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ellimages.xml" ContentType="application/vnd.wps-officedocument.cellimag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231"/>
  <workbookPr hidePivotFieldList="1"/>
  <mc:AlternateContent xmlns:mc="http://schemas.openxmlformats.org/markup-compatibility/2006">
    <mc:Choice Requires="x15">
      <x15ac:absPath xmlns:x15ac="http://schemas.microsoft.com/office/spreadsheetml/2010/11/ac" url="C:\Users\ThinkPad\Documents\GitHub\EVENT-EDITOR\epsxe\HHMBTNI\EVENT_BASE\"/>
    </mc:Choice>
  </mc:AlternateContent>
  <xr:revisionPtr revIDLastSave="0" documentId="13_ncr:1_{B81E5521-7B64-4196-BC28-BBC895168E1E}" xr6:coauthVersionLast="40" xr6:coauthVersionMax="40" xr10:uidLastSave="{00000000-0000-0000-0000-000000000000}"/>
  <bookViews>
    <workbookView xWindow="-103" yWindow="-103" windowWidth="16663" windowHeight="8863" xr2:uid="{00000000-000D-0000-FFFF-FFFF00000000}"/>
  </bookViews>
  <sheets>
    <sheet name="SAMPLE COMMAND" sheetId="2" r:id="rId1"/>
    <sheet name="INFO" sheetId="4" r:id="rId2"/>
    <sheet name="EVENT01" sheetId="1" r:id="rId3"/>
    <sheet name="EVENT02" sheetId="5" r:id="rId4"/>
    <sheet name="EVENT03" sheetId="6" r:id="rId5"/>
    <sheet name="EVENT04" sheetId="7" r:id="rId6"/>
    <sheet name="EVENT05" sheetId="8" r:id="rId7"/>
    <sheet name="EVENT06" sheetId="9" r:id="rId8"/>
    <sheet name="EVENT07" sheetId="10" r:id="rId9"/>
    <sheet name="EVENT08" sheetId="11" r:id="rId10"/>
    <sheet name="EVENT09" sheetId="12" r:id="rId11"/>
    <sheet name="EVENT10" sheetId="13" r:id="rId12"/>
    <sheet name="EVENT11" sheetId="14" r:id="rId13"/>
  </sheets>
  <calcPr calcId="181029"/>
</workbook>
</file>

<file path=xl/calcChain.xml><?xml version="1.0" encoding="utf-8"?>
<calcChain xmlns="http://schemas.openxmlformats.org/spreadsheetml/2006/main">
  <c r="D71" i="2" l="1"/>
  <c r="D79" i="2"/>
  <c r="D80" i="2"/>
  <c r="D91" i="2"/>
  <c r="D92" i="2"/>
  <c r="D93" i="2"/>
  <c r="D94" i="2"/>
  <c r="D97" i="2"/>
  <c r="C106" i="2"/>
  <c r="D119" i="2"/>
  <c r="D120" i="2"/>
  <c r="D121" i="2"/>
  <c r="D122" i="2"/>
  <c r="D140" i="2"/>
  <c r="C141" i="2"/>
  <c r="D141" i="2"/>
  <c r="C142" i="2"/>
  <c r="D142" i="2"/>
  <c r="C143" i="2"/>
  <c r="D143" i="2"/>
  <c r="C144" i="2"/>
  <c r="D144" i="2"/>
  <c r="C145" i="2"/>
  <c r="D145" i="2"/>
  <c r="D146" i="2"/>
  <c r="D149" i="2"/>
  <c r="D150" i="2"/>
  <c r="C153" i="2"/>
  <c r="C154" i="2"/>
  <c r="C155" i="2"/>
  <c r="D155" i="2"/>
  <c r="C157" i="2"/>
  <c r="D157" i="2"/>
  <c r="C158" i="2"/>
  <c r="D158" i="2"/>
  <c r="D159" i="2"/>
  <c r="D32" i="2" l="1"/>
  <c r="D25" i="1"/>
  <c r="D26" i="1"/>
  <c r="D29" i="1"/>
  <c r="D30" i="1"/>
  <c r="D35" i="1"/>
  <c r="D37" i="1"/>
  <c r="D38" i="1"/>
  <c r="D39" i="1"/>
  <c r="D18" i="1"/>
  <c r="D19" i="1"/>
  <c r="D20" i="1"/>
  <c r="D22" i="1"/>
  <c r="D23" i="1"/>
  <c r="C33" i="1"/>
  <c r="C34" i="1"/>
  <c r="C35" i="1"/>
  <c r="C37" i="1"/>
  <c r="C38" i="1"/>
  <c r="D15" i="1"/>
  <c r="D14" i="1"/>
  <c r="D12" i="1"/>
  <c r="D11" i="1"/>
  <c r="D8" i="1"/>
  <c r="D9" i="1"/>
  <c r="D7" i="1"/>
  <c r="D2" i="14" l="1"/>
  <c r="D2" i="13"/>
  <c r="D2" i="12"/>
  <c r="D2" i="11"/>
  <c r="J2" i="10"/>
  <c r="D2" i="9"/>
  <c r="J2" i="8"/>
  <c r="D2" i="7"/>
  <c r="D2" i="6"/>
  <c r="D2" i="5"/>
  <c r="A129" i="2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28" i="2"/>
  <c r="A140" i="2" l="1"/>
  <c r="D44" i="2"/>
  <c r="D42" i="2"/>
  <c r="D41" i="2"/>
  <c r="D48" i="2"/>
  <c r="D54" i="2"/>
  <c r="D59" i="2"/>
  <c r="D61" i="2"/>
  <c r="D62" i="2"/>
  <c r="D64" i="2"/>
  <c r="D65" i="2"/>
  <c r="D67" i="2"/>
  <c r="D70" i="2"/>
  <c r="D38" i="2"/>
  <c r="A141" i="2" l="1"/>
  <c r="D2" i="8"/>
  <c r="A142" i="2" l="1"/>
  <c r="AK418" i="4"/>
  <c r="A143" i="2" l="1"/>
  <c r="D17" i="2"/>
  <c r="A144" i="2" l="1"/>
  <c r="D37" i="2"/>
  <c r="D33" i="2"/>
  <c r="D7" i="2"/>
  <c r="D6" i="2"/>
  <c r="D5" i="2"/>
  <c r="D4" i="2"/>
  <c r="D3" i="2"/>
  <c r="A145" i="2" l="1"/>
  <c r="A146" i="2" l="1"/>
  <c r="A147" i="2" s="1"/>
  <c r="A148" i="2" s="1"/>
  <c r="A149" i="2" l="1"/>
  <c r="A150" i="2" l="1"/>
  <c r="A151" i="2" s="1"/>
  <c r="A152" i="2" s="1"/>
  <c r="A153" i="2" l="1"/>
  <c r="A154" i="2" s="1"/>
  <c r="A155" i="2" s="1"/>
  <c r="A156" i="2" l="1"/>
  <c r="A157" i="2" l="1"/>
  <c r="A158" i="2" l="1"/>
  <c r="A159" i="2" l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</calcChain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4" name="ID_9E4E40F0628C4819A511EC4D1EE7EB03" descr="axis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8854420" y="937895"/>
          <a:ext cx="8087995" cy="7821295"/>
        </a:xfrm>
        <a:prstGeom prst="rect">
          <a:avLst/>
        </a:prstGeom>
      </xdr:spPr>
    </xdr:pic>
  </etc:cellImage>
</etc:cellImages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ThinkPad</author>
  </authors>
  <commentList>
    <comment ref="F3" authorId="0" shapeId="0" xr:uid="{8B6671E6-DDE8-4AD3-9B4B-DCB1C0F3E687}">
      <text>
        <r>
          <rPr>
            <b/>
            <sz val="9"/>
            <color indexed="81"/>
            <rFont val="Tahoma"/>
            <family val="2"/>
          </rPr>
          <t xml:space="preserve">TARGET NPC
</t>
        </r>
      </text>
    </comment>
    <comment ref="G3" authorId="0" shapeId="0" xr:uid="{92ADA32E-7741-4660-98F0-2E587C736325}">
      <text>
        <r>
          <rPr>
            <b/>
            <sz val="9"/>
            <color indexed="81"/>
            <rFont val="Tahoma"/>
            <family val="2"/>
          </rPr>
          <t xml:space="preserve">DIRECTION
</t>
        </r>
      </text>
    </comment>
    <comment ref="H3" authorId="0" shapeId="0" xr:uid="{4D13261A-58D0-440F-B710-C8179D46CD66}">
      <text>
        <r>
          <rPr>
            <sz val="9"/>
            <color indexed="81"/>
            <rFont val="Tahoma"/>
            <family val="2"/>
          </rPr>
          <t xml:space="preserve">ISI VALUE
</t>
        </r>
      </text>
    </comment>
    <comment ref="F4" authorId="0" shapeId="0" xr:uid="{A3F682D8-5DCF-485B-BA5C-876C5B067383}">
      <text>
        <r>
          <rPr>
            <b/>
            <sz val="9"/>
            <color indexed="81"/>
            <rFont val="Tahoma"/>
            <family val="2"/>
          </rPr>
          <t xml:space="preserve">TARGET NPC
</t>
        </r>
      </text>
    </comment>
    <comment ref="F5" authorId="0" shapeId="0" xr:uid="{00FB3ADC-CDA5-406E-9825-60D4BC47B102}">
      <text>
        <r>
          <rPr>
            <b/>
            <sz val="9"/>
            <color indexed="81"/>
            <rFont val="Tahoma"/>
            <family val="2"/>
          </rPr>
          <t xml:space="preserve">TARGET NPC
</t>
        </r>
      </text>
    </comment>
    <comment ref="F6" authorId="0" shapeId="0" xr:uid="{F61DC936-E0AF-44DE-9106-B519596BD7A9}">
      <text>
        <r>
          <rPr>
            <b/>
            <sz val="9"/>
            <color indexed="81"/>
            <rFont val="Tahoma"/>
            <family val="2"/>
          </rPr>
          <t xml:space="preserve">TARGET NPC
</t>
        </r>
      </text>
    </comment>
    <comment ref="F7" authorId="0" shapeId="0" xr:uid="{A017EBBA-D6B4-436C-9E18-427F2679A3E9}">
      <text>
        <r>
          <rPr>
            <b/>
            <sz val="9"/>
            <color indexed="81"/>
            <rFont val="Tahoma"/>
            <family val="2"/>
          </rPr>
          <t>NOMOR MESSEGE</t>
        </r>
      </text>
    </comment>
    <comment ref="G7" authorId="0" shapeId="0" xr:uid="{EB068ED7-0DBA-4F8D-B98F-8CBC1C7D13FB}">
      <text>
        <r>
          <rPr>
            <b/>
            <sz val="9"/>
            <color indexed="81"/>
            <rFont val="Tahoma"/>
            <family val="2"/>
          </rPr>
          <t>INDEX</t>
        </r>
      </text>
    </comment>
    <comment ref="F9" authorId="0" shapeId="0" xr:uid="{8C7214F2-7439-495E-B05C-648EC9E0EBC6}">
      <text>
        <r>
          <rPr>
            <b/>
            <sz val="9"/>
            <color indexed="81"/>
            <rFont val="Tahoma"/>
            <family val="2"/>
          </rPr>
          <t xml:space="preserve">TARGET NPC
</t>
        </r>
      </text>
    </comment>
    <comment ref="G9" authorId="0" shapeId="0" xr:uid="{C61B0D3F-EECE-4F82-9EFC-F77D952A8D82}">
      <text>
        <r>
          <rPr>
            <b/>
            <sz val="9"/>
            <color indexed="81"/>
            <rFont val="Tahoma"/>
            <family val="2"/>
          </rPr>
          <t>VALUE Z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9" authorId="0" shapeId="0" xr:uid="{97172799-4359-495E-BAB4-62AD17F9D7FA}">
      <text>
        <r>
          <rPr>
            <b/>
            <sz val="9"/>
            <color indexed="81"/>
            <rFont val="Tahoma"/>
            <family val="2"/>
          </rPr>
          <t>VALUE X</t>
        </r>
      </text>
    </comment>
    <comment ref="I9" authorId="0" shapeId="0" xr:uid="{1E15973B-3070-4CB1-867F-B35AC8F5E1C1}">
      <text>
        <r>
          <rPr>
            <b/>
            <sz val="9"/>
            <color indexed="81"/>
            <rFont val="Tahoma"/>
            <family val="2"/>
          </rPr>
          <t xml:space="preserve">VALUE Y
</t>
        </r>
      </text>
    </comment>
    <comment ref="F10" authorId="0" shapeId="0" xr:uid="{E762E70B-2BCF-4328-A7B4-9F1636E86315}">
      <text>
        <r>
          <rPr>
            <b/>
            <sz val="9"/>
            <color indexed="81"/>
            <rFont val="Tahoma"/>
            <family val="2"/>
          </rPr>
          <t xml:space="preserve">TARGET NPC
</t>
        </r>
      </text>
    </comment>
    <comment ref="F11" authorId="0" shapeId="0" xr:uid="{E3BC2543-5163-4197-9E4C-40D6984DC16E}">
      <text>
        <r>
          <rPr>
            <b/>
            <sz val="9"/>
            <color indexed="81"/>
            <rFont val="Tahoma"/>
            <family val="2"/>
          </rPr>
          <t xml:space="preserve">TARGET NPC
</t>
        </r>
      </text>
    </comment>
    <comment ref="F12" authorId="0" shapeId="0" xr:uid="{0C758873-2E7D-4FCC-8D30-FB91C3E8D0E9}">
      <text>
        <r>
          <rPr>
            <b/>
            <sz val="9"/>
            <color indexed="81"/>
            <rFont val="Tahoma"/>
            <family val="2"/>
          </rPr>
          <t xml:space="preserve">TARGET NPC
</t>
        </r>
      </text>
    </comment>
    <comment ref="F13" authorId="0" shapeId="0" xr:uid="{5E36AFBE-BD3C-43F4-B18A-021D1B366BD6}">
      <text>
        <r>
          <rPr>
            <b/>
            <sz val="9"/>
            <color indexed="81"/>
            <rFont val="Tahoma"/>
            <family val="2"/>
          </rPr>
          <t xml:space="preserve">TARGET NPC
</t>
        </r>
      </text>
    </comment>
    <comment ref="F61" authorId="0" shapeId="0" xr:uid="{2F58459B-9A9B-46E5-B80E-4B8CDC2E4217}">
      <text>
        <r>
          <rPr>
            <b/>
            <sz val="9"/>
            <color indexed="81"/>
            <rFont val="Tahoma"/>
            <family val="2"/>
          </rPr>
          <t xml:space="preserve">TARGET NPC
</t>
        </r>
      </text>
    </comment>
    <comment ref="F65" authorId="0" shapeId="0" xr:uid="{EB3C0EA1-B3AE-42A7-8C52-397216754F08}">
      <text>
        <r>
          <rPr>
            <b/>
            <sz val="9"/>
            <color indexed="81"/>
            <rFont val="Tahoma"/>
            <family val="2"/>
          </rPr>
          <t xml:space="preserve">TARGET NPC
</t>
        </r>
      </text>
    </comment>
    <comment ref="F67" authorId="0" shapeId="0" xr:uid="{F8FA34EC-DA55-4DF2-8B6D-5935CA6A4C34}">
      <text>
        <r>
          <rPr>
            <b/>
            <sz val="9"/>
            <color indexed="81"/>
            <rFont val="Tahoma"/>
            <family val="2"/>
          </rPr>
          <t>NOMOR PINTU</t>
        </r>
      </text>
    </comment>
    <comment ref="F70" authorId="0" shapeId="0" xr:uid="{418F4A61-B268-4327-AB4A-D2FD0F93C9E7}">
      <text>
        <r>
          <rPr>
            <b/>
            <sz val="9"/>
            <color indexed="81"/>
            <rFont val="Tahoma"/>
            <family val="2"/>
          </rPr>
          <t xml:space="preserve">TARGET NPC
</t>
        </r>
      </text>
    </comment>
    <comment ref="G70" authorId="0" shapeId="0" xr:uid="{9FD0C10D-7CE9-4C1A-B838-2E932D501751}">
      <text>
        <r>
          <rPr>
            <b/>
            <sz val="9"/>
            <color indexed="81"/>
            <rFont val="Tahoma"/>
            <family val="2"/>
          </rPr>
          <t>List icon ada di info</t>
        </r>
      </text>
    </comment>
    <comment ref="G71" authorId="0" shapeId="0" xr:uid="{B5DFA407-7B27-4D92-A5CA-9B10252BD062}">
      <text>
        <r>
          <rPr>
            <b/>
            <sz val="9"/>
            <color indexed="81"/>
            <rFont val="Tahoma"/>
            <family val="2"/>
          </rPr>
          <t>List icon ada di info</t>
        </r>
      </text>
    </comment>
    <comment ref="G81" authorId="0" shapeId="0" xr:uid="{18F216DA-F4FC-4E5F-AE7B-03CA15567BD5}">
      <text>
        <r>
          <rPr>
            <b/>
            <sz val="9"/>
            <color indexed="81"/>
            <rFont val="Tahoma"/>
            <family val="2"/>
          </rPr>
          <t>VALUE Z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81" authorId="0" shapeId="0" xr:uid="{1C2D6B8F-158E-4310-B230-098BC18B0AEC}">
      <text>
        <r>
          <rPr>
            <b/>
            <sz val="9"/>
            <color indexed="81"/>
            <rFont val="Tahoma"/>
            <family val="2"/>
          </rPr>
          <t>VALUE X</t>
        </r>
      </text>
    </comment>
    <comment ref="I81" authorId="0" shapeId="0" xr:uid="{26D375D4-A452-45A1-9A5D-8B9061C9395E}">
      <text>
        <r>
          <rPr>
            <b/>
            <sz val="9"/>
            <color indexed="81"/>
            <rFont val="Tahoma"/>
            <family val="2"/>
          </rPr>
          <t xml:space="preserve">VALUE Y
</t>
        </r>
      </text>
    </comment>
    <comment ref="G95" authorId="0" shapeId="0" xr:uid="{F0AAE302-117A-4A21-A89D-01B3419E2454}">
      <text>
        <r>
          <rPr>
            <b/>
            <sz val="9"/>
            <color indexed="81"/>
            <rFont val="Tahoma"/>
            <family val="2"/>
          </rPr>
          <t xml:space="preserve">List action ada di info
</t>
        </r>
      </text>
    </comment>
    <comment ref="H95" authorId="0" shapeId="0" xr:uid="{33B5E305-FA11-4AA1-B5D5-A6A53F4F0058}">
      <text>
        <r>
          <rPr>
            <sz val="9"/>
            <color indexed="81"/>
            <rFont val="Tahoma"/>
            <charset val="1"/>
          </rPr>
          <t>Direction
tidak semua action 4 direction
jika error isi
(DIR↙)</t>
        </r>
      </text>
    </comment>
    <comment ref="F102" authorId="0" shapeId="0" xr:uid="{6604DF71-DD9A-406A-8112-7725DA664345}">
      <text>
        <r>
          <rPr>
            <b/>
            <sz val="9"/>
            <color indexed="81"/>
            <rFont val="Tahoma"/>
            <family val="2"/>
          </rPr>
          <t>NAMA ITEM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102" authorId="0" shapeId="0" xr:uid="{8BA3AE87-F73E-4008-A11C-4BC7C0E4C00A}">
      <text>
        <r>
          <rPr>
            <b/>
            <sz val="9"/>
            <color indexed="81"/>
            <rFont val="Tahoma"/>
            <family val="2"/>
          </rPr>
          <t>TYPE:</t>
        </r>
        <r>
          <rPr>
            <sz val="9"/>
            <color indexed="81"/>
            <rFont val="Tahoma"/>
            <family val="2"/>
          </rPr>
          <t xml:space="preserve">
0 = Keluarin dari tas trus makan.
2 = Langsung makan.
3 = Minum
</t>
        </r>
      </text>
    </comment>
    <comment ref="F107" authorId="0" shapeId="0" xr:uid="{0AB48E9C-95FB-444B-98F2-3643295A8914}">
      <text>
        <r>
          <rPr>
            <b/>
            <sz val="9"/>
            <color indexed="81"/>
            <rFont val="Tahoma"/>
            <family val="2"/>
          </rPr>
          <t xml:space="preserve">CEK SENDIRI AJA:
dari 0 ,
bingung ngelistnya,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50" authorId="0" shapeId="0" xr:uid="{FF0DC367-B661-438E-8FFF-4A94491F7E11}">
      <text>
        <r>
          <rPr>
            <b/>
            <sz val="9"/>
            <color indexed="81"/>
            <rFont val="Tahoma"/>
            <family val="2"/>
          </rPr>
          <t>NOMOR MESSEGE</t>
        </r>
      </text>
    </comment>
    <comment ref="G150" authorId="0" shapeId="0" xr:uid="{E09DA433-4059-49D9-BA97-4B5E7CDE38E1}">
      <text>
        <r>
          <rPr>
            <b/>
            <sz val="9"/>
            <color indexed="81"/>
            <rFont val="Tahoma"/>
            <family val="2"/>
          </rPr>
          <t>INDEX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ThinkPad</author>
  </authors>
  <commentList>
    <comment ref="J2" authorId="0" shapeId="0" xr:uid="{ABAE6FA8-745F-427E-B40B-229AA627A1FD}">
      <text>
        <r>
          <rPr>
            <b/>
            <sz val="9"/>
            <color indexed="81"/>
            <rFont val="Tahoma"/>
            <family val="2"/>
          </rPr>
          <t xml:space="preserve">YES JIKA MAU DIINSERT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ThinkPad</author>
  </authors>
  <commentList>
    <comment ref="J2" authorId="0" shapeId="0" xr:uid="{8C369661-FC6A-4A9D-839F-59F80D0A4EDC}">
      <text>
        <r>
          <rPr>
            <b/>
            <sz val="9"/>
            <color indexed="81"/>
            <rFont val="Tahoma"/>
            <family val="2"/>
          </rPr>
          <t xml:space="preserve">YES JIKA MAU DIINSERT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ThinkPad</author>
  </authors>
  <commentList>
    <comment ref="J2" authorId="0" shapeId="0" xr:uid="{B634B539-74EF-4FE5-A76D-52FA3C2C7549}">
      <text>
        <r>
          <rPr>
            <b/>
            <sz val="9"/>
            <color indexed="81"/>
            <rFont val="Tahoma"/>
            <family val="2"/>
          </rPr>
          <t xml:space="preserve">YES JIKA MAU DIINSERT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ThinkPad</author>
  </authors>
  <commentList>
    <comment ref="G2" authorId="0" shapeId="0" xr:uid="{D1FA730C-AC95-4643-87A4-4E86E9637B16}">
      <text>
        <r>
          <rPr>
            <b/>
            <sz val="9"/>
            <color indexed="81"/>
            <rFont val="Tahoma"/>
            <family val="2"/>
          </rPr>
          <t>VALUE Z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2" authorId="0" shapeId="0" xr:uid="{4EEA32B8-FBB3-4F2E-BC25-A8587B22F65B}">
      <text>
        <r>
          <rPr>
            <b/>
            <sz val="9"/>
            <color indexed="81"/>
            <rFont val="Tahoma"/>
            <family val="2"/>
          </rPr>
          <t>VALUE X</t>
        </r>
      </text>
    </comment>
    <comment ref="I2" authorId="0" shapeId="0" xr:uid="{1616C9CE-2E85-4258-86CD-07A73AF76C75}">
      <text>
        <r>
          <rPr>
            <b/>
            <sz val="9"/>
            <color indexed="81"/>
            <rFont val="Tahoma"/>
            <family val="2"/>
          </rPr>
          <t xml:space="preserve">VALUE Y
</t>
        </r>
      </text>
    </comment>
    <comment ref="J2" authorId="0" shapeId="0" xr:uid="{36B657BD-FE90-40CC-BF11-A40741593394}">
      <text>
        <r>
          <rPr>
            <b/>
            <sz val="9"/>
            <color indexed="81"/>
            <rFont val="Tahoma"/>
            <family val="2"/>
          </rPr>
          <t xml:space="preserve">YES JIKA MAU DIINSERT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3" authorId="0" shapeId="0" xr:uid="{300DF4D4-54DC-4A1E-9500-3DDE677B0723}">
      <text>
        <r>
          <rPr>
            <b/>
            <sz val="9"/>
            <color indexed="81"/>
            <rFont val="Tahoma"/>
            <family val="2"/>
          </rPr>
          <t>VALUE Z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3" authorId="0" shapeId="0" xr:uid="{5414EAF5-C6C5-4C28-B4B5-7DA92AAA233C}">
      <text>
        <r>
          <rPr>
            <b/>
            <sz val="9"/>
            <color indexed="81"/>
            <rFont val="Tahoma"/>
            <family val="2"/>
          </rPr>
          <t>VALUE X</t>
        </r>
      </text>
    </comment>
    <comment ref="I3" authorId="0" shapeId="0" xr:uid="{6EE7954F-24A7-49BD-94A4-3E24D529EBF4}">
      <text>
        <r>
          <rPr>
            <b/>
            <sz val="9"/>
            <color indexed="81"/>
            <rFont val="Tahoma"/>
            <family val="2"/>
          </rPr>
          <t xml:space="preserve">VALUE Y
</t>
        </r>
      </text>
    </comment>
    <comment ref="G4" authorId="0" shapeId="0" xr:uid="{5D1F390D-94FA-44C7-AE80-E719EF45EEA4}">
      <text>
        <r>
          <rPr>
            <b/>
            <sz val="9"/>
            <color indexed="81"/>
            <rFont val="Tahoma"/>
            <family val="2"/>
          </rPr>
          <t>VALUE Z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4" authorId="0" shapeId="0" xr:uid="{7993308A-C3AE-45D5-8B6E-7087E21A0C9D}">
      <text>
        <r>
          <rPr>
            <b/>
            <sz val="9"/>
            <color indexed="81"/>
            <rFont val="Tahoma"/>
            <family val="2"/>
          </rPr>
          <t>VALUE X</t>
        </r>
      </text>
    </comment>
    <comment ref="I4" authorId="0" shapeId="0" xr:uid="{06A2D325-720F-420E-9728-F3D2DA36EE5C}">
      <text>
        <r>
          <rPr>
            <b/>
            <sz val="9"/>
            <color indexed="81"/>
            <rFont val="Tahoma"/>
            <family val="2"/>
          </rPr>
          <t xml:space="preserve">VALUE Y
</t>
        </r>
      </text>
    </comment>
    <comment ref="J4" authorId="0" shapeId="0" xr:uid="{158FC8D9-E726-4B66-A504-C2EC7CC754DB}">
      <text>
        <r>
          <rPr>
            <b/>
            <sz val="9"/>
            <color indexed="81"/>
            <rFont val="Tahoma"/>
            <family val="2"/>
          </rPr>
          <t>EXPERIMENTAL!!:
Isi YES jika ingin npc yang diinsert  
tertimpa oleh system
pada  saat ganti waktu AM-PM,
atau ganti map.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5" authorId="0" shapeId="0" xr:uid="{2FF8F196-8D86-4525-8B21-D6AD6838488C}">
      <text>
        <r>
          <rPr>
            <b/>
            <sz val="9"/>
            <color indexed="81"/>
            <rFont val="Tahoma"/>
            <family val="2"/>
          </rPr>
          <t>VALUE Z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5" authorId="0" shapeId="0" xr:uid="{9CD8FA11-79E0-4A38-A850-CB7A8DF7F45C}">
      <text>
        <r>
          <rPr>
            <b/>
            <sz val="9"/>
            <color indexed="81"/>
            <rFont val="Tahoma"/>
            <family val="2"/>
          </rPr>
          <t>VALUE X</t>
        </r>
      </text>
    </comment>
    <comment ref="I5" authorId="0" shapeId="0" xr:uid="{940C1BED-9AB7-4655-8350-DF92EBEE8DD6}">
      <text>
        <r>
          <rPr>
            <b/>
            <sz val="9"/>
            <color indexed="81"/>
            <rFont val="Tahoma"/>
            <family val="2"/>
          </rPr>
          <t xml:space="preserve">VALUE Y
</t>
        </r>
      </text>
    </comment>
    <comment ref="G6" authorId="0" shapeId="0" xr:uid="{A0206E42-1297-4396-BE96-C34554666D8D}">
      <text>
        <r>
          <rPr>
            <b/>
            <sz val="9"/>
            <color indexed="81"/>
            <rFont val="Tahoma"/>
            <family val="2"/>
          </rPr>
          <t>VALUE Z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6" authorId="0" shapeId="0" xr:uid="{E9A7C993-1CB1-4303-B197-CAF269396AE7}">
      <text>
        <r>
          <rPr>
            <b/>
            <sz val="9"/>
            <color indexed="81"/>
            <rFont val="Tahoma"/>
            <family val="2"/>
          </rPr>
          <t>VALUE X</t>
        </r>
      </text>
    </comment>
    <comment ref="I6" authorId="0" shapeId="0" xr:uid="{74775EF3-6558-4C84-98D6-51228E0B55BC}">
      <text>
        <r>
          <rPr>
            <b/>
            <sz val="9"/>
            <color indexed="81"/>
            <rFont val="Tahoma"/>
            <family val="2"/>
          </rPr>
          <t xml:space="preserve">VALUE Y
</t>
        </r>
      </text>
    </comment>
    <comment ref="F9" authorId="0" shapeId="0" xr:uid="{C558733E-B057-4692-91FE-C07B01E1F954}">
      <text>
        <r>
          <rPr>
            <b/>
            <sz val="9"/>
            <color indexed="81"/>
            <rFont val="Tahoma"/>
            <family val="2"/>
          </rPr>
          <t xml:space="preserve">TARGET NPC
</t>
        </r>
      </text>
    </comment>
    <comment ref="G9" authorId="0" shapeId="0" xr:uid="{52157CA1-DBE6-478D-93E3-F3AFDF8ECAE7}">
      <text>
        <r>
          <rPr>
            <b/>
            <sz val="9"/>
            <color indexed="81"/>
            <rFont val="Tahoma"/>
            <family val="2"/>
          </rPr>
          <t xml:space="preserve">DIRECTION
</t>
        </r>
      </text>
    </comment>
    <comment ref="H9" authorId="0" shapeId="0" xr:uid="{08C1406A-9734-4548-B2C1-D56862D6BAD4}">
      <text>
        <r>
          <rPr>
            <sz val="9"/>
            <color indexed="81"/>
            <rFont val="Tahoma"/>
            <family val="2"/>
          </rPr>
          <t xml:space="preserve">ISI VALUE
</t>
        </r>
      </text>
    </comment>
    <comment ref="F10" authorId="0" shapeId="0" xr:uid="{DAAA42E5-8171-489D-819D-1F32AB8F3171}">
      <text>
        <r>
          <rPr>
            <b/>
            <sz val="9"/>
            <color indexed="81"/>
            <rFont val="Tahoma"/>
            <family val="2"/>
          </rPr>
          <t xml:space="preserve">TARGET NPC
</t>
        </r>
      </text>
    </comment>
    <comment ref="F12" authorId="0" shapeId="0" xr:uid="{CDA84F4C-B140-4B4A-99B3-A83CDFC246D0}">
      <text>
        <r>
          <rPr>
            <b/>
            <sz val="9"/>
            <color indexed="81"/>
            <rFont val="Tahoma"/>
            <family val="2"/>
          </rPr>
          <t xml:space="preserve">TARGET NPC
</t>
        </r>
      </text>
    </comment>
    <comment ref="F13" authorId="0" shapeId="0" xr:uid="{F3E7B8BD-8035-466A-85D8-AB5E5EC42160}">
      <text>
        <r>
          <rPr>
            <b/>
            <sz val="9"/>
            <color indexed="81"/>
            <rFont val="Tahoma"/>
            <family val="2"/>
          </rPr>
          <t xml:space="preserve">TARGET NPC
</t>
        </r>
      </text>
    </comment>
    <comment ref="F15" authorId="0" shapeId="0" xr:uid="{96D8B3AF-3961-43AF-9BE0-AE419729970F}">
      <text>
        <r>
          <rPr>
            <b/>
            <sz val="9"/>
            <color indexed="81"/>
            <rFont val="Tahoma"/>
            <family val="2"/>
          </rPr>
          <t xml:space="preserve">TARGET NPC
</t>
        </r>
      </text>
    </comment>
    <comment ref="F16" authorId="0" shapeId="0" xr:uid="{C0BD5DAE-F99B-42AD-AAF1-DD9E955BEA43}">
      <text>
        <r>
          <rPr>
            <b/>
            <sz val="9"/>
            <color indexed="81"/>
            <rFont val="Tahoma"/>
            <family val="2"/>
          </rPr>
          <t xml:space="preserve">TARGET NPC
</t>
        </r>
      </text>
    </comment>
    <comment ref="F20" authorId="0" shapeId="0" xr:uid="{C35F4FB2-2C59-4900-98F6-5A3EDAC00988}">
      <text>
        <r>
          <rPr>
            <b/>
            <sz val="9"/>
            <color indexed="81"/>
            <rFont val="Tahoma"/>
            <family val="2"/>
          </rPr>
          <t xml:space="preserve">TARGET NPC
</t>
        </r>
      </text>
    </comment>
    <comment ref="F21" authorId="0" shapeId="0" xr:uid="{0115F0C0-1AB4-419B-8848-CBF3E0E8C1AF}">
      <text>
        <r>
          <rPr>
            <b/>
            <sz val="9"/>
            <color indexed="81"/>
            <rFont val="Tahoma"/>
            <family val="2"/>
          </rPr>
          <t xml:space="preserve">TARGET NPC
</t>
        </r>
      </text>
    </comment>
    <comment ref="F23" authorId="0" shapeId="0" xr:uid="{770E8C8A-C99B-4FF8-8FBA-B3C66E5091D4}">
      <text>
        <r>
          <rPr>
            <b/>
            <sz val="9"/>
            <color indexed="81"/>
            <rFont val="Tahoma"/>
            <family val="2"/>
          </rPr>
          <t xml:space="preserve">TARGET NPC
</t>
        </r>
      </text>
    </comment>
    <comment ref="G23" authorId="0" shapeId="0" xr:uid="{F68B4B7C-1501-4501-8120-A33804D72472}">
      <text>
        <r>
          <rPr>
            <b/>
            <sz val="9"/>
            <color indexed="81"/>
            <rFont val="Tahoma"/>
            <family val="2"/>
          </rPr>
          <t>List icon ada di info</t>
        </r>
      </text>
    </comment>
    <comment ref="G27" authorId="0" shapeId="0" xr:uid="{11D4965C-50D6-4902-A516-D294E6FC2C6F}">
      <text>
        <r>
          <rPr>
            <b/>
            <sz val="9"/>
            <color indexed="81"/>
            <rFont val="Tahoma"/>
            <family val="2"/>
          </rPr>
          <t xml:space="preserve">List action ada di info
</t>
        </r>
      </text>
    </comment>
    <comment ref="H27" authorId="0" shapeId="0" xr:uid="{D5516545-9CE3-49BF-A0FA-9873D838FD30}">
      <text>
        <r>
          <rPr>
            <sz val="9"/>
            <color indexed="81"/>
            <rFont val="Tahoma"/>
            <charset val="1"/>
          </rPr>
          <t>Direction
tidak semua action 4 direction
jika error isi
(DIR↙)</t>
        </r>
      </text>
    </comment>
    <comment ref="F30" authorId="0" shapeId="0" xr:uid="{E7EAEDA0-0BBE-41F5-A6B5-C3E224E3E697}">
      <text>
        <r>
          <rPr>
            <b/>
            <sz val="9"/>
            <color indexed="81"/>
            <rFont val="Tahoma"/>
            <family val="2"/>
          </rPr>
          <t>NOMOR MESSEGE</t>
        </r>
      </text>
    </comment>
    <comment ref="G30" authorId="0" shapeId="0" xr:uid="{D5BB6560-3432-45E7-9970-CE6BBBDF9E55}">
      <text>
        <r>
          <rPr>
            <b/>
            <sz val="9"/>
            <color indexed="81"/>
            <rFont val="Tahoma"/>
            <family val="2"/>
          </rPr>
          <t>INDEX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ThinkPad</author>
  </authors>
  <commentList>
    <comment ref="J2" authorId="0" shapeId="0" xr:uid="{F4A27445-C028-4DD7-B786-10688D936360}">
      <text>
        <r>
          <rPr>
            <b/>
            <sz val="9"/>
            <color indexed="81"/>
            <rFont val="Tahoma"/>
            <family val="2"/>
          </rPr>
          <t xml:space="preserve">YES JIKA MAU DIINSERT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ThinkPad</author>
  </authors>
  <commentList>
    <comment ref="J2" authorId="0" shapeId="0" xr:uid="{49F4044A-0C8C-4360-B564-7B7FF213B585}">
      <text>
        <r>
          <rPr>
            <b/>
            <sz val="9"/>
            <color indexed="81"/>
            <rFont val="Tahoma"/>
            <family val="2"/>
          </rPr>
          <t xml:space="preserve">YES JIKA MAU DIINSERT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ThinkPad</author>
  </authors>
  <commentList>
    <comment ref="J2" authorId="0" shapeId="0" xr:uid="{CCDB9FF3-A10D-46E5-870D-61FCE2AC3FAA}">
      <text>
        <r>
          <rPr>
            <b/>
            <sz val="9"/>
            <color indexed="81"/>
            <rFont val="Tahoma"/>
            <family val="2"/>
          </rPr>
          <t xml:space="preserve">YES JIKA MAU DIINSERT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ThinkPad</author>
  </authors>
  <commentList>
    <comment ref="P2" authorId="0" shapeId="0" xr:uid="{3352B314-55C2-4249-BD6E-7EE30802D141}">
      <text>
        <r>
          <rPr>
            <b/>
            <sz val="9"/>
            <color indexed="81"/>
            <rFont val="Tahoma"/>
            <family val="2"/>
          </rPr>
          <t xml:space="preserve">YES JIKA MAU DIINSERT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ThinkPad</author>
  </authors>
  <commentList>
    <comment ref="J2" authorId="0" shapeId="0" xr:uid="{FF96DA22-756A-48C5-BFE2-1550E088AF8E}">
      <text>
        <r>
          <rPr>
            <b/>
            <sz val="9"/>
            <color indexed="81"/>
            <rFont val="Tahoma"/>
            <family val="2"/>
          </rPr>
          <t xml:space="preserve">YES JIKA MAU DIINSERT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ThinkPad</author>
  </authors>
  <commentList>
    <comment ref="P2" authorId="0" shapeId="0" xr:uid="{FB4851C0-6522-43F0-BB1D-07EBABB07B5B}">
      <text>
        <r>
          <rPr>
            <b/>
            <sz val="9"/>
            <color indexed="81"/>
            <rFont val="Tahoma"/>
            <family val="2"/>
          </rPr>
          <t xml:space="preserve">YES JIKA MAU DIINSERT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ThinkPad</author>
  </authors>
  <commentList>
    <comment ref="J2" authorId="0" shapeId="0" xr:uid="{3D7B345B-F700-473B-909E-DB85F2FE8F81}">
      <text>
        <r>
          <rPr>
            <b/>
            <sz val="9"/>
            <color indexed="81"/>
            <rFont val="Tahoma"/>
            <family val="2"/>
          </rPr>
          <t xml:space="preserve">YES JIKA MAU DIINSERT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<sst xmlns="http://schemas.openxmlformats.org/spreadsheetml/2006/main" count="2252" uniqueCount="1154">
  <si>
    <t>0</t>
  </si>
  <si>
    <t>23</t>
  </si>
  <si>
    <t>-1</t>
  </si>
  <si>
    <t>42</t>
  </si>
  <si>
    <t>NPC_NAME</t>
  </si>
  <si>
    <t>1</t>
  </si>
  <si>
    <t>RESTORE</t>
  </si>
  <si>
    <t>2</t>
  </si>
  <si>
    <t>END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</si>
  <si>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</si>
  <si>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</si>
  <si>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</si>
  <si>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</si>
  <si>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</si>
  <si>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</si>
  <si>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</si>
  <si>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</si>
  <si>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</si>
  <si>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</si>
  <si>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</si>
  <si>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</si>
  <si>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</si>
  <si>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</si>
  <si>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</si>
  <si>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</si>
  <si>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</si>
  <si>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</si>
  <si>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</si>
  <si>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</si>
  <si>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</si>
  <si>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</si>
  <si>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</si>
  <si>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</si>
  <si>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</si>
  <si>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</si>
  <si>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</si>
  <si>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</si>
  <si>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</si>
  <si>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</si>
  <si>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</si>
  <si>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</si>
  <si>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</si>
  <si>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</si>
  <si>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</si>
  <si>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</si>
  <si>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</si>
  <si>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</si>
  <si>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</si>
  <si>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</si>
  <si>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</si>
  <si>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</si>
  <si>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</si>
  <si>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</si>
  <si>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</si>
  <si>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</si>
  <si>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</si>
  <si>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</si>
  <si>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</si>
  <si>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</si>
  <si>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</si>
  <si>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</si>
  <si>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</si>
  <si>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</si>
  <si>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</si>
  <si>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</si>
  <si>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</si>
  <si>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</si>
  <si>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</si>
  <si>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</si>
  <si>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</si>
  <si>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</si>
  <si>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</si>
  <si>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</si>
  <si>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</si>
  <si>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</si>
  <si>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</si>
  <si>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</si>
  <si>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</si>
  <si>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</si>
  <si>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</si>
  <si>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</si>
  <si>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</si>
  <si>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</si>
  <si>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</si>
  <si>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</si>
  <si>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</si>
  <si>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</si>
  <si>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</si>
  <si>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</si>
  <si>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</si>
  <si>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</si>
  <si>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</si>
  <si>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</si>
  <si>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</si>
  <si>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</si>
  <si>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</si>
  <si>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</si>
  <si>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</si>
  <si>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</si>
  <si>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</si>
  <si>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</si>
  <si>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</si>
  <si>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</si>
  <si>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</si>
  <si>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</si>
  <si>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</si>
  <si>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</si>
  <si>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</si>
  <si>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</si>
  <si>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</si>
  <si>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</si>
  <si>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</si>
  <si>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</si>
  <si>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</si>
  <si>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</si>
  <si>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</si>
  <si>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</si>
  <si>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</si>
  <si>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</si>
  <si>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</si>
  <si>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</si>
  <si>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</si>
  <si>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</si>
  <si>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</si>
  <si>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</si>
  <si>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</si>
  <si>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</si>
  <si>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</si>
  <si>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</si>
  <si>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</si>
  <si>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</si>
  <si>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</si>
  <si>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</si>
  <si>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</si>
  <si>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</si>
  <si>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</si>
  <si>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</si>
  <si>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</si>
  <si>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</si>
  <si>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</si>
  <si>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</si>
  <si>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</si>
  <si>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</si>
  <si>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</si>
  <si>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</si>
  <si>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</si>
  <si>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</si>
  <si>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</si>
  <si>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</si>
  <si>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</si>
  <si>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</si>
  <si>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</si>
  <si>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</si>
  <si>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</si>
  <si>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</si>
  <si>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</si>
  <si>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</si>
  <si>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</si>
  <si>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</si>
  <si>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</si>
  <si>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</si>
  <si>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</si>
  <si>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</si>
  <si>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</si>
  <si>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</si>
  <si>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</si>
  <si>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</si>
  <si>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</si>
  <si>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</si>
  <si>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</si>
  <si>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</si>
  <si>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</si>
  <si>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</si>
  <si>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</si>
  <si>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</si>
  <si>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</si>
  <si>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Nomor</t>
  </si>
  <si>
    <t>Command</t>
  </si>
  <si>
    <t>V0</t>
  </si>
  <si>
    <t>V1</t>
  </si>
  <si>
    <t>V2</t>
  </si>
  <si>
    <t>A0</t>
  </si>
  <si>
    <t>A1</t>
  </si>
  <si>
    <t>A2</t>
  </si>
  <si>
    <t>A3</t>
  </si>
  <si>
    <t>INFORMATION</t>
  </si>
  <si>
    <t>AXIS</t>
  </si>
  <si>
    <t>MOVE-NPC</t>
  </si>
  <si>
    <t>(DIR↙)</t>
  </si>
  <si>
    <t>(value)</t>
  </si>
  <si>
    <t>(ANIMATION1)</t>
  </si>
  <si>
    <t>BASIC MOVE</t>
  </si>
  <si>
    <t>(DIR↖)</t>
  </si>
  <si>
    <t>(ANIMATION2)</t>
  </si>
  <si>
    <t>(DIR↗)</t>
  </si>
  <si>
    <t>(ANIMATION3)</t>
  </si>
  <si>
    <t>(DIR↘)</t>
  </si>
  <si>
    <t>(ANIMATION4)</t>
  </si>
  <si>
    <t>OPENTEXTBOX</t>
  </si>
  <si>
    <t>(-1)</t>
  </si>
  <si>
    <t>(0)</t>
  </si>
  <si>
    <t>BUKA TEXTBOX</t>
  </si>
  <si>
    <t>03</t>
  </si>
  <si>
    <t>SETNPCPOS</t>
  </si>
  <si>
    <t>(Zvalue)</t>
  </si>
  <si>
    <t>(Xvalue)</t>
  </si>
  <si>
    <t>(Yvalue)</t>
  </si>
  <si>
    <t>SETNPCDIR</t>
  </si>
  <si>
    <t>(ANIMATION0)</t>
  </si>
  <si>
    <t>(1)</t>
  </si>
  <si>
    <t>SET DIRECTION NPC</t>
  </si>
  <si>
    <t>06</t>
  </si>
  <si>
    <t>07</t>
  </si>
  <si>
    <t>CHANGEMAP</t>
  </si>
  <si>
    <t>(MAPPANTAISPRING)</t>
  </si>
  <si>
    <t>0A</t>
  </si>
  <si>
    <t>0B</t>
  </si>
  <si>
    <t>0C</t>
  </si>
  <si>
    <t>0D</t>
  </si>
  <si>
    <t>0E</t>
  </si>
  <si>
    <t>0F</t>
  </si>
  <si>
    <t>MOVE-CAM</t>
  </si>
  <si>
    <t>SOUND-MV</t>
  </si>
  <si>
    <t>(SOUND-MV0)</t>
  </si>
  <si>
    <t>SOUND MV</t>
  </si>
  <si>
    <t>BGM</t>
  </si>
  <si>
    <t>(BGM5)</t>
  </si>
  <si>
    <t>1A</t>
  </si>
  <si>
    <t>LIGHT</t>
  </si>
  <si>
    <t>1C</t>
  </si>
  <si>
    <t>1D</t>
  </si>
  <si>
    <t>1E</t>
  </si>
  <si>
    <t>MENGAKHIRI EVENT</t>
  </si>
  <si>
    <t>OPENDOOR</t>
  </si>
  <si>
    <t>(3)</t>
  </si>
  <si>
    <t>NPC KLUAR PINTU</t>
  </si>
  <si>
    <t>(2)</t>
  </si>
  <si>
    <t>MOVE-NPC(SP1)</t>
  </si>
  <si>
    <t>NPC MASUK PINTU</t>
  </si>
  <si>
    <t>2A</t>
  </si>
  <si>
    <t>2C</t>
  </si>
  <si>
    <t>2D</t>
  </si>
  <si>
    <t>2E</t>
  </si>
  <si>
    <t>2F</t>
  </si>
  <si>
    <t>MOVE-CAM-TO-NPC</t>
  </si>
  <si>
    <t>3A</t>
  </si>
  <si>
    <t>3B</t>
  </si>
  <si>
    <t>3C</t>
  </si>
  <si>
    <t>SETMCPOS</t>
  </si>
  <si>
    <t>(PETE0)</t>
  </si>
  <si>
    <t>MOVE-MC</t>
  </si>
  <si>
    <t>(UNK0)</t>
  </si>
  <si>
    <t>BASIC MOVE MC</t>
  </si>
  <si>
    <t>MC-ACTION</t>
  </si>
  <si>
    <t>SET-MC-DIR</t>
  </si>
  <si>
    <t>4A</t>
  </si>
  <si>
    <t>4B</t>
  </si>
  <si>
    <t>ADVANCE-TIME</t>
  </si>
  <si>
    <t>(HOUR2)</t>
  </si>
  <si>
    <t>(MINUTE30)</t>
  </si>
  <si>
    <t>4D</t>
  </si>
  <si>
    <t>4E</t>
  </si>
  <si>
    <t>4F</t>
  </si>
  <si>
    <t>5A</t>
  </si>
  <si>
    <t>5B</t>
  </si>
  <si>
    <t>5C</t>
  </si>
  <si>
    <t>5D</t>
  </si>
  <si>
    <t>5E</t>
  </si>
  <si>
    <t>5F</t>
  </si>
  <si>
    <t>(MAP00)</t>
  </si>
  <si>
    <t>(MAP01)</t>
  </si>
  <si>
    <t>(MAP02)</t>
  </si>
  <si>
    <t>(MAP03)</t>
  </si>
  <si>
    <t>(MAP04)</t>
  </si>
  <si>
    <t>(MAP05)</t>
  </si>
  <si>
    <t>(MAP06)</t>
  </si>
  <si>
    <t>(MAP07)</t>
  </si>
  <si>
    <t>(FARM1SPRING)</t>
  </si>
  <si>
    <t>(FARM1SUMMER)</t>
  </si>
  <si>
    <t>(FARM1FALL)</t>
  </si>
  <si>
    <t>(FARM1WINTER)</t>
  </si>
  <si>
    <t>(FARM2SPRING)</t>
  </si>
  <si>
    <t>(FARM2SUMMER)</t>
  </si>
  <si>
    <t>(FARM2FALL)</t>
  </si>
  <si>
    <t>(FARM2WINTER)</t>
  </si>
  <si>
    <t>(FARM3SPRING)</t>
  </si>
  <si>
    <t>(FARM3SUMMER)</t>
  </si>
  <si>
    <t>(FARM3FALL)</t>
  </si>
  <si>
    <t>(FARM3WINTER)</t>
  </si>
  <si>
    <t>(FARM4SPRING)</t>
  </si>
  <si>
    <t>(FARM4SUMMER)</t>
  </si>
  <si>
    <t>(FARM4FALL)</t>
  </si>
  <si>
    <t>(FARM4WINTER)</t>
  </si>
  <si>
    <t>(MAPPOULTRYFAMSPRING)</t>
  </si>
  <si>
    <t>(MAPPOULTRYFAMSUMMER)</t>
  </si>
  <si>
    <t>(MAPPOULTRYFAMFALL)</t>
  </si>
  <si>
    <t>(MAPPOULTRYFAMWINTER)</t>
  </si>
  <si>
    <t>(MAPYODELRANCHSPRING)</t>
  </si>
  <si>
    <t>(MAPYODELRANCHSUMMER)</t>
  </si>
  <si>
    <t>(MAPYODELRANCHFALL)</t>
  </si>
  <si>
    <t>(MAPYODELRANCHWINTER)</t>
  </si>
  <si>
    <t>(MAPBLACKSMITHSPRING)</t>
  </si>
  <si>
    <t>(MAPBLACKSMITHSUMMER)</t>
  </si>
  <si>
    <t>(MAPBLACKSMITHFALL)</t>
  </si>
  <si>
    <t>(MAPBLACKSMITHWINTER)</t>
  </si>
  <si>
    <t>(MAPPERPUSSPRING)</t>
  </si>
  <si>
    <t>(MAPPERPUSSUMMER)</t>
  </si>
  <si>
    <t>(MAPPERPUSFALL)</t>
  </si>
  <si>
    <t>(MAPPERPUSWINTER)</t>
  </si>
  <si>
    <t>(MAPKLINIKSPRING)</t>
  </si>
  <si>
    <t>(MAPKLINIKSUMMER)</t>
  </si>
  <si>
    <t>(MAPKLINIKFALL)</t>
  </si>
  <si>
    <t>(MAPKLINIKWINTER)</t>
  </si>
  <si>
    <t>(MAPGEREJASPRING)</t>
  </si>
  <si>
    <t>(MAPGEREJASUMMER)</t>
  </si>
  <si>
    <t>(MAPGEREJAFALL)</t>
  </si>
  <si>
    <t>(MAPGEREJAWINTER)</t>
  </si>
  <si>
    <t>(MAPINNSPRING)</t>
  </si>
  <si>
    <t>(MAPINNSUMMER)</t>
  </si>
  <si>
    <t>(MAPINNFALL)</t>
  </si>
  <si>
    <t>(MAPINNWINTER)</t>
  </si>
  <si>
    <t>(MAPALUNALUNSPRING)</t>
  </si>
  <si>
    <t>(MAPALUNALUNSUMMER)</t>
  </si>
  <si>
    <t>(MAPALUNALUNFALL)</t>
  </si>
  <si>
    <t>(MAPALUNALUNWINTER)</t>
  </si>
  <si>
    <t>(MAPPANTAISUMMER)</t>
  </si>
  <si>
    <t>(MAPPANTAIFALL)</t>
  </si>
  <si>
    <t>(MAPPANTAIWINTER)</t>
  </si>
  <si>
    <t>(MAPHILLTOPSPRING)</t>
  </si>
  <si>
    <t>(MAPHILLTOPSUMMER)</t>
  </si>
  <si>
    <t>(MAPHILLTOPFALL)</t>
  </si>
  <si>
    <t>(MAPHILLTOPWINTER)</t>
  </si>
  <si>
    <t>(MAPHILL2SPRING)</t>
  </si>
  <si>
    <t>(MAPHILL2SUMMER)</t>
  </si>
  <si>
    <t>(MAPHILL2FALL)</t>
  </si>
  <si>
    <t>(MAPHILL2WINTER)</t>
  </si>
  <si>
    <t>(MAPLAKESPRING)</t>
  </si>
  <si>
    <t>(MAPLAKESUMMER)</t>
  </si>
  <si>
    <t>(MAPLAKEFALL)</t>
  </si>
  <si>
    <t>(MAPLAKEWINTER)</t>
  </si>
  <si>
    <t>(MAPHOTSPRINGSPRING)</t>
  </si>
  <si>
    <t>(MAPHOTSPRINGSUMMER)</t>
  </si>
  <si>
    <t>(MAPHOTSPRINGFALL)</t>
  </si>
  <si>
    <t>(MAPHOTSPRINGWINTER)</t>
  </si>
  <si>
    <t>(MAPGOTZSPRING)</t>
  </si>
  <si>
    <t>(MAPGOTZSUMMER)</t>
  </si>
  <si>
    <t>(MAPGOTZFALL)</t>
  </si>
  <si>
    <t>(MAPGOTZWINTER)</t>
  </si>
  <si>
    <t>(MCHOUSE1SPRING)</t>
  </si>
  <si>
    <t>(MCHOUSE1SUMMER)</t>
  </si>
  <si>
    <t>(MCHOUSE1FALL)</t>
  </si>
  <si>
    <t>(MCHOUSE1WINTER)</t>
  </si>
  <si>
    <t>(MCHOUSE2SPRING)</t>
  </si>
  <si>
    <t>(MCHOUSE2SUMMER)</t>
  </si>
  <si>
    <t>(MCHOUSE2FALL)</t>
  </si>
  <si>
    <t>(MCHOUSE2WINTER)</t>
  </si>
  <si>
    <t>(MCHOUSE3SPRING)</t>
  </si>
  <si>
    <t>(MCHOUSE3SUMMER)</t>
  </si>
  <si>
    <t>(MCHOUSE3FALL)</t>
  </si>
  <si>
    <t>(MCHOUSE3WINTER)</t>
  </si>
  <si>
    <t>(KNDGKUDASPRING)</t>
  </si>
  <si>
    <t>(KNDGKUDASUMMER)</t>
  </si>
  <si>
    <t>(KNDGKUDAFALL)</t>
  </si>
  <si>
    <t>(KNDGKUDAWINTER)</t>
  </si>
  <si>
    <t>(KNDGDOMBASPRING)</t>
  </si>
  <si>
    <t>(KNDGDOMBASUMMER)</t>
  </si>
  <si>
    <t>(KNDGDOMBAFALL)</t>
  </si>
  <si>
    <t>(KNDGDOMBAWINTER)</t>
  </si>
  <si>
    <t>(KNDGDOMBAUPSPRING)</t>
  </si>
  <si>
    <t>(KNDGDOMBAUPSUMMER)</t>
  </si>
  <si>
    <t>(KNDGDOMBAUPFALL)</t>
  </si>
  <si>
    <t>(KNDGDOMBAUPWINTER)</t>
  </si>
  <si>
    <t>(KNDGDOMBAUP1SPRING)</t>
  </si>
  <si>
    <t>(KNDGDOMBAUP1SUMMER)</t>
  </si>
  <si>
    <t>(KNDGDOMBAUP1FALL)</t>
  </si>
  <si>
    <t>(KNDGDOMBAUP1WINTER)</t>
  </si>
  <si>
    <t>(KNDGDOMBAUP2SPRING)</t>
  </si>
  <si>
    <t>(KNDGDOMBAUP2SUMMER)</t>
  </si>
  <si>
    <t>(KNDGDOMBAUP2FALL)</t>
  </si>
  <si>
    <t>(KNDGDOMBAUP2WINTER)</t>
  </si>
  <si>
    <t>(KNDGAYAMSPRING)</t>
  </si>
  <si>
    <t>(KNDGAYAMSUMMER)</t>
  </si>
  <si>
    <t>(KNDGAYAMFALL)</t>
  </si>
  <si>
    <t>(KNDGAYAMWINTER)</t>
  </si>
  <si>
    <t>(KNDGAYAMUP1SPRING)</t>
  </si>
  <si>
    <t>(KNDGAYAMUP1SUMMER)</t>
  </si>
  <si>
    <t>(KNDGAYAMUP1FALL)</t>
  </si>
  <si>
    <t>(KNDGAYAMUP1WINTER)</t>
  </si>
  <si>
    <t>(KNDGAYAMUP2SPRING)</t>
  </si>
  <si>
    <t>(KNDGAYAMUP2SUMMER)</t>
  </si>
  <si>
    <t>(KNDGAYAMUP2FALL)</t>
  </si>
  <si>
    <t>(KNDGAYAMUP2WINTER)</t>
  </si>
  <si>
    <t>(HOTHOUSESPRING)</t>
  </si>
  <si>
    <t>(HOTHOUSESUMMER)</t>
  </si>
  <si>
    <t>(HOTHOUSEFALL)</t>
  </si>
  <si>
    <t>(HOTHOUSEWINTER)</t>
  </si>
  <si>
    <t>(RMHPOPURILANTAI1SPRING)</t>
  </si>
  <si>
    <t>(RMHPOPURILANTAI1SUMMER)</t>
  </si>
  <si>
    <t>(RMHPOPURILANTAI1FALL)</t>
  </si>
  <si>
    <t>(RMHPOPURILANTAI1WINTER)</t>
  </si>
  <si>
    <t>(RMHPOPURILANTAI2SPRING)</t>
  </si>
  <si>
    <t>(RMHPOPURILANTAI2SUMMER)</t>
  </si>
  <si>
    <t>(RMHPOPURILANTAI2FALL)</t>
  </si>
  <si>
    <t>(RMHPOPURILANTAI2WINTER)</t>
  </si>
  <si>
    <t>(RMHBARLEYLANTAI1SPRING)</t>
  </si>
  <si>
    <t>(RMHBARLEYLANTAI1SUMMER)</t>
  </si>
  <si>
    <t>(RMHBARLEYLANTAI1FALL)</t>
  </si>
  <si>
    <t>(RMHBARLEYLANTAI1WINTER)</t>
  </si>
  <si>
    <t>(RMHBARLEYLANTAI2SPRING)</t>
  </si>
  <si>
    <t>(RMHBARLEYLANTAI2SUMMER)</t>
  </si>
  <si>
    <t>(RMHBARLEYLANTAI2FALL)</t>
  </si>
  <si>
    <t>(RMHBARLEYLANTAI2WINTER)</t>
  </si>
  <si>
    <t>(RMHMANNALT1SPRING)</t>
  </si>
  <si>
    <t>(RMHMANNALT1SUMMER)</t>
  </si>
  <si>
    <t>(RMHMANNALT1FALL)</t>
  </si>
  <si>
    <t>(RMHMANNALT1WINTER)</t>
  </si>
  <si>
    <t>(RMHMANNALT2SPRING)</t>
  </si>
  <si>
    <t>(RMHMANNALT2SUMMER)</t>
  </si>
  <si>
    <t>(RMHMANNALT2FALL)</t>
  </si>
  <si>
    <t>(RMHMANNALT2WINTER)</t>
  </si>
  <si>
    <t>(RMHMANNABASEMENTSPRING)</t>
  </si>
  <si>
    <t>(RMHMANNABASEMENTSUMMER)</t>
  </si>
  <si>
    <t>(RMHMANNABASEMENTFALL)</t>
  </si>
  <si>
    <t>(RMHMANNABASEMENTWINTER)</t>
  </si>
  <si>
    <t>(RMHSAIBARAHSPRING)</t>
  </si>
  <si>
    <t>(RMHSAIBARAHSUMMER)</t>
  </si>
  <si>
    <t>(RMHSAIBARAHFALL)</t>
  </si>
  <si>
    <t>(RMHSAIBARAHWINTER)</t>
  </si>
  <si>
    <t>(PERPUSTAKAANSPRING)</t>
  </si>
  <si>
    <t>(PERPUSTAKAANSUMMER)</t>
  </si>
  <si>
    <t>(PERPUSTAKAANFALL)</t>
  </si>
  <si>
    <t>(PERPUSTAKAANWINTER)</t>
  </si>
  <si>
    <t>(RMHMARRYLANTAI1SPRING)</t>
  </si>
  <si>
    <t>(RMHMARRYLANTAI1SUMMER)</t>
  </si>
  <si>
    <t>(RMHMARRYLANTAI1FALL)</t>
  </si>
  <si>
    <t>(RMHMARRYLANTAI1WINTER)</t>
  </si>
  <si>
    <t>(RMHMARRYLANTAI2SPRING)</t>
  </si>
  <si>
    <t>(RMHMARRYLANTAI2SUMMER)</t>
  </si>
  <si>
    <t>(RMHMARRYLANTAI2FALL)</t>
  </si>
  <si>
    <t>(RMHMARRYLANTAI2WINTER)</t>
  </si>
  <si>
    <t>(RMHELLISPRING)</t>
  </si>
  <si>
    <t>(RMHELLISUMMER)</t>
  </si>
  <si>
    <t>(RMHELLIFALL)</t>
  </si>
  <si>
    <t>(RMHELLIWINTER)</t>
  </si>
  <si>
    <t>(RMHMAYORSPRING)</t>
  </si>
  <si>
    <t>(RMHMAYORSUMMER)</t>
  </si>
  <si>
    <t>(RMHMAYORFALL)</t>
  </si>
  <si>
    <t>(RMHMAYORWINTER)</t>
  </si>
  <si>
    <t>(TOKOR1SPRING)</t>
  </si>
  <si>
    <t>(TOKOR1SUMMER)</t>
  </si>
  <si>
    <t>(TOKOR1FALL)</t>
  </si>
  <si>
    <t>(TOKOR1WINTER)</t>
  </si>
  <si>
    <t>(TOKOR2SPRING)</t>
  </si>
  <si>
    <t>(TOKOR2SUMMER)</t>
  </si>
  <si>
    <t>(TOKOR2FALL)</t>
  </si>
  <si>
    <t>(TOKOR2WINTER)</t>
  </si>
  <si>
    <t>(KLINIKLANTAI1SPRING)</t>
  </si>
  <si>
    <t>(KLINIKLANTAI1SUMMER)</t>
  </si>
  <si>
    <t>(KLINIKLANTAI1FALL)</t>
  </si>
  <si>
    <t>(KLINIKLANTAI1WINTER)</t>
  </si>
  <si>
    <t>(KLINIKLANTAI2SPRING)</t>
  </si>
  <si>
    <t>(KLINIKLANTAI2SUMMER)</t>
  </si>
  <si>
    <t>(KLINIKLANTAI2FALL)</t>
  </si>
  <si>
    <t>(KLINIKLANTAI2WINTER)</t>
  </si>
  <si>
    <t>(GEREJASPRING)</t>
  </si>
  <si>
    <t>(GEREJASUMMER)</t>
  </si>
  <si>
    <t>(GEREJAFALL)</t>
  </si>
  <si>
    <t>(GEREJAWINTER)</t>
  </si>
  <si>
    <t>(RMHHARVESTSPRITESPRING)</t>
  </si>
  <si>
    <t>(RMHHARVESTSPRITESUMMER)</t>
  </si>
  <si>
    <t>(RMHHARVESTSPRITEFALL)</t>
  </si>
  <si>
    <t>(RMHHARVESTSPRITEWINTER)</t>
  </si>
  <si>
    <t>(INNSPRING)</t>
  </si>
  <si>
    <t>(INNSUMMER)</t>
  </si>
  <si>
    <t>(INNFALL)</t>
  </si>
  <si>
    <t>(INNWINTER)</t>
  </si>
  <si>
    <t>(INNDAPURSPRING)</t>
  </si>
  <si>
    <t>(INNDAPURSUMMER)</t>
  </si>
  <si>
    <t>(INNDAPURFALL)</t>
  </si>
  <si>
    <t>(INNDAPURWINTER)</t>
  </si>
  <si>
    <t>(RMHGOTZSPRING)</t>
  </si>
  <si>
    <t>(RMHGOTZSUMMER)</t>
  </si>
  <si>
    <t>(RMHGOTZFALL)</t>
  </si>
  <si>
    <t>(RMHGOTZWINTER)</t>
  </si>
  <si>
    <t>(MINESPRING)</t>
  </si>
  <si>
    <t>(MINESUMMER)</t>
  </si>
  <si>
    <t>(MINEFALL)</t>
  </si>
  <si>
    <t>(MINEWINTER)</t>
  </si>
  <si>
    <t>(MINELAKE)</t>
  </si>
  <si>
    <t>(FESTTORCH)</t>
  </si>
  <si>
    <t>(FESTBALAPKUDA)</t>
  </si>
  <si>
    <t>(FESTMASAK)</t>
  </si>
  <si>
    <t>(FESTSUMOAYAM)</t>
  </si>
  <si>
    <t>(FESTTOMATO)</t>
  </si>
  <si>
    <t>(FESTSUP)</t>
  </si>
  <si>
    <t>(FESTDOG)</t>
  </si>
  <si>
    <t>(FESTUNK)</t>
  </si>
  <si>
    <t>(MTHILLSORE)</t>
  </si>
  <si>
    <t>(PASTFARM)</t>
  </si>
  <si>
    <t>(PASTHILL)</t>
  </si>
  <si>
    <t>(PASTMTHIKL)</t>
  </si>
  <si>
    <t>(NIGHTMTHILL)</t>
  </si>
  <si>
    <t>(MINEINLAKE)</t>
  </si>
  <si>
    <t>(MAPEB)</t>
  </si>
  <si>
    <t>(MAPEC)</t>
  </si>
  <si>
    <t>(MAPED)</t>
  </si>
  <si>
    <t>(MAPEE)</t>
  </si>
  <si>
    <t>(MAPEF)</t>
  </si>
  <si>
    <t>(MAPF0)</t>
  </si>
  <si>
    <t>(MAPF1)</t>
  </si>
  <si>
    <t>(MAPF2)</t>
  </si>
  <si>
    <t>(MAPF3)</t>
  </si>
  <si>
    <t>(MAPF4)</t>
  </si>
  <si>
    <t>(MAPF5)</t>
  </si>
  <si>
    <t>(MAPF6)</t>
  </si>
  <si>
    <t>(MAPF7)</t>
  </si>
  <si>
    <t>(MAPF8)</t>
  </si>
  <si>
    <t>(MAPF9)</t>
  </si>
  <si>
    <t>(MAPFA)</t>
  </si>
  <si>
    <t>(MAPFB)</t>
  </si>
  <si>
    <t>(MAPFC)</t>
  </si>
  <si>
    <t>(MAPFD)</t>
  </si>
  <si>
    <t>(MAPFE)</t>
  </si>
  <si>
    <t>(MAPFF)</t>
  </si>
  <si>
    <t>MOVE-CAM-TO-POS</t>
  </si>
  <si>
    <t>(Z0)</t>
  </si>
  <si>
    <t>MC-HANDLING-ITEM</t>
  </si>
  <si>
    <t>(DOORxx)</t>
  </si>
  <si>
    <t>FLOATING-ICON</t>
  </si>
  <si>
    <t>(11)</t>
  </si>
  <si>
    <t>DELAY</t>
  </si>
  <si>
    <t>(536870912)</t>
  </si>
  <si>
    <t>MOVE-CAM-TO-MC</t>
  </si>
  <si>
    <t>(PETE1)</t>
  </si>
  <si>
    <t>(INDEXxxx)</t>
  </si>
  <si>
    <t>LIST MAP</t>
  </si>
  <si>
    <t>LIST FLOATING ICON</t>
  </si>
  <si>
    <t>---------------------------------------------</t>
  </si>
  <si>
    <t>istana. Tapi penebang kayu</t>
  </si>
  <si>
    <t>menolaknya…</t>
  </si>
  <si>
    <t xml:space="preserve"> dengan marah, raja memenjarakan</t>
  </si>
  <si>
    <t>penebang kayu dan bersiap</t>
  </si>
  <si>
    <t>untuk menebangnya sendiri</t>
  </si>
  <si>
    <t>pohon itu. Tapi tak ada pohon</t>
  </si>
  <si>
    <t>yang punya kacang, dan</t>
  </si>
  <si>
    <t>sang Raja tersesat dan tak</t>
  </si>
  <si>
    <t>pernah keluar.</t>
  </si>
  <si>
    <t xml:space="preserve">Penebang Kayu selamat.  </t>
  </si>
  <si>
    <t>[{0FF6}][{0FF3}]</t>
  </si>
  <si>
    <t>lagi minggu depan."</t>
  </si>
  <si>
    <t xml:space="preserve">  "Dadaah..."</t>
  </si>
  <si>
    <t xml:space="preserve"> "He, he, he. Menurutmu apakah</t>
  </si>
  <si>
    <t>ini...? ♡ "</t>
  </si>
  <si>
    <t xml:space="preserve"> "…Apa itu tak apa2?!"</t>
  </si>
  <si>
    <t xml:space="preserve"> "Jgn kawatir, Mako.</t>
  </si>
  <si>
    <t>Ini dia, hasil kerjaku dari balok2</t>
  </si>
  <si>
    <t>sudah usai."</t>
  </si>
  <si>
    <t xml:space="preserve">  "………"</t>
  </si>
  <si>
    <t xml:space="preserve"> "Mambangun balok membawa</t>
  </si>
  <si>
    <t>sisi mudamu itu. Gimana kaulau</t>
  </si>
  <si>
    <t>kau coba? Amat menyenangkan.</t>
  </si>
  <si>
    <t>Ok, jumpa lagi minggu depan.?</t>
  </si>
  <si>
    <t xml:space="preserve">   "D-daaa…dah."</t>
  </si>
  <si>
    <t>langit bersih kau bisa lihat</t>
  </si>
  <si>
    <t>3 bintang dari tempat</t>
  </si>
  <si>
    <t>tidurku."</t>
  </si>
  <si>
    <t xml:space="preserve"> "Oh, wow."</t>
  </si>
  <si>
    <t xml:space="preserve"> "Bukan ide buruk utk lihat</t>
  </si>
  <si>
    <t>bintang kapanpun kau</t>
  </si>
  <si>
    <t>sempat lihat. Nah, kita akan</t>
  </si>
  <si>
    <t>lanjutkan minggu depan nanti."</t>
  </si>
  <si>
    <t xml:space="preserve"> "Sampai jumpa lagi! Bye,</t>
  </si>
  <si>
    <t>bye!"</t>
  </si>
  <si>
    <t>di saluran ini</t>
  </si>
  <si>
    <t>adalah produk berkualitas baik,</t>
  </si>
  <si>
    <t>jadi jangan sungkan membeli</t>
  </si>
  <si>
    <t>semuanya!"</t>
  </si>
  <si>
    <t xml:space="preserve"> "Nah, sampai minggu depan..."</t>
  </si>
  <si>
    <t xml:space="preserve"> "Good-bye."</t>
  </si>
  <si>
    <t xml:space="preserve"> "Tapi sekarang kami punya</t>
  </si>
  <si>
    <t>berita sedih utk anda.</t>
  </si>
  <si>
    <t>Host kita Justa, tinggalkan</t>
  </si>
  <si>
    <t>programnya hari ini."</t>
  </si>
  <si>
    <t xml:space="preserve"> "Apa?!"</t>
  </si>
  <si>
    <t xml:space="preserve"> "Mulai minggu depan, akan ada</t>
  </si>
  <si>
    <t>host yang baru. Jadi sampai minggu</t>
  </si>
  <si>
    <t>depan ya. Good-bye."</t>
  </si>
  <si>
    <t>Tunggu…! Aku tak pernah dengar	hal itu...!</t>
  </si>
  <si>
    <t xml:space="preserve"> "…Hey! Itu cukup baik ya."</t>
  </si>
  <si>
    <t xml:space="preserve"> "…………"</t>
  </si>
  <si>
    <t xml:space="preserve"> "Luckman! Luckman…! …Dia tak</t>
  </si>
  <si>
    <t>merespon. Dia terbungkus dengan</t>
  </si>
  <si>
    <t>tariannya itu."</t>
  </si>
  <si>
    <t xml:space="preserve"> "Bagaimana para pemirsa</t>
  </si>
  <si>
    <t>beri tanggapan pd tango?!</t>
  </si>
  <si>
    <t>Baik, sampai minggu depan</t>
  </si>
  <si>
    <t>yah, good-bye."</t>
  </si>
  <si>
    <t xml:space="preserve"> "I would love it if you were</t>
  </si>
  <si>
    <t>waiting for me."</t>
  </si>
  <si>
    <t xml:space="preserve"> "What?"</t>
  </si>
  <si>
    <t xml:space="preserve"> "Oh, nothing… Pets are nice</t>
  </si>
  <si>
    <t>to have, aren{'t} they?</t>
  </si>
  <si>
    <t>Bagaimana B. inggris kami?"</t>
  </si>
  <si>
    <t xml:space="preserve">  "Baiklah……good-bye."</t>
  </si>
  <si>
    <t xml:space="preserve"> "Oh, that{'s} sounds right out</t>
  </si>
  <si>
    <t>of a movie."</t>
  </si>
  <si>
    <t xml:space="preserve"> "Yes! Isn{'t} it romantic?!"</t>
  </si>
  <si>
    <t xml:space="preserve"> "…Well, Wada is off in his</t>
  </si>
  <si>
    <t>own little world, but we{'v}e</t>
  </si>
  <si>
    <t>run out of time. See you next</t>
  </si>
  <si>
    <t>week. Good-bye."</t>
  </si>
  <si>
    <t xml:space="preserve">  "Good-bye."</t>
  </si>
  <si>
    <t xml:space="preserve"> "I think it means you don{'t}</t>
  </si>
  <si>
    <t>have control over your urges.</t>
  </si>
  <si>
    <t>I don{'t} know if it{'s} very safe</t>
  </si>
  <si>
    <t>to be around you…"</t>
  </si>
  <si>
    <t xml:space="preserve"> "Ha, ha, ha. I think you</t>
  </si>
  <si>
    <t>should be especially careful."</t>
  </si>
  <si>
    <t xml:space="preserve"> "Whatever. …I think it{'s} time</t>
  </si>
  <si>
    <t>for us to leave. Please watch</t>
  </si>
  <si>
    <t>again next week. Good-bye."</t>
  </si>
  <si>
    <t xml:space="preserve"> "Um, yes, sure…yeah…</t>
  </si>
  <si>
    <t>Ha, ha, ha…"</t>
  </si>
  <si>
    <t xml:space="preserve"> "Well then, I{'l}l write you one</t>
  </si>
  <si>
    <t>today."</t>
  </si>
  <si>
    <t xml:space="preserve"> "Oh, really."</t>
  </si>
  <si>
    <t xml:space="preserve"> "Yes! Everybody!</t>
  </si>
  <si>
    <t>Write a letter to someone you</t>
  </si>
  <si>
    <t>want to tell your thoughts to.</t>
  </si>
  <si>
    <t>Have a good day. Good-bye!"</t>
  </si>
  <si>
    <t xml:space="preserve"> …Minggu depan akan ada acara</t>
  </si>
  <si>
    <t>baru…Kami buat acara</t>
  </si>
  <si>
    <t>siaran langsung berbahasa</t>
  </si>
  <si>
    <t>Inggris.</t>
  </si>
  <si>
    <t xml:space="preserve">            Sampai jumpa lagi!</t>
  </si>
  <si>
    <t>Next time:</t>
  </si>
  <si>
    <t>Mechabot Ultror on Summer</t>
  </si>
  <si>
    <t>Episode 6 - The Rescue</t>
  </si>
  <si>
    <t xml:space="preserve">            See you next time!</t>
  </si>
  <si>
    <t>the Ultror Slash!</t>
  </si>
  <si>
    <t>vacation</t>
  </si>
  <si>
    <t>Episode 18</t>
  </si>
  <si>
    <t>Clap-clap-clap-clap……</t>
  </si>
  <si>
    <t>Terima kasih banyak.</t>
  </si>
  <si>
    <t>Ax!</t>
  </si>
  <si>
    <t xml:space="preserve">Dp membelah dua kayu-kayu.  </t>
  </si>
  <si>
    <t>Setelah level naik,dpt pula</t>
  </si>
  <si>
    <t>utk belah batang pohon</t>
  </si>
  <si>
    <t>Penyiram air!</t>
  </si>
  <si>
    <t xml:space="preserve">Utk sirami tanaman. </t>
  </si>
  <si>
    <t xml:space="preserve">Tapi harus terisi dengan air </t>
  </si>
  <si>
    <t xml:space="preserve">terlebih dahulu dari sungai </t>
  </si>
  <si>
    <t>atau sumur</t>
  </si>
  <si>
    <t xml:space="preserve">Skrg kita mengerti memakai  </t>
  </si>
  <si>
    <t xml:space="preserve">alat2 dasar.    </t>
  </si>
  <si>
    <t xml:space="preserve">Saat kau lakukan mereka be </t>
  </si>
  <si>
    <t>rikanmu  a  ♡ mark.</t>
  </si>
  <si>
    <t xml:space="preserve">pun sakit .           </t>
  </si>
  <si>
    <t>Clippers!</t>
  </si>
  <si>
    <t>Cukur wool dari dombamu dengan</t>
  </si>
  <si>
    <t>alat the Clippers.</t>
  </si>
  <si>
    <t>Domba yang telah dicukur tdk</t>
  </si>
  <si>
    <t>lagi mulus dan halus.</t>
  </si>
  <si>
    <t>Anak dan domba hamil tdk</t>
  </si>
  <si>
    <t xml:space="preserve">dapat dicukur.    </t>
  </si>
  <si>
    <t>Skrg kita tau memakai alat</t>
  </si>
  <si>
    <t xml:space="preserve">alat utk hewan.   </t>
  </si>
  <si>
    <t>cukur!!!</t>
  </si>
  <si>
    <t xml:space="preserve">Dan tentu tdk utk sapi.   </t>
  </si>
  <si>
    <t xml:space="preserve">alat untuk hewan. </t>
  </si>
  <si>
    <t>Skrg kita tau utk  level up</t>
  </si>
  <si>
    <t>alat2. Terima kasih banyak.</t>
  </si>
  <si>
    <t xml:space="preserve">Skrg kita tau memakai kayu2.  </t>
  </si>
  <si>
    <t xml:space="preserve">          Bersambung………………</t>
  </si>
  <si>
    <t xml:space="preserve">bersama. </t>
  </si>
  <si>
    <t xml:space="preserve">Demikianlah anak manusia dan </t>
  </si>
  <si>
    <t xml:space="preserve">peri pertama kali hidup  </t>
  </si>
  <si>
    <t>[{0F16}][{0FF7}][{0FF4}]    [{0FF5}][{0F11}][{PRESS}][{CLEARBOX}]</t>
  </si>
  <si>
    <t>[{0F11}][{0FF7}][{0FF4}]    [{0FF5}][{0F0C}][{PRESS}][{CLEARBOX}]</t>
  </si>
  <si>
    <t>[{0F0C}][{0FF7}][{0FF4}]    [{0FF5}][{0F07}][{PRESS}][{CLEARBOX}]</t>
  </si>
  <si>
    <t>[{0F07}][{0FF7}][{0FF4}]    [{0FF5}][{0F02}][{PRESS}][{CLEARBOX}]</t>
  </si>
  <si>
    <t>[{0F02}][{0FF7}][{0FF4}]    [{0FF5}][{0EFD}][{PRESS}][{CLEARBOX}]</t>
  </si>
  <si>
    <t>[{0EFD}][{0FF7}][{0FF4}][{PRESS}][{CLEARBOX}]</t>
  </si>
  <si>
    <t xml:space="preserve">    Bersambung nih!</t>
  </si>
  <si>
    <t>istana. Tapi penebang pohon</t>
  </si>
  <si>
    <t>menolak…</t>
  </si>
  <si>
    <t xml:space="preserve"> Dengan marah, raja memenjarakan</t>
  </si>
  <si>
    <t>penebang pohon ke penjara</t>
  </si>
  <si>
    <t>dan bersiap untuk menebang</t>
  </si>
  <si>
    <t>pohon itu. Tapi tak ada</t>
  </si>
  <si>
    <t>pohon yang punya kacang, dan</t>
  </si>
  <si>
    <t>raja itu tersesat di dalam</t>
  </si>
  <si>
    <t>hutan itu.</t>
  </si>
  <si>
    <t xml:space="preserve">Penebang pohon itu selamat. </t>
  </si>
  <si>
    <t>[{4022}]</t>
  </si>
  <si>
    <t>[{400C}]</t>
  </si>
  <si>
    <t>LIST MC ACTION</t>
  </si>
  <si>
    <t>(HATI_HITAM)</t>
  </si>
  <si>
    <t>(HATI_UNGU)</t>
  </si>
  <si>
    <t>(HATI_BIRU)</t>
  </si>
  <si>
    <t>(HATI_HIJAU)</t>
  </si>
  <si>
    <t>(HATI_KUNING)</t>
  </si>
  <si>
    <t>(HATI_OREN)</t>
  </si>
  <si>
    <t>(HATI_MERAH)</t>
  </si>
  <si>
    <t>(TANDA_KURSOR_CHAT)</t>
  </si>
  <si>
    <t>(GAJELAS)</t>
  </si>
  <si>
    <t>(GAJELAS_0)</t>
  </si>
  <si>
    <t>(EMOSI)</t>
  </si>
  <si>
    <t>(HENING)</t>
  </si>
  <si>
    <t>(KECEWA)</t>
  </si>
  <si>
    <t>(TANYA)</t>
  </si>
  <si>
    <t>(SENANG)</t>
  </si>
  <si>
    <t>(KAGET)</t>
  </si>
  <si>
    <t>(LOVE)</t>
  </si>
  <si>
    <t>(SANGAT_LOVE)</t>
  </si>
  <si>
    <t>(ACT61)</t>
  </si>
  <si>
    <t>(ACT62)</t>
  </si>
  <si>
    <t>(ACT63)</t>
  </si>
  <si>
    <t>(ACT64)</t>
  </si>
  <si>
    <t>(ACT65)</t>
  </si>
  <si>
    <t>(ACT66)</t>
  </si>
  <si>
    <t>(ACT67)</t>
  </si>
  <si>
    <t>(ACT68)</t>
  </si>
  <si>
    <t>(ACT69)</t>
  </si>
  <si>
    <t>(ACT70)</t>
  </si>
  <si>
    <t>(ACT71)</t>
  </si>
  <si>
    <t>(ACT72)</t>
  </si>
  <si>
    <t>(ACT73)</t>
  </si>
  <si>
    <t>(ACT74)</t>
  </si>
  <si>
    <t>(ACT75)</t>
  </si>
  <si>
    <t>(ACT76)</t>
  </si>
  <si>
    <t>(ACT77)</t>
  </si>
  <si>
    <t>(ACT78)</t>
  </si>
  <si>
    <t>(ACT79)</t>
  </si>
  <si>
    <t>(ACT80)</t>
  </si>
  <si>
    <t>(ACT81)</t>
  </si>
  <si>
    <t>(ACT82)</t>
  </si>
  <si>
    <t>(ACT83)</t>
  </si>
  <si>
    <t>(ACT84)</t>
  </si>
  <si>
    <t>(ACT85)</t>
  </si>
  <si>
    <t>(MESSEGE0)</t>
  </si>
  <si>
    <t>0000</t>
  </si>
  <si>
    <t>(MESSEGE1)</t>
  </si>
  <si>
    <t>0001</t>
  </si>
  <si>
    <t>-0001</t>
  </si>
  <si>
    <t>0254</t>
  </si>
  <si>
    <t>(INDEX547)</t>
  </si>
  <si>
    <t>(ACT6)</t>
  </si>
  <si>
    <t>INSERT</t>
  </si>
  <si>
    <t>MAP_TRIGGER</t>
  </si>
  <si>
    <t>ITEM_NAME</t>
  </si>
  <si>
    <t>SABIT</t>
  </si>
  <si>
    <t>SABIT_TEMBAGA</t>
  </si>
  <si>
    <t>SABIT_PERAK</t>
  </si>
  <si>
    <t>SABIT_EMAS</t>
  </si>
  <si>
    <t>SABIT_MYSTRILE</t>
  </si>
  <si>
    <t>CANGKUL</t>
  </si>
  <si>
    <t>CANGKUL_TEMBAGA</t>
  </si>
  <si>
    <t>CANGKUL_PERAK</t>
  </si>
  <si>
    <t>CANGKUL_EMAS</t>
  </si>
  <si>
    <t>CANGKUL_MYSTRILE</t>
  </si>
  <si>
    <t>KAPAK</t>
  </si>
  <si>
    <t>KAPAK_TEMBAGA</t>
  </si>
  <si>
    <t>KAPAK_PERAK</t>
  </si>
  <si>
    <t>KAPAK_EMAS</t>
  </si>
  <si>
    <t>KAPAK_MYSTRILE</t>
  </si>
  <si>
    <t>PALU</t>
  </si>
  <si>
    <t>PALU_TEMBAGA</t>
  </si>
  <si>
    <t>PALU_PERAK</t>
  </si>
  <si>
    <t>PALU_EMAS</t>
  </si>
  <si>
    <t>PALU_MYSTRILE</t>
  </si>
  <si>
    <t>ALAT_SIRAM</t>
  </si>
  <si>
    <t>ALAT_SIRAM_TEMBAGA</t>
  </si>
  <si>
    <t>ALAT_SIRAM_PERAK</t>
  </si>
  <si>
    <t>ALAT_SIRAM_EMAS</t>
  </si>
  <si>
    <t>ALAT_SIRAM_MYSTRILE</t>
  </si>
  <si>
    <t>ALAT_PERAH</t>
  </si>
  <si>
    <t>ALAT_PANGKAS</t>
  </si>
  <si>
    <t>SIKAT</t>
  </si>
  <si>
    <t>BELL</t>
  </si>
  <si>
    <t>OBAT_HEWAN</t>
  </si>
  <si>
    <t>RAMUAN_SAPI_AJAIB</t>
  </si>
  <si>
    <t>RAMUAN_DOMBA_AJAIB</t>
  </si>
  <si>
    <t>BLUE_FEATHER</t>
  </si>
  <si>
    <t>BIBIT_LOBAK</t>
  </si>
  <si>
    <t>BIBIT_KENTANG</t>
  </si>
  <si>
    <t>BIBIT_KETIMUN</t>
  </si>
  <si>
    <t>BIBIT_STROBERI</t>
  </si>
  <si>
    <t>BIBIT_KUBIS</t>
  </si>
  <si>
    <t>BIBIT_TOMAT</t>
  </si>
  <si>
    <t>BIBIT_JAGUNG</t>
  </si>
  <si>
    <t>BIBIT_BAWANG</t>
  </si>
  <si>
    <t>BIBIT_LABU</t>
  </si>
  <si>
    <t>BIBIT_NANAS</t>
  </si>
  <si>
    <t>BIBIT_TERUNG</t>
  </si>
  <si>
    <t>BIBIT_WORTEL</t>
  </si>
  <si>
    <t>BIBIT_KENTANG_MANIS</t>
  </si>
  <si>
    <t>BIBIT_BAYAM</t>
  </si>
  <si>
    <t>BIBIT_CABAI_HIJAU</t>
  </si>
  <si>
    <t>BIBIT_MOONDROP</t>
  </si>
  <si>
    <t>BIBIT_PINK_CAT</t>
  </si>
  <si>
    <t>BIBIT_MAGIC_RED</t>
  </si>
  <si>
    <t>BIBIT_TOY_FLOWER</t>
  </si>
  <si>
    <t>BIBIT_ORANGE_CUP</t>
  </si>
  <si>
    <t>BIBIT_RUMPUT</t>
  </si>
  <si>
    <t>OCARINA</t>
  </si>
  <si>
    <t>PANCINGAN_KECIL</t>
  </si>
  <si>
    <t>PANCINGAN_BESAR</t>
  </si>
  <si>
    <t>BATU</t>
  </si>
  <si>
    <t>BATU_BESAR</t>
  </si>
  <si>
    <t>KARANG</t>
  </si>
  <si>
    <t>TUNGGUL</t>
  </si>
  <si>
    <t>RANTING</t>
  </si>
  <si>
    <t>KAYU</t>
  </si>
  <si>
    <t>RUMPUT_LIAR</t>
  </si>
  <si>
    <t>LOBAK</t>
  </si>
  <si>
    <t>KENTANG</t>
  </si>
  <si>
    <t>KETIMUN</t>
  </si>
  <si>
    <t>STROBERI</t>
  </si>
  <si>
    <t>KUBIS</t>
  </si>
  <si>
    <t>TOMAT</t>
  </si>
  <si>
    <t>JAGUNG</t>
  </si>
  <si>
    <t>BAWANG</t>
  </si>
  <si>
    <t>LABU</t>
  </si>
  <si>
    <t>NANAS</t>
  </si>
  <si>
    <t>TERUNG</t>
  </si>
  <si>
    <t>WORTEL</t>
  </si>
  <si>
    <t>BAYAM</t>
  </si>
  <si>
    <t>CABAI_HIJAU</t>
  </si>
  <si>
    <t>RUMPUT</t>
  </si>
  <si>
    <t>BUNGA_MOONDROP</t>
  </si>
  <si>
    <t>BUNGA_PINK_CAT</t>
  </si>
  <si>
    <t>BUNGA_BLUE_MAGIC_RED</t>
  </si>
  <si>
    <t>BUNGA_RED_MAGIC_RED</t>
  </si>
  <si>
    <t>TOY_FLOWER</t>
  </si>
  <si>
    <t>BUAH_ORANGE_CUP</t>
  </si>
  <si>
    <t>APEL</t>
  </si>
  <si>
    <t>REBUNG_BAMBU</t>
  </si>
  <si>
    <t>ANGGUR_LIAR</t>
  </si>
  <si>
    <t>JAMUR</t>
  </si>
  <si>
    <t>JAMUR_BERACUN</t>
  </si>
  <si>
    <t>TRUFFLE</t>
  </si>
  <si>
    <t>RUMPUT_BIRU</t>
  </si>
  <si>
    <t>RUMPUT_MERAH</t>
  </si>
  <si>
    <t>RUMPUT_HIJAU</t>
  </si>
  <si>
    <t>MYSTRILE</t>
  </si>
  <si>
    <t>ORICHALCUM</t>
  </si>
  <si>
    <t>ADAMANTITE</t>
  </si>
  <si>
    <t>ADA_SEBUAH_RESEP_MEMBUAT_KECAP</t>
  </si>
  <si>
    <t>KERANJANG</t>
  </si>
  <si>
    <t>BOLA</t>
  </si>
  <si>
    <t>KOIN</t>
  </si>
  <si>
    <t>POWER_BERRY</t>
  </si>
  <si>
    <t>PAKAN</t>
  </si>
  <si>
    <t>PAKAN_AYAM</t>
  </si>
  <si>
    <t>PAKAN_AYAM._SATU_10G.</t>
  </si>
  <si>
    <t>PAKAN_IKAN_CUMA_20G.</t>
  </si>
  <si>
    <t>RANSEL_LEVEL_2</t>
  </si>
  <si>
    <t>RANSEL_LEVEL_3</t>
  </si>
  <si>
    <t>POCKETSTATION</t>
  </si>
  <si>
    <t>ADA_BUNGKUSAN_BERUPA_HADIAH.</t>
  </si>
  <si>
    <t>VASE</t>
  </si>
  <si>
    <t>PISAU</t>
  </si>
  <si>
    <t>PENGGORENGAN</t>
  </si>
  <si>
    <t>PANCI</t>
  </si>
  <si>
    <t>MIXER</t>
  </si>
  <si>
    <t>SODA_WISKI</t>
  </si>
  <si>
    <t>ROLLING_PIN</t>
  </si>
  <si>
    <t>OVEN</t>
  </si>
  <si>
    <t>SET_BUMBU</t>
  </si>
  <si>
    <t>LOGAM_EMAS</t>
  </si>
  <si>
    <t>LOGAM_PERAK</t>
  </si>
  <si>
    <t>LOGAM_TEMBAGA</t>
  </si>
  <si>
    <t>CARP_PRINT</t>
  </si>
  <si>
    <t>CHAR_PRINT</t>
  </si>
  <si>
    <t>CATFISH_PRINT</t>
  </si>
  <si>
    <t>SQUID_PRINT</t>
  </si>
  <si>
    <t>ANGLER_PRINT</t>
  </si>
  <si>
    <t>SEA_BREAM_PRINT</t>
  </si>
  <si>
    <t>S.LEBAH</t>
  </si>
  <si>
    <t>PAKAN_IKAN</t>
  </si>
  <si>
    <t>TELUR</t>
  </si>
  <si>
    <t>TELUR_REBUS_SPA</t>
  </si>
  <si>
    <t>MAYONNAISE_S</t>
  </si>
  <si>
    <t>MAYONNAISE_M</t>
  </si>
  <si>
    <t>MAYONNAISE_L</t>
  </si>
  <si>
    <t>SUSU_S</t>
  </si>
  <si>
    <t>SUSU_M</t>
  </si>
  <si>
    <t>SUSU_L</t>
  </si>
  <si>
    <t>KEJU_S</t>
  </si>
  <si>
    <t>KEJU_M</t>
  </si>
  <si>
    <t>KEJU_L</t>
  </si>
  <si>
    <t>WOOL_S</t>
  </si>
  <si>
    <t>WOOL_M</t>
  </si>
  <si>
    <t>WOOL_L</t>
  </si>
  <si>
    <t>BENANG_S</t>
  </si>
  <si>
    <t>BENANG_M</t>
  </si>
  <si>
    <t>BENANG_L</t>
  </si>
  <si>
    <t>MADU</t>
  </si>
  <si>
    <t>SUPER_ULTRA_GREAT_DELICIOUS</t>
  </si>
  <si>
    <t>BOLA_NASI</t>
  </si>
  <si>
    <t>ROTI</t>
  </si>
  <si>
    <t>BODIGIZER</t>
  </si>
  <si>
    <t>BODIGIZER_XL</t>
  </si>
  <si>
    <t>TURBOJOLT</t>
  </si>
  <si>
    <t>TURBOJOLT_XL</t>
  </si>
  <si>
    <t>ANGGUR</t>
  </si>
  <si>
    <t>JUS_ANGGUR</t>
  </si>
  <si>
    <t>IKAN_BESAR</t>
  </si>
  <si>
    <t>IKAN_SEDANG</t>
  </si>
  <si>
    <t>IKAN_KECIL</t>
  </si>
  <si>
    <t>ADA_YG_DIBUNGKUS_SBG_HADIAH.</t>
  </si>
  <si>
    <t>MINYAK</t>
  </si>
  <si>
    <t>TEPUNG</t>
  </si>
  <si>
    <t>BUBUK_KARI</t>
  </si>
  <si>
    <t>SET_MEAL</t>
  </si>
  <si>
    <t>MINUMAN_ANGGUR_LIAR</t>
  </si>
  <si>
    <t>SUSU</t>
  </si>
  <si>
    <t>AIR_PUTIH</t>
  </si>
  <si>
    <t>SNOWCONE</t>
  </si>
  <si>
    <t>VEGGIE_PANCAKE</t>
  </si>
  <si>
    <t>NASI_GORENG</t>
  </si>
  <si>
    <t>STIR_FRY</t>
  </si>
  <si>
    <t>SUP_MISO</t>
  </si>
  <si>
    <t>STEW</t>
  </si>
  <si>
    <t>KARI</t>
  </si>
  <si>
    <t>SALAD</t>
  </si>
  <si>
    <t>JUS_BUAH</t>
  </si>
  <si>
    <t>JUS_SAYURAN</t>
  </si>
  <si>
    <t>JUS_CAMPUR</t>
  </si>
  <si>
    <t>SANDWICH</t>
  </si>
  <si>
    <t>ASINAN_LOBAK</t>
  </si>
  <si>
    <t>FRIES</t>
  </si>
  <si>
    <t>ASINAN</t>
  </si>
  <si>
    <t>SELAI_STROBERI</t>
  </si>
  <si>
    <t>SUSU_STROBERI</t>
  </si>
  <si>
    <t>JUS_TOMAT</t>
  </si>
  <si>
    <t>POPCORN</t>
  </si>
  <si>
    <t>PUDING_LABU</t>
  </si>
  <si>
    <t>HAPPY_EGGPLANT</t>
  </si>
  <si>
    <t>KENTANG_PANGGANG</t>
  </si>
  <si>
    <t>GREENS</t>
  </si>
  <si>
    <t>TELUR_PECAH</t>
  </si>
  <si>
    <t>OMELET</t>
  </si>
  <si>
    <t>TELUR_REBUS</t>
  </si>
  <si>
    <t>SUSU_PANAS</t>
  </si>
  <si>
    <t>MENTEGA</t>
  </si>
  <si>
    <t>KUE_KEJU</t>
  </si>
  <si>
    <t>CHEESE_FONDUE</t>
  </si>
  <si>
    <t>SELAI_APEL</t>
  </si>
  <si>
    <t>KUE_APEL</t>
  </si>
  <si>
    <t>NASI_BAMBU</t>
  </si>
  <si>
    <t>NASI_JAMUR</t>
  </si>
  <si>
    <t>TRUFFLE_RICE</t>
  </si>
  <si>
    <t>SELAI_ANGGUR</t>
  </si>
  <si>
    <t>SUSHI</t>
  </si>
  <si>
    <t>CHIRASHI_SUSHI</t>
  </si>
  <si>
    <t>JAM_BUN</t>
  </si>
  <si>
    <t>ROTI_KISMIS</t>
  </si>
  <si>
    <t>DINNER_ROLL</t>
  </si>
  <si>
    <t>SASHIMI</t>
  </si>
  <si>
    <t>IKAN_BAKAR</t>
  </si>
  <si>
    <t>PIZZA</t>
  </si>
  <si>
    <t>PASTA</t>
  </si>
  <si>
    <t>MIE</t>
  </si>
  <si>
    <t>MIE_KARI</t>
  </si>
  <si>
    <t>MIE_TEMPURA</t>
  </si>
  <si>
    <t>MIE_GORENG</t>
  </si>
  <si>
    <t>TEMPURA</t>
  </si>
  <si>
    <t>KUE_KERING</t>
  </si>
  <si>
    <t>ES_KRIM</t>
  </si>
  <si>
    <t>KUE_MANIS</t>
  </si>
  <si>
    <t>KUE_GAGAL</t>
  </si>
  <si>
    <t>SUSU_G</t>
  </si>
  <si>
    <t>KEJU_G</t>
  </si>
  <si>
    <t>MAYONNAISE_G</t>
  </si>
  <si>
    <t>BENANG_G</t>
  </si>
  <si>
    <t>WOOL_G</t>
  </si>
  <si>
    <t>TELUR_EMAS</t>
  </si>
  <si>
    <t>KALENG</t>
  </si>
  <si>
    <t>SEBUAH_PESAN_DIBOTOL</t>
  </si>
  <si>
    <t>SEPATU</t>
  </si>
  <si>
    <t>TULANG_IKAN</t>
  </si>
  <si>
    <t>CARP</t>
  </si>
  <si>
    <t>CHAR</t>
  </si>
  <si>
    <t>CATFISH</t>
  </si>
  <si>
    <t>SQUID</t>
  </si>
  <si>
    <t>ANGLER</t>
  </si>
  <si>
    <t>SEA_BREAM</t>
  </si>
  <si>
    <t>COKLAT</t>
  </si>
  <si>
    <t>KUE_COKLAT</t>
  </si>
  <si>
    <t>BOLU_COKLAT</t>
  </si>
  <si>
    <t>KUE_BOLA_LIHAT_BULAN</t>
  </si>
  <si>
    <t>GELANG</t>
  </si>
  <si>
    <t>KALUNG</t>
  </si>
  <si>
    <t>ANTING</t>
  </si>
  <si>
    <t>PERBAN</t>
  </si>
  <si>
    <t>DAUN_TEH_MENENANGKAN</t>
  </si>
  <si>
    <t>TEH_PENENANG</t>
  </si>
  <si>
    <t>FRUIT_LATTE</t>
  </si>
  <si>
    <t>VEGGIE_LATTE</t>
  </si>
  <si>
    <t>MIXED_LATTE</t>
  </si>
  <si>
    <t>PARFUM</t>
  </si>
  <si>
    <t>SEBUAH_FOTO</t>
  </si>
  <si>
    <t>SURAT</t>
  </si>
  <si>
    <t>UNDANGAN</t>
  </si>
  <si>
    <t>RAJA_DAN_SI_PENEBANG_KAYU</t>
  </si>
  <si>
    <t>BUKU_GAMBAR_PENDUDUK</t>
  </si>
  <si>
    <t>KUCING</t>
  </si>
  <si>
    <t>KELINCI</t>
  </si>
  <si>
    <t>TUPAI</t>
  </si>
  <si>
    <t>RUBAH</t>
  </si>
  <si>
    <t>MONYET</t>
  </si>
  <si>
    <t>ULAR</t>
  </si>
  <si>
    <t>KEPITING</t>
  </si>
  <si>
    <t>KUPU-KUPU</t>
  </si>
  <si>
    <t>KUMBANG</t>
  </si>
  <si>
    <t>KUMBANG_STAG</t>
  </si>
  <si>
    <t>CICADA</t>
  </si>
  <si>
    <t>CAPUNG</t>
  </si>
  <si>
    <t>JENGKRIK</t>
  </si>
  <si>
    <t>KUMBANG_KECIL</t>
  </si>
  <si>
    <t>BELALANG</t>
  </si>
  <si>
    <t>TRIANGLE_SANDWICH</t>
  </si>
  <si>
    <t>DELUXE_SANDWICH</t>
  </si>
  <si>
    <t>RED_BEAN_BUN</t>
  </si>
  <si>
    <t>DAGING</t>
  </si>
  <si>
    <t>TOAST</t>
  </si>
  <si>
    <t>TELUR_POPURI</t>
  </si>
  <si>
    <t>MYSTIC_BERRY</t>
  </si>
  <si>
    <t>BOTOL_DENGAN_PESAN_DI_DALAMNYA</t>
  </si>
  <si>
    <t>BIBIT_SPRING</t>
  </si>
  <si>
    <t>BIBIT_SUMMER</t>
  </si>
  <si>
    <t>AYAM_MAINAN</t>
  </si>
  <si>
    <t>IKAT_SAPI</t>
  </si>
  <si>
    <t>PETA_DEWA</t>
  </si>
  <si>
    <t>KECAP_MANIS</t>
  </si>
  <si>
    <t>NASI_OMELET</t>
  </si>
  <si>
    <t>APPLE_PIE</t>
  </si>
  <si>
    <t>BOLU_KEJU</t>
  </si>
  <si>
    <t>JAGUNG_BAKAR</t>
  </si>
  <si>
    <t>SAMPAH</t>
  </si>
  <si>
    <t>ANGGUR_DARI_AJA_WINERY</t>
  </si>
  <si>
    <t>RUMPUT_MATI</t>
  </si>
  <si>
    <t>BATU_WINTER</t>
  </si>
  <si>
    <t>RANTING_WINTER</t>
  </si>
  <si>
    <t>KAYU_WINTER</t>
  </si>
  <si>
    <t>KENTANG_MANIS_1</t>
  </si>
  <si>
    <t>PAKAN_1</t>
  </si>
  <si>
    <t>BUAH_ORANGE_CUP_1</t>
  </si>
  <si>
    <t>KENTANG_MANIS_2</t>
  </si>
  <si>
    <t>[{400C}]_1</t>
  </si>
  <si>
    <t>[{4022}]_1</t>
  </si>
  <si>
    <t>KELINCI_1</t>
  </si>
  <si>
    <t>KUPU-KUPU_1</t>
  </si>
  <si>
    <t>BOLA_NASI_1</t>
  </si>
  <si>
    <t>PIZZA_1</t>
  </si>
  <si>
    <t>TELUR_1</t>
  </si>
  <si>
    <t>TELUR_2</t>
  </si>
  <si>
    <t>TELUR_3</t>
  </si>
  <si>
    <t>BIBIT_SPRING_1</t>
  </si>
  <si>
    <t>SALAD_1</t>
  </si>
  <si>
    <t>KUE_KERING_1</t>
  </si>
  <si>
    <t>AIR_PUTIH_1</t>
  </si>
  <si>
    <t>PASTA_1</t>
  </si>
  <si>
    <t>PIZZA_2</t>
  </si>
  <si>
    <t>AIR_PUTIH_2</t>
  </si>
  <si>
    <t>(NAMA_NPC)</t>
  </si>
  <si>
    <t>(NAME_ITEM)</t>
  </si>
  <si>
    <t>(NAMA_ITEM)</t>
  </si>
  <si>
    <t>SET-ITEM-POS</t>
  </si>
  <si>
    <t>LIST ITEM</t>
  </si>
  <si>
    <t>MENGGANTI MAP</t>
  </si>
  <si>
    <t>GERAKAN KAMERA KE POSISI TUJUAN</t>
  </si>
  <si>
    <t>MC MEMEGANG ITEM</t>
  </si>
  <si>
    <t>SHOW ICON DIATAS NPC</t>
  </si>
  <si>
    <t>GERAKAN KAMERA KE TARGET NPC</t>
  </si>
  <si>
    <t>SET POSISI ITEM</t>
  </si>
  <si>
    <t>GERAKAN KAMERA KE MC</t>
  </si>
  <si>
    <t>SET POSISI NPC</t>
  </si>
  <si>
    <t xml:space="preserve">AKSI MC </t>
  </si>
  <si>
    <t>SET DIRECTION MC</t>
  </si>
  <si>
    <t>MAJUKAN JAM</t>
  </si>
  <si>
    <t>MOVE NPC CEPAT</t>
  </si>
  <si>
    <t>SET POSISI MC</t>
  </si>
  <si>
    <t>(INDEX0)</t>
  </si>
  <si>
    <t>LAYAR NORMAL KE HITAM</t>
  </si>
  <si>
    <t>LAYAR HITAM KE NORMAL</t>
  </si>
  <si>
    <t>0010</t>
  </si>
  <si>
    <t>0002</t>
  </si>
  <si>
    <t>0004</t>
  </si>
  <si>
    <t>OPEN TEXT BOX PADA LAYAR HITAM</t>
  </si>
  <si>
    <t>LAYAR PUTIH KE NORMAL</t>
  </si>
  <si>
    <t>LAYAR NORMAL KE PUTIH</t>
  </si>
  <si>
    <t>AKHIRI EVENT NPC TETEP ADA DI MAP VERSI 1</t>
  </si>
  <si>
    <t>MAXSIMUM</t>
  </si>
  <si>
    <t>NO</t>
  </si>
  <si>
    <t>(JOY)</t>
  </si>
  <si>
    <t>(X0)</t>
  </si>
  <si>
    <t>(Y0)</t>
  </si>
  <si>
    <t>(CLAIRE)</t>
  </si>
  <si>
    <t>CLAIRE</t>
  </si>
  <si>
    <t>JOY</t>
  </si>
  <si>
    <t>YES</t>
  </si>
  <si>
    <t>DISABLE_DAILY_NPC</t>
  </si>
  <si>
    <t>TARGET_MAP_TRIGGER</t>
  </si>
  <si>
    <t>no</t>
  </si>
  <si>
    <t>TARGET_SAVE_STATE</t>
  </si>
  <si>
    <t>(X35)</t>
  </si>
  <si>
    <t>(X650)</t>
  </si>
  <si>
    <t>DZAK_A</t>
  </si>
  <si>
    <t>(DZAK_A)</t>
  </si>
  <si>
    <t>(Y-35)</t>
  </si>
  <si>
    <t>(X-650)</t>
  </si>
  <si>
    <t>(Y-650)</t>
  </si>
  <si>
    <t>(Y650)</t>
  </si>
  <si>
    <t>(-3000)</t>
  </si>
  <si>
    <t>(3000)</t>
  </si>
  <si>
    <t>(LAP_WAJAH)</t>
  </si>
  <si>
    <t>(CAPEK)</t>
  </si>
  <si>
    <t>(JATUH)</t>
  </si>
  <si>
    <t>(PINGSAN)</t>
  </si>
  <si>
    <t>(ERROR)</t>
  </si>
  <si>
    <t>(NANGIS)</t>
  </si>
  <si>
    <t>(SANGAT_CAPEK)</t>
  </si>
  <si>
    <t>(MABOK)</t>
  </si>
  <si>
    <t>(MANCING)</t>
  </si>
  <si>
    <t>(BUANG_SAMPAH)</t>
  </si>
  <si>
    <t>(ANGGUK)</t>
  </si>
  <si>
    <t>(GELENG)</t>
  </si>
  <si>
    <t>(MINUM)</t>
  </si>
  <si>
    <t>(TIDUR)</t>
  </si>
  <si>
    <t>(JONGKOK_TRUS_JALAN)</t>
  </si>
  <si>
    <t>(MINUM_1)</t>
  </si>
  <si>
    <t>(MERAS)</t>
  </si>
  <si>
    <t>(MOTONG)</t>
  </si>
  <si>
    <t>(SIKAT)</t>
  </si>
  <si>
    <t>(LONCENG)</t>
  </si>
  <si>
    <t>(MENGHAMILI)</t>
  </si>
  <si>
    <t>(ISI_AIR)</t>
  </si>
  <si>
    <t>(LEMPAR_BENIH)</t>
  </si>
  <si>
    <t>(SANTAI_TRUS_BANGUN)</t>
  </si>
  <si>
    <t>(MENGHAMILI_1)</t>
  </si>
  <si>
    <t>SAPI</t>
  </si>
  <si>
    <t>(SOUND-MV10)</t>
  </si>
  <si>
    <t>(SAPI)</t>
  </si>
  <si>
    <t>(DOMBA)</t>
  </si>
  <si>
    <t>(SOUND-MV12)</t>
  </si>
  <si>
    <t>DOMBA</t>
  </si>
  <si>
    <t>(MC)</t>
  </si>
  <si>
    <t>SHOW ICON DIATAS MC</t>
  </si>
  <si>
    <t>MC-EAT-DRINK</t>
  </si>
  <si>
    <t>((KUE_MANIS))</t>
  </si>
  <si>
    <t>SOUND-EFFECT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</si>
</sst>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rgb="FF000000"/>
      <name val="Calibri"/>
      <charset val="134"/>
    </font>
    <font>
      <sz val="11"/>
      <color theme="1"/>
      <name val="Calibri"/>
      <family val="2"/>
      <scheme val="minor"/>
    </font>
    <font>
      <sz val="28"/>
      <color rgb="FF000000"/>
      <name val="Calibri"/>
      <family val="2"/>
    </font>
    <font>
      <b/>
      <sz val="11"/>
      <name val="Verdana"/>
      <family val="2"/>
    </font>
    <font>
      <sz val="1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4"/>
      <name val="Calibri"/>
      <family val="2"/>
    </font>
    <font>
      <sz val="9.8000000000000007"/>
      <color rgb="FFCC7832"/>
      <name val="Courier New"/>
      <family val="3"/>
    </font>
    <font>
      <sz val="11"/>
      <name val="Calibri"/>
      <family val="2"/>
    </font>
    <font>
      <sz val="11"/>
      <color rgb="FF00000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</font>
    <font>
      <sz val="9"/>
      <color indexed="81"/>
      <name val="Tahoma"/>
      <charset val="1"/>
    </font>
    <font>
      <u/>
      <sz val="11"/>
      <name val="Calibri"/>
      <family val="2"/>
    </font>
    <font>
      <sz val="12"/>
      <name val="Calibri"/>
      <family val="2"/>
    </font>
  </fonts>
  <fills count="5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rgb="FF00FF00"/>
      </patternFill>
    </fill>
    <fill>
      <patternFill patternType="solid">
        <fgColor theme="2"/>
        <bgColor rgb="FFB6D7A8"/>
      </patternFill>
    </fill>
    <fill>
      <patternFill patternType="solid">
        <fgColor theme="3" tint="0.79998168889431442"/>
        <bgColor rgb="FFFFFF00"/>
      </patternFill>
    </fill>
    <fill>
      <patternFill patternType="solid">
        <fgColor theme="4" tint="0.79998168889431442"/>
        <bgColor rgb="FF6AA84F"/>
      </patternFill>
    </fill>
    <fill>
      <patternFill patternType="solid">
        <fgColor theme="5" tint="0.79998168889431442"/>
        <bgColor rgb="FF6AA84F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rgb="FF00FFFF"/>
      </patternFill>
    </fill>
    <fill>
      <patternFill patternType="solid">
        <fgColor theme="5" tint="0.59999389629810485"/>
        <bgColor rgb="FF6AA84F"/>
      </patternFill>
    </fill>
    <fill>
      <patternFill patternType="solid">
        <fgColor theme="6" tint="0.59999389629810485"/>
        <bgColor rgb="FF00FFFF"/>
      </patternFill>
    </fill>
    <fill>
      <patternFill patternType="solid">
        <fgColor theme="6" tint="0.59999389629810485"/>
        <bgColor rgb="FF6AA84F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59999389629810485"/>
        <bgColor rgb="FF6AA84F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rgb="FF00FFFF"/>
      </patternFill>
    </fill>
    <fill>
      <patternFill patternType="solid">
        <fgColor theme="8" tint="0.39997558519241921"/>
        <bgColor rgb="FF76A5AF"/>
      </patternFill>
    </fill>
    <fill>
      <patternFill patternType="solid">
        <fgColor theme="8" tint="0.79998168889431442"/>
        <bgColor rgb="FFB6D7A8"/>
      </patternFill>
    </fill>
    <fill>
      <patternFill patternType="solid">
        <fgColor theme="4" tint="0.79998168889431442"/>
        <bgColor rgb="FFFF00FF"/>
      </patternFill>
    </fill>
    <fill>
      <patternFill patternType="solid">
        <fgColor theme="8" tint="0.59999389629810485"/>
        <bgColor rgb="FFFF00FF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rgb="FFFF00FF"/>
      </patternFill>
    </fill>
    <fill>
      <patternFill patternType="solid">
        <fgColor theme="9" tint="0.79998168889431442"/>
        <bgColor rgb="FFFF00FF"/>
      </patternFill>
    </fill>
    <fill>
      <patternFill patternType="solid">
        <fgColor theme="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rgb="FFFF00FF"/>
      </patternFill>
    </fill>
    <fill>
      <patternFill patternType="solid">
        <fgColor rgb="FFFFC000"/>
        <bgColor rgb="FFB6D7A8"/>
      </patternFill>
    </fill>
    <fill>
      <patternFill patternType="solid">
        <fgColor rgb="FFFFC000"/>
        <bgColor rgb="FF6AA84F"/>
      </patternFill>
    </fill>
    <fill>
      <patternFill patternType="solid">
        <fgColor rgb="FFFFFF00"/>
        <bgColor rgb="FF00FFFF"/>
      </patternFill>
    </fill>
    <fill>
      <patternFill patternType="solid">
        <fgColor theme="9" tint="0.39997558519241921"/>
        <bgColor rgb="FF76A5AF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rgb="FFB6D7A8"/>
      </patternFill>
    </fill>
    <fill>
      <patternFill patternType="solid">
        <fgColor theme="3" tint="0.59999389629810485"/>
        <bgColor rgb="FF6AA84F"/>
      </patternFill>
    </fill>
    <fill>
      <patternFill patternType="solid">
        <fgColor theme="3" tint="0.59999389629810485"/>
        <bgColor rgb="FFB6D7A8"/>
      </patternFill>
    </fill>
    <fill>
      <patternFill patternType="solid">
        <fgColor rgb="FFFFFF00"/>
        <bgColor rgb="FF6AA84F"/>
      </patternFill>
    </fill>
    <fill>
      <patternFill patternType="solid">
        <fgColor theme="4" tint="0.59999389629810485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346">
    <xf numFmtId="0" fontId="0" fillId="0" borderId="0" xfId="0" applyFont="1" applyAlignment="1"/>
    <xf numFmtId="0" fontId="0" fillId="2" borderId="1" xfId="0" applyFont="1" applyFill="1" applyBorder="1" applyAlignment="1"/>
    <xf numFmtId="49" fontId="0" fillId="0" borderId="1" xfId="0" applyNumberFormat="1" applyFont="1" applyBorder="1" applyAlignment="1"/>
    <xf numFmtId="0" fontId="0" fillId="0" borderId="1" xfId="0" applyFont="1" applyBorder="1" applyAlignment="1"/>
    <xf numFmtId="0" fontId="0" fillId="0" borderId="1" xfId="0" applyNumberFormat="1" applyFont="1" applyBorder="1" applyAlignment="1"/>
    <xf numFmtId="49" fontId="4" fillId="2" borderId="1" xfId="0" applyNumberFormat="1" applyFont="1" applyFill="1" applyBorder="1"/>
    <xf numFmtId="49" fontId="4" fillId="0" borderId="1" xfId="0" applyNumberFormat="1" applyFont="1" applyBorder="1"/>
    <xf numFmtId="0" fontId="4" fillId="0" borderId="1" xfId="0" applyNumberFormat="1" applyFont="1" applyBorder="1"/>
    <xf numFmtId="0" fontId="4" fillId="2" borderId="1" xfId="0" applyFont="1" applyFill="1" applyBorder="1"/>
    <xf numFmtId="49" fontId="5" fillId="8" borderId="1" xfId="0" applyNumberFormat="1" applyFont="1" applyFill="1" applyBorder="1" applyAlignment="1"/>
    <xf numFmtId="0" fontId="5" fillId="8" borderId="1" xfId="0" applyNumberFormat="1" applyFont="1" applyFill="1" applyBorder="1" applyAlignment="1"/>
    <xf numFmtId="49" fontId="4" fillId="0" borderId="0" xfId="0" applyNumberFormat="1" applyFont="1"/>
    <xf numFmtId="0" fontId="4" fillId="2" borderId="1" xfId="0" applyNumberFormat="1" applyFont="1" applyFill="1" applyBorder="1"/>
    <xf numFmtId="0" fontId="0" fillId="2" borderId="1" xfId="0" applyNumberFormat="1" applyFont="1" applyFill="1" applyBorder="1" applyAlignment="1"/>
    <xf numFmtId="49" fontId="8" fillId="0" borderId="1" xfId="0" applyNumberFormat="1" applyFont="1" applyBorder="1"/>
    <xf numFmtId="49" fontId="6" fillId="8" borderId="1" xfId="0" applyNumberFormat="1" applyFont="1" applyFill="1" applyBorder="1" applyAlignment="1">
      <alignment vertical="center"/>
    </xf>
    <xf numFmtId="1" fontId="4" fillId="0" borderId="0" xfId="0" applyNumberFormat="1" applyFont="1"/>
    <xf numFmtId="1" fontId="0" fillId="0" borderId="0" xfId="0" applyNumberFormat="1" applyFont="1" applyAlignment="1"/>
    <xf numFmtId="0" fontId="10" fillId="0" borderId="0" xfId="0" applyFont="1" applyAlignment="1"/>
    <xf numFmtId="0" fontId="10" fillId="11" borderId="0" xfId="0" applyFont="1" applyFill="1" applyAlignment="1">
      <alignment horizontal="center"/>
    </xf>
    <xf numFmtId="0" fontId="0" fillId="11" borderId="0" xfId="0" applyFont="1" applyFill="1" applyAlignment="1"/>
    <xf numFmtId="0" fontId="0" fillId="0" borderId="0" xfId="0" applyFont="1" applyAlignment="1">
      <alignment wrapText="1"/>
    </xf>
    <xf numFmtId="0" fontId="5" fillId="13" borderId="0" xfId="0" applyFont="1" applyFill="1" applyAlignment="1"/>
    <xf numFmtId="49" fontId="5" fillId="13" borderId="1" xfId="0" applyNumberFormat="1" applyFont="1" applyFill="1" applyBorder="1"/>
    <xf numFmtId="0" fontId="10" fillId="12" borderId="0" xfId="0" applyFont="1" applyFill="1" applyAlignment="1"/>
    <xf numFmtId="0" fontId="6" fillId="8" borderId="1" xfId="0" applyNumberFormat="1" applyFont="1" applyFill="1" applyBorder="1" applyAlignment="1">
      <alignment vertical="center"/>
    </xf>
    <xf numFmtId="1" fontId="4" fillId="13" borderId="0" xfId="0" applyNumberFormat="1" applyFont="1" applyFill="1"/>
    <xf numFmtId="49" fontId="4" fillId="13" borderId="1" xfId="0" applyNumberFormat="1" applyFont="1" applyFill="1" applyBorder="1"/>
    <xf numFmtId="0" fontId="4" fillId="13" borderId="1" xfId="0" applyFont="1" applyFill="1" applyBorder="1"/>
    <xf numFmtId="0" fontId="4" fillId="11" borderId="0" xfId="0" applyFont="1" applyFill="1" applyAlignment="1"/>
    <xf numFmtId="0" fontId="15" fillId="11" borderId="0" xfId="1" applyFont="1" applyFill="1" applyAlignment="1"/>
    <xf numFmtId="0" fontId="0" fillId="0" borderId="3" xfId="0" applyFont="1" applyBorder="1" applyAlignment="1"/>
    <xf numFmtId="0" fontId="0" fillId="2" borderId="1" xfId="0" applyFill="1" applyBorder="1"/>
    <xf numFmtId="49" fontId="10" fillId="2" borderId="1" xfId="0" applyNumberFormat="1" applyFont="1" applyFill="1" applyBorder="1"/>
    <xf numFmtId="0" fontId="4" fillId="0" borderId="0" xfId="0" applyNumberFormat="1" applyFont="1"/>
    <xf numFmtId="0" fontId="0" fillId="0" borderId="0" xfId="0" applyNumberFormat="1" applyFont="1" applyAlignment="1"/>
    <xf numFmtId="0" fontId="0" fillId="41" borderId="0" xfId="0" applyFont="1" applyFill="1" applyAlignment="1"/>
    <xf numFmtId="49" fontId="7" fillId="2" borderId="0" xfId="0" applyNumberFormat="1" applyFont="1" applyFill="1" applyBorder="1"/>
    <xf numFmtId="49" fontId="5" fillId="2" borderId="0" xfId="0" applyNumberFormat="1" applyFont="1" applyFill="1" applyBorder="1" applyAlignment="1"/>
    <xf numFmtId="0" fontId="4" fillId="2" borderId="0" xfId="0" applyFont="1" applyFill="1" applyBorder="1" applyAlignment="1"/>
    <xf numFmtId="49" fontId="4" fillId="2" borderId="0" xfId="0" applyNumberFormat="1" applyFont="1" applyFill="1" applyBorder="1"/>
    <xf numFmtId="0" fontId="15" fillId="2" borderId="0" xfId="1" applyFont="1" applyFill="1" applyBorder="1" applyAlignment="1"/>
    <xf numFmtId="0" fontId="0" fillId="2" borderId="0" xfId="0" applyFont="1" applyFill="1" applyBorder="1" applyAlignment="1"/>
    <xf numFmtId="1" fontId="4" fillId="2" borderId="0" xfId="0" applyNumberFormat="1" applyFont="1" applyFill="1" applyBorder="1"/>
    <xf numFmtId="0" fontId="4" fillId="2" borderId="0" xfId="0" applyNumberFormat="1" applyFont="1" applyFill="1" applyBorder="1"/>
    <xf numFmtId="49" fontId="7" fillId="13" borderId="6" xfId="0" applyNumberFormat="1" applyFont="1" applyFill="1" applyBorder="1"/>
    <xf numFmtId="0" fontId="4" fillId="2" borderId="7" xfId="0" applyFont="1" applyFill="1" applyBorder="1" applyAlignment="1"/>
    <xf numFmtId="0" fontId="15" fillId="2" borderId="7" xfId="1" applyFont="1" applyFill="1" applyBorder="1" applyAlignment="1"/>
    <xf numFmtId="49" fontId="4" fillId="2" borderId="7" xfId="0" applyNumberFormat="1" applyFont="1" applyFill="1" applyBorder="1"/>
    <xf numFmtId="49" fontId="7" fillId="2" borderId="7" xfId="0" applyNumberFormat="1" applyFont="1" applyFill="1" applyBorder="1" applyAlignment="1"/>
    <xf numFmtId="49" fontId="4" fillId="0" borderId="7" xfId="0" applyNumberFormat="1" applyFont="1" applyBorder="1"/>
    <xf numFmtId="1" fontId="4" fillId="0" borderId="8" xfId="0" applyNumberFormat="1" applyFont="1" applyBorder="1"/>
    <xf numFmtId="0" fontId="10" fillId="0" borderId="0" xfId="0" applyFont="1" applyBorder="1" applyAlignment="1"/>
    <xf numFmtId="1" fontId="4" fillId="13" borderId="9" xfId="0" applyNumberFormat="1" applyFont="1" applyFill="1" applyBorder="1"/>
    <xf numFmtId="49" fontId="7" fillId="13" borderId="7" xfId="0" applyNumberFormat="1" applyFont="1" applyFill="1" applyBorder="1"/>
    <xf numFmtId="49" fontId="4" fillId="13" borderId="6" xfId="0" applyNumberFormat="1" applyFont="1" applyFill="1" applyBorder="1"/>
    <xf numFmtId="49" fontId="9" fillId="42" borderId="7" xfId="0" applyNumberFormat="1" applyFont="1" applyFill="1" applyBorder="1" applyProtection="1"/>
    <xf numFmtId="49" fontId="4" fillId="43" borderId="7" xfId="0" applyNumberFormat="1" applyFont="1" applyFill="1" applyBorder="1"/>
    <xf numFmtId="49" fontId="5" fillId="2" borderId="7" xfId="0" applyNumberFormat="1" applyFont="1" applyFill="1" applyBorder="1" applyAlignment="1"/>
    <xf numFmtId="49" fontId="10" fillId="2" borderId="7" xfId="0" applyNumberFormat="1" applyFont="1" applyFill="1" applyBorder="1" applyAlignment="1"/>
    <xf numFmtId="0" fontId="4" fillId="42" borderId="7" xfId="0" applyNumberFormat="1" applyFont="1" applyFill="1" applyBorder="1"/>
    <xf numFmtId="0" fontId="4" fillId="2" borderId="7" xfId="0" applyNumberFormat="1" applyFont="1" applyFill="1" applyBorder="1"/>
    <xf numFmtId="0" fontId="4" fillId="43" borderId="7" xfId="0" applyNumberFormat="1" applyFont="1" applyFill="1" applyBorder="1"/>
    <xf numFmtId="0" fontId="6" fillId="2" borderId="7" xfId="0" applyNumberFormat="1" applyFont="1" applyFill="1" applyBorder="1" applyAlignment="1">
      <alignment vertical="center"/>
    </xf>
    <xf numFmtId="0" fontId="5" fillId="2" borderId="7" xfId="0" applyNumberFormat="1" applyFont="1" applyFill="1" applyBorder="1" applyAlignment="1"/>
    <xf numFmtId="0" fontId="0" fillId="2" borderId="7" xfId="0" applyNumberFormat="1" applyFont="1" applyFill="1" applyBorder="1" applyAlignment="1"/>
    <xf numFmtId="0" fontId="6" fillId="2" borderId="7" xfId="0" applyFont="1" applyFill="1" applyBorder="1" applyAlignment="1">
      <alignment vertical="center"/>
    </xf>
    <xf numFmtId="0" fontId="5" fillId="2" borderId="7" xfId="0" applyFont="1" applyFill="1" applyBorder="1" applyAlignment="1"/>
    <xf numFmtId="0" fontId="4" fillId="2" borderId="7" xfId="0" applyFont="1" applyFill="1" applyBorder="1"/>
    <xf numFmtId="49" fontId="7" fillId="13" borderId="13" xfId="0" applyNumberFormat="1" applyFont="1" applyFill="1" applyBorder="1"/>
    <xf numFmtId="49" fontId="4" fillId="2" borderId="13" xfId="0" applyNumberFormat="1" applyFont="1" applyFill="1" applyBorder="1"/>
    <xf numFmtId="49" fontId="7" fillId="2" borderId="13" xfId="0" applyNumberFormat="1" applyFont="1" applyFill="1" applyBorder="1" applyAlignment="1"/>
    <xf numFmtId="49" fontId="4" fillId="0" borderId="13" xfId="0" applyNumberFormat="1" applyFont="1" applyBorder="1"/>
    <xf numFmtId="49" fontId="4" fillId="15" borderId="7" xfId="0" applyNumberFormat="1" applyFont="1" applyFill="1" applyBorder="1"/>
    <xf numFmtId="49" fontId="4" fillId="2" borderId="7" xfId="0" applyNumberFormat="1" applyFont="1" applyFill="1" applyBorder="1" applyAlignment="1">
      <alignment horizontal="center"/>
    </xf>
    <xf numFmtId="0" fontId="0" fillId="2" borderId="7" xfId="0" applyFill="1" applyBorder="1"/>
    <xf numFmtId="49" fontId="7" fillId="13" borderId="14" xfId="0" applyNumberFormat="1" applyFont="1" applyFill="1" applyBorder="1"/>
    <xf numFmtId="49" fontId="4" fillId="0" borderId="15" xfId="0" applyNumberFormat="1" applyFont="1" applyBorder="1"/>
    <xf numFmtId="49" fontId="4" fillId="2" borderId="15" xfId="0" applyNumberFormat="1" applyFont="1" applyFill="1" applyBorder="1"/>
    <xf numFmtId="0" fontId="0" fillId="0" borderId="12" xfId="0" applyFont="1" applyBorder="1" applyAlignment="1"/>
    <xf numFmtId="49" fontId="4" fillId="42" borderId="7" xfId="0" applyNumberFormat="1" applyFont="1" applyFill="1" applyBorder="1"/>
    <xf numFmtId="49" fontId="5" fillId="2" borderId="7" xfId="0" applyNumberFormat="1" applyFont="1" applyFill="1" applyBorder="1"/>
    <xf numFmtId="0" fontId="0" fillId="0" borderId="7" xfId="0" applyFont="1" applyBorder="1" applyAlignment="1"/>
    <xf numFmtId="49" fontId="4" fillId="13" borderId="18" xfId="0" applyNumberFormat="1" applyFont="1" applyFill="1" applyBorder="1"/>
    <xf numFmtId="49" fontId="4" fillId="42" borderId="13" xfId="0" applyNumberFormat="1" applyFont="1" applyFill="1" applyBorder="1"/>
    <xf numFmtId="49" fontId="4" fillId="43" borderId="13" xfId="0" applyNumberFormat="1" applyFont="1" applyFill="1" applyBorder="1"/>
    <xf numFmtId="0" fontId="6" fillId="2" borderId="13" xfId="0" applyFont="1" applyFill="1" applyBorder="1" applyAlignment="1">
      <alignment vertical="center"/>
    </xf>
    <xf numFmtId="49" fontId="5" fillId="2" borderId="13" xfId="0" applyNumberFormat="1" applyFont="1" applyFill="1" applyBorder="1"/>
    <xf numFmtId="0" fontId="0" fillId="0" borderId="13" xfId="0" applyFont="1" applyBorder="1" applyAlignment="1"/>
    <xf numFmtId="49" fontId="4" fillId="13" borderId="14" xfId="0" applyNumberFormat="1" applyFont="1" applyFill="1" applyBorder="1"/>
    <xf numFmtId="49" fontId="4" fillId="42" borderId="15" xfId="0" applyNumberFormat="1" applyFont="1" applyFill="1" applyBorder="1"/>
    <xf numFmtId="49" fontId="4" fillId="43" borderId="15" xfId="0" applyNumberFormat="1" applyFont="1" applyFill="1" applyBorder="1" applyAlignment="1"/>
    <xf numFmtId="49" fontId="6" fillId="2" borderId="15" xfId="0" applyNumberFormat="1" applyFont="1" applyFill="1" applyBorder="1" applyAlignment="1">
      <alignment vertical="center"/>
    </xf>
    <xf numFmtId="49" fontId="5" fillId="2" borderId="15" xfId="0" applyNumberFormat="1" applyFont="1" applyFill="1" applyBorder="1"/>
    <xf numFmtId="0" fontId="0" fillId="0" borderId="15" xfId="0" applyFont="1" applyBorder="1" applyAlignment="1"/>
    <xf numFmtId="0" fontId="4" fillId="13" borderId="20" xfId="0" applyFont="1" applyFill="1" applyBorder="1"/>
    <xf numFmtId="0" fontId="4" fillId="42" borderId="21" xfId="0" applyNumberFormat="1" applyFont="1" applyFill="1" applyBorder="1"/>
    <xf numFmtId="0" fontId="4" fillId="2" borderId="21" xfId="0" applyNumberFormat="1" applyFont="1" applyFill="1" applyBorder="1"/>
    <xf numFmtId="49" fontId="4" fillId="2" borderId="21" xfId="0" applyNumberFormat="1" applyFont="1" applyFill="1" applyBorder="1"/>
    <xf numFmtId="0" fontId="4" fillId="43" borderId="21" xfId="0" applyNumberFormat="1" applyFont="1" applyFill="1" applyBorder="1"/>
    <xf numFmtId="1" fontId="4" fillId="43" borderId="21" xfId="0" applyNumberFormat="1" applyFont="1" applyFill="1" applyBorder="1"/>
    <xf numFmtId="0" fontId="6" fillId="2" borderId="21" xfId="0" applyNumberFormat="1" applyFont="1" applyFill="1" applyBorder="1" applyAlignment="1">
      <alignment vertical="center"/>
    </xf>
    <xf numFmtId="0" fontId="5" fillId="2" borderId="21" xfId="0" applyNumberFormat="1" applyFont="1" applyFill="1" applyBorder="1" applyAlignment="1"/>
    <xf numFmtId="0" fontId="0" fillId="2" borderId="21" xfId="0" applyNumberFormat="1" applyFont="1" applyFill="1" applyBorder="1" applyAlignment="1"/>
    <xf numFmtId="0" fontId="6" fillId="2" borderId="21" xfId="0" applyFont="1" applyFill="1" applyBorder="1" applyAlignment="1">
      <alignment vertical="center"/>
    </xf>
    <xf numFmtId="1" fontId="5" fillId="2" borderId="21" xfId="0" applyNumberFormat="1" applyFont="1" applyFill="1" applyBorder="1" applyAlignment="1"/>
    <xf numFmtId="0" fontId="4" fillId="2" borderId="21" xfId="0" applyFont="1" applyFill="1" applyBorder="1"/>
    <xf numFmtId="0" fontId="4" fillId="0" borderId="21" xfId="0" applyNumberFormat="1" applyFont="1" applyBorder="1"/>
    <xf numFmtId="0" fontId="0" fillId="0" borderId="3" xfId="0" applyNumberFormat="1" applyFont="1" applyBorder="1" applyAlignment="1"/>
    <xf numFmtId="49" fontId="4" fillId="43" borderId="15" xfId="0" applyNumberFormat="1" applyFont="1" applyFill="1" applyBorder="1"/>
    <xf numFmtId="49" fontId="5" fillId="2" borderId="15" xfId="0" applyNumberFormat="1" applyFont="1" applyFill="1" applyBorder="1" applyAlignment="1"/>
    <xf numFmtId="49" fontId="10" fillId="2" borderId="15" xfId="0" applyNumberFormat="1" applyFont="1" applyFill="1" applyBorder="1" applyAlignment="1"/>
    <xf numFmtId="49" fontId="1" fillId="2" borderId="15" xfId="0" applyNumberFormat="1" applyFont="1" applyFill="1" applyBorder="1" applyAlignment="1">
      <alignment vertical="center"/>
    </xf>
    <xf numFmtId="49" fontId="4" fillId="0" borderId="22" xfId="0" applyNumberFormat="1" applyFont="1" applyBorder="1"/>
    <xf numFmtId="0" fontId="4" fillId="0" borderId="9" xfId="0" applyNumberFormat="1" applyFont="1" applyBorder="1"/>
    <xf numFmtId="49" fontId="4" fillId="0" borderId="23" xfId="0" applyNumberFormat="1" applyFont="1" applyBorder="1"/>
    <xf numFmtId="49" fontId="4" fillId="0" borderId="24" xfId="0" applyNumberFormat="1" applyFont="1" applyBorder="1"/>
    <xf numFmtId="0" fontId="3" fillId="2" borderId="6" xfId="0" applyFont="1" applyFill="1" applyBorder="1" applyAlignment="1">
      <alignment horizontal="center" vertical="center"/>
    </xf>
    <xf numFmtId="0" fontId="0" fillId="2" borderId="7" xfId="0" applyFont="1" applyFill="1" applyBorder="1" applyAlignment="1"/>
    <xf numFmtId="49" fontId="3" fillId="0" borderId="6" xfId="0" applyNumberFormat="1" applyFont="1" applyBorder="1" applyAlignment="1">
      <alignment horizontal="center" vertical="center"/>
    </xf>
    <xf numFmtId="49" fontId="4" fillId="16" borderId="7" xfId="0" applyNumberFormat="1" applyFont="1" applyFill="1" applyBorder="1"/>
    <xf numFmtId="49" fontId="9" fillId="17" borderId="7" xfId="0" applyNumberFormat="1" applyFont="1" applyFill="1" applyBorder="1" applyProtection="1"/>
    <xf numFmtId="49" fontId="0" fillId="4" borderId="7" xfId="0" applyNumberFormat="1" applyFont="1" applyFill="1" applyBorder="1" applyAlignment="1"/>
    <xf numFmtId="49" fontId="4" fillId="11" borderId="7" xfId="0" applyNumberFormat="1" applyFont="1" applyFill="1" applyBorder="1"/>
    <xf numFmtId="49" fontId="4" fillId="19" borderId="7" xfId="0" applyNumberFormat="1" applyFont="1" applyFill="1" applyBorder="1"/>
    <xf numFmtId="49" fontId="4" fillId="20" borderId="7" xfId="0" applyNumberFormat="1" applyFont="1" applyFill="1" applyBorder="1"/>
    <xf numFmtId="49" fontId="10" fillId="21" borderId="7" xfId="0" applyNumberFormat="1" applyFont="1" applyFill="1" applyBorder="1" applyAlignment="1"/>
    <xf numFmtId="49" fontId="4" fillId="4" borderId="7" xfId="0" applyNumberFormat="1" applyFont="1" applyFill="1" applyBorder="1"/>
    <xf numFmtId="49" fontId="4" fillId="22" borderId="7" xfId="0" applyNumberFormat="1" applyFont="1" applyFill="1" applyBorder="1"/>
    <xf numFmtId="49" fontId="4" fillId="14" borderId="7" xfId="0" applyNumberFormat="1" applyFont="1" applyFill="1" applyBorder="1"/>
    <xf numFmtId="49" fontId="4" fillId="36" borderId="7" xfId="0" applyNumberFormat="1" applyFont="1" applyFill="1" applyBorder="1"/>
    <xf numFmtId="49" fontId="5" fillId="30" borderId="7" xfId="0" applyNumberFormat="1" applyFont="1" applyFill="1" applyBorder="1" applyAlignment="1"/>
    <xf numFmtId="49" fontId="4" fillId="35" borderId="7" xfId="0" applyNumberFormat="1" applyFont="1" applyFill="1" applyBorder="1"/>
    <xf numFmtId="49" fontId="4" fillId="38" borderId="7" xfId="0" applyNumberFormat="1" applyFont="1" applyFill="1" applyBorder="1"/>
    <xf numFmtId="49" fontId="5" fillId="20" borderId="7" xfId="0" applyNumberFormat="1" applyFont="1" applyFill="1" applyBorder="1" applyAlignment="1"/>
    <xf numFmtId="49" fontId="4" fillId="39" borderId="7" xfId="0" applyNumberFormat="1" applyFont="1" applyFill="1" applyBorder="1"/>
    <xf numFmtId="49" fontId="10" fillId="23" borderId="7" xfId="0" applyNumberFormat="1" applyFont="1" applyFill="1" applyBorder="1" applyAlignment="1"/>
    <xf numFmtId="49" fontId="4" fillId="24" borderId="7" xfId="0" applyNumberFormat="1" applyFont="1" applyFill="1" applyBorder="1"/>
    <xf numFmtId="49" fontId="4" fillId="24" borderId="7" xfId="0" applyNumberFormat="1" applyFont="1" applyFill="1" applyBorder="1" applyAlignment="1"/>
    <xf numFmtId="49" fontId="4" fillId="26" borderId="7" xfId="0" applyNumberFormat="1" applyFont="1" applyFill="1" applyBorder="1"/>
    <xf numFmtId="49" fontId="4" fillId="26" borderId="7" xfId="0" applyNumberFormat="1" applyFont="1" applyFill="1" applyBorder="1" applyAlignment="1"/>
    <xf numFmtId="49" fontId="0" fillId="28" borderId="7" xfId="0" applyNumberFormat="1" applyFont="1" applyFill="1" applyBorder="1" applyAlignment="1"/>
    <xf numFmtId="49" fontId="4" fillId="30" borderId="7" xfId="0" applyNumberFormat="1" applyFont="1" applyFill="1" applyBorder="1"/>
    <xf numFmtId="49" fontId="9" fillId="10" borderId="7" xfId="0" applyNumberFormat="1" applyFont="1" applyFill="1" applyBorder="1"/>
    <xf numFmtId="49" fontId="4" fillId="9" borderId="7" xfId="0" applyNumberFormat="1" applyFont="1" applyFill="1" applyBorder="1"/>
    <xf numFmtId="49" fontId="4" fillId="31" borderId="7" xfId="0" applyNumberFormat="1" applyFont="1" applyFill="1" applyBorder="1"/>
    <xf numFmtId="49" fontId="4" fillId="32" borderId="7" xfId="0" applyNumberFormat="1" applyFont="1" applyFill="1" applyBorder="1"/>
    <xf numFmtId="49" fontId="4" fillId="7" borderId="7" xfId="0" applyNumberFormat="1" applyFont="1" applyFill="1" applyBorder="1"/>
    <xf numFmtId="49" fontId="5" fillId="7" borderId="7" xfId="0" applyNumberFormat="1" applyFont="1" applyFill="1" applyBorder="1" applyAlignment="1"/>
    <xf numFmtId="49" fontId="4" fillId="33" borderId="7" xfId="0" applyNumberFormat="1" applyFont="1" applyFill="1" applyBorder="1"/>
    <xf numFmtId="49" fontId="4" fillId="6" borderId="7" xfId="0" applyNumberFormat="1" applyFont="1" applyFill="1" applyBorder="1"/>
    <xf numFmtId="49" fontId="4" fillId="34" borderId="7" xfId="0" applyNumberFormat="1" applyFont="1" applyFill="1" applyBorder="1"/>
    <xf numFmtId="49" fontId="4" fillId="37" borderId="7" xfId="0" applyNumberFormat="1" applyFont="1" applyFill="1" applyBorder="1"/>
    <xf numFmtId="49" fontId="9" fillId="3" borderId="7" xfId="0" applyNumberFormat="1" applyFont="1" applyFill="1" applyBorder="1" applyProtection="1"/>
    <xf numFmtId="49" fontId="4" fillId="40" borderId="7" xfId="0" applyNumberFormat="1" applyFont="1" applyFill="1" applyBorder="1"/>
    <xf numFmtId="49" fontId="0" fillId="0" borderId="7" xfId="0" applyNumberFormat="1" applyFont="1" applyBorder="1" applyAlignment="1"/>
    <xf numFmtId="0" fontId="3" fillId="0" borderId="6" xfId="0" applyNumberFormat="1" applyFont="1" applyBorder="1" applyAlignment="1">
      <alignment horizontal="center" vertical="center"/>
    </xf>
    <xf numFmtId="0" fontId="4" fillId="0" borderId="7" xfId="0" applyNumberFormat="1" applyFont="1" applyBorder="1"/>
    <xf numFmtId="0" fontId="4" fillId="16" borderId="7" xfId="0" applyNumberFormat="1" applyFont="1" applyFill="1" applyBorder="1"/>
    <xf numFmtId="0" fontId="4" fillId="17" borderId="7" xfId="0" applyNumberFormat="1" applyFont="1" applyFill="1" applyBorder="1"/>
    <xf numFmtId="0" fontId="0" fillId="4" borderId="7" xfId="0" applyNumberFormat="1" applyFont="1" applyFill="1" applyBorder="1" applyAlignment="1"/>
    <xf numFmtId="0" fontId="4" fillId="11" borderId="7" xfId="0" applyNumberFormat="1" applyFont="1" applyFill="1" applyBorder="1"/>
    <xf numFmtId="0" fontId="4" fillId="19" borderId="7" xfId="0" applyNumberFormat="1" applyFont="1" applyFill="1" applyBorder="1"/>
    <xf numFmtId="0" fontId="4" fillId="20" borderId="7" xfId="0" applyNumberFormat="1" applyFont="1" applyFill="1" applyBorder="1"/>
    <xf numFmtId="0" fontId="0" fillId="21" borderId="7" xfId="0" applyNumberFormat="1" applyFont="1" applyFill="1" applyBorder="1" applyAlignment="1"/>
    <xf numFmtId="0" fontId="4" fillId="22" borderId="7" xfId="0" applyNumberFormat="1" applyFont="1" applyFill="1" applyBorder="1" applyAlignment="1"/>
    <xf numFmtId="0" fontId="0" fillId="14" borderId="7" xfId="0" applyNumberFormat="1" applyFont="1" applyFill="1" applyBorder="1" applyAlignment="1"/>
    <xf numFmtId="0" fontId="4" fillId="36" borderId="7" xfId="0" applyNumberFormat="1" applyFont="1" applyFill="1" applyBorder="1"/>
    <xf numFmtId="0" fontId="5" fillId="30" borderId="7" xfId="0" applyNumberFormat="1" applyFont="1" applyFill="1" applyBorder="1" applyAlignment="1"/>
    <xf numFmtId="0" fontId="4" fillId="35" borderId="7" xfId="0" applyNumberFormat="1" applyFont="1" applyFill="1" applyBorder="1"/>
    <xf numFmtId="0" fontId="4" fillId="38" borderId="7" xfId="0" applyNumberFormat="1" applyFont="1" applyFill="1" applyBorder="1"/>
    <xf numFmtId="0" fontId="5" fillId="20" borderId="7" xfId="0" applyNumberFormat="1" applyFont="1" applyFill="1" applyBorder="1" applyAlignment="1"/>
    <xf numFmtId="0" fontId="4" fillId="39" borderId="7" xfId="0" applyNumberFormat="1" applyFont="1" applyFill="1" applyBorder="1"/>
    <xf numFmtId="0" fontId="0" fillId="23" borderId="7" xfId="0" applyNumberFormat="1" applyFont="1" applyFill="1" applyBorder="1" applyAlignment="1"/>
    <xf numFmtId="0" fontId="4" fillId="24" borderId="7" xfId="0" applyNumberFormat="1" applyFont="1" applyFill="1" applyBorder="1"/>
    <xf numFmtId="0" fontId="4" fillId="24" borderId="7" xfId="0" applyNumberFormat="1" applyFont="1" applyFill="1" applyBorder="1" applyAlignment="1"/>
    <xf numFmtId="0" fontId="4" fillId="26" borderId="7" xfId="0" applyNumberFormat="1" applyFont="1" applyFill="1" applyBorder="1"/>
    <xf numFmtId="0" fontId="4" fillId="26" borderId="7" xfId="0" applyNumberFormat="1" applyFont="1" applyFill="1" applyBorder="1" applyAlignment="1"/>
    <xf numFmtId="0" fontId="0" fillId="28" borderId="7" xfId="0" applyNumberFormat="1" applyFont="1" applyFill="1" applyBorder="1" applyAlignment="1"/>
    <xf numFmtId="0" fontId="0" fillId="30" borderId="7" xfId="0" applyNumberFormat="1" applyFont="1" applyFill="1" applyBorder="1" applyAlignment="1"/>
    <xf numFmtId="0" fontId="0" fillId="10" borderId="7" xfId="0" applyNumberFormat="1" applyFont="1" applyFill="1" applyBorder="1" applyAlignment="1"/>
    <xf numFmtId="0" fontId="0" fillId="9" borderId="7" xfId="0" applyNumberFormat="1" applyFont="1" applyFill="1" applyBorder="1" applyAlignment="1"/>
    <xf numFmtId="0" fontId="4" fillId="31" borderId="7" xfId="0" applyNumberFormat="1" applyFont="1" applyFill="1" applyBorder="1"/>
    <xf numFmtId="0" fontId="4" fillId="32" borderId="7" xfId="0" applyNumberFormat="1" applyFont="1" applyFill="1" applyBorder="1"/>
    <xf numFmtId="0" fontId="0" fillId="7" borderId="7" xfId="0" applyNumberFormat="1" applyFont="1" applyFill="1" applyBorder="1" applyAlignment="1"/>
    <xf numFmtId="0" fontId="6" fillId="7" borderId="7" xfId="0" applyNumberFormat="1" applyFont="1" applyFill="1" applyBorder="1" applyAlignment="1">
      <alignment vertical="center"/>
    </xf>
    <xf numFmtId="0" fontId="5" fillId="7" borderId="7" xfId="0" applyNumberFormat="1" applyFont="1" applyFill="1" applyBorder="1" applyAlignment="1"/>
    <xf numFmtId="0" fontId="4" fillId="33" borderId="7" xfId="0" applyNumberFormat="1" applyFont="1" applyFill="1" applyBorder="1"/>
    <xf numFmtId="0" fontId="0" fillId="6" borderId="7" xfId="0" applyNumberFormat="1" applyFont="1" applyFill="1" applyBorder="1" applyAlignment="1"/>
    <xf numFmtId="0" fontId="4" fillId="34" borderId="7" xfId="0" applyNumberFormat="1" applyFont="1" applyFill="1" applyBorder="1"/>
    <xf numFmtId="0" fontId="4" fillId="37" borderId="7" xfId="0" applyNumberFormat="1" applyFont="1" applyFill="1" applyBorder="1"/>
    <xf numFmtId="0" fontId="4" fillId="3" borderId="7" xfId="0" applyNumberFormat="1" applyFont="1" applyFill="1" applyBorder="1"/>
    <xf numFmtId="0" fontId="4" fillId="40" borderId="7" xfId="0" applyFont="1" applyFill="1" applyBorder="1"/>
    <xf numFmtId="0" fontId="0" fillId="0" borderId="7" xfId="0" applyNumberFormat="1" applyFont="1" applyBorder="1" applyAlignment="1"/>
    <xf numFmtId="1" fontId="4" fillId="39" borderId="7" xfId="0" applyNumberFormat="1" applyFont="1" applyFill="1" applyBorder="1"/>
    <xf numFmtId="1" fontId="4" fillId="40" borderId="7" xfId="0" applyNumberFormat="1" applyFont="1" applyFill="1" applyBorder="1"/>
    <xf numFmtId="49" fontId="3" fillId="2" borderId="6" xfId="0" applyNumberFormat="1" applyFont="1" applyFill="1" applyBorder="1" applyAlignment="1">
      <alignment horizontal="center" vertical="center"/>
    </xf>
    <xf numFmtId="49" fontId="4" fillId="17" borderId="7" xfId="0" applyNumberFormat="1" applyFont="1" applyFill="1" applyBorder="1"/>
    <xf numFmtId="49" fontId="4" fillId="18" borderId="7" xfId="0" applyNumberFormat="1" applyFont="1" applyFill="1" applyBorder="1"/>
    <xf numFmtId="49" fontId="4" fillId="22" borderId="7" xfId="0" applyNumberFormat="1" applyFont="1" applyFill="1" applyBorder="1" applyAlignment="1"/>
    <xf numFmtId="49" fontId="0" fillId="14" borderId="7" xfId="0" applyNumberFormat="1" applyFont="1" applyFill="1" applyBorder="1" applyAlignment="1"/>
    <xf numFmtId="49" fontId="4" fillId="25" borderId="7" xfId="0" applyNumberFormat="1" applyFont="1" applyFill="1" applyBorder="1"/>
    <xf numFmtId="49" fontId="9" fillId="26" borderId="7" xfId="0" applyNumberFormat="1" applyFont="1" applyFill="1" applyBorder="1" applyAlignment="1"/>
    <xf numFmtId="49" fontId="4" fillId="27" borderId="7" xfId="0" applyNumberFormat="1" applyFont="1" applyFill="1" applyBorder="1"/>
    <xf numFmtId="49" fontId="4" fillId="29" borderId="7" xfId="0" applyNumberFormat="1" applyFont="1" applyFill="1" applyBorder="1"/>
    <xf numFmtId="49" fontId="10" fillId="30" borderId="7" xfId="0" applyNumberFormat="1" applyFont="1" applyFill="1" applyBorder="1" applyAlignment="1"/>
    <xf numFmtId="49" fontId="10" fillId="10" borderId="7" xfId="0" applyNumberFormat="1" applyFont="1" applyFill="1" applyBorder="1" applyAlignment="1"/>
    <xf numFmtId="49" fontId="10" fillId="9" borderId="7" xfId="0" applyNumberFormat="1" applyFont="1" applyFill="1" applyBorder="1" applyAlignment="1"/>
    <xf numFmtId="49" fontId="10" fillId="7" borderId="7" xfId="0" applyNumberFormat="1" applyFont="1" applyFill="1" applyBorder="1" applyAlignment="1"/>
    <xf numFmtId="49" fontId="1" fillId="7" borderId="7" xfId="0" applyNumberFormat="1" applyFont="1" applyFill="1" applyBorder="1" applyAlignment="1">
      <alignment vertical="center"/>
    </xf>
    <xf numFmtId="49" fontId="0" fillId="6" borderId="7" xfId="0" applyNumberFormat="1" applyFont="1" applyFill="1" applyBorder="1" applyAlignment="1"/>
    <xf numFmtId="49" fontId="4" fillId="3" borderId="7" xfId="0" applyNumberFormat="1" applyFont="1" applyFill="1" applyBorder="1"/>
    <xf numFmtId="49" fontId="0" fillId="2" borderId="7" xfId="0" applyNumberFormat="1" applyFont="1" applyFill="1" applyBorder="1" applyAlignment="1"/>
    <xf numFmtId="49" fontId="9" fillId="17" borderId="7" xfId="0" applyNumberFormat="1" applyFont="1" applyFill="1" applyBorder="1"/>
    <xf numFmtId="49" fontId="9" fillId="21" borderId="7" xfId="0" applyNumberFormat="1" applyFont="1" applyFill="1" applyBorder="1"/>
    <xf numFmtId="49" fontId="4" fillId="36" borderId="7" xfId="0" applyNumberFormat="1" applyFont="1" applyFill="1" applyBorder="1" applyAlignment="1"/>
    <xf numFmtId="49" fontId="5" fillId="30" borderId="7" xfId="0" applyNumberFormat="1" applyFont="1" applyFill="1" applyBorder="1"/>
    <xf numFmtId="49" fontId="4" fillId="35" borderId="7" xfId="0" applyNumberFormat="1" applyFont="1" applyFill="1" applyBorder="1" applyAlignment="1"/>
    <xf numFmtId="49" fontId="4" fillId="38" borderId="7" xfId="0" applyNumberFormat="1" applyFont="1" applyFill="1" applyBorder="1" applyAlignment="1"/>
    <xf numFmtId="49" fontId="5" fillId="20" borderId="7" xfId="0" applyNumberFormat="1" applyFont="1" applyFill="1" applyBorder="1"/>
    <xf numFmtId="49" fontId="4" fillId="39" borderId="7" xfId="0" applyNumberFormat="1" applyFont="1" applyFill="1" applyBorder="1" applyAlignment="1"/>
    <xf numFmtId="49" fontId="4" fillId="23" borderId="7" xfId="0" applyNumberFormat="1" applyFont="1" applyFill="1" applyBorder="1"/>
    <xf numFmtId="0" fontId="5" fillId="28" borderId="16" xfId="0" applyFont="1" applyFill="1" applyBorder="1" applyAlignment="1"/>
    <xf numFmtId="49" fontId="4" fillId="10" borderId="7" xfId="0" applyNumberFormat="1" applyFont="1" applyFill="1" applyBorder="1"/>
    <xf numFmtId="0" fontId="5" fillId="7" borderId="16" xfId="0" applyFont="1" applyFill="1" applyBorder="1" applyAlignment="1"/>
    <xf numFmtId="49" fontId="6" fillId="7" borderId="7" xfId="0" applyNumberFormat="1" applyFont="1" applyFill="1" applyBorder="1" applyAlignment="1">
      <alignment vertical="center"/>
    </xf>
    <xf numFmtId="49" fontId="5" fillId="7" borderId="7" xfId="0" applyNumberFormat="1" applyFont="1" applyFill="1" applyBorder="1"/>
    <xf numFmtId="49" fontId="4" fillId="28" borderId="7" xfId="0" applyNumberFormat="1" applyFont="1" applyFill="1" applyBorder="1"/>
    <xf numFmtId="0" fontId="6" fillId="7" borderId="7" xfId="0" applyFont="1" applyFill="1" applyBorder="1" applyAlignment="1">
      <alignment vertical="center"/>
    </xf>
    <xf numFmtId="0" fontId="2" fillId="0" borderId="12" xfId="0" applyFont="1" applyBorder="1" applyAlignment="1">
      <alignment horizontal="center"/>
    </xf>
    <xf numFmtId="0" fontId="2" fillId="0" borderId="27" xfId="0" applyFont="1" applyBorder="1" applyAlignment="1"/>
    <xf numFmtId="0" fontId="2" fillId="0" borderId="4" xfId="0" applyFont="1" applyBorder="1" applyAlignment="1"/>
    <xf numFmtId="0" fontId="2" fillId="0" borderId="11" xfId="0" applyFont="1" applyBorder="1" applyAlignment="1"/>
    <xf numFmtId="49" fontId="5" fillId="5" borderId="7" xfId="0" applyNumberFormat="1" applyFont="1" applyFill="1" applyBorder="1" applyAlignment="1"/>
    <xf numFmtId="0" fontId="6" fillId="5" borderId="7" xfId="0" applyNumberFormat="1" applyFont="1" applyFill="1" applyBorder="1" applyAlignment="1">
      <alignment vertical="center"/>
    </xf>
    <xf numFmtId="49" fontId="6" fillId="5" borderId="7" xfId="0" applyNumberFormat="1" applyFont="1" applyFill="1" applyBorder="1" applyAlignment="1">
      <alignment vertical="center"/>
    </xf>
    <xf numFmtId="0" fontId="6" fillId="5" borderId="7" xfId="0" applyFont="1" applyFill="1" applyBorder="1" applyAlignment="1">
      <alignment vertical="center"/>
    </xf>
    <xf numFmtId="0" fontId="5" fillId="5" borderId="7" xfId="0" applyNumberFormat="1" applyFont="1" applyFill="1" applyBorder="1" applyAlignment="1"/>
    <xf numFmtId="49" fontId="5" fillId="5" borderId="7" xfId="0" applyNumberFormat="1" applyFont="1" applyFill="1" applyBorder="1"/>
    <xf numFmtId="49" fontId="4" fillId="44" borderId="7" xfId="0" applyNumberFormat="1" applyFont="1" applyFill="1" applyBorder="1"/>
    <xf numFmtId="49" fontId="4" fillId="45" borderId="7" xfId="0" applyNumberFormat="1" applyFont="1" applyFill="1" applyBorder="1"/>
    <xf numFmtId="49" fontId="4" fillId="46" borderId="7" xfId="0" applyNumberFormat="1" applyFont="1" applyFill="1" applyBorder="1"/>
    <xf numFmtId="49" fontId="4" fillId="47" borderId="7" xfId="0" applyNumberFormat="1" applyFont="1" applyFill="1" applyBorder="1"/>
    <xf numFmtId="49" fontId="10" fillId="48" borderId="7" xfId="0" applyNumberFormat="1" applyFont="1" applyFill="1" applyBorder="1" applyAlignment="1"/>
    <xf numFmtId="49" fontId="4" fillId="49" borderId="7" xfId="0" applyNumberFormat="1" applyFont="1" applyFill="1" applyBorder="1"/>
    <xf numFmtId="49" fontId="4" fillId="50" borderId="7" xfId="0" applyNumberFormat="1" applyFont="1" applyFill="1" applyBorder="1"/>
    <xf numFmtId="49" fontId="4" fillId="51" borderId="7" xfId="0" applyNumberFormat="1" applyFont="1" applyFill="1" applyBorder="1"/>
    <xf numFmtId="49" fontId="7" fillId="13" borderId="14" xfId="0" applyNumberFormat="1" applyFont="1" applyFill="1" applyBorder="1" applyAlignment="1"/>
    <xf numFmtId="49" fontId="7" fillId="13" borderId="13" xfId="0" applyNumberFormat="1" applyFont="1" applyFill="1" applyBorder="1" applyAlignment="1"/>
    <xf numFmtId="0" fontId="4" fillId="2" borderId="12" xfId="0" applyFont="1" applyFill="1" applyBorder="1" applyAlignment="1"/>
    <xf numFmtId="1" fontId="4" fillId="13" borderId="9" xfId="0" applyNumberFormat="1" applyFont="1" applyFill="1" applyBorder="1" applyAlignment="1"/>
    <xf numFmtId="49" fontId="4" fillId="13" borderId="6" xfId="0" applyNumberFormat="1" applyFont="1" applyFill="1" applyBorder="1" applyAlignment="1"/>
    <xf numFmtId="0" fontId="4" fillId="13" borderId="20" xfId="0" applyFont="1" applyFill="1" applyBorder="1" applyAlignment="1"/>
    <xf numFmtId="49" fontId="4" fillId="13" borderId="14" xfId="0" applyNumberFormat="1" applyFont="1" applyFill="1" applyBorder="1" applyAlignment="1"/>
    <xf numFmtId="49" fontId="4" fillId="13" borderId="18" xfId="0" applyNumberFormat="1" applyFont="1" applyFill="1" applyBorder="1" applyAlignment="1"/>
    <xf numFmtId="49" fontId="4" fillId="13" borderId="20" xfId="0" applyNumberFormat="1" applyFont="1" applyFill="1" applyBorder="1" applyAlignment="1"/>
    <xf numFmtId="49" fontId="7" fillId="13" borderId="6" xfId="0" applyNumberFormat="1" applyFont="1" applyFill="1" applyBorder="1" applyAlignment="1"/>
    <xf numFmtId="1" fontId="4" fillId="0" borderId="8" xfId="0" applyNumberFormat="1" applyFont="1" applyBorder="1" applyAlignment="1"/>
    <xf numFmtId="49" fontId="4" fillId="5" borderId="1" xfId="0" applyNumberFormat="1" applyFont="1" applyFill="1" applyBorder="1" applyAlignment="1"/>
    <xf numFmtId="0" fontId="4" fillId="5" borderId="1" xfId="0" applyFont="1" applyFill="1" applyBorder="1" applyAlignment="1"/>
    <xf numFmtId="49" fontId="4" fillId="5" borderId="3" xfId="0" applyNumberFormat="1" applyFont="1" applyFill="1" applyBorder="1" applyAlignment="1"/>
    <xf numFmtId="49" fontId="16" fillId="0" borderId="29" xfId="0" applyNumberFormat="1" applyFont="1" applyBorder="1" applyAlignment="1"/>
    <xf numFmtId="49" fontId="4" fillId="15" borderId="7" xfId="0" applyNumberFormat="1" applyFont="1" applyFill="1" applyBorder="1" applyAlignment="1"/>
    <xf numFmtId="49" fontId="7" fillId="13" borderId="20" xfId="0" applyNumberFormat="1" applyFont="1" applyFill="1" applyBorder="1" applyAlignment="1"/>
    <xf numFmtId="49" fontId="16" fillId="2" borderId="28" xfId="0" applyNumberFormat="1" applyFont="1" applyFill="1" applyBorder="1" applyAlignment="1"/>
    <xf numFmtId="49" fontId="16" fillId="2" borderId="30" xfId="0" applyNumberFormat="1" applyFont="1" applyFill="1" applyBorder="1" applyAlignment="1"/>
    <xf numFmtId="49" fontId="4" fillId="2" borderId="19" xfId="0" applyNumberFormat="1" applyFont="1" applyFill="1" applyBorder="1" applyAlignment="1"/>
    <xf numFmtId="49" fontId="4" fillId="2" borderId="10" xfId="0" applyNumberFormat="1" applyFont="1" applyFill="1" applyBorder="1" applyAlignment="1"/>
    <xf numFmtId="49" fontId="4" fillId="2" borderId="15" xfId="0" applyNumberFormat="1" applyFont="1" applyFill="1" applyBorder="1" applyAlignment="1"/>
    <xf numFmtId="49" fontId="4" fillId="2" borderId="13" xfId="0" applyNumberFormat="1" applyFont="1" applyFill="1" applyBorder="1" applyAlignment="1"/>
    <xf numFmtId="49" fontId="4" fillId="2" borderId="12" xfId="0" applyNumberFormat="1" applyFont="1" applyFill="1" applyBorder="1" applyAlignment="1"/>
    <xf numFmtId="49" fontId="4" fillId="2" borderId="7" xfId="0" applyNumberFormat="1" applyFont="1" applyFill="1" applyBorder="1" applyAlignment="1"/>
    <xf numFmtId="49" fontId="4" fillId="2" borderId="29" xfId="0" applyNumberFormat="1" applyFont="1" applyFill="1" applyBorder="1" applyAlignment="1"/>
    <xf numFmtId="49" fontId="4" fillId="2" borderId="17" xfId="0" applyNumberFormat="1" applyFont="1" applyFill="1" applyBorder="1" applyAlignment="1"/>
    <xf numFmtId="49" fontId="4" fillId="0" borderId="1" xfId="0" applyNumberFormat="1" applyFont="1" applyBorder="1" applyAlignment="1"/>
    <xf numFmtId="0" fontId="0" fillId="2" borderId="7" xfId="0" applyFill="1" applyBorder="1" applyAlignment="1"/>
    <xf numFmtId="49" fontId="5" fillId="2" borderId="13" xfId="0" applyNumberFormat="1" applyFont="1" applyFill="1" applyBorder="1" applyAlignment="1"/>
    <xf numFmtId="49" fontId="4" fillId="43" borderId="7" xfId="0" applyNumberFormat="1" applyFont="1" applyFill="1" applyBorder="1" applyAlignment="1"/>
    <xf numFmtId="0" fontId="4" fillId="43" borderId="7" xfId="0" applyNumberFormat="1" applyFont="1" applyFill="1" applyBorder="1" applyAlignment="1"/>
    <xf numFmtId="0" fontId="4" fillId="43" borderId="21" xfId="0" applyNumberFormat="1" applyFont="1" applyFill="1" applyBorder="1" applyAlignment="1"/>
    <xf numFmtId="49" fontId="4" fillId="43" borderId="13" xfId="0" applyNumberFormat="1" applyFont="1" applyFill="1" applyBorder="1" applyAlignment="1"/>
    <xf numFmtId="1" fontId="4" fillId="43" borderId="21" xfId="0" applyNumberFormat="1" applyFont="1" applyFill="1" applyBorder="1" applyAlignment="1"/>
    <xf numFmtId="49" fontId="9" fillId="42" borderId="7" xfId="0" applyNumberFormat="1" applyFont="1" applyFill="1" applyBorder="1" applyAlignment="1" applyProtection="1"/>
    <xf numFmtId="0" fontId="4" fillId="42" borderId="7" xfId="0" applyNumberFormat="1" applyFont="1" applyFill="1" applyBorder="1" applyAlignment="1"/>
    <xf numFmtId="0" fontId="4" fillId="42" borderId="21" xfId="0" applyNumberFormat="1" applyFont="1" applyFill="1" applyBorder="1" applyAlignment="1"/>
    <xf numFmtId="49" fontId="4" fillId="42" borderId="15" xfId="0" applyNumberFormat="1" applyFont="1" applyFill="1" applyBorder="1" applyAlignment="1"/>
    <xf numFmtId="49" fontId="4" fillId="42" borderId="13" xfId="0" applyNumberFormat="1" applyFont="1" applyFill="1" applyBorder="1" applyAlignment="1"/>
    <xf numFmtId="49" fontId="4" fillId="42" borderId="7" xfId="0" applyNumberFormat="1" applyFont="1" applyFill="1" applyBorder="1" applyAlignment="1"/>
    <xf numFmtId="0" fontId="4" fillId="2" borderId="21" xfId="0" applyNumberFormat="1" applyFont="1" applyFill="1" applyBorder="1" applyAlignment="1"/>
    <xf numFmtId="49" fontId="4" fillId="0" borderId="15" xfId="0" applyNumberFormat="1" applyFont="1" applyBorder="1" applyAlignment="1"/>
    <xf numFmtId="49" fontId="4" fillId="0" borderId="7" xfId="0" applyNumberFormat="1" applyFont="1" applyBorder="1" applyAlignment="1"/>
    <xf numFmtId="0" fontId="4" fillId="0" borderId="21" xfId="0" applyNumberFormat="1" applyFont="1" applyBorder="1" applyAlignment="1"/>
    <xf numFmtId="49" fontId="4" fillId="0" borderId="13" xfId="0" applyNumberFormat="1" applyFont="1" applyBorder="1" applyAlignment="1"/>
    <xf numFmtId="49" fontId="4" fillId="0" borderId="22" xfId="0" applyNumberFormat="1" applyFont="1" applyBorder="1" applyAlignment="1"/>
    <xf numFmtId="0" fontId="4" fillId="0" borderId="9" xfId="0" applyNumberFormat="1" applyFont="1" applyBorder="1" applyAlignment="1"/>
    <xf numFmtId="49" fontId="4" fillId="0" borderId="23" xfId="0" applyNumberFormat="1" applyFont="1" applyBorder="1" applyAlignment="1"/>
    <xf numFmtId="49" fontId="4" fillId="0" borderId="24" xfId="0" applyNumberFormat="1" applyFont="1" applyBorder="1" applyAlignment="1"/>
    <xf numFmtId="1" fontId="4" fillId="2" borderId="0" xfId="0" applyNumberFormat="1" applyFont="1" applyFill="1" applyBorder="1" applyAlignment="1"/>
    <xf numFmtId="49" fontId="4" fillId="2" borderId="0" xfId="0" applyNumberFormat="1" applyFont="1" applyFill="1" applyBorder="1" applyAlignment="1"/>
    <xf numFmtId="0" fontId="4" fillId="2" borderId="0" xfId="0" applyNumberFormat="1" applyFont="1" applyFill="1" applyBorder="1" applyAlignment="1"/>
    <xf numFmtId="1" fontId="4" fillId="0" borderId="0" xfId="0" applyNumberFormat="1" applyFont="1" applyAlignment="1"/>
    <xf numFmtId="49" fontId="4" fillId="0" borderId="2" xfId="0" applyNumberFormat="1" applyFont="1" applyBorder="1" applyAlignment="1"/>
    <xf numFmtId="0" fontId="4" fillId="0" borderId="5" xfId="0" applyNumberFormat="1" applyFont="1" applyBorder="1" applyAlignment="1"/>
    <xf numFmtId="49" fontId="4" fillId="0" borderId="17" xfId="0" applyNumberFormat="1" applyFont="1" applyBorder="1" applyAlignment="1"/>
    <xf numFmtId="49" fontId="4" fillId="0" borderId="19" xfId="0" applyNumberFormat="1" applyFont="1" applyBorder="1" applyAlignment="1"/>
    <xf numFmtId="49" fontId="4" fillId="0" borderId="10" xfId="0" applyNumberFormat="1" applyFont="1" applyBorder="1" applyAlignment="1"/>
    <xf numFmtId="49" fontId="4" fillId="0" borderId="11" xfId="0" applyNumberFormat="1" applyFont="1" applyBorder="1" applyAlignment="1"/>
    <xf numFmtId="49" fontId="4" fillId="0" borderId="5" xfId="0" applyNumberFormat="1" applyFont="1" applyBorder="1" applyAlignment="1"/>
    <xf numFmtId="0" fontId="4" fillId="0" borderId="3" xfId="0" applyNumberFormat="1" applyFont="1" applyBorder="1" applyAlignment="1"/>
    <xf numFmtId="49" fontId="4" fillId="0" borderId="12" xfId="0" applyNumberFormat="1" applyFont="1" applyBorder="1" applyAlignment="1"/>
    <xf numFmtId="49" fontId="4" fillId="0" borderId="3" xfId="0" applyNumberFormat="1" applyFont="1" applyBorder="1" applyAlignment="1"/>
    <xf numFmtId="49" fontId="8" fillId="0" borderId="1" xfId="0" applyNumberFormat="1" applyFont="1" applyBorder="1" applyAlignment="1"/>
    <xf numFmtId="1" fontId="0" fillId="7" borderId="7" xfId="0" applyNumberFormat="1" applyFont="1" applyFill="1" applyBorder="1" applyAlignment="1"/>
    <xf numFmtId="1" fontId="4" fillId="22" borderId="7" xfId="0" applyNumberFormat="1" applyFont="1" applyFill="1" applyBorder="1" applyAlignment="1"/>
    <xf numFmtId="0" fontId="2" fillId="0" borderId="27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27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10" fillId="6" borderId="0" xfId="0" applyFont="1" applyFill="1" applyAlignment="1">
      <alignment horizontal="center"/>
    </xf>
    <xf numFmtId="0" fontId="0" fillId="6" borderId="0" xfId="0" applyFont="1" applyFill="1" applyAlignment="1">
      <alignment horizontal="center"/>
    </xf>
    <xf numFmtId="1" fontId="5" fillId="2" borderId="25" xfId="0" applyNumberFormat="1" applyFont="1" applyFill="1" applyBorder="1" applyAlignment="1"/>
    <xf numFmtId="1" fontId="5" fillId="2" borderId="26" xfId="0" applyNumberFormat="1" applyFont="1" applyFill="1" applyBorder="1" applyAlignment="1"/>
    <xf numFmtId="1" fontId="5" fillId="2" borderId="18" xfId="0" applyNumberFormat="1" applyFont="1" applyFill="1" applyBorder="1" applyAlignment="1"/>
    <xf numFmtId="1" fontId="5" fillId="2" borderId="25" xfId="0" applyNumberFormat="1" applyFont="1" applyFill="1" applyBorder="1" applyAlignment="1">
      <alignment horizontal="center"/>
    </xf>
    <xf numFmtId="1" fontId="5" fillId="2" borderId="26" xfId="0" applyNumberFormat="1" applyFont="1" applyFill="1" applyBorder="1" applyAlignment="1">
      <alignment horizontal="center"/>
    </xf>
    <xf numFmtId="1" fontId="5" fillId="2" borderId="18" xfId="0" applyNumberFormat="1" applyFont="1" applyFill="1" applyBorder="1" applyAlignment="1">
      <alignment horizontal="center"/>
    </xf>
    <xf numFmtId="49" fontId="4" fillId="37" borderId="7" xfId="0" applyNumberFormat="1" applyFont="1" applyFill="1" applyBorder="1" applyAlignment="1"/>
    <xf numFmtId="0" fontId="4" fillId="37" borderId="7" xfId="0" applyNumberFormat="1" applyFont="1" applyFill="1" applyBorder="1" applyAlignment="1"/>
    <xf numFmtId="49" fontId="4" fillId="52" borderId="7" xfId="0" applyNumberFormat="1" applyFont="1" applyFill="1" applyBorder="1"/>
    <xf numFmtId="0" fontId="4" fillId="37" borderId="16" xfId="0" applyFont="1" applyFill="1" applyBorder="1" applyAlignment="1"/>
    <xf numFmtId="0" fontId="0" fillId="53" borderId="7" xfId="0" applyNumberFormat="1" applyFont="1" applyFill="1" applyBorder="1" applyAlignment="1"/>
    <xf numFmtId="49" fontId="4" fillId="53" borderId="7" xfId="0" applyNumberFormat="1" applyFont="1" applyFill="1" applyBorder="1"/>
    <xf numFmtId="49" fontId="10" fillId="53" borderId="7" xfId="0" applyNumberFormat="1" applyFont="1" applyFill="1" applyBorder="1" applyAlignment="1"/>
    <xf numFmtId="49" fontId="4" fillId="6" borderId="7" xfId="0" applyNumberFormat="1" applyFont="1" applyFill="1" applyBorder="1" applyAlignment="1"/>
    <xf numFmtId="0" fontId="0" fillId="14" borderId="16" xfId="0" applyFont="1" applyFill="1" applyBorder="1" applyAlignment="1"/>
    <xf numFmtId="0" fontId="0" fillId="14" borderId="16" xfId="0" applyNumberFormat="1" applyFont="1" applyFill="1" applyBorder="1" applyAlignment="1"/>
    <xf numFmtId="49" fontId="10" fillId="14" borderId="16" xfId="0" applyNumberFormat="1" applyFont="1" applyFill="1" applyBorder="1" applyAlignment="1"/>
    <xf numFmtId="49" fontId="0" fillId="14" borderId="16" xfId="0" applyNumberFormat="1" applyFont="1" applyFill="1" applyBorder="1" applyAlignment="1"/>
    <xf numFmtId="49" fontId="9" fillId="14" borderId="7" xfId="0" applyNumberFormat="1" applyFont="1" applyFill="1" applyBorder="1"/>
  </cellXfs>
  <cellStyles count="2">
    <cellStyle name="Hyperlink" xfId="1" builtinId="8"/>
    <cellStyle name="Normal" xfId="0" builtinId="0"/>
  </cellStyles>
  <dxfs count="72"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FF00"/>
          <bgColor rgb="FFFFFF00"/>
        </patternFill>
      </fill>
    </dxf>
  </dxfs>
  <tableStyles count="0" defaultTableStyle="TableStyleMedium2" defaultPivotStyle="PivotStyleLight16"/>
  <colors>
    <mruColors>
      <color rgb="FF4C7B8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ellimages.xml.rels><?xml version="1.0" encoding="UTF-8" standalone="yes"?>
<Relationships xmlns="http://schemas.openxmlformats.org/package/2006/relationships"><Relationship Id="rId1" Type="http://schemas.openxmlformats.org/officeDocument/2006/relationships/image" Target="media/image1.png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www.wps.cn/officeDocument/2020/cellImage" Target="cellimag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-1</xdr:colOff>
      <xdr:row>1</xdr:row>
      <xdr:rowOff>0</xdr:rowOff>
    </xdr:from>
    <xdr:to>
      <xdr:col>31</xdr:col>
      <xdr:colOff>317438</xdr:colOff>
      <xdr:row>82</xdr:row>
      <xdr:rowOff>122464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17F518A-8102-4963-AA86-BAE78491FD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505709" y="925290"/>
          <a:ext cx="22034439" cy="237852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U199"/>
  <sheetViews>
    <sheetView tabSelected="1" topLeftCell="B1" zoomScale="85" zoomScaleNormal="85" workbookViewId="0">
      <pane ySplit="1" topLeftCell="A104" activePane="bottomLeft" state="frozen"/>
      <selection pane="bottomLeft" activeCell="E1" sqref="E1"/>
    </sheetView>
  </sheetViews>
  <sheetFormatPr defaultColWidth="14.3828125" defaultRowHeight="15" customHeight="1" outlineLevelRow="1"/>
  <cols>
    <col min="1" max="1" width="8.61328125" style="118" bestFit="1" customWidth="1"/>
    <col min="2" max="2" width="22.3046875" style="155" customWidth="1"/>
    <col min="3" max="4" width="14.3828125" style="193" customWidth="1"/>
    <col min="5" max="5" width="21" style="193" customWidth="1"/>
    <col min="6" max="6" width="25.3046875" style="212" customWidth="1"/>
    <col min="7" max="7" width="23" style="212" customWidth="1"/>
    <col min="8" max="8" width="14.3828125" style="118"/>
    <col min="9" max="9" width="19.15234375" style="118" customWidth="1"/>
    <col min="10" max="10" width="98.69140625" style="229" customWidth="1"/>
  </cols>
  <sheetData>
    <row r="1" spans="1:21" ht="73" customHeight="1">
      <c r="A1" s="117" t="s">
        <v>176</v>
      </c>
      <c r="B1" s="119" t="s">
        <v>177</v>
      </c>
      <c r="C1" s="156" t="s">
        <v>178</v>
      </c>
      <c r="D1" s="156" t="s">
        <v>179</v>
      </c>
      <c r="E1" s="156" t="s">
        <v>180</v>
      </c>
      <c r="F1" s="196" t="s">
        <v>181</v>
      </c>
      <c r="G1" s="196" t="s">
        <v>182</v>
      </c>
      <c r="H1" s="196" t="s">
        <v>183</v>
      </c>
      <c r="I1" s="196" t="s">
        <v>184</v>
      </c>
      <c r="J1" s="229" t="s">
        <v>185</v>
      </c>
      <c r="K1" s="323" t="s">
        <v>186</v>
      </c>
      <c r="L1" s="323"/>
      <c r="M1" s="323"/>
      <c r="N1" s="323"/>
      <c r="O1" s="323"/>
      <c r="P1" s="323"/>
      <c r="Q1" s="323"/>
      <c r="R1" s="323"/>
      <c r="S1" s="323"/>
      <c r="T1" s="323"/>
      <c r="U1" s="323"/>
    </row>
    <row r="2" spans="1:21" ht="35.6">
      <c r="A2" s="48" t="s">
        <v>0</v>
      </c>
      <c r="B2" s="50"/>
      <c r="C2" s="157"/>
      <c r="D2" s="157"/>
      <c r="E2" s="157"/>
      <c r="F2" s="48"/>
      <c r="G2" s="48"/>
      <c r="H2" s="48"/>
      <c r="I2" s="48"/>
      <c r="K2" s="324"/>
      <c r="L2" s="324"/>
      <c r="M2" s="324"/>
      <c r="N2" s="324"/>
      <c r="O2" s="324"/>
      <c r="P2" s="324"/>
      <c r="Q2" s="324"/>
      <c r="R2" s="324"/>
      <c r="S2" s="324"/>
      <c r="T2" s="324"/>
      <c r="U2" s="324"/>
    </row>
    <row r="3" spans="1:21" ht="14.6">
      <c r="A3" s="68">
        <v>1</v>
      </c>
      <c r="B3" s="120" t="s">
        <v>187</v>
      </c>
      <c r="C3" s="158" t="s">
        <v>2</v>
      </c>
      <c r="D3" s="158">
        <f t="shared" ref="D3:D7" si="0">A3</f>
        <v>1</v>
      </c>
      <c r="E3" s="158" t="s">
        <v>5</v>
      </c>
      <c r="F3" s="240" t="s">
        <v>1067</v>
      </c>
      <c r="G3" s="239" t="s">
        <v>188</v>
      </c>
      <c r="H3" s="239" t="s">
        <v>189</v>
      </c>
      <c r="I3" s="239" t="s">
        <v>190</v>
      </c>
      <c r="J3" s="320" t="s">
        <v>191</v>
      </c>
      <c r="K3" s="324"/>
      <c r="L3" s="324"/>
      <c r="M3" s="324"/>
      <c r="N3" s="324"/>
      <c r="O3" s="324"/>
      <c r="P3" s="324"/>
      <c r="Q3" s="324"/>
      <c r="R3" s="324"/>
      <c r="S3" s="324"/>
      <c r="T3" s="324"/>
      <c r="U3" s="324"/>
    </row>
    <row r="4" spans="1:21" ht="14.6">
      <c r="A4" s="68">
        <v>1</v>
      </c>
      <c r="B4" s="120" t="s">
        <v>187</v>
      </c>
      <c r="C4" s="158" t="s">
        <v>2</v>
      </c>
      <c r="D4" s="158">
        <f t="shared" si="0"/>
        <v>1</v>
      </c>
      <c r="E4" s="158" t="s">
        <v>5</v>
      </c>
      <c r="F4" s="240" t="s">
        <v>1067</v>
      </c>
      <c r="G4" s="239" t="s">
        <v>192</v>
      </c>
      <c r="H4" s="239" t="s">
        <v>189</v>
      </c>
      <c r="I4" s="239" t="s">
        <v>193</v>
      </c>
      <c r="J4" s="321"/>
      <c r="K4" s="324"/>
      <c r="L4" s="324"/>
      <c r="M4" s="324"/>
      <c r="N4" s="324"/>
      <c r="O4" s="324"/>
      <c r="P4" s="324"/>
      <c r="Q4" s="324"/>
      <c r="R4" s="324"/>
      <c r="S4" s="324"/>
      <c r="T4" s="324"/>
      <c r="U4" s="324"/>
    </row>
    <row r="5" spans="1:21" ht="14.6">
      <c r="A5" s="68">
        <v>1</v>
      </c>
      <c r="B5" s="120" t="s">
        <v>187</v>
      </c>
      <c r="C5" s="158" t="s">
        <v>2</v>
      </c>
      <c r="D5" s="158">
        <f t="shared" si="0"/>
        <v>1</v>
      </c>
      <c r="E5" s="158" t="s">
        <v>5</v>
      </c>
      <c r="F5" s="240" t="s">
        <v>1067</v>
      </c>
      <c r="G5" s="239" t="s">
        <v>194</v>
      </c>
      <c r="H5" s="239" t="s">
        <v>189</v>
      </c>
      <c r="I5" s="239" t="s">
        <v>195</v>
      </c>
      <c r="J5" s="321"/>
      <c r="K5" s="324"/>
      <c r="L5" s="324"/>
      <c r="M5" s="324"/>
      <c r="N5" s="324"/>
      <c r="O5" s="324"/>
      <c r="P5" s="324"/>
      <c r="Q5" s="324"/>
      <c r="R5" s="324"/>
      <c r="S5" s="324"/>
      <c r="T5" s="324"/>
      <c r="U5" s="324"/>
    </row>
    <row r="6" spans="1:21" ht="14.6">
      <c r="A6" s="68">
        <v>1</v>
      </c>
      <c r="B6" s="120" t="s">
        <v>187</v>
      </c>
      <c r="C6" s="158" t="s">
        <v>2</v>
      </c>
      <c r="D6" s="158">
        <f t="shared" si="0"/>
        <v>1</v>
      </c>
      <c r="E6" s="158" t="s">
        <v>5</v>
      </c>
      <c r="F6" s="240" t="s">
        <v>1067</v>
      </c>
      <c r="G6" s="239" t="s">
        <v>196</v>
      </c>
      <c r="H6" s="239" t="s">
        <v>189</v>
      </c>
      <c r="I6" s="239" t="s">
        <v>197</v>
      </c>
      <c r="J6" s="322"/>
      <c r="K6" s="324"/>
      <c r="L6" s="324"/>
      <c r="M6" s="324"/>
      <c r="N6" s="324"/>
      <c r="O6" s="324"/>
      <c r="P6" s="324"/>
      <c r="Q6" s="324"/>
      <c r="R6" s="324"/>
      <c r="S6" s="324"/>
      <c r="T6" s="324"/>
      <c r="U6" s="324"/>
    </row>
    <row r="7" spans="1:21" ht="35.049999999999997" customHeight="1">
      <c r="A7" s="68">
        <v>2</v>
      </c>
      <c r="B7" s="121" t="s">
        <v>198</v>
      </c>
      <c r="C7" s="159" t="s">
        <v>2</v>
      </c>
      <c r="D7" s="159">
        <f t="shared" si="0"/>
        <v>2</v>
      </c>
      <c r="E7" s="159" t="s">
        <v>5</v>
      </c>
      <c r="F7" s="197" t="s">
        <v>740</v>
      </c>
      <c r="G7" s="213" t="s">
        <v>534</v>
      </c>
      <c r="H7" s="197" t="s">
        <v>199</v>
      </c>
      <c r="I7" s="197" t="s">
        <v>200</v>
      </c>
      <c r="J7" s="229" t="s">
        <v>201</v>
      </c>
      <c r="K7" s="324"/>
      <c r="L7" s="324"/>
      <c r="M7" s="324"/>
      <c r="N7" s="324"/>
      <c r="O7" s="324"/>
      <c r="P7" s="324"/>
      <c r="Q7" s="324"/>
      <c r="R7" s="324"/>
      <c r="S7" s="324"/>
      <c r="T7" s="324"/>
      <c r="U7" s="324"/>
    </row>
    <row r="8" spans="1:21" ht="35.6">
      <c r="A8" s="68">
        <v>3</v>
      </c>
      <c r="B8" s="122" t="s">
        <v>202</v>
      </c>
      <c r="C8" s="160"/>
      <c r="D8" s="160"/>
      <c r="E8" s="160"/>
      <c r="F8" s="122"/>
      <c r="G8" s="127"/>
      <c r="H8" s="127"/>
      <c r="I8" s="127"/>
      <c r="K8" s="324"/>
      <c r="L8" s="324"/>
      <c r="M8" s="324"/>
      <c r="N8" s="324"/>
      <c r="O8" s="324"/>
      <c r="P8" s="324"/>
      <c r="Q8" s="324"/>
      <c r="R8" s="324"/>
      <c r="S8" s="324"/>
      <c r="T8" s="324"/>
      <c r="U8" s="324"/>
    </row>
    <row r="9" spans="1:21" ht="35.6">
      <c r="A9" s="68">
        <v>4</v>
      </c>
      <c r="B9" s="123" t="s">
        <v>203</v>
      </c>
      <c r="C9" s="161" t="s">
        <v>2</v>
      </c>
      <c r="D9" s="161" t="s">
        <v>2</v>
      </c>
      <c r="E9" s="161" t="s">
        <v>0</v>
      </c>
      <c r="F9" s="198" t="s">
        <v>1067</v>
      </c>
      <c r="G9" s="123" t="s">
        <v>204</v>
      </c>
      <c r="H9" s="123" t="s">
        <v>205</v>
      </c>
      <c r="I9" s="123" t="s">
        <v>206</v>
      </c>
      <c r="J9" s="229" t="s">
        <v>1079</v>
      </c>
      <c r="K9" s="324"/>
      <c r="L9" s="324"/>
      <c r="M9" s="324"/>
      <c r="N9" s="324"/>
      <c r="O9" s="324"/>
      <c r="P9" s="324"/>
      <c r="Q9" s="324"/>
      <c r="R9" s="324"/>
      <c r="S9" s="324"/>
      <c r="T9" s="324"/>
      <c r="U9" s="324"/>
    </row>
    <row r="10" spans="1:21" ht="14.6">
      <c r="A10" s="68">
        <v>5</v>
      </c>
      <c r="B10" s="124" t="s">
        <v>207</v>
      </c>
      <c r="C10" s="162" t="s">
        <v>2</v>
      </c>
      <c r="D10" s="162" t="s">
        <v>2</v>
      </c>
      <c r="E10" s="162" t="s">
        <v>0</v>
      </c>
      <c r="F10" s="245" t="s">
        <v>1067</v>
      </c>
      <c r="G10" s="246" t="s">
        <v>208</v>
      </c>
      <c r="H10" s="245" t="s">
        <v>188</v>
      </c>
      <c r="I10" s="245" t="s">
        <v>209</v>
      </c>
      <c r="J10" s="320" t="s">
        <v>210</v>
      </c>
      <c r="K10" s="324"/>
      <c r="L10" s="324"/>
      <c r="M10" s="324"/>
      <c r="N10" s="324"/>
      <c r="O10" s="324"/>
      <c r="P10" s="324"/>
      <c r="Q10" s="324"/>
      <c r="R10" s="324"/>
      <c r="S10" s="324"/>
      <c r="T10" s="324"/>
      <c r="U10" s="324"/>
    </row>
    <row r="11" spans="1:21" ht="14.6">
      <c r="A11" s="68">
        <v>5</v>
      </c>
      <c r="B11" s="124" t="s">
        <v>207</v>
      </c>
      <c r="C11" s="162" t="s">
        <v>2</v>
      </c>
      <c r="D11" s="162" t="s">
        <v>2</v>
      </c>
      <c r="E11" s="162" t="s">
        <v>0</v>
      </c>
      <c r="F11" s="245" t="s">
        <v>1067</v>
      </c>
      <c r="G11" s="246" t="s">
        <v>208</v>
      </c>
      <c r="H11" s="245" t="s">
        <v>192</v>
      </c>
      <c r="I11" s="245" t="s">
        <v>209</v>
      </c>
      <c r="J11" s="321"/>
      <c r="K11" s="324"/>
      <c r="L11" s="324"/>
      <c r="M11" s="324"/>
      <c r="N11" s="324"/>
      <c r="O11" s="324"/>
      <c r="P11" s="324"/>
      <c r="Q11" s="324"/>
      <c r="R11" s="324"/>
      <c r="S11" s="324"/>
      <c r="T11" s="324"/>
      <c r="U11" s="324"/>
    </row>
    <row r="12" spans="1:21" ht="14.6">
      <c r="A12" s="68">
        <v>5</v>
      </c>
      <c r="B12" s="124" t="s">
        <v>207</v>
      </c>
      <c r="C12" s="162" t="s">
        <v>2</v>
      </c>
      <c r="D12" s="162" t="s">
        <v>2</v>
      </c>
      <c r="E12" s="162" t="s">
        <v>0</v>
      </c>
      <c r="F12" s="245" t="s">
        <v>1067</v>
      </c>
      <c r="G12" s="246" t="s">
        <v>208</v>
      </c>
      <c r="H12" s="245" t="s">
        <v>194</v>
      </c>
      <c r="I12" s="245" t="s">
        <v>209</v>
      </c>
      <c r="J12" s="321"/>
      <c r="K12" s="324"/>
      <c r="L12" s="324"/>
      <c r="M12" s="324"/>
      <c r="N12" s="324"/>
      <c r="O12" s="324"/>
      <c r="P12" s="324"/>
      <c r="Q12" s="324"/>
      <c r="R12" s="324"/>
      <c r="S12" s="324"/>
      <c r="T12" s="324"/>
      <c r="U12" s="324"/>
    </row>
    <row r="13" spans="1:21" ht="14.6">
      <c r="A13" s="68">
        <v>5</v>
      </c>
      <c r="B13" s="124" t="s">
        <v>207</v>
      </c>
      <c r="C13" s="162" t="s">
        <v>2</v>
      </c>
      <c r="D13" s="162" t="s">
        <v>2</v>
      </c>
      <c r="E13" s="162" t="s">
        <v>0</v>
      </c>
      <c r="F13" s="245" t="s">
        <v>1067</v>
      </c>
      <c r="G13" s="246" t="s">
        <v>208</v>
      </c>
      <c r="H13" s="245" t="s">
        <v>196</v>
      </c>
      <c r="I13" s="245" t="s">
        <v>209</v>
      </c>
      <c r="J13" s="322"/>
      <c r="K13" s="324"/>
      <c r="L13" s="324"/>
      <c r="M13" s="324"/>
      <c r="N13" s="324"/>
      <c r="O13" s="324"/>
      <c r="P13" s="324"/>
      <c r="Q13" s="324"/>
      <c r="R13" s="324"/>
      <c r="S13" s="324"/>
      <c r="T13" s="324"/>
      <c r="U13" s="324"/>
    </row>
    <row r="14" spans="1:21" ht="35.6">
      <c r="A14" s="68">
        <v>6</v>
      </c>
      <c r="B14" s="122" t="s">
        <v>211</v>
      </c>
      <c r="C14" s="160"/>
      <c r="D14" s="160"/>
      <c r="E14" s="160"/>
      <c r="F14" s="122"/>
      <c r="G14" s="127"/>
      <c r="H14" s="127"/>
      <c r="I14" s="127"/>
      <c r="K14" s="324"/>
      <c r="L14" s="324"/>
      <c r="M14" s="324"/>
      <c r="N14" s="324"/>
      <c r="O14" s="324"/>
      <c r="P14" s="324"/>
      <c r="Q14" s="324"/>
      <c r="R14" s="324"/>
      <c r="S14" s="324"/>
      <c r="T14" s="324"/>
      <c r="U14" s="324"/>
    </row>
    <row r="15" spans="1:21" ht="35.6">
      <c r="A15" s="68">
        <v>7</v>
      </c>
      <c r="B15" s="122" t="s">
        <v>212</v>
      </c>
      <c r="C15" s="160"/>
      <c r="D15" s="160"/>
      <c r="E15" s="160"/>
      <c r="F15" s="122"/>
      <c r="G15" s="127"/>
      <c r="H15" s="127"/>
      <c r="I15" s="127"/>
      <c r="K15" s="324"/>
      <c r="L15" s="324"/>
      <c r="M15" s="324"/>
      <c r="N15" s="324"/>
      <c r="O15" s="324"/>
      <c r="P15" s="324"/>
      <c r="Q15" s="324"/>
      <c r="R15" s="324"/>
      <c r="S15" s="324"/>
      <c r="T15" s="324"/>
      <c r="U15" s="324"/>
    </row>
    <row r="16" spans="1:21" ht="35.6">
      <c r="A16" s="68">
        <v>8</v>
      </c>
      <c r="B16" s="125" t="s">
        <v>213</v>
      </c>
      <c r="C16" s="163">
        <v>-1</v>
      </c>
      <c r="D16" s="163">
        <v>-1</v>
      </c>
      <c r="E16" s="163">
        <v>1</v>
      </c>
      <c r="F16" s="125" t="s">
        <v>214</v>
      </c>
      <c r="G16" s="125" t="s">
        <v>200</v>
      </c>
      <c r="H16" s="125" t="s">
        <v>200</v>
      </c>
      <c r="I16" s="125" t="s">
        <v>200</v>
      </c>
      <c r="J16" s="229" t="s">
        <v>1072</v>
      </c>
      <c r="K16" s="324"/>
      <c r="L16" s="324"/>
      <c r="M16" s="324"/>
      <c r="N16" s="324"/>
      <c r="O16" s="324"/>
      <c r="P16" s="324"/>
      <c r="Q16" s="324"/>
      <c r="R16" s="324"/>
      <c r="S16" s="324"/>
      <c r="T16" s="324"/>
      <c r="U16" s="324"/>
    </row>
    <row r="17" spans="1:21" ht="35.6">
      <c r="A17" s="68">
        <v>9</v>
      </c>
      <c r="B17" s="126" t="s">
        <v>524</v>
      </c>
      <c r="C17" s="164">
        <v>-1</v>
      </c>
      <c r="D17" s="164">
        <f>A17</f>
        <v>9</v>
      </c>
      <c r="E17" s="164">
        <v>0</v>
      </c>
      <c r="F17" s="126" t="s">
        <v>199</v>
      </c>
      <c r="G17" s="214" t="s">
        <v>525</v>
      </c>
      <c r="H17" s="214" t="s">
        <v>205</v>
      </c>
      <c r="I17" s="214" t="s">
        <v>206</v>
      </c>
      <c r="J17" s="229" t="s">
        <v>1073</v>
      </c>
      <c r="K17" s="324"/>
      <c r="L17" s="324"/>
      <c r="M17" s="324"/>
      <c r="N17" s="324"/>
      <c r="O17" s="324"/>
      <c r="P17" s="324"/>
      <c r="Q17" s="324"/>
      <c r="R17" s="324"/>
      <c r="S17" s="324"/>
      <c r="T17" s="324"/>
      <c r="U17" s="324"/>
    </row>
    <row r="18" spans="1:21" ht="35.6">
      <c r="A18" s="68">
        <v>10</v>
      </c>
      <c r="B18" s="122" t="s">
        <v>215</v>
      </c>
      <c r="C18" s="160"/>
      <c r="D18" s="160"/>
      <c r="E18" s="160"/>
      <c r="F18" s="122"/>
      <c r="G18" s="127"/>
      <c r="H18" s="127"/>
      <c r="I18" s="127"/>
      <c r="K18" s="324"/>
      <c r="L18" s="324"/>
      <c r="M18" s="324"/>
      <c r="N18" s="324"/>
      <c r="O18" s="324"/>
      <c r="P18" s="324"/>
      <c r="Q18" s="324"/>
      <c r="R18" s="324"/>
      <c r="S18" s="324"/>
      <c r="T18" s="324"/>
      <c r="U18" s="324"/>
    </row>
    <row r="19" spans="1:21" ht="35.6">
      <c r="A19" s="68">
        <v>11</v>
      </c>
      <c r="B19" s="122" t="s">
        <v>216</v>
      </c>
      <c r="C19" s="160"/>
      <c r="D19" s="160"/>
      <c r="E19" s="160"/>
      <c r="F19" s="122"/>
      <c r="G19" s="127"/>
      <c r="H19" s="127"/>
      <c r="I19" s="127"/>
      <c r="K19" s="324"/>
      <c r="L19" s="324"/>
      <c r="M19" s="324"/>
      <c r="N19" s="324"/>
      <c r="O19" s="324"/>
      <c r="P19" s="324"/>
      <c r="Q19" s="324"/>
      <c r="R19" s="324"/>
      <c r="S19" s="324"/>
      <c r="T19" s="324"/>
      <c r="U19" s="324"/>
    </row>
    <row r="20" spans="1:21" ht="35.6">
      <c r="A20" s="68">
        <v>12</v>
      </c>
      <c r="B20" s="122" t="s">
        <v>217</v>
      </c>
      <c r="C20" s="160"/>
      <c r="D20" s="160"/>
      <c r="E20" s="160"/>
      <c r="F20" s="122"/>
      <c r="G20" s="127"/>
      <c r="H20" s="127"/>
      <c r="I20" s="127"/>
      <c r="K20" s="324"/>
      <c r="L20" s="324"/>
      <c r="M20" s="324"/>
      <c r="N20" s="324"/>
      <c r="O20" s="324"/>
      <c r="P20" s="324"/>
      <c r="Q20" s="324"/>
      <c r="R20" s="324"/>
      <c r="S20" s="324"/>
      <c r="T20" s="324"/>
      <c r="U20" s="324"/>
    </row>
    <row r="21" spans="1:21" ht="15.75" customHeight="1">
      <c r="A21" s="68">
        <v>13</v>
      </c>
      <c r="B21" s="122" t="s">
        <v>218</v>
      </c>
      <c r="C21" s="160"/>
      <c r="D21" s="160"/>
      <c r="E21" s="160"/>
      <c r="F21" s="122"/>
      <c r="G21" s="127"/>
      <c r="H21" s="127"/>
      <c r="I21" s="127"/>
      <c r="K21" s="324"/>
      <c r="L21" s="324"/>
      <c r="M21" s="324"/>
      <c r="N21" s="324"/>
      <c r="O21" s="324"/>
      <c r="P21" s="324"/>
      <c r="Q21" s="324"/>
      <c r="R21" s="324"/>
      <c r="S21" s="324"/>
      <c r="T21" s="324"/>
      <c r="U21" s="324"/>
    </row>
    <row r="22" spans="1:21" ht="15.75" customHeight="1">
      <c r="A22" s="68">
        <v>14</v>
      </c>
      <c r="B22" s="122" t="s">
        <v>219</v>
      </c>
      <c r="C22" s="160"/>
      <c r="D22" s="160"/>
      <c r="E22" s="160"/>
      <c r="F22" s="122"/>
      <c r="G22" s="127"/>
      <c r="H22" s="127"/>
      <c r="I22" s="127"/>
      <c r="K22" s="324"/>
      <c r="L22" s="324"/>
      <c r="M22" s="324"/>
      <c r="N22" s="324"/>
      <c r="O22" s="324"/>
      <c r="P22" s="324"/>
      <c r="Q22" s="324"/>
      <c r="R22" s="324"/>
      <c r="S22" s="324"/>
      <c r="T22" s="324"/>
      <c r="U22" s="324"/>
    </row>
    <row r="23" spans="1:21" ht="15.75" customHeight="1">
      <c r="A23" s="68">
        <v>15</v>
      </c>
      <c r="B23" s="122" t="s">
        <v>220</v>
      </c>
      <c r="C23" s="160"/>
      <c r="D23" s="160"/>
      <c r="E23" s="160"/>
      <c r="F23" s="122"/>
      <c r="G23" s="127"/>
      <c r="H23" s="127"/>
      <c r="I23" s="127"/>
      <c r="K23" s="324"/>
      <c r="L23" s="324"/>
      <c r="M23" s="324"/>
      <c r="N23" s="324"/>
      <c r="O23" s="324"/>
      <c r="P23" s="324"/>
      <c r="Q23" s="324"/>
      <c r="R23" s="324"/>
      <c r="S23" s="324"/>
      <c r="T23" s="324"/>
      <c r="U23" s="324"/>
    </row>
    <row r="24" spans="1:21" ht="15.75" customHeight="1">
      <c r="A24" s="68">
        <v>16</v>
      </c>
      <c r="B24" s="122" t="s">
        <v>16</v>
      </c>
      <c r="C24" s="160"/>
      <c r="D24" s="160"/>
      <c r="E24" s="160"/>
      <c r="F24" s="122"/>
      <c r="G24" s="127"/>
      <c r="H24" s="127"/>
      <c r="I24" s="127"/>
      <c r="K24" s="324"/>
      <c r="L24" s="324"/>
      <c r="M24" s="324"/>
      <c r="N24" s="324"/>
      <c r="O24" s="324"/>
      <c r="P24" s="324"/>
      <c r="Q24" s="324"/>
      <c r="R24" s="324"/>
      <c r="S24" s="324"/>
      <c r="T24" s="324"/>
      <c r="U24" s="324"/>
    </row>
    <row r="25" spans="1:21" ht="15.75" customHeight="1">
      <c r="A25" s="68">
        <v>17</v>
      </c>
      <c r="B25" s="122" t="s">
        <v>17</v>
      </c>
      <c r="C25" s="160"/>
      <c r="D25" s="160"/>
      <c r="E25" s="160"/>
      <c r="F25" s="122"/>
      <c r="G25" s="127"/>
      <c r="H25" s="127"/>
      <c r="I25" s="127"/>
      <c r="K25" s="324"/>
      <c r="L25" s="324"/>
      <c r="M25" s="324"/>
      <c r="N25" s="324"/>
      <c r="O25" s="324"/>
      <c r="P25" s="324"/>
      <c r="Q25" s="324"/>
      <c r="R25" s="324"/>
      <c r="S25" s="324"/>
      <c r="T25" s="324"/>
      <c r="U25" s="324"/>
    </row>
    <row r="26" spans="1:21" ht="15.75" customHeight="1">
      <c r="A26" s="68">
        <v>18</v>
      </c>
      <c r="B26" s="122" t="s">
        <v>18</v>
      </c>
      <c r="C26" s="160"/>
      <c r="D26" s="160"/>
      <c r="E26" s="160"/>
      <c r="F26" s="122"/>
      <c r="G26" s="127"/>
      <c r="H26" s="127"/>
      <c r="I26" s="127"/>
      <c r="K26" s="324"/>
      <c r="L26" s="324"/>
      <c r="M26" s="324"/>
      <c r="N26" s="324"/>
      <c r="O26" s="324"/>
      <c r="P26" s="324"/>
      <c r="Q26" s="324"/>
      <c r="R26" s="324"/>
      <c r="S26" s="324"/>
      <c r="T26" s="324"/>
      <c r="U26" s="324"/>
    </row>
    <row r="27" spans="1:21" ht="15.75" customHeight="1">
      <c r="A27" s="68">
        <v>19</v>
      </c>
      <c r="B27" s="122" t="s">
        <v>19</v>
      </c>
      <c r="C27" s="160"/>
      <c r="D27" s="160"/>
      <c r="E27" s="160"/>
      <c r="F27" s="122"/>
      <c r="G27" s="127"/>
      <c r="H27" s="127"/>
      <c r="I27" s="127"/>
      <c r="K27" s="324"/>
      <c r="L27" s="324"/>
      <c r="M27" s="324"/>
      <c r="N27" s="324"/>
      <c r="O27" s="324"/>
      <c r="P27" s="324"/>
      <c r="Q27" s="324"/>
      <c r="R27" s="324"/>
      <c r="S27" s="324"/>
      <c r="T27" s="324"/>
      <c r="U27" s="324"/>
    </row>
    <row r="28" spans="1:21" ht="15.75" customHeight="1">
      <c r="A28" s="68">
        <v>20</v>
      </c>
      <c r="B28" s="122" t="s">
        <v>20</v>
      </c>
      <c r="C28" s="160"/>
      <c r="D28" s="160"/>
      <c r="E28" s="160"/>
      <c r="F28" s="122"/>
      <c r="G28" s="127"/>
      <c r="H28" s="127"/>
      <c r="I28" s="127"/>
      <c r="K28" s="324"/>
      <c r="L28" s="324"/>
      <c r="M28" s="324"/>
      <c r="N28" s="324"/>
      <c r="O28" s="324"/>
      <c r="P28" s="324"/>
      <c r="Q28" s="324"/>
      <c r="R28" s="324"/>
      <c r="S28" s="324"/>
      <c r="T28" s="324"/>
      <c r="U28" s="324"/>
    </row>
    <row r="29" spans="1:21" ht="15.75" customHeight="1">
      <c r="A29" s="68">
        <v>21</v>
      </c>
      <c r="B29" s="127" t="s">
        <v>221</v>
      </c>
      <c r="C29" s="160"/>
      <c r="D29" s="160"/>
      <c r="E29" s="160"/>
      <c r="F29" s="122"/>
      <c r="G29" s="127"/>
      <c r="H29" s="127"/>
      <c r="I29" s="127"/>
      <c r="K29" s="324"/>
      <c r="L29" s="324"/>
      <c r="M29" s="324"/>
      <c r="N29" s="324"/>
      <c r="O29" s="324"/>
      <c r="P29" s="324"/>
      <c r="Q29" s="324"/>
      <c r="R29" s="324"/>
      <c r="S29" s="324"/>
      <c r="T29" s="324"/>
      <c r="U29" s="324"/>
    </row>
    <row r="30" spans="1:21" ht="15.75" customHeight="1">
      <c r="A30" s="68">
        <v>22</v>
      </c>
      <c r="B30" s="122" t="s">
        <v>22</v>
      </c>
      <c r="C30" s="160"/>
      <c r="D30" s="160"/>
      <c r="E30" s="160"/>
      <c r="F30" s="122"/>
      <c r="G30" s="127"/>
      <c r="H30" s="127"/>
      <c r="I30" s="127"/>
      <c r="K30" s="324"/>
      <c r="L30" s="324"/>
      <c r="M30" s="324"/>
      <c r="N30" s="324"/>
      <c r="O30" s="324"/>
      <c r="P30" s="324"/>
      <c r="Q30" s="324"/>
      <c r="R30" s="324"/>
      <c r="S30" s="324"/>
      <c r="T30" s="324"/>
      <c r="U30" s="324"/>
    </row>
    <row r="31" spans="1:21" ht="15.75" customHeight="1">
      <c r="A31" s="68">
        <v>23</v>
      </c>
      <c r="B31" s="128" t="s">
        <v>222</v>
      </c>
      <c r="C31" s="165">
        <v>-1</v>
      </c>
      <c r="D31" s="165">
        <v>-1</v>
      </c>
      <c r="E31" s="165">
        <v>1</v>
      </c>
      <c r="F31" s="199" t="s">
        <v>223</v>
      </c>
      <c r="G31" s="128" t="s">
        <v>200</v>
      </c>
      <c r="H31" s="128" t="s">
        <v>209</v>
      </c>
      <c r="I31" s="128" t="s">
        <v>200</v>
      </c>
      <c r="J31" s="320" t="s">
        <v>224</v>
      </c>
      <c r="K31" s="324"/>
      <c r="L31" s="324"/>
      <c r="M31" s="324"/>
      <c r="N31" s="324"/>
      <c r="O31" s="324"/>
      <c r="P31" s="324"/>
      <c r="Q31" s="324"/>
      <c r="R31" s="324"/>
      <c r="S31" s="324"/>
      <c r="T31" s="324"/>
      <c r="U31" s="324"/>
    </row>
    <row r="32" spans="1:21" ht="15.75" customHeight="1">
      <c r="A32" s="68">
        <v>23</v>
      </c>
      <c r="B32" s="128" t="s">
        <v>222</v>
      </c>
      <c r="C32" s="165">
        <v>-1</v>
      </c>
      <c r="D32" s="165">
        <f>A32</f>
        <v>23</v>
      </c>
      <c r="E32" s="165">
        <v>1</v>
      </c>
      <c r="F32" s="199" t="s">
        <v>223</v>
      </c>
      <c r="G32" s="128" t="s">
        <v>200</v>
      </c>
      <c r="H32" s="128" t="s">
        <v>200</v>
      </c>
      <c r="I32" s="128" t="s">
        <v>200</v>
      </c>
      <c r="J32" s="322"/>
      <c r="K32" s="324"/>
      <c r="L32" s="324"/>
      <c r="M32" s="324"/>
      <c r="N32" s="324"/>
      <c r="O32" s="324"/>
      <c r="P32" s="324"/>
      <c r="Q32" s="324"/>
      <c r="R32" s="324"/>
      <c r="S32" s="324"/>
      <c r="T32" s="324"/>
      <c r="U32" s="324"/>
    </row>
    <row r="33" spans="1:21" ht="35.049999999999997" customHeight="1">
      <c r="A33" s="68">
        <v>24</v>
      </c>
      <c r="B33" s="129" t="s">
        <v>225</v>
      </c>
      <c r="C33" s="166">
        <v>-1</v>
      </c>
      <c r="D33" s="166">
        <f>A33</f>
        <v>24</v>
      </c>
      <c r="E33" s="166">
        <v>1</v>
      </c>
      <c r="F33" s="200" t="s">
        <v>226</v>
      </c>
      <c r="G33" s="129" t="s">
        <v>209</v>
      </c>
      <c r="H33" s="129" t="s">
        <v>209</v>
      </c>
      <c r="I33" s="129" t="s">
        <v>200</v>
      </c>
      <c r="J33" s="229" t="s">
        <v>225</v>
      </c>
      <c r="K33" s="324"/>
      <c r="L33" s="324"/>
      <c r="M33" s="324"/>
      <c r="N33" s="324"/>
      <c r="O33" s="324"/>
      <c r="P33" s="324"/>
      <c r="Q33" s="324"/>
      <c r="R33" s="324"/>
      <c r="S33" s="324"/>
      <c r="T33" s="324"/>
      <c r="U33" s="324"/>
    </row>
    <row r="34" spans="1:21" ht="15.75" customHeight="1">
      <c r="A34" s="68">
        <v>25</v>
      </c>
      <c r="B34" s="122" t="s">
        <v>25</v>
      </c>
      <c r="C34" s="160"/>
      <c r="D34" s="160"/>
      <c r="E34" s="160"/>
      <c r="F34" s="122"/>
      <c r="G34" s="127"/>
      <c r="H34" s="127"/>
      <c r="I34" s="127"/>
      <c r="K34" s="324"/>
      <c r="L34" s="324"/>
      <c r="M34" s="324"/>
      <c r="N34" s="324"/>
      <c r="O34" s="324"/>
      <c r="P34" s="324"/>
      <c r="Q34" s="324"/>
      <c r="R34" s="324"/>
      <c r="S34" s="324"/>
      <c r="T34" s="324"/>
      <c r="U34" s="324"/>
    </row>
    <row r="35" spans="1:21" ht="15.75" customHeight="1">
      <c r="A35" s="68">
        <v>26</v>
      </c>
      <c r="B35" s="122" t="s">
        <v>227</v>
      </c>
      <c r="C35" s="160"/>
      <c r="D35" s="160"/>
      <c r="E35" s="160"/>
      <c r="F35" s="122"/>
      <c r="G35" s="127"/>
      <c r="H35" s="127"/>
      <c r="I35" s="127"/>
      <c r="K35" s="324"/>
      <c r="L35" s="324"/>
      <c r="M35" s="324"/>
      <c r="N35" s="324"/>
      <c r="O35" s="324"/>
      <c r="P35" s="324"/>
      <c r="Q35" s="324"/>
      <c r="R35" s="324"/>
      <c r="S35" s="324"/>
      <c r="T35" s="324"/>
      <c r="U35" s="324"/>
    </row>
    <row r="36" spans="1:21" ht="15.75" customHeight="1">
      <c r="A36" s="68">
        <v>27</v>
      </c>
      <c r="B36" s="130" t="s">
        <v>228</v>
      </c>
      <c r="C36" s="167" t="s">
        <v>2</v>
      </c>
      <c r="D36" s="167" t="s">
        <v>2</v>
      </c>
      <c r="E36" s="167" t="s">
        <v>5</v>
      </c>
      <c r="F36" s="130" t="s">
        <v>0</v>
      </c>
      <c r="G36" s="215" t="s">
        <v>64</v>
      </c>
      <c r="H36" s="130" t="s">
        <v>5</v>
      </c>
      <c r="I36" s="130" t="s">
        <v>0</v>
      </c>
      <c r="J36" s="320" t="s">
        <v>1086</v>
      </c>
      <c r="K36" s="324"/>
      <c r="L36" s="324"/>
      <c r="M36" s="324"/>
      <c r="N36" s="324"/>
      <c r="O36" s="324"/>
      <c r="P36" s="324"/>
      <c r="Q36" s="324"/>
      <c r="R36" s="324"/>
      <c r="S36" s="324"/>
      <c r="T36" s="324"/>
      <c r="U36" s="324"/>
    </row>
    <row r="37" spans="1:21" ht="14.6">
      <c r="A37" s="46">
        <v>27</v>
      </c>
      <c r="B37" s="130" t="s">
        <v>228</v>
      </c>
      <c r="C37" s="167" t="s">
        <v>2</v>
      </c>
      <c r="D37" s="167">
        <f>A37</f>
        <v>27</v>
      </c>
      <c r="E37" s="167" t="s">
        <v>5</v>
      </c>
      <c r="F37" s="130" t="s">
        <v>0</v>
      </c>
      <c r="G37" s="215" t="s">
        <v>0</v>
      </c>
      <c r="H37" s="130" t="s">
        <v>0</v>
      </c>
      <c r="I37" s="130" t="s">
        <v>0</v>
      </c>
      <c r="J37" s="321"/>
      <c r="K37" s="324"/>
      <c r="L37" s="324"/>
      <c r="M37" s="324"/>
      <c r="N37" s="324"/>
      <c r="O37" s="324"/>
      <c r="P37" s="324"/>
      <c r="Q37" s="324"/>
      <c r="R37" s="324"/>
      <c r="S37" s="324"/>
      <c r="T37" s="324"/>
      <c r="U37" s="324"/>
    </row>
    <row r="38" spans="1:21" ht="14.6">
      <c r="A38" s="68">
        <v>28</v>
      </c>
      <c r="B38" s="131" t="s">
        <v>202</v>
      </c>
      <c r="C38" s="168">
        <v>-1</v>
      </c>
      <c r="D38" s="168">
        <f>A38</f>
        <v>28</v>
      </c>
      <c r="E38" s="168">
        <v>1</v>
      </c>
      <c r="F38" s="131" t="s">
        <v>64</v>
      </c>
      <c r="G38" s="216" t="s">
        <v>25</v>
      </c>
      <c r="H38" s="216" t="s">
        <v>0</v>
      </c>
      <c r="I38" s="216" t="s">
        <v>0</v>
      </c>
      <c r="J38" s="322"/>
      <c r="K38" s="324"/>
      <c r="L38" s="324"/>
      <c r="M38" s="324"/>
      <c r="N38" s="324"/>
      <c r="O38" s="324"/>
      <c r="P38" s="324"/>
      <c r="Q38" s="324"/>
      <c r="R38" s="324"/>
      <c r="S38" s="324"/>
      <c r="T38" s="324"/>
      <c r="U38" s="324"/>
    </row>
    <row r="39" spans="1:21" ht="35.6">
      <c r="A39" s="68">
        <v>29</v>
      </c>
      <c r="B39" s="132" t="s">
        <v>228</v>
      </c>
      <c r="C39" s="169" t="s">
        <v>2</v>
      </c>
      <c r="D39" s="169" t="s">
        <v>2</v>
      </c>
      <c r="E39" s="169" t="s">
        <v>5</v>
      </c>
      <c r="F39" s="132" t="s">
        <v>5</v>
      </c>
      <c r="G39" s="217" t="s">
        <v>52</v>
      </c>
      <c r="H39" s="132" t="s">
        <v>5</v>
      </c>
      <c r="I39" s="132" t="s">
        <v>0</v>
      </c>
      <c r="J39" s="229" t="s">
        <v>1087</v>
      </c>
      <c r="K39" s="324"/>
      <c r="L39" s="324"/>
      <c r="M39" s="324"/>
      <c r="N39" s="324"/>
      <c r="O39" s="324"/>
      <c r="P39" s="324"/>
      <c r="Q39" s="324"/>
      <c r="R39" s="324"/>
      <c r="S39" s="324"/>
      <c r="T39" s="324"/>
      <c r="U39" s="324"/>
    </row>
    <row r="40" spans="1:21" ht="20.149999999999999" customHeight="1">
      <c r="A40" s="68">
        <v>30</v>
      </c>
      <c r="B40" s="133" t="s">
        <v>228</v>
      </c>
      <c r="C40" s="170" t="s">
        <v>2</v>
      </c>
      <c r="D40" s="170" t="s">
        <v>2</v>
      </c>
      <c r="E40" s="170">
        <v>2</v>
      </c>
      <c r="F40" s="133" t="s">
        <v>0</v>
      </c>
      <c r="G40" s="218" t="s">
        <v>124</v>
      </c>
      <c r="H40" s="133" t="s">
        <v>5</v>
      </c>
      <c r="I40" s="133" t="s">
        <v>5</v>
      </c>
      <c r="J40" s="320" t="s">
        <v>1093</v>
      </c>
      <c r="K40" s="324"/>
      <c r="L40" s="324"/>
      <c r="M40" s="324"/>
      <c r="N40" s="324"/>
      <c r="O40" s="324"/>
      <c r="P40" s="324"/>
      <c r="Q40" s="324"/>
      <c r="R40" s="324"/>
      <c r="S40" s="324"/>
      <c r="T40" s="324"/>
      <c r="U40" s="324"/>
    </row>
    <row r="41" spans="1:21" ht="14.6">
      <c r="A41" s="68">
        <v>31</v>
      </c>
      <c r="B41" s="133" t="s">
        <v>228</v>
      </c>
      <c r="C41" s="170" t="s">
        <v>2</v>
      </c>
      <c r="D41" s="170">
        <f>A41</f>
        <v>31</v>
      </c>
      <c r="E41" s="170" t="s">
        <v>5</v>
      </c>
      <c r="F41" s="133" t="s">
        <v>0</v>
      </c>
      <c r="G41" s="218" t="s">
        <v>0</v>
      </c>
      <c r="H41" s="133" t="s">
        <v>0</v>
      </c>
      <c r="I41" s="133" t="s">
        <v>0</v>
      </c>
      <c r="J41" s="321"/>
      <c r="K41" s="324"/>
      <c r="L41" s="324"/>
      <c r="M41" s="324"/>
      <c r="N41" s="324"/>
      <c r="O41" s="324"/>
      <c r="P41" s="324"/>
      <c r="Q41" s="324"/>
      <c r="R41" s="324"/>
      <c r="S41" s="324"/>
      <c r="T41" s="324"/>
      <c r="U41" s="324"/>
    </row>
    <row r="42" spans="1:21" ht="14.6">
      <c r="A42" s="68">
        <v>32</v>
      </c>
      <c r="B42" s="134" t="s">
        <v>202</v>
      </c>
      <c r="C42" s="171">
        <v>-1</v>
      </c>
      <c r="D42" s="171">
        <f>A42</f>
        <v>32</v>
      </c>
      <c r="E42" s="171">
        <v>2</v>
      </c>
      <c r="F42" s="134" t="s">
        <v>64</v>
      </c>
      <c r="G42" s="219" t="s">
        <v>25</v>
      </c>
      <c r="H42" s="219" t="s">
        <v>0</v>
      </c>
      <c r="I42" s="219" t="s">
        <v>0</v>
      </c>
      <c r="J42" s="322"/>
      <c r="K42" s="324"/>
      <c r="L42" s="324"/>
      <c r="M42" s="324"/>
      <c r="N42" s="324"/>
      <c r="O42" s="324"/>
      <c r="P42" s="324"/>
      <c r="Q42" s="324"/>
      <c r="R42" s="324"/>
      <c r="S42" s="324"/>
      <c r="T42" s="324"/>
      <c r="U42" s="324"/>
    </row>
    <row r="43" spans="1:21" ht="35.6" customHeight="1">
      <c r="A43" s="68">
        <v>33</v>
      </c>
      <c r="B43" s="135" t="s">
        <v>228</v>
      </c>
      <c r="C43" s="172" t="s">
        <v>2</v>
      </c>
      <c r="D43" s="172" t="s">
        <v>2</v>
      </c>
      <c r="E43" s="172" t="s">
        <v>5</v>
      </c>
      <c r="F43" s="135" t="s">
        <v>5</v>
      </c>
      <c r="G43" s="220" t="s">
        <v>52</v>
      </c>
      <c r="H43" s="135" t="s">
        <v>5</v>
      </c>
      <c r="I43" s="135" t="s">
        <v>5</v>
      </c>
      <c r="J43" s="320" t="s">
        <v>1092</v>
      </c>
      <c r="K43" s="324"/>
      <c r="L43" s="324"/>
      <c r="M43" s="324"/>
      <c r="N43" s="324"/>
      <c r="O43" s="324"/>
      <c r="P43" s="324"/>
      <c r="Q43" s="324"/>
      <c r="R43" s="324"/>
      <c r="S43" s="324"/>
      <c r="T43" s="324"/>
      <c r="U43" s="324"/>
    </row>
    <row r="44" spans="1:21" ht="15.75" customHeight="1">
      <c r="A44" s="68">
        <v>34</v>
      </c>
      <c r="B44" s="135" t="s">
        <v>228</v>
      </c>
      <c r="C44" s="172" t="s">
        <v>2</v>
      </c>
      <c r="D44" s="194">
        <f>A44</f>
        <v>34</v>
      </c>
      <c r="E44" s="172" t="s">
        <v>5</v>
      </c>
      <c r="F44" s="135" t="s">
        <v>5</v>
      </c>
      <c r="G44" s="220" t="s">
        <v>0</v>
      </c>
      <c r="H44" s="135" t="s">
        <v>0</v>
      </c>
      <c r="I44" s="135" t="s">
        <v>5</v>
      </c>
      <c r="J44" s="322"/>
      <c r="K44" s="324"/>
      <c r="L44" s="324"/>
      <c r="M44" s="324"/>
      <c r="N44" s="324"/>
      <c r="O44" s="324"/>
      <c r="P44" s="324"/>
      <c r="Q44" s="324"/>
      <c r="R44" s="324"/>
      <c r="S44" s="324"/>
      <c r="T44" s="324"/>
      <c r="U44" s="324"/>
    </row>
    <row r="45" spans="1:21" ht="15.75" customHeight="1">
      <c r="A45" s="68">
        <v>35</v>
      </c>
      <c r="B45" s="122" t="s">
        <v>229</v>
      </c>
      <c r="C45" s="160"/>
      <c r="D45" s="160"/>
      <c r="E45" s="160"/>
      <c r="F45" s="122"/>
      <c r="G45" s="127"/>
      <c r="H45" s="127"/>
      <c r="I45" s="127"/>
      <c r="K45" s="324"/>
      <c r="L45" s="324"/>
      <c r="M45" s="324"/>
      <c r="N45" s="324"/>
      <c r="O45" s="324"/>
      <c r="P45" s="324"/>
      <c r="Q45" s="324"/>
      <c r="R45" s="324"/>
      <c r="S45" s="324"/>
      <c r="T45" s="324"/>
      <c r="U45" s="324"/>
    </row>
    <row r="46" spans="1:21" ht="15.75" customHeight="1">
      <c r="A46" s="68">
        <v>36</v>
      </c>
      <c r="B46" s="122" t="s">
        <v>230</v>
      </c>
      <c r="C46" s="160"/>
      <c r="D46" s="160"/>
      <c r="E46" s="160"/>
      <c r="F46" s="122"/>
      <c r="G46" s="127"/>
      <c r="H46" s="127"/>
      <c r="I46" s="127"/>
      <c r="K46" s="324"/>
      <c r="L46" s="324"/>
      <c r="M46" s="324"/>
      <c r="N46" s="324"/>
      <c r="O46" s="324"/>
      <c r="P46" s="324"/>
      <c r="Q46" s="324"/>
      <c r="R46" s="324"/>
      <c r="S46" s="324"/>
      <c r="T46" s="324"/>
      <c r="U46" s="324"/>
    </row>
    <row r="47" spans="1:21" ht="15.75" customHeight="1">
      <c r="A47" s="68">
        <v>37</v>
      </c>
      <c r="B47" s="122" t="s">
        <v>231</v>
      </c>
      <c r="C47" s="160"/>
      <c r="D47" s="160"/>
      <c r="E47" s="160"/>
      <c r="F47" s="122"/>
      <c r="G47" s="127"/>
      <c r="H47" s="127"/>
      <c r="I47" s="127"/>
      <c r="K47" s="324"/>
      <c r="L47" s="324"/>
      <c r="M47" s="324"/>
      <c r="N47" s="324"/>
      <c r="O47" s="324"/>
      <c r="P47" s="324"/>
      <c r="Q47" s="324"/>
      <c r="R47" s="324"/>
      <c r="S47" s="324"/>
      <c r="T47" s="324"/>
      <c r="U47" s="324"/>
    </row>
    <row r="48" spans="1:21" ht="35.6">
      <c r="A48" s="68">
        <v>38</v>
      </c>
      <c r="B48" s="136" t="s">
        <v>526</v>
      </c>
      <c r="C48" s="173">
        <v>-1</v>
      </c>
      <c r="D48" s="173">
        <f>A48</f>
        <v>38</v>
      </c>
      <c r="E48" s="173">
        <v>0</v>
      </c>
      <c r="F48" s="136" t="s">
        <v>1069</v>
      </c>
      <c r="G48" s="221" t="s">
        <v>200</v>
      </c>
      <c r="H48" s="221" t="s">
        <v>200</v>
      </c>
      <c r="I48" s="221" t="s">
        <v>200</v>
      </c>
      <c r="J48" s="229" t="s">
        <v>1074</v>
      </c>
      <c r="K48" s="324"/>
      <c r="L48" s="324"/>
      <c r="M48" s="324"/>
      <c r="N48" s="324"/>
      <c r="O48" s="324"/>
      <c r="P48" s="324"/>
      <c r="Q48" s="324"/>
      <c r="R48" s="324"/>
      <c r="S48" s="324"/>
      <c r="T48" s="324"/>
      <c r="U48" s="324"/>
    </row>
    <row r="49" spans="1:21" ht="15.75" customHeight="1">
      <c r="A49" s="68">
        <v>38</v>
      </c>
      <c r="B49" s="122" t="s">
        <v>26</v>
      </c>
      <c r="C49" s="160"/>
      <c r="D49" s="160"/>
      <c r="E49" s="160"/>
      <c r="F49" s="122"/>
      <c r="G49" s="127"/>
      <c r="H49" s="127"/>
      <c r="I49" s="127"/>
      <c r="K49" s="324"/>
      <c r="L49" s="324"/>
      <c r="M49" s="324"/>
      <c r="N49" s="324"/>
      <c r="O49" s="324"/>
      <c r="P49" s="324"/>
      <c r="Q49" s="324"/>
      <c r="R49" s="324"/>
      <c r="S49" s="324"/>
      <c r="T49" s="324"/>
      <c r="U49" s="324"/>
    </row>
    <row r="50" spans="1:21" ht="15.75" customHeight="1">
      <c r="A50" s="68">
        <v>39</v>
      </c>
      <c r="B50" s="122" t="s">
        <v>27</v>
      </c>
      <c r="C50" s="160"/>
      <c r="D50" s="160"/>
      <c r="E50" s="160"/>
      <c r="F50" s="122"/>
      <c r="G50" s="127"/>
      <c r="H50" s="127"/>
      <c r="I50" s="127"/>
    </row>
    <row r="51" spans="1:21" ht="35.6">
      <c r="A51" s="68">
        <v>40</v>
      </c>
      <c r="B51" s="122" t="s">
        <v>28</v>
      </c>
      <c r="C51" s="160"/>
      <c r="D51" s="160"/>
      <c r="E51" s="160"/>
      <c r="F51" s="122"/>
      <c r="G51" s="127"/>
      <c r="H51" s="127"/>
      <c r="I51" s="127"/>
    </row>
    <row r="52" spans="1:21" ht="35.6">
      <c r="A52" s="68">
        <v>40</v>
      </c>
      <c r="B52" s="122" t="s">
        <v>1</v>
      </c>
      <c r="C52" s="160"/>
      <c r="D52" s="160"/>
      <c r="E52" s="160"/>
      <c r="F52" s="122"/>
      <c r="G52" s="127"/>
      <c r="H52" s="127"/>
      <c r="I52" s="127"/>
    </row>
    <row r="53" spans="1:21" ht="35.6">
      <c r="A53" s="68">
        <v>40</v>
      </c>
      <c r="B53" s="122" t="s">
        <v>29</v>
      </c>
      <c r="C53" s="160"/>
      <c r="D53" s="160"/>
      <c r="E53" s="160"/>
      <c r="F53" s="122"/>
      <c r="G53" s="127"/>
      <c r="H53" s="127"/>
      <c r="I53" s="127"/>
    </row>
    <row r="54" spans="1:21" ht="15.75" customHeight="1">
      <c r="A54" s="68">
        <v>40</v>
      </c>
      <c r="B54" s="233" t="s">
        <v>6</v>
      </c>
      <c r="C54" s="234">
        <v>-1</v>
      </c>
      <c r="D54" s="234">
        <f>A54</f>
        <v>40</v>
      </c>
      <c r="E54" s="234">
        <v>1</v>
      </c>
      <c r="F54" s="235">
        <v>0</v>
      </c>
      <c r="G54" s="235">
        <v>0</v>
      </c>
      <c r="H54" s="236">
        <v>0</v>
      </c>
      <c r="I54" s="236">
        <v>1</v>
      </c>
      <c r="J54" s="320" t="s">
        <v>232</v>
      </c>
    </row>
    <row r="55" spans="1:21" ht="35.6" customHeight="1">
      <c r="A55" s="68">
        <v>40</v>
      </c>
      <c r="B55" s="233" t="s">
        <v>8</v>
      </c>
      <c r="C55" s="237">
        <v>0</v>
      </c>
      <c r="D55" s="237">
        <v>0</v>
      </c>
      <c r="E55" s="237">
        <v>0</v>
      </c>
      <c r="F55" s="233" t="s">
        <v>0</v>
      </c>
      <c r="G55" s="238" t="s">
        <v>0</v>
      </c>
      <c r="H55" s="238" t="s">
        <v>0</v>
      </c>
      <c r="I55" s="238" t="s">
        <v>0</v>
      </c>
      <c r="J55" s="322"/>
    </row>
    <row r="56" spans="1:21" ht="15.75" customHeight="1">
      <c r="A56" s="68">
        <v>40</v>
      </c>
      <c r="B56" s="122" t="s">
        <v>31</v>
      </c>
      <c r="C56" s="160"/>
      <c r="D56" s="160"/>
      <c r="E56" s="160"/>
      <c r="F56" s="122"/>
      <c r="G56" s="127"/>
      <c r="H56" s="127"/>
      <c r="I56" s="127"/>
    </row>
    <row r="57" spans="1:21" ht="35.6" customHeight="1">
      <c r="A57" s="68">
        <v>40</v>
      </c>
      <c r="B57" s="122" t="s">
        <v>32</v>
      </c>
      <c r="C57" s="160"/>
      <c r="D57" s="160"/>
      <c r="E57" s="160"/>
      <c r="F57" s="122"/>
      <c r="G57" s="127"/>
      <c r="H57" s="127"/>
      <c r="I57" s="127"/>
    </row>
    <row r="58" spans="1:21" ht="15.75" customHeight="1">
      <c r="A58" s="68">
        <v>40</v>
      </c>
      <c r="B58" s="137" t="s">
        <v>233</v>
      </c>
      <c r="C58" s="174" t="s">
        <v>2</v>
      </c>
      <c r="D58" s="174" t="s">
        <v>2</v>
      </c>
      <c r="E58" s="175">
        <v>0</v>
      </c>
      <c r="F58" s="138" t="s">
        <v>527</v>
      </c>
      <c r="G58" s="138" t="s">
        <v>200</v>
      </c>
      <c r="H58" s="138" t="s">
        <v>234</v>
      </c>
      <c r="I58" s="138" t="s">
        <v>200</v>
      </c>
      <c r="J58" s="317" t="s">
        <v>235</v>
      </c>
    </row>
    <row r="59" spans="1:21" ht="15.75" customHeight="1">
      <c r="A59" s="68">
        <v>40</v>
      </c>
      <c r="B59" s="137" t="s">
        <v>233</v>
      </c>
      <c r="C59" s="174" t="s">
        <v>2</v>
      </c>
      <c r="D59" s="174">
        <f t="shared" ref="D59" si="1">A59</f>
        <v>40</v>
      </c>
      <c r="E59" s="175">
        <v>1</v>
      </c>
      <c r="F59" s="138" t="s">
        <v>527</v>
      </c>
      <c r="G59" s="138" t="s">
        <v>236</v>
      </c>
      <c r="H59" s="138" t="s">
        <v>200</v>
      </c>
      <c r="I59" s="138" t="s">
        <v>200</v>
      </c>
      <c r="J59" s="318"/>
    </row>
    <row r="60" spans="1:21" ht="15.75" customHeight="1">
      <c r="A60" s="68">
        <v>40</v>
      </c>
      <c r="B60" s="138" t="s">
        <v>211</v>
      </c>
      <c r="C60" s="175">
        <v>-1</v>
      </c>
      <c r="D60" s="175">
        <v>-1</v>
      </c>
      <c r="E60" s="175">
        <v>0</v>
      </c>
      <c r="F60" s="138">
        <v>3</v>
      </c>
      <c r="G60" s="138" t="s">
        <v>0</v>
      </c>
      <c r="H60" s="138" t="s">
        <v>0</v>
      </c>
      <c r="I60" s="138" t="s">
        <v>0</v>
      </c>
      <c r="J60" s="318"/>
    </row>
    <row r="61" spans="1:21" ht="15.75" customHeight="1">
      <c r="A61" s="68">
        <v>41</v>
      </c>
      <c r="B61" s="138" t="s">
        <v>237</v>
      </c>
      <c r="C61" s="175">
        <v>-1</v>
      </c>
      <c r="D61" s="174">
        <f t="shared" ref="D61:D62" si="2">A61</f>
        <v>41</v>
      </c>
      <c r="E61" s="175">
        <v>1</v>
      </c>
      <c r="F61" s="201" t="s">
        <v>1067</v>
      </c>
      <c r="G61" s="137" t="s">
        <v>192</v>
      </c>
      <c r="H61" s="137" t="s">
        <v>189</v>
      </c>
      <c r="I61" s="137" t="s">
        <v>193</v>
      </c>
      <c r="J61" s="318"/>
    </row>
    <row r="62" spans="1:21" ht="15.75" customHeight="1">
      <c r="A62" s="68">
        <v>42</v>
      </c>
      <c r="B62" s="137" t="s">
        <v>233</v>
      </c>
      <c r="C62" s="174" t="s">
        <v>2</v>
      </c>
      <c r="D62" s="174">
        <f t="shared" si="2"/>
        <v>42</v>
      </c>
      <c r="E62" s="175">
        <v>1</v>
      </c>
      <c r="F62" s="138" t="s">
        <v>527</v>
      </c>
      <c r="G62" s="138" t="s">
        <v>209</v>
      </c>
      <c r="H62" s="138" t="s">
        <v>200</v>
      </c>
      <c r="I62" s="138" t="s">
        <v>200</v>
      </c>
      <c r="J62" s="319"/>
    </row>
    <row r="63" spans="1:21" ht="14.6">
      <c r="A63" s="68">
        <v>43</v>
      </c>
      <c r="B63" s="139" t="s">
        <v>233</v>
      </c>
      <c r="C63" s="176" t="s">
        <v>2</v>
      </c>
      <c r="D63" s="176" t="s">
        <v>2</v>
      </c>
      <c r="E63" s="177">
        <v>0</v>
      </c>
      <c r="F63" s="202" t="s">
        <v>527</v>
      </c>
      <c r="G63" s="140" t="s">
        <v>200</v>
      </c>
      <c r="H63" s="140" t="s">
        <v>209</v>
      </c>
      <c r="I63" s="140" t="s">
        <v>200</v>
      </c>
      <c r="J63" s="317" t="s">
        <v>238</v>
      </c>
    </row>
    <row r="64" spans="1:21" ht="14.6">
      <c r="A64" s="68">
        <v>44</v>
      </c>
      <c r="B64" s="139" t="s">
        <v>233</v>
      </c>
      <c r="C64" s="176" t="s">
        <v>2</v>
      </c>
      <c r="D64" s="176">
        <f t="shared" ref="D64:D65" si="3">A64</f>
        <v>44</v>
      </c>
      <c r="E64" s="177">
        <v>1</v>
      </c>
      <c r="F64" s="202" t="s">
        <v>527</v>
      </c>
      <c r="G64" s="140" t="s">
        <v>236</v>
      </c>
      <c r="H64" s="140" t="s">
        <v>200</v>
      </c>
      <c r="I64" s="140" t="s">
        <v>200</v>
      </c>
      <c r="J64" s="318"/>
    </row>
    <row r="65" spans="1:10" ht="14.6">
      <c r="A65" s="68">
        <v>45</v>
      </c>
      <c r="B65" s="140" t="s">
        <v>237</v>
      </c>
      <c r="C65" s="177">
        <v>-1</v>
      </c>
      <c r="D65" s="176">
        <f t="shared" si="3"/>
        <v>45</v>
      </c>
      <c r="E65" s="177">
        <v>1</v>
      </c>
      <c r="F65" s="203" t="s">
        <v>1067</v>
      </c>
      <c r="G65" s="139" t="s">
        <v>192</v>
      </c>
      <c r="H65" s="139" t="s">
        <v>189</v>
      </c>
      <c r="I65" s="139" t="s">
        <v>193</v>
      </c>
      <c r="J65" s="318"/>
    </row>
    <row r="66" spans="1:10" ht="15.75" customHeight="1">
      <c r="A66" s="68">
        <v>46</v>
      </c>
      <c r="B66" s="140" t="s">
        <v>211</v>
      </c>
      <c r="C66" s="177">
        <v>-1</v>
      </c>
      <c r="D66" s="177">
        <v>-1</v>
      </c>
      <c r="E66" s="177">
        <v>0</v>
      </c>
      <c r="F66" s="140">
        <v>3</v>
      </c>
      <c r="G66" s="140" t="s">
        <v>5</v>
      </c>
      <c r="H66" s="140" t="s">
        <v>0</v>
      </c>
      <c r="I66" s="140" t="s">
        <v>0</v>
      </c>
      <c r="J66" s="318"/>
    </row>
    <row r="67" spans="1:10" ht="15.75" customHeight="1" outlineLevel="1">
      <c r="A67" s="68">
        <v>47</v>
      </c>
      <c r="B67" s="139" t="s">
        <v>233</v>
      </c>
      <c r="C67" s="176" t="s">
        <v>2</v>
      </c>
      <c r="D67" s="176">
        <f t="shared" ref="D67" si="4">A67</f>
        <v>47</v>
      </c>
      <c r="E67" s="177">
        <v>1</v>
      </c>
      <c r="F67" s="202" t="s">
        <v>527</v>
      </c>
      <c r="G67" s="140" t="s">
        <v>209</v>
      </c>
      <c r="H67" s="140" t="s">
        <v>200</v>
      </c>
      <c r="I67" s="140" t="s">
        <v>200</v>
      </c>
      <c r="J67" s="319"/>
    </row>
    <row r="68" spans="1:10" ht="15.75" customHeight="1" outlineLevel="1">
      <c r="A68" s="68">
        <v>48</v>
      </c>
      <c r="B68" s="122" t="s">
        <v>34</v>
      </c>
      <c r="C68" s="160"/>
      <c r="D68" s="160"/>
      <c r="E68" s="160"/>
      <c r="F68" s="122"/>
      <c r="G68" s="127"/>
      <c r="H68" s="127"/>
      <c r="I68" s="127"/>
    </row>
    <row r="69" spans="1:10" ht="15.75" customHeight="1" outlineLevel="1">
      <c r="A69" s="68">
        <v>49</v>
      </c>
      <c r="B69" s="122" t="s">
        <v>239</v>
      </c>
      <c r="C69" s="160"/>
      <c r="D69" s="160"/>
      <c r="E69" s="160"/>
      <c r="F69" s="122"/>
      <c r="G69" s="127"/>
      <c r="H69" s="127"/>
      <c r="I69" s="127"/>
    </row>
    <row r="70" spans="1:10" ht="35.6">
      <c r="A70" s="68">
        <v>50</v>
      </c>
      <c r="B70" s="141" t="s">
        <v>528</v>
      </c>
      <c r="C70" s="178">
        <v>-1</v>
      </c>
      <c r="D70" s="178">
        <f>A70</f>
        <v>50</v>
      </c>
      <c r="E70" s="178">
        <v>1</v>
      </c>
      <c r="F70" s="204" t="s">
        <v>1067</v>
      </c>
      <c r="G70" s="222" t="s">
        <v>714</v>
      </c>
      <c r="H70" s="227" t="s">
        <v>200</v>
      </c>
      <c r="I70" s="227" t="s">
        <v>200</v>
      </c>
      <c r="J70" s="229" t="s">
        <v>1075</v>
      </c>
    </row>
    <row r="71" spans="1:10" ht="35.6">
      <c r="A71" s="68">
        <v>51</v>
      </c>
      <c r="B71" s="333" t="s">
        <v>528</v>
      </c>
      <c r="C71" s="334">
        <v>-1</v>
      </c>
      <c r="D71" s="334">
        <f>A71</f>
        <v>51</v>
      </c>
      <c r="E71" s="334">
        <v>1</v>
      </c>
      <c r="F71" s="335" t="s">
        <v>1149</v>
      </c>
      <c r="G71" s="336" t="s">
        <v>714</v>
      </c>
      <c r="H71" s="152" t="s">
        <v>200</v>
      </c>
      <c r="I71" s="152" t="s">
        <v>200</v>
      </c>
      <c r="J71" s="229" t="s">
        <v>1150</v>
      </c>
    </row>
    <row r="72" spans="1:10" ht="35.6" customHeight="1">
      <c r="A72" s="68">
        <v>52</v>
      </c>
      <c r="B72" s="122" t="s">
        <v>240</v>
      </c>
      <c r="C72" s="160"/>
      <c r="D72" s="160"/>
      <c r="E72" s="160"/>
      <c r="F72" s="122"/>
      <c r="G72" s="127"/>
      <c r="H72" s="127"/>
      <c r="I72" s="127"/>
      <c r="J72" s="230"/>
    </row>
    <row r="73" spans="1:10" ht="35.6" customHeight="1">
      <c r="A73" s="68">
        <v>53</v>
      </c>
      <c r="B73" s="122" t="s">
        <v>241</v>
      </c>
      <c r="C73" s="160"/>
      <c r="D73" s="160"/>
      <c r="E73" s="160"/>
      <c r="F73" s="122"/>
      <c r="G73" s="127"/>
      <c r="H73" s="127"/>
      <c r="I73" s="127"/>
      <c r="J73" s="231"/>
    </row>
    <row r="74" spans="1:10" ht="35.6" customHeight="1">
      <c r="A74" s="68">
        <v>54</v>
      </c>
      <c r="B74" s="122" t="s">
        <v>242</v>
      </c>
      <c r="C74" s="160"/>
      <c r="D74" s="160"/>
      <c r="E74" s="160"/>
      <c r="F74" s="122"/>
      <c r="G74" s="127"/>
      <c r="H74" s="127"/>
      <c r="I74" s="127"/>
      <c r="J74" s="231"/>
    </row>
    <row r="75" spans="1:10" ht="35.6" customHeight="1">
      <c r="A75" s="68">
        <v>55</v>
      </c>
      <c r="B75" s="122" t="s">
        <v>243</v>
      </c>
      <c r="C75" s="160"/>
      <c r="D75" s="160"/>
      <c r="E75" s="160"/>
      <c r="F75" s="122"/>
      <c r="G75" s="127"/>
      <c r="H75" s="127"/>
      <c r="I75" s="127"/>
      <c r="J75" s="231"/>
    </row>
    <row r="76" spans="1:10" ht="15.75" customHeight="1">
      <c r="A76" s="68">
        <v>56</v>
      </c>
      <c r="B76" s="122" t="s">
        <v>35</v>
      </c>
      <c r="C76" s="160"/>
      <c r="D76" s="160"/>
      <c r="E76" s="160"/>
      <c r="F76" s="122"/>
      <c r="G76" s="127"/>
      <c r="H76" s="127"/>
      <c r="I76" s="127"/>
      <c r="J76" s="231"/>
    </row>
    <row r="77" spans="1:10" ht="15.75" customHeight="1">
      <c r="A77" s="68">
        <v>57</v>
      </c>
      <c r="B77" s="122" t="s">
        <v>36</v>
      </c>
      <c r="C77" s="160"/>
      <c r="D77" s="160"/>
      <c r="E77" s="160"/>
      <c r="F77" s="122"/>
      <c r="G77" s="127"/>
      <c r="H77" s="127"/>
      <c r="I77" s="127"/>
      <c r="J77" s="232"/>
    </row>
    <row r="78" spans="1:10" ht="35.6">
      <c r="A78" s="68">
        <v>58</v>
      </c>
      <c r="B78" s="122" t="s">
        <v>37</v>
      </c>
      <c r="C78" s="160"/>
      <c r="D78" s="160"/>
      <c r="E78" s="160"/>
      <c r="F78" s="122"/>
      <c r="G78" s="127"/>
      <c r="H78" s="127"/>
      <c r="I78" s="127"/>
    </row>
    <row r="79" spans="1:10" ht="35.6">
      <c r="A79" s="68">
        <v>59</v>
      </c>
      <c r="B79" s="142" t="s">
        <v>244</v>
      </c>
      <c r="C79" s="179">
        <v>-1</v>
      </c>
      <c r="D79" s="179">
        <f>A79</f>
        <v>59</v>
      </c>
      <c r="E79" s="179">
        <v>1</v>
      </c>
      <c r="F79" s="205" t="s">
        <v>1067</v>
      </c>
      <c r="G79" s="142" t="s">
        <v>200</v>
      </c>
      <c r="H79" s="142" t="s">
        <v>209</v>
      </c>
      <c r="I79" s="142" t="s">
        <v>236</v>
      </c>
      <c r="J79" s="229" t="s">
        <v>1076</v>
      </c>
    </row>
    <row r="80" spans="1:10" ht="35.6">
      <c r="A80" s="68">
        <v>60</v>
      </c>
      <c r="B80" s="143" t="s">
        <v>532</v>
      </c>
      <c r="C80" s="180">
        <v>-1</v>
      </c>
      <c r="D80" s="180">
        <f>A80</f>
        <v>60</v>
      </c>
      <c r="E80" s="180">
        <v>1</v>
      </c>
      <c r="F80" s="206" t="s">
        <v>533</v>
      </c>
      <c r="G80" s="223" t="s">
        <v>200</v>
      </c>
      <c r="H80" s="223" t="s">
        <v>209</v>
      </c>
      <c r="I80" s="223" t="s">
        <v>236</v>
      </c>
      <c r="J80" s="229" t="s">
        <v>1078</v>
      </c>
    </row>
    <row r="81" spans="1:10" ht="35.6">
      <c r="A81" s="68">
        <v>61</v>
      </c>
      <c r="B81" s="144" t="s">
        <v>1070</v>
      </c>
      <c r="C81" s="181">
        <v>-1</v>
      </c>
      <c r="D81" s="181">
        <v>-1</v>
      </c>
      <c r="E81" s="181">
        <v>0</v>
      </c>
      <c r="F81" s="207" t="s">
        <v>1068</v>
      </c>
      <c r="G81" s="144" t="s">
        <v>204</v>
      </c>
      <c r="H81" s="144" t="s">
        <v>205</v>
      </c>
      <c r="I81" s="144" t="s">
        <v>206</v>
      </c>
      <c r="J81" s="229" t="s">
        <v>1077</v>
      </c>
    </row>
    <row r="82" spans="1:10" ht="35.6">
      <c r="A82" s="68">
        <v>62</v>
      </c>
      <c r="B82" s="122" t="s">
        <v>40</v>
      </c>
      <c r="C82" s="160"/>
      <c r="D82" s="160"/>
      <c r="E82" s="160"/>
      <c r="F82" s="122"/>
      <c r="G82" s="127"/>
      <c r="H82" s="127"/>
      <c r="I82" s="127"/>
    </row>
    <row r="83" spans="1:10" ht="35.6">
      <c r="A83" s="68">
        <v>62</v>
      </c>
      <c r="B83" s="122" t="s">
        <v>41</v>
      </c>
      <c r="C83" s="160"/>
      <c r="D83" s="160"/>
      <c r="E83" s="160"/>
      <c r="F83" s="122"/>
      <c r="G83" s="127"/>
      <c r="H83" s="127"/>
      <c r="I83" s="127"/>
    </row>
    <row r="84" spans="1:10" ht="35.6">
      <c r="A84" s="68">
        <v>62</v>
      </c>
      <c r="B84" s="122" t="s">
        <v>42</v>
      </c>
      <c r="C84" s="160"/>
      <c r="D84" s="160"/>
      <c r="E84" s="160"/>
      <c r="F84" s="122"/>
      <c r="G84" s="127"/>
      <c r="H84" s="127"/>
      <c r="I84" s="127"/>
    </row>
    <row r="85" spans="1:10" ht="15.75" customHeight="1" outlineLevel="1">
      <c r="A85" s="68">
        <v>62</v>
      </c>
      <c r="B85" s="122" t="s">
        <v>43</v>
      </c>
      <c r="C85" s="160"/>
      <c r="D85" s="160"/>
      <c r="E85" s="160"/>
      <c r="F85" s="122"/>
      <c r="G85" s="127"/>
      <c r="H85" s="127"/>
      <c r="I85" s="127"/>
    </row>
    <row r="86" spans="1:10" ht="15.75" customHeight="1" outlineLevel="1">
      <c r="A86" s="68">
        <v>63</v>
      </c>
      <c r="B86" s="122" t="s">
        <v>44</v>
      </c>
      <c r="C86" s="160"/>
      <c r="D86" s="160"/>
      <c r="E86" s="160"/>
      <c r="F86" s="122"/>
      <c r="G86" s="127"/>
      <c r="H86" s="127"/>
      <c r="I86" s="127"/>
    </row>
    <row r="87" spans="1:10" ht="35.6" customHeight="1" outlineLevel="1">
      <c r="A87" s="68">
        <v>64</v>
      </c>
      <c r="B87" s="122" t="s">
        <v>245</v>
      </c>
      <c r="C87" s="160"/>
      <c r="D87" s="160"/>
      <c r="E87" s="160"/>
      <c r="F87" s="122"/>
      <c r="G87" s="127"/>
      <c r="H87" s="127"/>
      <c r="I87" s="127"/>
    </row>
    <row r="88" spans="1:10" ht="15.75" customHeight="1" outlineLevel="1">
      <c r="A88" s="68">
        <v>64</v>
      </c>
      <c r="B88" s="122" t="s">
        <v>246</v>
      </c>
      <c r="C88" s="160"/>
      <c r="D88" s="160"/>
      <c r="E88" s="160"/>
      <c r="F88" s="122"/>
      <c r="G88" s="127"/>
      <c r="H88" s="127"/>
      <c r="I88" s="127"/>
    </row>
    <row r="89" spans="1:10" ht="35.6" outlineLevel="1">
      <c r="A89" s="68">
        <v>64</v>
      </c>
      <c r="B89" s="122" t="s">
        <v>247</v>
      </c>
      <c r="C89" s="160"/>
      <c r="D89" s="160"/>
      <c r="E89" s="160"/>
      <c r="F89" s="122"/>
      <c r="G89" s="127"/>
      <c r="H89" s="127"/>
      <c r="I89" s="127"/>
    </row>
    <row r="90" spans="1:10" ht="35.6" outlineLevel="1">
      <c r="A90" s="68">
        <v>64</v>
      </c>
      <c r="B90" s="145" t="s">
        <v>248</v>
      </c>
      <c r="C90" s="182" t="s">
        <v>2</v>
      </c>
      <c r="D90" s="182" t="s">
        <v>2</v>
      </c>
      <c r="E90" s="182" t="s">
        <v>0</v>
      </c>
      <c r="F90" s="145" t="s">
        <v>249</v>
      </c>
      <c r="G90" s="145" t="s">
        <v>204</v>
      </c>
      <c r="H90" s="145" t="s">
        <v>205</v>
      </c>
      <c r="I90" s="145" t="s">
        <v>206</v>
      </c>
      <c r="J90" s="314" t="s">
        <v>1084</v>
      </c>
    </row>
    <row r="91" spans="1:10" ht="35.6" outlineLevel="1">
      <c r="A91" s="68">
        <v>65</v>
      </c>
      <c r="B91" s="146" t="s">
        <v>250</v>
      </c>
      <c r="C91" s="183" t="s">
        <v>2</v>
      </c>
      <c r="D91" s="183">
        <f t="shared" ref="D91:D97" si="5">A91</f>
        <v>65</v>
      </c>
      <c r="E91" s="183" t="s">
        <v>5</v>
      </c>
      <c r="F91" s="241" t="s">
        <v>249</v>
      </c>
      <c r="G91" s="241" t="s">
        <v>188</v>
      </c>
      <c r="H91" s="241" t="s">
        <v>189</v>
      </c>
      <c r="I91" s="241" t="s">
        <v>251</v>
      </c>
      <c r="J91" s="315" t="s">
        <v>252</v>
      </c>
    </row>
    <row r="92" spans="1:10" ht="15.75" customHeight="1" outlineLevel="1">
      <c r="A92" s="68">
        <v>66</v>
      </c>
      <c r="B92" s="146" t="s">
        <v>250</v>
      </c>
      <c r="C92" s="183" t="s">
        <v>2</v>
      </c>
      <c r="D92" s="183">
        <f t="shared" si="5"/>
        <v>66</v>
      </c>
      <c r="E92" s="183" t="s">
        <v>5</v>
      </c>
      <c r="F92" s="241" t="s">
        <v>249</v>
      </c>
      <c r="G92" s="241" t="s">
        <v>192</v>
      </c>
      <c r="H92" s="241" t="s">
        <v>189</v>
      </c>
      <c r="I92" s="241" t="s">
        <v>251</v>
      </c>
      <c r="J92" s="315"/>
    </row>
    <row r="93" spans="1:10" ht="15.75" customHeight="1" outlineLevel="1">
      <c r="A93" s="68">
        <v>67</v>
      </c>
      <c r="B93" s="146" t="s">
        <v>250</v>
      </c>
      <c r="C93" s="183" t="s">
        <v>2</v>
      </c>
      <c r="D93" s="183">
        <f t="shared" si="5"/>
        <v>67</v>
      </c>
      <c r="E93" s="183" t="s">
        <v>5</v>
      </c>
      <c r="F93" s="241" t="s">
        <v>249</v>
      </c>
      <c r="G93" s="241" t="s">
        <v>194</v>
      </c>
      <c r="H93" s="241" t="s">
        <v>189</v>
      </c>
      <c r="I93" s="241" t="s">
        <v>251</v>
      </c>
      <c r="J93" s="315"/>
    </row>
    <row r="94" spans="1:10" ht="15.75" customHeight="1" outlineLevel="1">
      <c r="A94" s="68">
        <v>68</v>
      </c>
      <c r="B94" s="146" t="s">
        <v>250</v>
      </c>
      <c r="C94" s="183" t="s">
        <v>2</v>
      </c>
      <c r="D94" s="183">
        <f t="shared" si="5"/>
        <v>68</v>
      </c>
      <c r="E94" s="183" t="s">
        <v>5</v>
      </c>
      <c r="F94" s="241" t="s">
        <v>249</v>
      </c>
      <c r="G94" s="241" t="s">
        <v>196</v>
      </c>
      <c r="H94" s="241" t="s">
        <v>189</v>
      </c>
      <c r="I94" s="241" t="s">
        <v>251</v>
      </c>
      <c r="J94" s="316"/>
    </row>
    <row r="95" spans="1:10" ht="35.6" outlineLevel="1">
      <c r="A95" s="68">
        <v>69</v>
      </c>
      <c r="B95" s="147" t="s">
        <v>253</v>
      </c>
      <c r="C95" s="184">
        <v>-1</v>
      </c>
      <c r="D95" s="184">
        <v>-1</v>
      </c>
      <c r="E95" s="184">
        <v>1</v>
      </c>
      <c r="F95" s="208" t="s">
        <v>200</v>
      </c>
      <c r="G95" s="224" t="s">
        <v>747</v>
      </c>
      <c r="H95" s="147" t="s">
        <v>188</v>
      </c>
      <c r="I95" s="147" t="s">
        <v>529</v>
      </c>
      <c r="J95" s="314" t="s">
        <v>1080</v>
      </c>
    </row>
    <row r="96" spans="1:10" ht="15.75" customHeight="1" outlineLevel="1">
      <c r="A96" s="68">
        <v>70</v>
      </c>
      <c r="B96" s="148" t="s">
        <v>21</v>
      </c>
      <c r="C96" s="185">
        <v>-1</v>
      </c>
      <c r="D96" s="185">
        <v>-1</v>
      </c>
      <c r="E96" s="185">
        <v>0</v>
      </c>
      <c r="F96" s="209" t="s">
        <v>7</v>
      </c>
      <c r="G96" s="225">
        <v>0</v>
      </c>
      <c r="H96" s="228">
        <v>0</v>
      </c>
      <c r="I96" s="228">
        <v>0</v>
      </c>
      <c r="J96" s="315"/>
    </row>
    <row r="97" spans="1:10" ht="15.75" customHeight="1" outlineLevel="1">
      <c r="A97" s="68">
        <v>71</v>
      </c>
      <c r="B97" s="148" t="s">
        <v>202</v>
      </c>
      <c r="C97" s="186">
        <v>-1</v>
      </c>
      <c r="D97" s="186">
        <f>A97</f>
        <v>71</v>
      </c>
      <c r="E97" s="186">
        <v>1</v>
      </c>
      <c r="F97" s="148" t="s">
        <v>74</v>
      </c>
      <c r="G97" s="226" t="s">
        <v>7</v>
      </c>
      <c r="H97" s="226" t="s">
        <v>0</v>
      </c>
      <c r="I97" s="226" t="s">
        <v>0</v>
      </c>
      <c r="J97" s="316"/>
    </row>
    <row r="98" spans="1:10" ht="35.6" customHeight="1" outlineLevel="1">
      <c r="A98" s="68">
        <v>72</v>
      </c>
      <c r="B98" s="149" t="s">
        <v>254</v>
      </c>
      <c r="C98" s="187" t="s">
        <v>2</v>
      </c>
      <c r="D98" s="187" t="s">
        <v>2</v>
      </c>
      <c r="E98" s="187" t="s">
        <v>0</v>
      </c>
      <c r="F98" s="242" t="s">
        <v>188</v>
      </c>
      <c r="G98" s="242" t="s">
        <v>200</v>
      </c>
      <c r="H98" s="242" t="s">
        <v>200</v>
      </c>
      <c r="I98" s="242" t="s">
        <v>200</v>
      </c>
      <c r="J98" s="314" t="s">
        <v>1081</v>
      </c>
    </row>
    <row r="99" spans="1:10" ht="35.6" customHeight="1" outlineLevel="1">
      <c r="A99" s="68">
        <v>73</v>
      </c>
      <c r="B99" s="149" t="s">
        <v>254</v>
      </c>
      <c r="C99" s="187" t="s">
        <v>2</v>
      </c>
      <c r="D99" s="187" t="s">
        <v>2</v>
      </c>
      <c r="E99" s="187" t="s">
        <v>0</v>
      </c>
      <c r="F99" s="242" t="s">
        <v>192</v>
      </c>
      <c r="G99" s="242" t="s">
        <v>200</v>
      </c>
      <c r="H99" s="242" t="s">
        <v>200</v>
      </c>
      <c r="I99" s="242" t="s">
        <v>200</v>
      </c>
      <c r="J99" s="315"/>
    </row>
    <row r="100" spans="1:10" ht="35.6" customHeight="1" outlineLevel="1">
      <c r="A100" s="68">
        <v>74</v>
      </c>
      <c r="B100" s="149" t="s">
        <v>254</v>
      </c>
      <c r="C100" s="187" t="s">
        <v>2</v>
      </c>
      <c r="D100" s="187" t="s">
        <v>2</v>
      </c>
      <c r="E100" s="187" t="s">
        <v>0</v>
      </c>
      <c r="F100" s="242" t="s">
        <v>194</v>
      </c>
      <c r="G100" s="242" t="s">
        <v>200</v>
      </c>
      <c r="H100" s="242" t="s">
        <v>200</v>
      </c>
      <c r="I100" s="242" t="s">
        <v>200</v>
      </c>
      <c r="J100" s="315"/>
    </row>
    <row r="101" spans="1:10" ht="15.75" customHeight="1">
      <c r="A101" s="68">
        <v>75</v>
      </c>
      <c r="B101" s="149" t="s">
        <v>254</v>
      </c>
      <c r="C101" s="187" t="s">
        <v>2</v>
      </c>
      <c r="D101" s="187" t="s">
        <v>2</v>
      </c>
      <c r="E101" s="187" t="s">
        <v>0</v>
      </c>
      <c r="F101" s="242" t="s">
        <v>196</v>
      </c>
      <c r="G101" s="242" t="s">
        <v>200</v>
      </c>
      <c r="H101" s="242" t="s">
        <v>200</v>
      </c>
      <c r="I101" s="242" t="s">
        <v>200</v>
      </c>
      <c r="J101" s="316"/>
    </row>
    <row r="102" spans="1:10" ht="35.6">
      <c r="A102" s="68">
        <v>76</v>
      </c>
      <c r="B102" s="339" t="s">
        <v>1151</v>
      </c>
      <c r="C102" s="337">
        <v>-1</v>
      </c>
      <c r="D102" s="337">
        <v>-1</v>
      </c>
      <c r="E102" s="337">
        <v>1</v>
      </c>
      <c r="F102" s="339" t="s">
        <v>1152</v>
      </c>
      <c r="G102" s="338" t="s">
        <v>200</v>
      </c>
      <c r="H102" s="338" t="s">
        <v>236</v>
      </c>
      <c r="I102" s="338" t="s">
        <v>200</v>
      </c>
    </row>
    <row r="103" spans="1:10" ht="15.75" customHeight="1">
      <c r="A103" s="68">
        <v>77</v>
      </c>
      <c r="B103" s="122" t="s">
        <v>3</v>
      </c>
      <c r="C103" s="160"/>
      <c r="D103" s="160"/>
      <c r="E103" s="160"/>
      <c r="F103" s="122"/>
      <c r="G103" s="127"/>
      <c r="H103" s="127"/>
      <c r="I103" s="127"/>
    </row>
    <row r="104" spans="1:10" ht="15.75" customHeight="1">
      <c r="A104" s="68">
        <v>78</v>
      </c>
      <c r="B104" s="122" t="s">
        <v>47</v>
      </c>
      <c r="C104" s="160"/>
      <c r="D104" s="160"/>
      <c r="E104" s="160"/>
      <c r="F104" s="122"/>
      <c r="G104" s="127"/>
      <c r="H104" s="127"/>
      <c r="I104" s="127"/>
    </row>
    <row r="105" spans="1:10" ht="35.6">
      <c r="A105" s="68">
        <v>79</v>
      </c>
      <c r="B105" s="122" t="s">
        <v>48</v>
      </c>
      <c r="C105" s="160"/>
      <c r="D105" s="160"/>
      <c r="E105" s="160"/>
      <c r="F105" s="122"/>
      <c r="G105" s="127"/>
      <c r="H105" s="127"/>
      <c r="I105" s="127"/>
    </row>
    <row r="106" spans="1:10" ht="35.6">
      <c r="A106" s="68">
        <v>80</v>
      </c>
      <c r="B106" s="341" t="s">
        <v>530</v>
      </c>
      <c r="C106" s="342">
        <f>A106</f>
        <v>80</v>
      </c>
      <c r="D106" s="342">
        <v>-1</v>
      </c>
      <c r="E106" s="342">
        <v>1</v>
      </c>
      <c r="F106" s="343" t="s">
        <v>199</v>
      </c>
      <c r="G106" s="343" t="s">
        <v>200</v>
      </c>
      <c r="H106" s="344" t="s">
        <v>531</v>
      </c>
      <c r="I106" s="345" t="s">
        <v>200</v>
      </c>
      <c r="J106" s="229" t="s">
        <v>530</v>
      </c>
    </row>
    <row r="107" spans="1:10" ht="35.6">
      <c r="A107" s="68">
        <v>81</v>
      </c>
      <c r="B107" s="128" t="s">
        <v>1153</v>
      </c>
      <c r="C107" s="165">
        <v>-1</v>
      </c>
      <c r="D107" s="165">
        <v>-1</v>
      </c>
      <c r="E107" s="165">
        <v>0</v>
      </c>
      <c r="F107" s="340" t="s">
        <v>200</v>
      </c>
      <c r="G107" s="128" t="s">
        <v>200</v>
      </c>
      <c r="H107" s="128" t="s">
        <v>200</v>
      </c>
      <c r="I107" s="128" t="s">
        <v>200</v>
      </c>
    </row>
    <row r="108" spans="1:10" ht="15.75" customHeight="1">
      <c r="A108" s="68">
        <v>82</v>
      </c>
      <c r="B108" s="122" t="s">
        <v>51</v>
      </c>
      <c r="C108" s="160"/>
      <c r="D108" s="160"/>
      <c r="E108" s="160"/>
      <c r="F108" s="122"/>
      <c r="G108" s="127"/>
      <c r="H108" s="127"/>
      <c r="I108" s="127"/>
    </row>
    <row r="109" spans="1:10" ht="15.75" customHeight="1">
      <c r="A109" s="68">
        <v>83</v>
      </c>
      <c r="B109" s="122" t="s">
        <v>52</v>
      </c>
      <c r="C109" s="160"/>
      <c r="D109" s="160"/>
      <c r="E109" s="160"/>
      <c r="F109" s="122"/>
      <c r="G109" s="127"/>
      <c r="H109" s="127"/>
      <c r="I109" s="127"/>
    </row>
    <row r="110" spans="1:10" ht="15.75" customHeight="1">
      <c r="A110" s="68">
        <v>84</v>
      </c>
      <c r="B110" s="122" t="s">
        <v>53</v>
      </c>
      <c r="C110" s="160"/>
      <c r="D110" s="160"/>
      <c r="E110" s="160"/>
      <c r="F110" s="122"/>
      <c r="G110" s="127"/>
      <c r="H110" s="127"/>
      <c r="I110" s="127"/>
    </row>
    <row r="111" spans="1:10" ht="15.75" customHeight="1">
      <c r="A111" s="68">
        <v>85</v>
      </c>
      <c r="B111" s="122" t="s">
        <v>255</v>
      </c>
      <c r="C111" s="160"/>
      <c r="D111" s="160"/>
      <c r="E111" s="160"/>
      <c r="F111" s="122"/>
      <c r="G111" s="127"/>
      <c r="H111" s="127"/>
      <c r="I111" s="127"/>
    </row>
    <row r="112" spans="1:10" ht="35.6">
      <c r="A112" s="68">
        <v>83</v>
      </c>
      <c r="B112" s="122" t="s">
        <v>256</v>
      </c>
      <c r="C112" s="160"/>
      <c r="D112" s="160"/>
      <c r="E112" s="160"/>
      <c r="F112" s="122"/>
      <c r="G112" s="127"/>
      <c r="H112" s="127"/>
      <c r="I112" s="127"/>
    </row>
    <row r="113" spans="1:10" ht="35.6">
      <c r="A113" s="68">
        <v>84</v>
      </c>
      <c r="B113" s="150" t="s">
        <v>257</v>
      </c>
      <c r="C113" s="188">
        <v>-1</v>
      </c>
      <c r="D113" s="188">
        <v>-1</v>
      </c>
      <c r="E113" s="188">
        <v>0</v>
      </c>
      <c r="F113" s="210" t="s">
        <v>258</v>
      </c>
      <c r="G113" s="150" t="s">
        <v>259</v>
      </c>
      <c r="H113" s="150" t="s">
        <v>200</v>
      </c>
      <c r="I113" s="150" t="s">
        <v>200</v>
      </c>
      <c r="J113" s="229" t="s">
        <v>1082</v>
      </c>
    </row>
    <row r="114" spans="1:10" ht="15.75" customHeight="1">
      <c r="A114" s="68">
        <v>85</v>
      </c>
      <c r="B114" s="122" t="s">
        <v>260</v>
      </c>
      <c r="C114" s="160"/>
      <c r="D114" s="160"/>
      <c r="E114" s="160"/>
      <c r="F114" s="122"/>
      <c r="G114" s="127"/>
      <c r="H114" s="127"/>
      <c r="I114" s="127"/>
    </row>
    <row r="115" spans="1:10" ht="15.75" customHeight="1">
      <c r="A115" s="68">
        <v>86</v>
      </c>
      <c r="B115" s="122" t="s">
        <v>261</v>
      </c>
      <c r="C115" s="160"/>
      <c r="D115" s="160"/>
      <c r="E115" s="160"/>
      <c r="F115" s="122"/>
      <c r="G115" s="127"/>
      <c r="H115" s="127"/>
      <c r="I115" s="127"/>
    </row>
    <row r="116" spans="1:10" ht="15.75" customHeight="1">
      <c r="A116" s="68">
        <v>87</v>
      </c>
      <c r="B116" s="122" t="s">
        <v>262</v>
      </c>
      <c r="C116" s="160"/>
      <c r="D116" s="160"/>
      <c r="E116" s="160"/>
      <c r="F116" s="122"/>
      <c r="G116" s="127"/>
      <c r="H116" s="127"/>
      <c r="I116" s="127"/>
      <c r="J116" s="314"/>
    </row>
    <row r="117" spans="1:10" ht="15.75" customHeight="1">
      <c r="A117" s="68">
        <v>88</v>
      </c>
      <c r="B117" s="122" t="s">
        <v>54</v>
      </c>
      <c r="C117" s="160"/>
      <c r="D117" s="160"/>
      <c r="E117" s="160"/>
      <c r="F117" s="122"/>
      <c r="G117" s="127"/>
      <c r="H117" s="127"/>
      <c r="I117" s="127"/>
      <c r="J117" s="315"/>
    </row>
    <row r="118" spans="1:10" ht="15.75" customHeight="1">
      <c r="A118" s="68">
        <v>89</v>
      </c>
      <c r="B118" s="122" t="s">
        <v>55</v>
      </c>
      <c r="C118" s="160"/>
      <c r="D118" s="160"/>
      <c r="E118" s="160"/>
      <c r="F118" s="122"/>
      <c r="G118" s="127"/>
      <c r="H118" s="127"/>
      <c r="I118" s="127"/>
      <c r="J118" s="315"/>
    </row>
    <row r="119" spans="1:10" ht="35.6">
      <c r="A119" s="68">
        <v>90</v>
      </c>
      <c r="B119" s="151" t="s">
        <v>237</v>
      </c>
      <c r="C119" s="189" t="s">
        <v>2</v>
      </c>
      <c r="D119" s="189">
        <f t="shared" ref="D119:D125" si="6">A119</f>
        <v>90</v>
      </c>
      <c r="E119" s="189" t="s">
        <v>5</v>
      </c>
      <c r="F119" s="243" t="s">
        <v>1067</v>
      </c>
      <c r="G119" s="244" t="s">
        <v>188</v>
      </c>
      <c r="H119" s="244" t="s">
        <v>189</v>
      </c>
      <c r="I119" s="244" t="s">
        <v>190</v>
      </c>
      <c r="J119" s="314" t="s">
        <v>1083</v>
      </c>
    </row>
    <row r="120" spans="1:10" ht="15.75" customHeight="1">
      <c r="A120" s="68">
        <v>91</v>
      </c>
      <c r="B120" s="151" t="s">
        <v>237</v>
      </c>
      <c r="C120" s="189" t="s">
        <v>2</v>
      </c>
      <c r="D120" s="189">
        <f t="shared" si="6"/>
        <v>91</v>
      </c>
      <c r="E120" s="189" t="s">
        <v>5</v>
      </c>
      <c r="F120" s="243" t="s">
        <v>1067</v>
      </c>
      <c r="G120" s="244" t="s">
        <v>192</v>
      </c>
      <c r="H120" s="244" t="s">
        <v>189</v>
      </c>
      <c r="I120" s="244" t="s">
        <v>193</v>
      </c>
      <c r="J120" s="315"/>
    </row>
    <row r="121" spans="1:10" ht="15.75" customHeight="1">
      <c r="A121" s="68">
        <v>92</v>
      </c>
      <c r="B121" s="151" t="s">
        <v>237</v>
      </c>
      <c r="C121" s="189" t="s">
        <v>2</v>
      </c>
      <c r="D121" s="189">
        <f t="shared" si="6"/>
        <v>92</v>
      </c>
      <c r="E121" s="189" t="s">
        <v>5</v>
      </c>
      <c r="F121" s="243" t="s">
        <v>1067</v>
      </c>
      <c r="G121" s="244" t="s">
        <v>194</v>
      </c>
      <c r="H121" s="244" t="s">
        <v>189</v>
      </c>
      <c r="I121" s="244" t="s">
        <v>195</v>
      </c>
      <c r="J121" s="315"/>
    </row>
    <row r="122" spans="1:10" ht="15" customHeight="1">
      <c r="A122" s="68">
        <v>93</v>
      </c>
      <c r="B122" s="151" t="s">
        <v>237</v>
      </c>
      <c r="C122" s="189" t="s">
        <v>2</v>
      </c>
      <c r="D122" s="189">
        <f t="shared" si="6"/>
        <v>93</v>
      </c>
      <c r="E122" s="189" t="s">
        <v>5</v>
      </c>
      <c r="F122" s="243" t="s">
        <v>1067</v>
      </c>
      <c r="G122" s="244" t="s">
        <v>196</v>
      </c>
      <c r="H122" s="244" t="s">
        <v>189</v>
      </c>
      <c r="I122" s="244" t="s">
        <v>197</v>
      </c>
      <c r="J122" s="316"/>
    </row>
    <row r="123" spans="1:10" ht="15" customHeight="1">
      <c r="A123" s="68">
        <v>94</v>
      </c>
      <c r="B123" s="122" t="s">
        <v>57</v>
      </c>
      <c r="C123" s="160"/>
      <c r="D123" s="160"/>
      <c r="E123" s="160"/>
      <c r="F123" s="122"/>
      <c r="G123" s="127"/>
      <c r="H123" s="127"/>
      <c r="I123" s="127"/>
    </row>
    <row r="124" spans="1:10" ht="15" customHeight="1">
      <c r="A124" s="68">
        <v>95</v>
      </c>
      <c r="B124" s="122" t="s">
        <v>58</v>
      </c>
      <c r="C124" s="160"/>
      <c r="D124" s="160"/>
      <c r="E124" s="160"/>
      <c r="F124" s="122"/>
      <c r="G124" s="127"/>
      <c r="H124" s="127"/>
      <c r="I124" s="127"/>
    </row>
    <row r="125" spans="1:10" ht="15" customHeight="1">
      <c r="A125" s="68">
        <v>96</v>
      </c>
      <c r="B125" s="122" t="s">
        <v>59</v>
      </c>
      <c r="C125" s="160"/>
      <c r="D125" s="160"/>
      <c r="E125" s="160"/>
      <c r="F125" s="122"/>
      <c r="G125" s="127"/>
      <c r="H125" s="127"/>
      <c r="I125" s="127"/>
    </row>
    <row r="126" spans="1:10" ht="15" customHeight="1">
      <c r="A126" s="68">
        <v>97</v>
      </c>
      <c r="B126" s="122" t="s">
        <v>60</v>
      </c>
      <c r="C126" s="160"/>
      <c r="D126" s="160"/>
      <c r="E126" s="160"/>
      <c r="F126" s="122"/>
      <c r="G126" s="127"/>
      <c r="H126" s="127"/>
      <c r="I126" s="127"/>
    </row>
    <row r="127" spans="1:10" ht="15" customHeight="1">
      <c r="A127" s="68">
        <v>98</v>
      </c>
      <c r="B127" s="122" t="s">
        <v>61</v>
      </c>
      <c r="C127" s="160"/>
      <c r="D127" s="160"/>
      <c r="E127" s="160"/>
      <c r="F127" s="122"/>
      <c r="G127" s="127"/>
      <c r="H127" s="127"/>
      <c r="I127" s="127"/>
    </row>
    <row r="128" spans="1:10" ht="15" customHeight="1">
      <c r="A128" s="118">
        <f>A127+1</f>
        <v>99</v>
      </c>
      <c r="B128" s="122" t="s">
        <v>62</v>
      </c>
      <c r="C128" s="160"/>
      <c r="D128" s="160"/>
      <c r="E128" s="160"/>
      <c r="F128" s="122"/>
      <c r="G128" s="127"/>
      <c r="H128" s="127"/>
      <c r="I128" s="127"/>
    </row>
    <row r="129" spans="1:10" ht="15" customHeight="1">
      <c r="A129" s="118">
        <f t="shared" ref="A129:A192" si="7">A128+1</f>
        <v>100</v>
      </c>
      <c r="B129" s="122" t="s">
        <v>63</v>
      </c>
      <c r="C129" s="160"/>
      <c r="D129" s="160"/>
      <c r="E129" s="160"/>
      <c r="F129" s="122"/>
      <c r="G129" s="127"/>
      <c r="H129" s="127"/>
      <c r="I129" s="127"/>
    </row>
    <row r="130" spans="1:10" ht="15" customHeight="1">
      <c r="A130" s="118">
        <f t="shared" si="7"/>
        <v>101</v>
      </c>
      <c r="B130" s="122" t="s">
        <v>263</v>
      </c>
      <c r="C130" s="160"/>
      <c r="D130" s="160"/>
      <c r="E130" s="160"/>
      <c r="F130" s="122"/>
      <c r="G130" s="127"/>
      <c r="H130" s="127"/>
      <c r="I130" s="127"/>
    </row>
    <row r="131" spans="1:10" ht="15" customHeight="1">
      <c r="A131" s="118">
        <f t="shared" si="7"/>
        <v>102</v>
      </c>
      <c r="B131" s="122" t="s">
        <v>264</v>
      </c>
      <c r="C131" s="160"/>
      <c r="D131" s="160"/>
      <c r="E131" s="160"/>
      <c r="F131" s="122"/>
      <c r="G131" s="127"/>
      <c r="H131" s="127"/>
      <c r="I131" s="127"/>
    </row>
    <row r="132" spans="1:10" ht="15" customHeight="1">
      <c r="A132" s="118">
        <f t="shared" si="7"/>
        <v>103</v>
      </c>
      <c r="B132" s="122" t="s">
        <v>265</v>
      </c>
      <c r="C132" s="160"/>
      <c r="D132" s="160"/>
      <c r="E132" s="160"/>
      <c r="F132" s="122"/>
      <c r="G132" s="127"/>
      <c r="H132" s="127"/>
      <c r="I132" s="127"/>
    </row>
    <row r="133" spans="1:10" ht="15" customHeight="1">
      <c r="A133" s="118">
        <f t="shared" si="7"/>
        <v>104</v>
      </c>
      <c r="B133" s="122" t="s">
        <v>266</v>
      </c>
      <c r="C133" s="160"/>
      <c r="D133" s="160"/>
      <c r="E133" s="160"/>
      <c r="F133" s="122"/>
      <c r="G133" s="127"/>
      <c r="H133" s="127"/>
      <c r="I133" s="127"/>
    </row>
    <row r="134" spans="1:10" ht="15" customHeight="1">
      <c r="A134" s="118">
        <f t="shared" si="7"/>
        <v>105</v>
      </c>
      <c r="B134" s="122" t="s">
        <v>267</v>
      </c>
      <c r="C134" s="160"/>
      <c r="D134" s="160"/>
      <c r="E134" s="160"/>
      <c r="F134" s="122"/>
      <c r="G134" s="127"/>
      <c r="H134" s="127"/>
      <c r="I134" s="127"/>
    </row>
    <row r="135" spans="1:10" ht="15" customHeight="1">
      <c r="A135" s="118">
        <f t="shared" si="7"/>
        <v>106</v>
      </c>
      <c r="B135" s="122" t="s">
        <v>268</v>
      </c>
      <c r="C135" s="160"/>
      <c r="D135" s="160"/>
      <c r="E135" s="160"/>
      <c r="F135" s="122"/>
      <c r="G135" s="127"/>
      <c r="H135" s="127"/>
      <c r="I135" s="127"/>
    </row>
    <row r="136" spans="1:10" ht="15" customHeight="1">
      <c r="A136" s="118">
        <f t="shared" si="7"/>
        <v>107</v>
      </c>
      <c r="B136" s="122" t="s">
        <v>64</v>
      </c>
      <c r="C136" s="160"/>
      <c r="D136" s="160"/>
      <c r="E136" s="160"/>
      <c r="F136" s="122"/>
      <c r="G136" s="127"/>
      <c r="H136" s="127"/>
      <c r="I136" s="127"/>
    </row>
    <row r="137" spans="1:10" ht="15" customHeight="1">
      <c r="A137" s="118">
        <f t="shared" si="7"/>
        <v>108</v>
      </c>
      <c r="B137" s="122" t="s">
        <v>65</v>
      </c>
      <c r="C137" s="160"/>
      <c r="D137" s="160"/>
      <c r="E137" s="160"/>
      <c r="F137" s="122"/>
      <c r="G137" s="127"/>
      <c r="H137" s="127"/>
      <c r="I137" s="127"/>
    </row>
    <row r="138" spans="1:10" ht="35.6" customHeight="1">
      <c r="A138" s="118">
        <f t="shared" si="7"/>
        <v>109</v>
      </c>
      <c r="B138" s="122" t="s">
        <v>66</v>
      </c>
      <c r="C138" s="160"/>
      <c r="D138" s="160"/>
      <c r="E138" s="160"/>
      <c r="F138" s="122"/>
      <c r="G138" s="127"/>
      <c r="H138" s="127"/>
      <c r="I138" s="127"/>
    </row>
    <row r="139" spans="1:10" ht="35.6">
      <c r="A139" s="118">
        <f t="shared" si="7"/>
        <v>110</v>
      </c>
      <c r="B139" s="152" t="s">
        <v>228</v>
      </c>
      <c r="C139" s="190">
        <v>-1</v>
      </c>
      <c r="D139" s="190">
        <v>-1</v>
      </c>
      <c r="E139" s="152" t="s">
        <v>5</v>
      </c>
      <c r="F139" s="152" t="s">
        <v>7</v>
      </c>
      <c r="G139" s="152" t="s">
        <v>52</v>
      </c>
      <c r="H139" s="152" t="s">
        <v>5</v>
      </c>
      <c r="I139" s="152" t="s">
        <v>0</v>
      </c>
      <c r="J139" s="314" t="s">
        <v>1091</v>
      </c>
    </row>
    <row r="140" spans="1:10" ht="15" customHeight="1">
      <c r="A140" s="118">
        <f t="shared" si="7"/>
        <v>111</v>
      </c>
      <c r="B140" s="152" t="s">
        <v>220</v>
      </c>
      <c r="C140" s="190">
        <v>-1</v>
      </c>
      <c r="D140" s="152">
        <f>A142</f>
        <v>113</v>
      </c>
      <c r="E140" s="152" t="s">
        <v>0</v>
      </c>
      <c r="F140" s="152" t="s">
        <v>0</v>
      </c>
      <c r="G140" s="152" t="s">
        <v>0</v>
      </c>
      <c r="H140" s="152" t="s">
        <v>1090</v>
      </c>
      <c r="I140" s="152" t="s">
        <v>743</v>
      </c>
      <c r="J140" s="315"/>
    </row>
    <row r="141" spans="1:10" ht="15" customHeight="1">
      <c r="A141" s="118">
        <f t="shared" si="7"/>
        <v>112</v>
      </c>
      <c r="B141" s="152" t="s">
        <v>220</v>
      </c>
      <c r="C141" s="152">
        <f>A146</f>
        <v>117</v>
      </c>
      <c r="D141" s="152">
        <f>A143</f>
        <v>114</v>
      </c>
      <c r="E141" s="152" t="s">
        <v>0</v>
      </c>
      <c r="F141" s="152" t="s">
        <v>743</v>
      </c>
      <c r="G141" s="152" t="s">
        <v>741</v>
      </c>
      <c r="H141" s="152" t="s">
        <v>1090</v>
      </c>
      <c r="I141" s="152" t="s">
        <v>743</v>
      </c>
      <c r="J141" s="315"/>
    </row>
    <row r="142" spans="1:10" ht="15" customHeight="1">
      <c r="A142" s="118">
        <f t="shared" si="7"/>
        <v>113</v>
      </c>
      <c r="B142" s="152" t="s">
        <v>227</v>
      </c>
      <c r="C142" s="152">
        <f>A144</f>
        <v>115</v>
      </c>
      <c r="D142" s="152">
        <f>A141</f>
        <v>112</v>
      </c>
      <c r="E142" s="152" t="s">
        <v>0</v>
      </c>
      <c r="F142" s="152" t="s">
        <v>741</v>
      </c>
      <c r="G142" s="152" t="s">
        <v>743</v>
      </c>
      <c r="H142" s="152" t="s">
        <v>741</v>
      </c>
      <c r="I142" s="152" t="s">
        <v>741</v>
      </c>
      <c r="J142" s="315"/>
    </row>
    <row r="143" spans="1:10" ht="15" customHeight="1">
      <c r="A143" s="118">
        <f t="shared" si="7"/>
        <v>114</v>
      </c>
      <c r="B143" s="152" t="s">
        <v>228</v>
      </c>
      <c r="C143" s="152">
        <f>A145</f>
        <v>116</v>
      </c>
      <c r="D143" s="152">
        <f>A140</f>
        <v>111</v>
      </c>
      <c r="E143" s="152" t="s">
        <v>5</v>
      </c>
      <c r="F143" s="152" t="s">
        <v>7</v>
      </c>
      <c r="G143" s="152" t="s">
        <v>0</v>
      </c>
      <c r="H143" s="152" t="s">
        <v>0</v>
      </c>
      <c r="I143" s="152" t="s">
        <v>0</v>
      </c>
      <c r="J143" s="315"/>
    </row>
    <row r="144" spans="1:10" ht="15" customHeight="1">
      <c r="A144" s="118">
        <f t="shared" si="7"/>
        <v>115</v>
      </c>
      <c r="B144" s="152" t="s">
        <v>21</v>
      </c>
      <c r="C144" s="152">
        <f>A141</f>
        <v>112</v>
      </c>
      <c r="D144" s="152">
        <f>A141</f>
        <v>112</v>
      </c>
      <c r="E144" s="152" t="s">
        <v>0</v>
      </c>
      <c r="F144" s="152" t="s">
        <v>741</v>
      </c>
      <c r="G144" s="152" t="s">
        <v>741</v>
      </c>
      <c r="H144" s="152" t="s">
        <v>743</v>
      </c>
      <c r="I144" s="152" t="s">
        <v>741</v>
      </c>
      <c r="J144" s="315"/>
    </row>
    <row r="145" spans="1:10" ht="15" customHeight="1">
      <c r="A145" s="118">
        <f t="shared" si="7"/>
        <v>116</v>
      </c>
      <c r="B145" s="152" t="s">
        <v>21</v>
      </c>
      <c r="C145" s="152">
        <f>A146</f>
        <v>117</v>
      </c>
      <c r="D145" s="152">
        <f>A146</f>
        <v>117</v>
      </c>
      <c r="E145" s="152" t="s">
        <v>0</v>
      </c>
      <c r="F145" s="152" t="s">
        <v>743</v>
      </c>
      <c r="G145" s="152" t="s">
        <v>741</v>
      </c>
      <c r="H145" s="152" t="s">
        <v>743</v>
      </c>
      <c r="I145" s="152" t="s">
        <v>741</v>
      </c>
      <c r="J145" s="315"/>
    </row>
    <row r="146" spans="1:10" ht="15" customHeight="1">
      <c r="A146" s="118">
        <f t="shared" si="7"/>
        <v>117</v>
      </c>
      <c r="B146" s="152" t="s">
        <v>16</v>
      </c>
      <c r="C146" s="190">
        <v>-1</v>
      </c>
      <c r="D146" s="152">
        <f>A140</f>
        <v>111</v>
      </c>
      <c r="E146" s="152" t="s">
        <v>5</v>
      </c>
      <c r="F146" s="152" t="s">
        <v>741</v>
      </c>
      <c r="G146" s="152" t="s">
        <v>743</v>
      </c>
      <c r="H146" s="152" t="s">
        <v>1090</v>
      </c>
      <c r="I146" s="152" t="s">
        <v>741</v>
      </c>
      <c r="J146" s="315"/>
    </row>
    <row r="147" spans="1:10" ht="15" customHeight="1">
      <c r="A147" s="118">
        <f t="shared" si="7"/>
        <v>118</v>
      </c>
      <c r="B147" s="152" t="s">
        <v>227</v>
      </c>
      <c r="C147" s="190">
        <v>-1</v>
      </c>
      <c r="D147" s="190">
        <v>-1</v>
      </c>
      <c r="E147" s="152" t="s">
        <v>5</v>
      </c>
      <c r="F147" s="152" t="s">
        <v>741</v>
      </c>
      <c r="G147" s="152" t="s">
        <v>1089</v>
      </c>
      <c r="H147" s="152" t="s">
        <v>741</v>
      </c>
      <c r="I147" s="152" t="s">
        <v>741</v>
      </c>
      <c r="J147" s="315"/>
    </row>
    <row r="148" spans="1:10" ht="15" customHeight="1">
      <c r="A148" s="118">
        <f t="shared" si="7"/>
        <v>119</v>
      </c>
      <c r="B148" s="152" t="s">
        <v>260</v>
      </c>
      <c r="C148" s="190">
        <v>-1</v>
      </c>
      <c r="D148" s="190">
        <v>-1</v>
      </c>
      <c r="E148" s="152" t="s">
        <v>0</v>
      </c>
      <c r="F148" s="152" t="s">
        <v>743</v>
      </c>
      <c r="G148" s="152" t="s">
        <v>1088</v>
      </c>
      <c r="H148" s="152" t="s">
        <v>743</v>
      </c>
      <c r="I148" s="152" t="s">
        <v>741</v>
      </c>
      <c r="J148" s="315"/>
    </row>
    <row r="149" spans="1:10" ht="15" customHeight="1">
      <c r="A149" s="118">
        <f t="shared" si="7"/>
        <v>120</v>
      </c>
      <c r="B149" s="152" t="s">
        <v>260</v>
      </c>
      <c r="C149" s="190">
        <v>-1</v>
      </c>
      <c r="D149" s="152">
        <f>A149</f>
        <v>120</v>
      </c>
      <c r="E149" s="152" t="s">
        <v>5</v>
      </c>
      <c r="F149" s="152" t="s">
        <v>743</v>
      </c>
      <c r="G149" s="152" t="s">
        <v>741</v>
      </c>
      <c r="H149" s="152" t="s">
        <v>741</v>
      </c>
      <c r="I149" s="152" t="s">
        <v>741</v>
      </c>
      <c r="J149" s="315"/>
    </row>
    <row r="150" spans="1:10" ht="15" customHeight="1">
      <c r="A150" s="118">
        <f t="shared" si="7"/>
        <v>121</v>
      </c>
      <c r="B150" s="153" t="s">
        <v>198</v>
      </c>
      <c r="C150" s="191" t="s">
        <v>2</v>
      </c>
      <c r="D150" s="191">
        <f t="shared" ref="D150" si="8">A150</f>
        <v>121</v>
      </c>
      <c r="E150" s="191" t="s">
        <v>5</v>
      </c>
      <c r="F150" s="211" t="s">
        <v>740</v>
      </c>
      <c r="G150" s="211" t="s">
        <v>1085</v>
      </c>
      <c r="H150" s="211" t="s">
        <v>199</v>
      </c>
      <c r="I150" s="211" t="s">
        <v>200</v>
      </c>
      <c r="J150" s="315"/>
    </row>
    <row r="151" spans="1:10" ht="35.6">
      <c r="A151" s="118">
        <f t="shared" si="7"/>
        <v>122</v>
      </c>
      <c r="B151" s="154" t="s">
        <v>229</v>
      </c>
      <c r="C151" s="192" t="s">
        <v>2</v>
      </c>
      <c r="D151" s="192">
        <v>-1</v>
      </c>
      <c r="E151" s="154" t="s">
        <v>0</v>
      </c>
      <c r="F151" s="154" t="s">
        <v>743</v>
      </c>
      <c r="G151" s="154" t="s">
        <v>741</v>
      </c>
      <c r="H151" s="154" t="s">
        <v>0</v>
      </c>
      <c r="I151" s="154" t="s">
        <v>0</v>
      </c>
      <c r="J151" s="315" t="s">
        <v>1094</v>
      </c>
    </row>
    <row r="152" spans="1:10" ht="15" customHeight="1">
      <c r="A152" s="118">
        <f t="shared" si="7"/>
        <v>123</v>
      </c>
      <c r="B152" s="154" t="s">
        <v>215</v>
      </c>
      <c r="C152" s="192" t="s">
        <v>2</v>
      </c>
      <c r="D152" s="192">
        <v>-1</v>
      </c>
      <c r="E152" s="154" t="s">
        <v>0</v>
      </c>
      <c r="F152" s="154" t="s">
        <v>743</v>
      </c>
      <c r="G152" s="154" t="s">
        <v>741</v>
      </c>
      <c r="H152" s="154" t="s">
        <v>0</v>
      </c>
      <c r="I152" s="154" t="s">
        <v>0</v>
      </c>
      <c r="J152" s="315"/>
    </row>
    <row r="153" spans="1:10" ht="15" customHeight="1">
      <c r="A153" s="118">
        <f t="shared" si="7"/>
        <v>124</v>
      </c>
      <c r="B153" s="154" t="s">
        <v>29</v>
      </c>
      <c r="C153" s="154">
        <f>A158</f>
        <v>129</v>
      </c>
      <c r="D153" s="192">
        <v>-1</v>
      </c>
      <c r="E153" s="154" t="s">
        <v>0</v>
      </c>
      <c r="F153" s="154" t="s">
        <v>744</v>
      </c>
      <c r="G153" s="154" t="s">
        <v>741</v>
      </c>
      <c r="H153" s="154" t="s">
        <v>0</v>
      </c>
      <c r="I153" s="154" t="s">
        <v>0</v>
      </c>
      <c r="J153" s="315"/>
    </row>
    <row r="154" spans="1:10" ht="15" customHeight="1">
      <c r="A154" s="118">
        <f t="shared" si="7"/>
        <v>125</v>
      </c>
      <c r="B154" s="154" t="s">
        <v>43</v>
      </c>
      <c r="C154" s="154">
        <f>A159</f>
        <v>130</v>
      </c>
      <c r="D154" s="192">
        <v>-1</v>
      </c>
      <c r="E154" s="154" t="s">
        <v>0</v>
      </c>
      <c r="F154" s="154" t="s">
        <v>741</v>
      </c>
      <c r="G154" s="154" t="s">
        <v>741</v>
      </c>
      <c r="H154" s="154" t="s">
        <v>0</v>
      </c>
      <c r="I154" s="154" t="s">
        <v>0</v>
      </c>
      <c r="J154" s="315"/>
    </row>
    <row r="155" spans="1:10" ht="15" customHeight="1">
      <c r="A155" s="118">
        <f t="shared" si="7"/>
        <v>126</v>
      </c>
      <c r="B155" s="154" t="s">
        <v>216</v>
      </c>
      <c r="C155" s="154">
        <f>A156</f>
        <v>127</v>
      </c>
      <c r="D155" s="154">
        <f>A153</f>
        <v>124</v>
      </c>
      <c r="E155" s="154" t="s">
        <v>5</v>
      </c>
      <c r="F155" s="154" t="s">
        <v>744</v>
      </c>
      <c r="G155" s="154" t="s">
        <v>743</v>
      </c>
      <c r="H155" s="154" t="s">
        <v>5</v>
      </c>
      <c r="I155" s="154" t="s">
        <v>0</v>
      </c>
      <c r="J155" s="315"/>
    </row>
    <row r="156" spans="1:10" ht="15" customHeight="1">
      <c r="A156" s="118">
        <f t="shared" si="7"/>
        <v>127</v>
      </c>
      <c r="B156" s="154" t="s">
        <v>19</v>
      </c>
      <c r="C156" s="192">
        <v>-1</v>
      </c>
      <c r="D156" s="192">
        <v>-1</v>
      </c>
      <c r="E156" s="154" t="s">
        <v>0</v>
      </c>
      <c r="F156" s="154" t="s">
        <v>745</v>
      </c>
      <c r="G156" s="154" t="s">
        <v>741</v>
      </c>
      <c r="H156" s="154" t="s">
        <v>5</v>
      </c>
      <c r="I156" s="154" t="s">
        <v>0</v>
      </c>
      <c r="J156" s="315"/>
    </row>
    <row r="157" spans="1:10" ht="15" customHeight="1">
      <c r="A157" s="118">
        <f t="shared" si="7"/>
        <v>128</v>
      </c>
      <c r="B157" s="154" t="s">
        <v>198</v>
      </c>
      <c r="C157" s="154">
        <f>A153</f>
        <v>124</v>
      </c>
      <c r="D157" s="154">
        <f>A157</f>
        <v>128</v>
      </c>
      <c r="E157" s="154" t="s">
        <v>5</v>
      </c>
      <c r="F157" s="154" t="s">
        <v>742</v>
      </c>
      <c r="G157" s="154" t="s">
        <v>746</v>
      </c>
      <c r="H157" s="154" t="s">
        <v>200</v>
      </c>
      <c r="I157" s="154" t="s">
        <v>200</v>
      </c>
      <c r="J157" s="315"/>
    </row>
    <row r="158" spans="1:10" ht="15" customHeight="1">
      <c r="A158" s="118">
        <f t="shared" si="7"/>
        <v>129</v>
      </c>
      <c r="B158" s="154" t="s">
        <v>228</v>
      </c>
      <c r="C158" s="154">
        <f>A159</f>
        <v>130</v>
      </c>
      <c r="D158" s="154">
        <f>A158</f>
        <v>129</v>
      </c>
      <c r="E158" s="154" t="s">
        <v>5</v>
      </c>
      <c r="F158" s="154" t="s">
        <v>0</v>
      </c>
      <c r="G158" s="154" t="s">
        <v>0</v>
      </c>
      <c r="H158" s="154" t="s">
        <v>0</v>
      </c>
      <c r="I158" s="154" t="s">
        <v>0</v>
      </c>
      <c r="J158" s="315"/>
    </row>
    <row r="159" spans="1:10" ht="15" customHeight="1">
      <c r="A159" s="118">
        <f t="shared" si="7"/>
        <v>130</v>
      </c>
      <c r="B159" s="154" t="s">
        <v>6</v>
      </c>
      <c r="C159" s="192">
        <v>-1</v>
      </c>
      <c r="D159" s="195">
        <f>A159</f>
        <v>130</v>
      </c>
      <c r="E159" s="154" t="s">
        <v>5</v>
      </c>
      <c r="F159" s="154" t="s">
        <v>0</v>
      </c>
      <c r="G159" s="154" t="s">
        <v>0</v>
      </c>
      <c r="H159" s="154" t="s">
        <v>0</v>
      </c>
      <c r="I159" s="154" t="s">
        <v>0</v>
      </c>
      <c r="J159" s="315"/>
    </row>
    <row r="160" spans="1:10" ht="15" customHeight="1">
      <c r="A160" s="118">
        <f t="shared" si="7"/>
        <v>131</v>
      </c>
      <c r="B160" s="154" t="s">
        <v>8</v>
      </c>
      <c r="C160" s="192" t="s">
        <v>0</v>
      </c>
      <c r="D160" s="192">
        <v>0</v>
      </c>
      <c r="E160" s="154" t="s">
        <v>0</v>
      </c>
      <c r="F160" s="154" t="s">
        <v>741</v>
      </c>
      <c r="G160" s="154" t="s">
        <v>741</v>
      </c>
      <c r="H160" s="154" t="s">
        <v>741</v>
      </c>
      <c r="I160" s="154" t="s">
        <v>741</v>
      </c>
      <c r="J160" s="316"/>
    </row>
    <row r="161" spans="1:1" ht="15" customHeight="1">
      <c r="A161" s="118">
        <f t="shared" si="7"/>
        <v>132</v>
      </c>
    </row>
    <row r="162" spans="1:1" ht="15" customHeight="1">
      <c r="A162" s="118">
        <f t="shared" si="7"/>
        <v>133</v>
      </c>
    </row>
    <row r="163" spans="1:1" ht="15" customHeight="1">
      <c r="A163" s="118">
        <f t="shared" si="7"/>
        <v>134</v>
      </c>
    </row>
    <row r="164" spans="1:1" ht="15" customHeight="1">
      <c r="A164" s="118">
        <f t="shared" si="7"/>
        <v>135</v>
      </c>
    </row>
    <row r="165" spans="1:1" ht="15" customHeight="1">
      <c r="A165" s="118">
        <f t="shared" si="7"/>
        <v>136</v>
      </c>
    </row>
    <row r="166" spans="1:1" ht="15" customHeight="1">
      <c r="A166" s="118">
        <f t="shared" si="7"/>
        <v>137</v>
      </c>
    </row>
    <row r="167" spans="1:1" ht="15" customHeight="1">
      <c r="A167" s="118">
        <f t="shared" si="7"/>
        <v>138</v>
      </c>
    </row>
    <row r="168" spans="1:1" ht="15" customHeight="1">
      <c r="A168" s="118">
        <f t="shared" si="7"/>
        <v>139</v>
      </c>
    </row>
    <row r="169" spans="1:1" ht="15" customHeight="1">
      <c r="A169" s="118">
        <f t="shared" si="7"/>
        <v>140</v>
      </c>
    </row>
    <row r="170" spans="1:1" ht="15" customHeight="1">
      <c r="A170" s="118">
        <f t="shared" si="7"/>
        <v>141</v>
      </c>
    </row>
    <row r="171" spans="1:1" ht="15" customHeight="1">
      <c r="A171" s="118">
        <f t="shared" si="7"/>
        <v>142</v>
      </c>
    </row>
    <row r="172" spans="1:1" ht="15" customHeight="1">
      <c r="A172" s="118">
        <f t="shared" si="7"/>
        <v>143</v>
      </c>
    </row>
    <row r="173" spans="1:1" ht="15" customHeight="1">
      <c r="A173" s="118">
        <f t="shared" si="7"/>
        <v>144</v>
      </c>
    </row>
    <row r="174" spans="1:1" ht="15" customHeight="1">
      <c r="A174" s="118">
        <f t="shared" si="7"/>
        <v>145</v>
      </c>
    </row>
    <row r="175" spans="1:1" ht="15" customHeight="1">
      <c r="A175" s="118">
        <f t="shared" si="7"/>
        <v>146</v>
      </c>
    </row>
    <row r="176" spans="1:1" ht="15" customHeight="1">
      <c r="A176" s="118">
        <f t="shared" si="7"/>
        <v>147</v>
      </c>
    </row>
    <row r="177" spans="1:1" ht="15" customHeight="1">
      <c r="A177" s="118">
        <f t="shared" si="7"/>
        <v>148</v>
      </c>
    </row>
    <row r="178" spans="1:1" ht="15" customHeight="1">
      <c r="A178" s="118">
        <f t="shared" si="7"/>
        <v>149</v>
      </c>
    </row>
    <row r="179" spans="1:1" ht="15" customHeight="1">
      <c r="A179" s="118">
        <f t="shared" si="7"/>
        <v>150</v>
      </c>
    </row>
    <row r="180" spans="1:1" ht="15" customHeight="1">
      <c r="A180" s="118">
        <f t="shared" si="7"/>
        <v>151</v>
      </c>
    </row>
    <row r="181" spans="1:1" ht="15" customHeight="1">
      <c r="A181" s="118">
        <f t="shared" si="7"/>
        <v>152</v>
      </c>
    </row>
    <row r="182" spans="1:1" ht="15" customHeight="1">
      <c r="A182" s="118">
        <f t="shared" si="7"/>
        <v>153</v>
      </c>
    </row>
    <row r="183" spans="1:1" ht="15" customHeight="1">
      <c r="A183" s="118">
        <f t="shared" si="7"/>
        <v>154</v>
      </c>
    </row>
    <row r="184" spans="1:1" ht="15" customHeight="1">
      <c r="A184" s="118">
        <f t="shared" si="7"/>
        <v>155</v>
      </c>
    </row>
    <row r="185" spans="1:1" ht="15" customHeight="1">
      <c r="A185" s="118">
        <f t="shared" si="7"/>
        <v>156</v>
      </c>
    </row>
    <row r="186" spans="1:1" ht="15" customHeight="1">
      <c r="A186" s="118">
        <f t="shared" si="7"/>
        <v>157</v>
      </c>
    </row>
    <row r="187" spans="1:1" ht="15" customHeight="1">
      <c r="A187" s="118">
        <f t="shared" si="7"/>
        <v>158</v>
      </c>
    </row>
    <row r="188" spans="1:1" ht="15" customHeight="1">
      <c r="A188" s="118">
        <f t="shared" si="7"/>
        <v>159</v>
      </c>
    </row>
    <row r="189" spans="1:1" ht="15" customHeight="1">
      <c r="A189" s="118">
        <f t="shared" si="7"/>
        <v>160</v>
      </c>
    </row>
    <row r="190" spans="1:1" ht="15" customHeight="1">
      <c r="A190" s="118">
        <f t="shared" si="7"/>
        <v>161</v>
      </c>
    </row>
    <row r="191" spans="1:1" ht="15" customHeight="1">
      <c r="A191" s="118">
        <f t="shared" si="7"/>
        <v>162</v>
      </c>
    </row>
    <row r="192" spans="1:1" ht="15" customHeight="1">
      <c r="A192" s="118">
        <f t="shared" si="7"/>
        <v>163</v>
      </c>
    </row>
    <row r="193" spans="1:1" ht="15" customHeight="1">
      <c r="A193" s="118">
        <f t="shared" ref="A193:A199" si="9">A192+1</f>
        <v>164</v>
      </c>
    </row>
    <row r="194" spans="1:1" ht="15" customHeight="1">
      <c r="A194" s="118">
        <f t="shared" si="9"/>
        <v>165</v>
      </c>
    </row>
    <row r="195" spans="1:1" ht="15" customHeight="1">
      <c r="A195" s="118">
        <f t="shared" si="9"/>
        <v>166</v>
      </c>
    </row>
    <row r="196" spans="1:1" ht="15" customHeight="1">
      <c r="A196" s="118">
        <f t="shared" si="9"/>
        <v>167</v>
      </c>
    </row>
    <row r="197" spans="1:1" ht="15" customHeight="1">
      <c r="A197" s="118">
        <f t="shared" si="9"/>
        <v>168</v>
      </c>
    </row>
    <row r="198" spans="1:1" ht="15" customHeight="1">
      <c r="A198" s="118">
        <f t="shared" si="9"/>
        <v>169</v>
      </c>
    </row>
    <row r="199" spans="1:1" ht="15" customHeight="1">
      <c r="A199" s="118">
        <f t="shared" si="9"/>
        <v>170</v>
      </c>
    </row>
  </sheetData>
  <mergeCells count="11">
    <mergeCell ref="J36:J38"/>
    <mergeCell ref="J43:J44"/>
    <mergeCell ref="J40:J42"/>
    <mergeCell ref="J54:J55"/>
    <mergeCell ref="K1:U1"/>
    <mergeCell ref="J3:J6"/>
    <mergeCell ref="J10:J13"/>
    <mergeCell ref="J31:J32"/>
    <mergeCell ref="K2:U49"/>
    <mergeCell ref="J63:J67"/>
    <mergeCell ref="J58:J62"/>
  </mergeCells>
  <conditionalFormatting sqref="A2">
    <cfRule type="containsText" dxfId="71" priority="1" operator="containsText" text="OPENTEXTBOX">
      <formula>NOT(ISERROR(SEARCH("OPENTEXTBOX",A2)))</formula>
    </cfRule>
    <cfRule type="containsText" dxfId="70" priority="2" operator="containsText" text="SET-MC-DIR">
      <formula>NOT(ISERROR(SEARCH("SET-MC-DIR",A2)))</formula>
    </cfRule>
    <cfRule type="containsText" dxfId="69" priority="3" operator="containsText" text="MOVE-MC">
      <formula>NOT(ISERROR(SEARCH("MOVE-MC",A2)))</formula>
    </cfRule>
    <cfRule type="containsText" dxfId="68" priority="4" operator="containsText" text="MOVE-NPC">
      <formula>NOT(ISERROR(SEARCH("MOVE-NPC",A2)))</formula>
    </cfRule>
  </conditionalFormatting>
  <pageMargins left="0.75" right="0.75" top="1" bottom="1" header="0.5" footer="0.5"/>
  <pageSetup orientation="portrait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92E44-93BA-4EFD-9508-2503F6C0B4BE}">
  <dimension ref="A1:S286"/>
  <sheetViews>
    <sheetView workbookViewId="0">
      <selection sqref="A1:M130"/>
    </sheetView>
  </sheetViews>
  <sheetFormatPr defaultRowHeight="14.6"/>
  <cols>
    <col min="1" max="1" width="14.3828125" customWidth="1"/>
    <col min="2" max="2" width="54.15234375" style="2" customWidth="1"/>
    <col min="3" max="4" width="8.69140625" style="4" customWidth="1"/>
    <col min="5" max="5" width="8.69140625" style="3" customWidth="1"/>
    <col min="6" max="6" width="31.15234375" style="3" customWidth="1"/>
    <col min="7" max="7" width="14.84375" style="3" customWidth="1"/>
    <col min="8" max="8" width="9.84375" style="3" customWidth="1"/>
    <col min="9" max="9" width="23" style="3" customWidth="1"/>
    <col min="10" max="10" width="11.69140625" style="3" customWidth="1"/>
    <col min="11" max="11" width="21.4609375" style="3" bestFit="1" customWidth="1"/>
    <col min="12" max="12" width="36.53515625" style="3" customWidth="1"/>
    <col min="13" max="13" width="14" style="3" bestFit="1" customWidth="1"/>
  </cols>
  <sheetData>
    <row r="1" spans="1:19" ht="18.899999999999999" thickBot="1">
      <c r="A1" s="53">
        <v>0</v>
      </c>
      <c r="B1" s="55" t="s">
        <v>1</v>
      </c>
      <c r="C1" s="55" t="s">
        <v>2</v>
      </c>
      <c r="D1" s="95" t="s">
        <v>2</v>
      </c>
      <c r="E1" s="55" t="s">
        <v>0</v>
      </c>
      <c r="F1" s="89" t="s">
        <v>3</v>
      </c>
      <c r="G1" s="89" t="s">
        <v>0</v>
      </c>
      <c r="H1" s="83" t="s">
        <v>0</v>
      </c>
      <c r="I1" s="55" t="s">
        <v>0</v>
      </c>
      <c r="J1" s="76" t="s">
        <v>748</v>
      </c>
      <c r="K1" s="69" t="s">
        <v>749</v>
      </c>
      <c r="L1" s="45" t="s">
        <v>4</v>
      </c>
      <c r="M1" s="54" t="s">
        <v>750</v>
      </c>
      <c r="N1" s="37"/>
      <c r="O1" s="37"/>
      <c r="P1" s="42"/>
      <c r="Q1" s="42"/>
      <c r="R1" s="42"/>
      <c r="S1" s="42"/>
    </row>
    <row r="2" spans="1:19">
      <c r="A2" s="51">
        <v>1</v>
      </c>
      <c r="B2" s="233" t="s">
        <v>6</v>
      </c>
      <c r="C2" s="234">
        <v>-1</v>
      </c>
      <c r="D2" s="234">
        <f>A2</f>
        <v>1</v>
      </c>
      <c r="E2" s="234">
        <v>1</v>
      </c>
      <c r="F2" s="235">
        <v>0</v>
      </c>
      <c r="G2" s="235">
        <v>0</v>
      </c>
      <c r="H2" s="236">
        <v>0</v>
      </c>
      <c r="I2" s="236">
        <v>1</v>
      </c>
      <c r="J2" s="77" t="s">
        <v>1096</v>
      </c>
      <c r="K2" s="52" t="s">
        <v>288</v>
      </c>
      <c r="L2" s="73"/>
      <c r="M2" s="46"/>
      <c r="N2" s="38"/>
      <c r="O2" s="39"/>
      <c r="P2" s="42"/>
      <c r="Q2" s="42"/>
      <c r="R2" s="42"/>
      <c r="S2" s="42"/>
    </row>
    <row r="3" spans="1:19">
      <c r="A3" s="51">
        <v>2</v>
      </c>
      <c r="B3" s="233" t="s">
        <v>8</v>
      </c>
      <c r="C3" s="237">
        <v>0</v>
      </c>
      <c r="D3" s="237">
        <v>0</v>
      </c>
      <c r="E3" s="237">
        <v>0</v>
      </c>
      <c r="F3" s="233" t="s">
        <v>0</v>
      </c>
      <c r="G3" s="238" t="s">
        <v>0</v>
      </c>
      <c r="H3" s="238" t="s">
        <v>0</v>
      </c>
      <c r="I3" s="238" t="s">
        <v>0</v>
      </c>
      <c r="J3" s="78"/>
      <c r="K3" s="70"/>
      <c r="L3" s="73"/>
      <c r="M3" s="46"/>
      <c r="N3" s="39"/>
      <c r="O3" s="40"/>
      <c r="P3" s="42"/>
      <c r="Q3" s="42"/>
      <c r="R3" s="42"/>
      <c r="S3" s="42"/>
    </row>
    <row r="4" spans="1:19">
      <c r="A4" s="51">
        <v>3</v>
      </c>
      <c r="B4" s="48"/>
      <c r="C4" s="61"/>
      <c r="D4" s="98"/>
      <c r="E4" s="48"/>
      <c r="F4" s="78"/>
      <c r="G4" s="78"/>
      <c r="H4" s="70"/>
      <c r="I4" s="48"/>
      <c r="J4" s="78"/>
      <c r="K4" s="70"/>
      <c r="L4" s="73"/>
      <c r="M4" s="46"/>
      <c r="N4" s="39"/>
      <c r="O4" s="40"/>
      <c r="P4" s="42"/>
      <c r="Q4" s="42"/>
      <c r="R4" s="42"/>
      <c r="S4" s="42"/>
    </row>
    <row r="5" spans="1:19">
      <c r="A5" s="51">
        <v>4</v>
      </c>
      <c r="B5" s="48"/>
      <c r="C5" s="48"/>
      <c r="D5" s="98"/>
      <c r="E5" s="48"/>
      <c r="F5" s="78"/>
      <c r="G5" s="78"/>
      <c r="H5" s="70"/>
      <c r="I5" s="48"/>
      <c r="J5" s="78"/>
      <c r="K5" s="70"/>
      <c r="L5" s="73"/>
      <c r="M5" s="46"/>
      <c r="N5" s="39"/>
      <c r="O5" s="40"/>
      <c r="P5" s="42"/>
      <c r="Q5" s="42"/>
      <c r="R5" s="42"/>
      <c r="S5" s="42"/>
    </row>
    <row r="6" spans="1:19">
      <c r="A6" s="51">
        <v>5</v>
      </c>
      <c r="B6" s="48"/>
      <c r="C6" s="48"/>
      <c r="D6" s="98"/>
      <c r="E6" s="48"/>
      <c r="F6" s="78"/>
      <c r="G6" s="78"/>
      <c r="H6" s="70"/>
      <c r="I6" s="48"/>
      <c r="J6" s="78"/>
      <c r="K6" s="70"/>
      <c r="L6" s="73"/>
      <c r="M6" s="47"/>
      <c r="N6" s="41"/>
      <c r="O6" s="40"/>
      <c r="P6" s="42"/>
      <c r="Q6" s="42"/>
      <c r="R6" s="42"/>
      <c r="S6" s="42"/>
    </row>
    <row r="7" spans="1:19">
      <c r="A7" s="51">
        <v>6</v>
      </c>
      <c r="B7" s="48"/>
      <c r="C7" s="48"/>
      <c r="D7" s="98"/>
      <c r="E7" s="48"/>
      <c r="F7" s="78"/>
      <c r="G7" s="78"/>
      <c r="H7" s="70"/>
      <c r="I7" s="48"/>
      <c r="J7" s="78"/>
      <c r="K7" s="70"/>
      <c r="L7" s="73"/>
      <c r="M7" s="48"/>
      <c r="N7" s="40"/>
      <c r="O7" s="40"/>
      <c r="P7" s="42"/>
      <c r="Q7" s="42"/>
      <c r="R7" s="42"/>
      <c r="S7" s="42"/>
    </row>
    <row r="8" spans="1:19">
      <c r="A8" s="51">
        <v>7</v>
      </c>
      <c r="B8" s="48"/>
      <c r="C8" s="48"/>
      <c r="D8" s="98"/>
      <c r="E8" s="48"/>
      <c r="F8" s="78"/>
      <c r="G8" s="78"/>
      <c r="H8" s="70"/>
      <c r="I8" s="48"/>
      <c r="J8" s="78"/>
      <c r="K8" s="70"/>
      <c r="L8" s="73"/>
      <c r="M8" s="48"/>
      <c r="N8" s="40"/>
      <c r="O8" s="40"/>
      <c r="P8" s="42"/>
      <c r="Q8" s="42"/>
      <c r="R8" s="42"/>
      <c r="S8" s="42"/>
    </row>
    <row r="9" spans="1:19">
      <c r="A9" s="51">
        <v>8</v>
      </c>
      <c r="B9" s="48"/>
      <c r="C9" s="48"/>
      <c r="D9" s="98"/>
      <c r="E9" s="48"/>
      <c r="F9" s="78"/>
      <c r="G9" s="78"/>
      <c r="H9" s="70"/>
      <c r="I9" s="48"/>
      <c r="J9" s="78"/>
      <c r="K9" s="70"/>
      <c r="L9" s="73"/>
      <c r="M9" s="48"/>
      <c r="N9" s="40"/>
      <c r="O9" s="40"/>
      <c r="P9" s="42"/>
      <c r="Q9" s="42"/>
      <c r="R9" s="42"/>
      <c r="S9" s="42"/>
    </row>
    <row r="10" spans="1:19">
      <c r="A10" s="51">
        <v>9</v>
      </c>
      <c r="B10" s="48"/>
      <c r="C10" s="61"/>
      <c r="D10" s="98"/>
      <c r="E10" s="48"/>
      <c r="F10" s="78"/>
      <c r="G10" s="78"/>
      <c r="H10" s="70"/>
      <c r="I10" s="48"/>
      <c r="J10" s="78"/>
      <c r="K10" s="70"/>
      <c r="L10" s="73"/>
      <c r="M10" s="48"/>
      <c r="N10" s="40"/>
      <c r="O10" s="40"/>
      <c r="P10" s="42"/>
      <c r="Q10" s="42"/>
      <c r="R10" s="42"/>
      <c r="S10" s="42"/>
    </row>
    <row r="11" spans="1:19">
      <c r="A11" s="51">
        <v>10</v>
      </c>
      <c r="B11" s="48"/>
      <c r="C11" s="61"/>
      <c r="D11" s="97"/>
      <c r="E11" s="48"/>
      <c r="F11" s="78"/>
      <c r="G11" s="78"/>
      <c r="H11" s="70"/>
      <c r="I11" s="48"/>
      <c r="J11" s="78"/>
      <c r="K11" s="70"/>
      <c r="L11" s="73"/>
      <c r="M11" s="48"/>
      <c r="N11" s="40"/>
      <c r="O11" s="40"/>
      <c r="P11" s="42"/>
      <c r="Q11" s="42"/>
      <c r="R11" s="42"/>
      <c r="S11" s="42"/>
    </row>
    <row r="12" spans="1:19">
      <c r="A12" s="51">
        <v>11</v>
      </c>
      <c r="B12" s="48"/>
      <c r="C12" s="61"/>
      <c r="D12" s="97"/>
      <c r="E12" s="48"/>
      <c r="F12" s="78"/>
      <c r="G12" s="78"/>
      <c r="H12" s="70"/>
      <c r="I12" s="48"/>
      <c r="J12" s="78"/>
      <c r="K12" s="70"/>
      <c r="L12" s="48"/>
      <c r="M12" s="48"/>
      <c r="N12" s="40"/>
      <c r="O12" s="40"/>
      <c r="P12" s="42"/>
      <c r="Q12" s="42"/>
      <c r="R12" s="42"/>
      <c r="S12" s="42"/>
    </row>
    <row r="13" spans="1:19">
      <c r="A13" s="51">
        <v>12</v>
      </c>
      <c r="B13" s="48"/>
      <c r="C13" s="61"/>
      <c r="D13" s="98"/>
      <c r="E13" s="48"/>
      <c r="F13" s="78"/>
      <c r="G13" s="78"/>
      <c r="H13" s="70"/>
      <c r="I13" s="48"/>
      <c r="J13" s="78"/>
      <c r="K13" s="70"/>
      <c r="L13" s="48"/>
      <c r="M13" s="48"/>
      <c r="N13" s="40"/>
      <c r="O13" s="40"/>
      <c r="P13" s="42"/>
      <c r="Q13" s="42"/>
      <c r="R13" s="42"/>
      <c r="S13" s="42"/>
    </row>
    <row r="14" spans="1:19">
      <c r="A14" s="51">
        <v>13</v>
      </c>
      <c r="B14" s="56"/>
      <c r="C14" s="60"/>
      <c r="D14" s="96"/>
      <c r="E14" s="60"/>
      <c r="F14" s="90"/>
      <c r="G14" s="90"/>
      <c r="H14" s="84"/>
      <c r="I14" s="80"/>
      <c r="J14" s="78"/>
      <c r="K14" s="70"/>
      <c r="L14" s="48"/>
      <c r="M14" s="48"/>
      <c r="N14" s="40"/>
      <c r="O14" s="40"/>
      <c r="P14" s="42"/>
      <c r="Q14" s="42"/>
      <c r="R14" s="42"/>
      <c r="S14" s="42"/>
    </row>
    <row r="15" spans="1:19">
      <c r="A15" s="51">
        <v>14</v>
      </c>
      <c r="B15" s="57"/>
      <c r="C15" s="62"/>
      <c r="D15" s="99"/>
      <c r="E15" s="62"/>
      <c r="F15" s="109"/>
      <c r="G15" s="91"/>
      <c r="H15" s="85"/>
      <c r="I15" s="57"/>
      <c r="J15" s="78"/>
      <c r="K15" s="70"/>
      <c r="L15" s="48"/>
      <c r="M15" s="48"/>
      <c r="N15" s="40"/>
      <c r="O15" s="40"/>
      <c r="P15" s="42"/>
      <c r="Q15" s="42"/>
      <c r="R15" s="42"/>
      <c r="S15" s="42"/>
    </row>
    <row r="16" spans="1:19">
      <c r="A16" s="51">
        <v>15</v>
      </c>
      <c r="B16" s="57"/>
      <c r="C16" s="62"/>
      <c r="D16" s="100"/>
      <c r="E16" s="62"/>
      <c r="F16" s="109"/>
      <c r="G16" s="91"/>
      <c r="H16" s="85"/>
      <c r="I16" s="57"/>
      <c r="J16" s="78"/>
      <c r="K16" s="70"/>
      <c r="L16" s="48"/>
      <c r="M16" s="48"/>
      <c r="N16" s="40"/>
      <c r="O16" s="40"/>
      <c r="P16" s="42"/>
      <c r="Q16" s="42"/>
      <c r="R16" s="42"/>
      <c r="S16" s="42"/>
    </row>
    <row r="17" spans="1:19">
      <c r="A17" s="51">
        <v>16</v>
      </c>
      <c r="B17" s="58"/>
      <c r="C17" s="63"/>
      <c r="D17" s="101"/>
      <c r="E17" s="63"/>
      <c r="F17" s="92"/>
      <c r="G17" s="92"/>
      <c r="H17" s="86"/>
      <c r="I17" s="66"/>
      <c r="J17" s="78"/>
      <c r="K17" s="70"/>
      <c r="L17" s="48"/>
      <c r="M17" s="48"/>
      <c r="N17" s="40"/>
      <c r="O17" s="40"/>
      <c r="P17" s="42"/>
      <c r="Q17" s="42"/>
      <c r="R17" s="42"/>
      <c r="S17" s="42"/>
    </row>
    <row r="18" spans="1:19">
      <c r="A18" s="51">
        <v>17</v>
      </c>
      <c r="B18" s="58"/>
      <c r="C18" s="64"/>
      <c r="D18" s="102"/>
      <c r="E18" s="64"/>
      <c r="F18" s="110"/>
      <c r="G18" s="93"/>
      <c r="H18" s="87"/>
      <c r="I18" s="81"/>
      <c r="J18" s="78"/>
      <c r="K18" s="70"/>
      <c r="L18" s="48"/>
      <c r="M18" s="48"/>
      <c r="N18" s="40"/>
      <c r="O18" s="40"/>
      <c r="P18" s="42"/>
      <c r="Q18" s="42"/>
      <c r="R18" s="42"/>
      <c r="S18" s="42"/>
    </row>
    <row r="19" spans="1:19">
      <c r="A19" s="51">
        <v>18</v>
      </c>
      <c r="B19" s="59"/>
      <c r="C19" s="65"/>
      <c r="D19" s="103"/>
      <c r="E19" s="65"/>
      <c r="F19" s="111"/>
      <c r="G19" s="78"/>
      <c r="H19" s="70"/>
      <c r="I19" s="48"/>
      <c r="J19" s="78"/>
      <c r="K19" s="70"/>
      <c r="L19" s="48"/>
      <c r="M19" s="48"/>
      <c r="N19" s="40"/>
      <c r="O19" s="40"/>
      <c r="P19" s="42"/>
      <c r="Q19" s="42"/>
      <c r="R19" s="42"/>
      <c r="S19" s="42"/>
    </row>
    <row r="20" spans="1:19">
      <c r="A20" s="51">
        <v>19</v>
      </c>
      <c r="B20" s="58"/>
      <c r="C20" s="66"/>
      <c r="D20" s="104"/>
      <c r="E20" s="66"/>
      <c r="F20" s="112"/>
      <c r="G20" s="92"/>
      <c r="H20" s="86"/>
      <c r="I20" s="66"/>
      <c r="J20" s="78"/>
      <c r="K20" s="70"/>
      <c r="L20" s="74"/>
      <c r="M20" s="48"/>
      <c r="N20" s="40"/>
      <c r="O20" s="40"/>
      <c r="P20" s="42"/>
      <c r="Q20" s="42"/>
      <c r="R20" s="42"/>
      <c r="S20" s="42"/>
    </row>
    <row r="21" spans="1:19">
      <c r="A21" s="51">
        <v>20</v>
      </c>
      <c r="B21" s="58"/>
      <c r="C21" s="67"/>
      <c r="D21" s="105"/>
      <c r="E21" s="67"/>
      <c r="F21" s="110"/>
      <c r="G21" s="93"/>
      <c r="H21" s="87"/>
      <c r="I21" s="81"/>
      <c r="J21" s="78"/>
      <c r="K21" s="70"/>
      <c r="L21" s="48"/>
      <c r="M21" s="48"/>
      <c r="N21" s="40"/>
      <c r="O21" s="40"/>
      <c r="P21" s="42"/>
      <c r="Q21" s="42"/>
      <c r="R21" s="42"/>
      <c r="S21" s="42"/>
    </row>
    <row r="22" spans="1:19">
      <c r="A22" s="51">
        <v>21</v>
      </c>
      <c r="B22" s="48"/>
      <c r="C22" s="68"/>
      <c r="D22" s="106"/>
      <c r="E22" s="48"/>
      <c r="F22" s="78"/>
      <c r="G22" s="78"/>
      <c r="H22" s="70"/>
      <c r="I22" s="48"/>
      <c r="J22" s="78"/>
      <c r="K22" s="70"/>
      <c r="L22" s="48"/>
      <c r="M22" s="48"/>
      <c r="N22" s="40"/>
      <c r="O22" s="40"/>
      <c r="P22" s="42"/>
      <c r="Q22" s="42"/>
      <c r="R22" s="42"/>
      <c r="S22" s="42"/>
    </row>
    <row r="23" spans="1:19" ht="18.45">
      <c r="A23" s="51">
        <v>22</v>
      </c>
      <c r="B23" s="48"/>
      <c r="C23" s="68"/>
      <c r="D23" s="106"/>
      <c r="E23" s="48"/>
      <c r="F23" s="78"/>
      <c r="G23" s="78"/>
      <c r="H23" s="70"/>
      <c r="I23" s="48"/>
      <c r="J23" s="78"/>
      <c r="K23" s="71"/>
      <c r="L23" s="49"/>
      <c r="M23" s="49"/>
      <c r="N23" s="40"/>
      <c r="O23" s="40"/>
      <c r="P23" s="42"/>
      <c r="Q23" s="42"/>
      <c r="R23" s="42"/>
      <c r="S23" s="42"/>
    </row>
    <row r="24" spans="1:19">
      <c r="A24" s="51">
        <v>23</v>
      </c>
      <c r="B24" s="48"/>
      <c r="C24" s="48"/>
      <c r="D24" s="106"/>
      <c r="E24" s="48"/>
      <c r="F24" s="78"/>
      <c r="G24" s="78"/>
      <c r="H24" s="70"/>
      <c r="I24" s="48"/>
      <c r="J24" s="78"/>
      <c r="K24" s="70"/>
      <c r="L24" s="48"/>
      <c r="M24" s="48"/>
      <c r="N24" s="40"/>
      <c r="O24" s="40"/>
      <c r="P24" s="42"/>
      <c r="Q24" s="42"/>
      <c r="R24" s="42"/>
      <c r="S24" s="42"/>
    </row>
    <row r="25" spans="1:19">
      <c r="A25" s="51">
        <v>24</v>
      </c>
      <c r="B25" s="48"/>
      <c r="C25" s="48"/>
      <c r="D25" s="106"/>
      <c r="E25" s="48"/>
      <c r="F25" s="78"/>
      <c r="G25" s="78"/>
      <c r="H25" s="70"/>
      <c r="I25" s="48"/>
      <c r="J25" s="78"/>
      <c r="K25" s="70"/>
      <c r="L25" s="75"/>
      <c r="M25" s="48"/>
      <c r="N25" s="40"/>
      <c r="O25" s="40"/>
      <c r="P25" s="42"/>
      <c r="Q25" s="42"/>
      <c r="R25" s="42"/>
      <c r="S25" s="42"/>
    </row>
    <row r="26" spans="1:19">
      <c r="A26" s="51">
        <v>25</v>
      </c>
      <c r="B26" s="48"/>
      <c r="C26" s="48"/>
      <c r="D26" s="98"/>
      <c r="E26" s="48"/>
      <c r="F26" s="78"/>
      <c r="G26" s="78"/>
      <c r="H26" s="70"/>
      <c r="I26" s="48"/>
      <c r="J26" s="78"/>
      <c r="K26" s="70"/>
      <c r="L26" s="48"/>
      <c r="M26" s="48"/>
      <c r="N26" s="40"/>
      <c r="O26" s="40"/>
      <c r="P26" s="42"/>
      <c r="Q26" s="42"/>
      <c r="R26" s="42"/>
      <c r="S26" s="42"/>
    </row>
    <row r="27" spans="1:19">
      <c r="A27" s="51">
        <v>26</v>
      </c>
      <c r="B27" s="48"/>
      <c r="C27" s="68"/>
      <c r="D27" s="106"/>
      <c r="E27" s="48"/>
      <c r="F27" s="78"/>
      <c r="G27" s="78"/>
      <c r="H27" s="70"/>
      <c r="I27" s="48"/>
      <c r="J27" s="78"/>
      <c r="K27" s="70"/>
      <c r="L27" s="48"/>
      <c r="M27" s="48"/>
      <c r="N27" s="40"/>
      <c r="O27" s="40"/>
      <c r="P27" s="42"/>
      <c r="Q27" s="42"/>
      <c r="R27" s="42"/>
      <c r="S27" s="42"/>
    </row>
    <row r="28" spans="1:19">
      <c r="A28" s="51">
        <v>27</v>
      </c>
      <c r="B28" s="48"/>
      <c r="C28" s="48"/>
      <c r="D28" s="98"/>
      <c r="E28" s="48"/>
      <c r="F28" s="78"/>
      <c r="G28" s="78"/>
      <c r="H28" s="70"/>
      <c r="I28" s="48"/>
      <c r="J28" s="78"/>
      <c r="K28" s="70"/>
      <c r="L28" s="48"/>
      <c r="M28" s="48"/>
      <c r="N28" s="40"/>
      <c r="O28" s="40"/>
      <c r="P28" s="42"/>
      <c r="Q28" s="42"/>
      <c r="R28" s="42"/>
      <c r="S28" s="42"/>
    </row>
    <row r="29" spans="1:19">
      <c r="A29" s="51">
        <v>28</v>
      </c>
      <c r="B29" s="48"/>
      <c r="C29" s="48"/>
      <c r="D29" s="98"/>
      <c r="E29" s="48"/>
      <c r="F29" s="78"/>
      <c r="G29" s="78"/>
      <c r="H29" s="70"/>
      <c r="I29" s="48"/>
      <c r="J29" s="78"/>
      <c r="K29" s="70"/>
      <c r="L29" s="48"/>
      <c r="M29" s="48"/>
      <c r="N29" s="40"/>
      <c r="O29" s="40"/>
      <c r="P29" s="42"/>
      <c r="Q29" s="42"/>
      <c r="R29" s="42"/>
      <c r="S29" s="42"/>
    </row>
    <row r="30" spans="1:19">
      <c r="A30" s="51">
        <v>29</v>
      </c>
      <c r="B30" s="56"/>
      <c r="C30" s="60"/>
      <c r="D30" s="96"/>
      <c r="E30" s="60"/>
      <c r="F30" s="90"/>
      <c r="G30" s="90"/>
      <c r="H30" s="84"/>
      <c r="I30" s="80"/>
      <c r="J30" s="78"/>
      <c r="K30" s="70"/>
      <c r="L30" s="48"/>
      <c r="M30" s="48"/>
      <c r="N30" s="40"/>
      <c r="O30" s="40"/>
      <c r="P30" s="42"/>
      <c r="Q30" s="42"/>
      <c r="R30" s="42"/>
      <c r="S30" s="42"/>
    </row>
    <row r="31" spans="1:19">
      <c r="A31" s="51">
        <v>30</v>
      </c>
      <c r="B31" s="57"/>
      <c r="C31" s="62"/>
      <c r="D31" s="99"/>
      <c r="E31" s="62"/>
      <c r="F31" s="109"/>
      <c r="G31" s="91"/>
      <c r="H31" s="85"/>
      <c r="I31" s="57"/>
      <c r="J31" s="78"/>
      <c r="K31" s="70"/>
      <c r="L31" s="48"/>
      <c r="M31" s="48"/>
      <c r="N31" s="40"/>
      <c r="O31" s="40"/>
      <c r="P31" s="42"/>
      <c r="Q31" s="42"/>
      <c r="R31" s="42"/>
      <c r="S31" s="42"/>
    </row>
    <row r="32" spans="1:19">
      <c r="A32" s="51">
        <v>31</v>
      </c>
      <c r="B32" s="57"/>
      <c r="C32" s="62"/>
      <c r="D32" s="100"/>
      <c r="E32" s="62"/>
      <c r="F32" s="109"/>
      <c r="G32" s="91"/>
      <c r="H32" s="85"/>
      <c r="I32" s="57"/>
      <c r="J32" s="78"/>
      <c r="K32" s="70"/>
      <c r="L32" s="48"/>
      <c r="M32" s="48"/>
      <c r="N32" s="40"/>
      <c r="O32" s="40"/>
      <c r="P32" s="42"/>
      <c r="Q32" s="42"/>
      <c r="R32" s="42"/>
      <c r="S32" s="42"/>
    </row>
    <row r="33" spans="1:19">
      <c r="A33" s="51">
        <v>32</v>
      </c>
      <c r="B33" s="58"/>
      <c r="C33" s="63"/>
      <c r="D33" s="101"/>
      <c r="E33" s="63"/>
      <c r="F33" s="92"/>
      <c r="G33" s="92"/>
      <c r="H33" s="86"/>
      <c r="I33" s="66"/>
      <c r="J33" s="78"/>
      <c r="K33" s="70"/>
      <c r="L33" s="48"/>
      <c r="M33" s="48"/>
      <c r="N33" s="40"/>
      <c r="O33" s="40"/>
      <c r="P33" s="42"/>
      <c r="Q33" s="42"/>
      <c r="R33" s="42"/>
      <c r="S33" s="42"/>
    </row>
    <row r="34" spans="1:19">
      <c r="A34" s="51">
        <v>33</v>
      </c>
      <c r="B34" s="58"/>
      <c r="C34" s="64"/>
      <c r="D34" s="102"/>
      <c r="E34" s="64"/>
      <c r="F34" s="110"/>
      <c r="G34" s="93"/>
      <c r="H34" s="87"/>
      <c r="I34" s="81"/>
      <c r="J34" s="78"/>
      <c r="K34" s="70"/>
      <c r="L34" s="48"/>
      <c r="M34" s="48"/>
      <c r="N34" s="40"/>
      <c r="O34" s="40"/>
      <c r="P34" s="42"/>
      <c r="Q34" s="42"/>
      <c r="R34" s="42"/>
      <c r="S34" s="42"/>
    </row>
    <row r="35" spans="1:19">
      <c r="A35" s="51">
        <v>34</v>
      </c>
      <c r="B35" s="48"/>
      <c r="C35" s="48"/>
      <c r="D35" s="106"/>
      <c r="E35" s="48"/>
      <c r="F35" s="78"/>
      <c r="G35" s="78"/>
      <c r="H35" s="70"/>
      <c r="I35" s="48"/>
      <c r="J35" s="78"/>
      <c r="K35" s="70"/>
      <c r="L35" s="48"/>
      <c r="M35" s="48"/>
      <c r="N35" s="40"/>
      <c r="O35" s="40"/>
      <c r="P35" s="42"/>
      <c r="Q35" s="42"/>
      <c r="R35" s="42"/>
      <c r="S35" s="42"/>
    </row>
    <row r="36" spans="1:19">
      <c r="A36" s="51">
        <v>35</v>
      </c>
      <c r="B36" s="48"/>
      <c r="C36" s="48"/>
      <c r="D36" s="106"/>
      <c r="E36" s="48"/>
      <c r="F36" s="78"/>
      <c r="G36" s="78"/>
      <c r="H36" s="70"/>
      <c r="I36" s="48"/>
      <c r="J36" s="78"/>
      <c r="K36" s="70"/>
      <c r="L36" s="48"/>
      <c r="M36" s="48"/>
      <c r="N36" s="40"/>
      <c r="O36" s="40"/>
      <c r="P36" s="42"/>
      <c r="Q36" s="42"/>
      <c r="R36" s="42"/>
      <c r="S36" s="42"/>
    </row>
    <row r="37" spans="1:19">
      <c r="A37" s="51">
        <v>36</v>
      </c>
      <c r="B37" s="48"/>
      <c r="C37" s="48"/>
      <c r="D37" s="106"/>
      <c r="E37" s="48"/>
      <c r="F37" s="78"/>
      <c r="G37" s="78"/>
      <c r="H37" s="70"/>
      <c r="I37" s="48"/>
      <c r="J37" s="78"/>
      <c r="K37" s="70"/>
      <c r="L37" s="48"/>
      <c r="M37" s="48"/>
      <c r="N37" s="40"/>
      <c r="O37" s="40"/>
      <c r="P37" s="42"/>
      <c r="Q37" s="42"/>
      <c r="R37" s="42"/>
      <c r="S37" s="42"/>
    </row>
    <row r="38" spans="1:19">
      <c r="A38" s="51">
        <v>37</v>
      </c>
      <c r="B38" s="48"/>
      <c r="C38" s="48"/>
      <c r="D38" s="106"/>
      <c r="E38" s="48"/>
      <c r="F38" s="78"/>
      <c r="G38" s="78"/>
      <c r="H38" s="70"/>
      <c r="I38" s="48"/>
      <c r="J38" s="78"/>
      <c r="K38" s="70"/>
      <c r="L38" s="48"/>
      <c r="M38" s="48"/>
      <c r="N38" s="40"/>
      <c r="O38" s="40"/>
      <c r="P38" s="42"/>
      <c r="Q38" s="42"/>
      <c r="R38" s="42"/>
      <c r="S38" s="42"/>
    </row>
    <row r="39" spans="1:19">
      <c r="A39" s="51">
        <v>38</v>
      </c>
      <c r="B39" s="48"/>
      <c r="C39" s="48"/>
      <c r="D39" s="106"/>
      <c r="E39" s="48"/>
      <c r="F39" s="78"/>
      <c r="G39" s="78"/>
      <c r="H39" s="70"/>
      <c r="I39" s="48"/>
      <c r="J39" s="78"/>
      <c r="K39" s="70"/>
      <c r="L39" s="48"/>
      <c r="M39" s="48"/>
      <c r="N39" s="40"/>
      <c r="O39" s="40"/>
      <c r="P39" s="42"/>
      <c r="Q39" s="42"/>
      <c r="R39" s="42"/>
      <c r="S39" s="42"/>
    </row>
    <row r="40" spans="1:19">
      <c r="A40" s="51">
        <v>39</v>
      </c>
      <c r="B40" s="57"/>
      <c r="C40" s="62"/>
      <c r="D40" s="99"/>
      <c r="E40" s="62"/>
      <c r="F40" s="109"/>
      <c r="G40" s="91"/>
      <c r="H40" s="85"/>
      <c r="I40" s="57"/>
      <c r="J40" s="78"/>
      <c r="K40" s="70"/>
      <c r="L40" s="48"/>
      <c r="M40" s="48"/>
      <c r="N40" s="40"/>
      <c r="O40" s="40"/>
      <c r="P40" s="42"/>
      <c r="Q40" s="42"/>
      <c r="R40" s="42"/>
      <c r="S40" s="42"/>
    </row>
    <row r="41" spans="1:19">
      <c r="A41" s="51">
        <v>40</v>
      </c>
      <c r="B41" s="57"/>
      <c r="C41" s="62"/>
      <c r="D41" s="99"/>
      <c r="E41" s="62"/>
      <c r="F41" s="109"/>
      <c r="G41" s="91"/>
      <c r="H41" s="85"/>
      <c r="I41" s="57"/>
      <c r="J41" s="78"/>
      <c r="K41" s="70"/>
      <c r="L41" s="48"/>
      <c r="M41" s="48"/>
      <c r="N41" s="40"/>
      <c r="O41" s="40"/>
      <c r="P41" s="42"/>
      <c r="Q41" s="42"/>
      <c r="R41" s="42"/>
      <c r="S41" s="42"/>
    </row>
    <row r="42" spans="1:19">
      <c r="A42" s="51">
        <v>41</v>
      </c>
      <c r="B42" s="58"/>
      <c r="C42" s="64"/>
      <c r="D42" s="102"/>
      <c r="E42" s="64"/>
      <c r="F42" s="110"/>
      <c r="G42" s="93"/>
      <c r="H42" s="87"/>
      <c r="I42" s="81"/>
      <c r="J42" s="78"/>
      <c r="K42" s="70"/>
      <c r="L42" s="48"/>
      <c r="M42" s="48"/>
      <c r="N42" s="40"/>
      <c r="O42" s="40"/>
      <c r="P42" s="42"/>
      <c r="Q42" s="42"/>
      <c r="R42" s="42"/>
      <c r="S42" s="42"/>
    </row>
    <row r="43" spans="1:19">
      <c r="A43" s="51">
        <v>42</v>
      </c>
      <c r="B43" s="57"/>
      <c r="C43" s="62"/>
      <c r="D43" s="99"/>
      <c r="E43" s="62"/>
      <c r="F43" s="109"/>
      <c r="G43" s="91"/>
      <c r="H43" s="85"/>
      <c r="I43" s="57"/>
      <c r="J43" s="78"/>
      <c r="K43" s="70"/>
      <c r="L43" s="48"/>
      <c r="M43" s="48"/>
      <c r="N43" s="40"/>
      <c r="O43" s="40"/>
      <c r="P43" s="42"/>
      <c r="Q43" s="42"/>
      <c r="R43" s="42"/>
      <c r="S43" s="42"/>
    </row>
    <row r="44" spans="1:19">
      <c r="A44" s="51">
        <v>43</v>
      </c>
      <c r="B44" s="57"/>
      <c r="C44" s="62"/>
      <c r="D44" s="100"/>
      <c r="E44" s="62"/>
      <c r="F44" s="109"/>
      <c r="G44" s="91"/>
      <c r="H44" s="85"/>
      <c r="I44" s="57"/>
      <c r="J44" s="78"/>
      <c r="K44" s="70"/>
      <c r="L44" s="48"/>
      <c r="M44" s="48"/>
      <c r="N44" s="40"/>
      <c r="O44" s="40"/>
      <c r="P44" s="42"/>
      <c r="Q44" s="42"/>
      <c r="R44" s="42"/>
      <c r="S44" s="42"/>
    </row>
    <row r="45" spans="1:19">
      <c r="A45" s="51">
        <v>44</v>
      </c>
      <c r="B45" s="57"/>
      <c r="C45" s="62"/>
      <c r="D45" s="100"/>
      <c r="E45" s="62"/>
      <c r="F45" s="109"/>
      <c r="G45" s="91"/>
      <c r="H45" s="85"/>
      <c r="I45" s="57"/>
      <c r="J45" s="78"/>
      <c r="K45" s="70"/>
      <c r="L45" s="48"/>
      <c r="M45" s="48"/>
      <c r="N45" s="40"/>
      <c r="O45" s="40"/>
      <c r="P45" s="42"/>
      <c r="Q45" s="42"/>
      <c r="R45" s="42"/>
      <c r="S45" s="42"/>
    </row>
    <row r="46" spans="1:19">
      <c r="A46" s="51">
        <v>45</v>
      </c>
      <c r="B46" s="56"/>
      <c r="C46" s="60"/>
      <c r="D46" s="96"/>
      <c r="E46" s="60"/>
      <c r="F46" s="90"/>
      <c r="G46" s="90"/>
      <c r="H46" s="84"/>
      <c r="I46" s="80"/>
      <c r="J46" s="78"/>
      <c r="K46" s="70"/>
      <c r="L46" s="48"/>
      <c r="M46" s="48"/>
      <c r="N46" s="40"/>
      <c r="O46" s="40"/>
      <c r="P46" s="42"/>
      <c r="Q46" s="42"/>
      <c r="R46" s="42"/>
      <c r="S46" s="42"/>
    </row>
    <row r="47" spans="1:19">
      <c r="A47" s="51">
        <v>46</v>
      </c>
      <c r="B47" s="57"/>
      <c r="C47" s="62"/>
      <c r="D47" s="99"/>
      <c r="E47" s="62"/>
      <c r="F47" s="109"/>
      <c r="G47" s="91"/>
      <c r="H47" s="85"/>
      <c r="I47" s="57"/>
      <c r="J47" s="78"/>
      <c r="K47" s="70"/>
      <c r="L47" s="48"/>
      <c r="M47" s="48"/>
      <c r="N47" s="40"/>
      <c r="O47" s="40"/>
      <c r="P47" s="42"/>
      <c r="Q47" s="42"/>
      <c r="R47" s="42"/>
      <c r="S47" s="42"/>
    </row>
    <row r="48" spans="1:19">
      <c r="A48" s="51">
        <v>47</v>
      </c>
      <c r="B48" s="57"/>
      <c r="C48" s="62"/>
      <c r="D48" s="100"/>
      <c r="E48" s="62"/>
      <c r="F48" s="109"/>
      <c r="G48" s="91"/>
      <c r="H48" s="85"/>
      <c r="I48" s="57"/>
      <c r="J48" s="78"/>
      <c r="K48" s="70"/>
      <c r="L48" s="48"/>
      <c r="M48" s="48"/>
      <c r="N48" s="40"/>
      <c r="O48" s="40"/>
      <c r="P48" s="42"/>
      <c r="Q48" s="42"/>
      <c r="R48" s="42"/>
      <c r="S48" s="42"/>
    </row>
    <row r="49" spans="1:19">
      <c r="A49" s="51">
        <v>48</v>
      </c>
      <c r="B49" s="48"/>
      <c r="C49" s="48"/>
      <c r="D49" s="97"/>
      <c r="E49" s="48"/>
      <c r="F49" s="78"/>
      <c r="G49" s="78"/>
      <c r="H49" s="70"/>
      <c r="I49" s="48"/>
      <c r="J49" s="78"/>
      <c r="K49" s="70"/>
      <c r="L49" s="48"/>
      <c r="M49" s="48"/>
      <c r="N49" s="40"/>
      <c r="O49" s="40"/>
      <c r="P49" s="42"/>
      <c r="Q49" s="42"/>
      <c r="R49" s="42"/>
      <c r="S49" s="42"/>
    </row>
    <row r="50" spans="1:19">
      <c r="A50" s="51">
        <v>49</v>
      </c>
      <c r="B50" s="48"/>
      <c r="C50" s="48"/>
      <c r="D50" s="97"/>
      <c r="E50" s="48"/>
      <c r="F50" s="78"/>
      <c r="G50" s="78"/>
      <c r="H50" s="70"/>
      <c r="I50" s="48"/>
      <c r="J50" s="78"/>
      <c r="K50" s="70"/>
      <c r="L50" s="48"/>
      <c r="M50" s="48"/>
      <c r="N50" s="40"/>
      <c r="O50" s="40"/>
      <c r="P50" s="42"/>
      <c r="Q50" s="42"/>
      <c r="R50" s="42"/>
      <c r="S50" s="42"/>
    </row>
    <row r="51" spans="1:19">
      <c r="A51" s="51">
        <v>50</v>
      </c>
      <c r="B51" s="48"/>
      <c r="C51" s="48"/>
      <c r="D51" s="97"/>
      <c r="E51" s="48"/>
      <c r="F51" s="78"/>
      <c r="G51" s="78"/>
      <c r="H51" s="70"/>
      <c r="I51" s="48"/>
      <c r="J51" s="78"/>
      <c r="K51" s="70"/>
      <c r="L51" s="48"/>
      <c r="M51" s="48"/>
      <c r="N51" s="40"/>
      <c r="O51" s="40"/>
      <c r="P51" s="42"/>
      <c r="Q51" s="42"/>
      <c r="R51" s="42"/>
      <c r="S51" s="42"/>
    </row>
    <row r="52" spans="1:19">
      <c r="A52" s="51">
        <v>51</v>
      </c>
      <c r="B52" s="48"/>
      <c r="C52" s="48"/>
      <c r="D52" s="97"/>
      <c r="E52" s="48"/>
      <c r="F52" s="78"/>
      <c r="G52" s="78"/>
      <c r="H52" s="70"/>
      <c r="I52" s="48"/>
      <c r="J52" s="78"/>
      <c r="K52" s="70"/>
      <c r="L52" s="48"/>
      <c r="M52" s="48"/>
      <c r="N52" s="40"/>
      <c r="O52" s="40"/>
      <c r="P52" s="42"/>
      <c r="Q52" s="42"/>
      <c r="R52" s="42"/>
      <c r="S52" s="42"/>
    </row>
    <row r="53" spans="1:19">
      <c r="A53" s="51">
        <v>52</v>
      </c>
      <c r="B53" s="48"/>
      <c r="C53" s="48"/>
      <c r="D53" s="97"/>
      <c r="E53" s="48"/>
      <c r="F53" s="78"/>
      <c r="G53" s="78"/>
      <c r="H53" s="70"/>
      <c r="I53" s="48"/>
      <c r="J53" s="78"/>
      <c r="K53" s="70"/>
      <c r="L53" s="48"/>
      <c r="M53" s="48"/>
      <c r="N53" s="40"/>
      <c r="O53" s="40"/>
      <c r="P53" s="42"/>
      <c r="Q53" s="42"/>
      <c r="R53" s="42"/>
      <c r="S53" s="42"/>
    </row>
    <row r="54" spans="1:19">
      <c r="A54" s="51">
        <v>53</v>
      </c>
      <c r="B54" s="48"/>
      <c r="C54" s="48"/>
      <c r="D54" s="97"/>
      <c r="E54" s="48"/>
      <c r="F54" s="78"/>
      <c r="G54" s="78"/>
      <c r="H54" s="70"/>
      <c r="I54" s="48"/>
      <c r="J54" s="78"/>
      <c r="K54" s="70"/>
      <c r="L54" s="48"/>
      <c r="M54" s="48"/>
      <c r="N54" s="40"/>
      <c r="O54" s="40"/>
      <c r="P54" s="42"/>
      <c r="Q54" s="42"/>
      <c r="R54" s="42"/>
      <c r="S54" s="42"/>
    </row>
    <row r="55" spans="1:19">
      <c r="A55" s="51">
        <v>54</v>
      </c>
      <c r="B55" s="48"/>
      <c r="C55" s="48"/>
      <c r="D55" s="97"/>
      <c r="E55" s="48"/>
      <c r="F55" s="78"/>
      <c r="G55" s="78"/>
      <c r="H55" s="70"/>
      <c r="I55" s="48"/>
      <c r="J55" s="77"/>
      <c r="K55" s="70"/>
      <c r="L55" s="48"/>
      <c r="M55" s="48"/>
      <c r="N55" s="40"/>
      <c r="O55" s="40"/>
      <c r="P55" s="42"/>
      <c r="Q55" s="42"/>
      <c r="R55" s="42"/>
      <c r="S55" s="42"/>
    </row>
    <row r="56" spans="1:19">
      <c r="A56" s="51">
        <v>55</v>
      </c>
      <c r="B56" s="48"/>
      <c r="C56" s="48"/>
      <c r="D56" s="97"/>
      <c r="E56" s="48"/>
      <c r="F56" s="78"/>
      <c r="G56" s="78"/>
      <c r="H56" s="70"/>
      <c r="I56" s="48"/>
      <c r="J56" s="77"/>
      <c r="K56" s="70"/>
      <c r="L56" s="48"/>
      <c r="M56" s="48"/>
      <c r="N56" s="40"/>
      <c r="O56" s="40"/>
      <c r="P56" s="42"/>
      <c r="Q56" s="42"/>
      <c r="R56" s="42"/>
      <c r="S56" s="42"/>
    </row>
    <row r="57" spans="1:19">
      <c r="A57" s="51">
        <v>56</v>
      </c>
      <c r="B57" s="48"/>
      <c r="C57" s="48"/>
      <c r="D57" s="97"/>
      <c r="E57" s="48"/>
      <c r="F57" s="78"/>
      <c r="G57" s="78"/>
      <c r="H57" s="70"/>
      <c r="I57" s="48"/>
      <c r="J57" s="77"/>
      <c r="K57" s="70"/>
      <c r="L57" s="48"/>
      <c r="M57" s="48"/>
      <c r="N57" s="40"/>
      <c r="O57" s="40"/>
      <c r="P57" s="42"/>
      <c r="Q57" s="42"/>
      <c r="R57" s="42"/>
      <c r="S57" s="42"/>
    </row>
    <row r="58" spans="1:19">
      <c r="A58" s="51">
        <v>57</v>
      </c>
      <c r="B58" s="50"/>
      <c r="C58" s="50"/>
      <c r="D58" s="107"/>
      <c r="E58" s="50"/>
      <c r="F58" s="77"/>
      <c r="G58" s="77"/>
      <c r="H58" s="72"/>
      <c r="I58" s="50"/>
      <c r="J58" s="77"/>
      <c r="K58" s="70"/>
      <c r="L58" s="48"/>
      <c r="M58" s="48"/>
      <c r="N58" s="40"/>
      <c r="O58" s="40"/>
      <c r="P58" s="42"/>
      <c r="Q58" s="42"/>
      <c r="R58" s="42"/>
      <c r="S58" s="42"/>
    </row>
    <row r="59" spans="1:19">
      <c r="A59" s="51">
        <v>58</v>
      </c>
      <c r="B59" s="50"/>
      <c r="C59" s="50"/>
      <c r="D59" s="107"/>
      <c r="E59" s="50"/>
      <c r="F59" s="77"/>
      <c r="G59" s="77"/>
      <c r="H59" s="72"/>
      <c r="I59" s="50"/>
      <c r="J59" s="77"/>
      <c r="K59" s="70"/>
      <c r="L59" s="48"/>
      <c r="M59" s="48"/>
      <c r="N59" s="40"/>
      <c r="O59" s="40"/>
      <c r="P59" s="42"/>
      <c r="Q59" s="42"/>
      <c r="R59" s="42"/>
      <c r="S59" s="42"/>
    </row>
    <row r="60" spans="1:19">
      <c r="A60" s="51">
        <v>59</v>
      </c>
      <c r="B60" s="50"/>
      <c r="C60" s="50"/>
      <c r="D60" s="107"/>
      <c r="E60" s="50"/>
      <c r="F60" s="77"/>
      <c r="G60" s="77"/>
      <c r="H60" s="72"/>
      <c r="I60" s="50"/>
      <c r="J60" s="77"/>
      <c r="K60" s="70"/>
      <c r="L60" s="48"/>
      <c r="M60" s="48"/>
      <c r="N60" s="40"/>
      <c r="O60" s="40"/>
      <c r="P60" s="42"/>
      <c r="Q60" s="42"/>
      <c r="R60" s="42"/>
      <c r="S60" s="42"/>
    </row>
    <row r="61" spans="1:19">
      <c r="A61" s="51">
        <v>60</v>
      </c>
      <c r="B61" s="50"/>
      <c r="C61" s="50"/>
      <c r="D61" s="107"/>
      <c r="E61" s="50"/>
      <c r="F61" s="77"/>
      <c r="G61" s="77"/>
      <c r="H61" s="72"/>
      <c r="I61" s="50"/>
      <c r="J61" s="77"/>
      <c r="K61" s="70"/>
      <c r="L61" s="48"/>
      <c r="M61" s="48"/>
      <c r="N61" s="40"/>
      <c r="O61" s="40"/>
      <c r="P61" s="42"/>
      <c r="Q61" s="42"/>
      <c r="R61" s="42"/>
      <c r="S61" s="42"/>
    </row>
    <row r="62" spans="1:19">
      <c r="A62" s="51">
        <v>61</v>
      </c>
      <c r="B62" s="50"/>
      <c r="C62" s="50"/>
      <c r="D62" s="107"/>
      <c r="E62" s="50"/>
      <c r="F62" s="77"/>
      <c r="G62" s="77"/>
      <c r="H62" s="72"/>
      <c r="I62" s="50"/>
      <c r="J62" s="77"/>
      <c r="K62" s="70"/>
      <c r="L62" s="48"/>
      <c r="M62" s="48"/>
      <c r="N62" s="40"/>
      <c r="O62" s="40"/>
      <c r="P62" s="42"/>
      <c r="Q62" s="42"/>
      <c r="R62" s="42"/>
      <c r="S62" s="42"/>
    </row>
    <row r="63" spans="1:19">
      <c r="A63" s="51">
        <v>62</v>
      </c>
      <c r="B63" s="50"/>
      <c r="C63" s="50"/>
      <c r="D63" s="107"/>
      <c r="E63" s="50"/>
      <c r="F63" s="77"/>
      <c r="G63" s="77"/>
      <c r="H63" s="72"/>
      <c r="I63" s="50"/>
      <c r="J63" s="77"/>
      <c r="K63" s="70"/>
      <c r="L63" s="48"/>
      <c r="M63" s="48"/>
      <c r="N63" s="40"/>
      <c r="O63" s="40"/>
      <c r="P63" s="42"/>
      <c r="Q63" s="42"/>
      <c r="R63" s="42"/>
      <c r="S63" s="42"/>
    </row>
    <row r="64" spans="1:19">
      <c r="A64" s="51">
        <v>63</v>
      </c>
      <c r="B64" s="50"/>
      <c r="C64" s="50"/>
      <c r="D64" s="107"/>
      <c r="E64" s="50"/>
      <c r="F64" s="77"/>
      <c r="G64" s="77"/>
      <c r="H64" s="72"/>
      <c r="I64" s="50"/>
      <c r="J64" s="77"/>
      <c r="K64" s="70"/>
      <c r="L64" s="48"/>
      <c r="M64" s="48"/>
      <c r="N64" s="40"/>
      <c r="O64" s="40"/>
      <c r="P64" s="42"/>
      <c r="Q64" s="42"/>
      <c r="R64" s="42"/>
      <c r="S64" s="42"/>
    </row>
    <row r="65" spans="1:19">
      <c r="A65" s="51">
        <v>64</v>
      </c>
      <c r="B65" s="50"/>
      <c r="C65" s="50"/>
      <c r="D65" s="107"/>
      <c r="E65" s="50"/>
      <c r="F65" s="77"/>
      <c r="G65" s="77"/>
      <c r="H65" s="72"/>
      <c r="I65" s="50"/>
      <c r="J65" s="77"/>
      <c r="K65" s="70"/>
      <c r="L65" s="48"/>
      <c r="M65" s="48"/>
      <c r="N65" s="40"/>
      <c r="O65" s="40"/>
      <c r="P65" s="42"/>
      <c r="Q65" s="42"/>
      <c r="R65" s="42"/>
      <c r="S65" s="42"/>
    </row>
    <row r="66" spans="1:19">
      <c r="A66" s="51">
        <v>65</v>
      </c>
      <c r="B66" s="50"/>
      <c r="C66" s="50"/>
      <c r="D66" s="107"/>
      <c r="E66" s="50"/>
      <c r="F66" s="77"/>
      <c r="G66" s="77"/>
      <c r="H66" s="72"/>
      <c r="I66" s="50"/>
      <c r="J66" s="77"/>
      <c r="K66" s="70"/>
      <c r="L66" s="48"/>
      <c r="M66" s="48"/>
      <c r="N66" s="40"/>
      <c r="O66" s="40"/>
      <c r="P66" s="42"/>
      <c r="Q66" s="42"/>
      <c r="R66" s="42"/>
      <c r="S66" s="42"/>
    </row>
    <row r="67" spans="1:19">
      <c r="A67" s="51">
        <v>66</v>
      </c>
      <c r="B67" s="50"/>
      <c r="C67" s="50"/>
      <c r="D67" s="107"/>
      <c r="E67" s="50"/>
      <c r="F67" s="77"/>
      <c r="G67" s="77"/>
      <c r="H67" s="72"/>
      <c r="I67" s="50"/>
      <c r="J67" s="77"/>
      <c r="K67" s="70"/>
      <c r="L67" s="48"/>
      <c r="M67" s="48"/>
      <c r="N67" s="40"/>
      <c r="O67" s="40"/>
      <c r="P67" s="42"/>
      <c r="Q67" s="42"/>
      <c r="R67" s="42"/>
      <c r="S67" s="42"/>
    </row>
    <row r="68" spans="1:19">
      <c r="A68" s="51">
        <v>67</v>
      </c>
      <c r="B68" s="50"/>
      <c r="C68" s="50"/>
      <c r="D68" s="107"/>
      <c r="E68" s="50"/>
      <c r="F68" s="77"/>
      <c r="G68" s="77"/>
      <c r="H68" s="72"/>
      <c r="I68" s="50"/>
      <c r="J68" s="77"/>
      <c r="K68" s="70"/>
      <c r="L68" s="48"/>
      <c r="M68" s="48"/>
      <c r="N68" s="40"/>
      <c r="O68" s="40"/>
      <c r="P68" s="42"/>
      <c r="Q68" s="42"/>
      <c r="R68" s="42"/>
      <c r="S68" s="42"/>
    </row>
    <row r="69" spans="1:19">
      <c r="A69" s="51">
        <v>68</v>
      </c>
      <c r="B69" s="50"/>
      <c r="C69" s="50"/>
      <c r="D69" s="107"/>
      <c r="E69" s="50"/>
      <c r="F69" s="77"/>
      <c r="G69" s="77"/>
      <c r="H69" s="72"/>
      <c r="I69" s="50"/>
      <c r="J69" s="77"/>
      <c r="K69" s="70"/>
      <c r="L69" s="48"/>
      <c r="M69" s="48"/>
      <c r="N69" s="40"/>
      <c r="O69" s="40"/>
      <c r="P69" s="42"/>
      <c r="Q69" s="42"/>
      <c r="R69" s="42"/>
      <c r="S69" s="42"/>
    </row>
    <row r="70" spans="1:19">
      <c r="A70" s="51">
        <v>69</v>
      </c>
      <c r="B70" s="50"/>
      <c r="C70" s="50"/>
      <c r="D70" s="107"/>
      <c r="E70" s="50"/>
      <c r="F70" s="77"/>
      <c r="G70" s="77"/>
      <c r="H70" s="72"/>
      <c r="I70" s="50"/>
      <c r="J70" s="77"/>
      <c r="K70" s="70"/>
      <c r="L70" s="48"/>
      <c r="M70" s="48"/>
      <c r="N70" s="40"/>
      <c r="O70" s="40"/>
      <c r="P70" s="42"/>
      <c r="Q70" s="42"/>
      <c r="R70" s="42"/>
      <c r="S70" s="42"/>
    </row>
    <row r="71" spans="1:19">
      <c r="A71" s="51">
        <v>70</v>
      </c>
      <c r="B71" s="50"/>
      <c r="C71" s="50"/>
      <c r="D71" s="107"/>
      <c r="E71" s="50"/>
      <c r="F71" s="77"/>
      <c r="G71" s="77"/>
      <c r="H71" s="72"/>
      <c r="I71" s="50"/>
      <c r="J71" s="77"/>
      <c r="K71" s="70"/>
      <c r="L71" s="48"/>
      <c r="M71" s="48"/>
      <c r="N71" s="40"/>
      <c r="O71" s="40"/>
      <c r="P71" s="42"/>
      <c r="Q71" s="42"/>
      <c r="R71" s="42"/>
      <c r="S71" s="42"/>
    </row>
    <row r="72" spans="1:19">
      <c r="A72" s="51">
        <v>71</v>
      </c>
      <c r="B72" s="50"/>
      <c r="C72" s="50"/>
      <c r="D72" s="107"/>
      <c r="E72" s="50"/>
      <c r="F72" s="77"/>
      <c r="G72" s="77"/>
      <c r="H72" s="72"/>
      <c r="I72" s="50"/>
      <c r="J72" s="77"/>
      <c r="K72" s="70"/>
      <c r="L72" s="48"/>
      <c r="M72" s="48"/>
      <c r="N72" s="40"/>
      <c r="O72" s="40"/>
      <c r="P72" s="42"/>
      <c r="Q72" s="42"/>
      <c r="R72" s="42"/>
      <c r="S72" s="42"/>
    </row>
    <row r="73" spans="1:19">
      <c r="A73" s="51">
        <v>72</v>
      </c>
      <c r="B73" s="50"/>
      <c r="C73" s="50"/>
      <c r="D73" s="107"/>
      <c r="E73" s="50"/>
      <c r="F73" s="77"/>
      <c r="G73" s="77"/>
      <c r="H73" s="72"/>
      <c r="I73" s="50"/>
      <c r="J73" s="77"/>
      <c r="K73" s="70"/>
      <c r="L73" s="48"/>
      <c r="M73" s="48"/>
      <c r="N73" s="40"/>
      <c r="O73" s="40"/>
      <c r="P73" s="42"/>
      <c r="Q73" s="42"/>
      <c r="R73" s="42"/>
      <c r="S73" s="42"/>
    </row>
    <row r="74" spans="1:19">
      <c r="A74" s="51">
        <v>73</v>
      </c>
      <c r="B74" s="50"/>
      <c r="C74" s="50"/>
      <c r="D74" s="107"/>
      <c r="E74" s="50"/>
      <c r="F74" s="77"/>
      <c r="G74" s="77"/>
      <c r="H74" s="72"/>
      <c r="I74" s="50"/>
      <c r="J74" s="77"/>
      <c r="K74" s="70"/>
      <c r="L74" s="48"/>
      <c r="M74" s="48"/>
      <c r="N74" s="40"/>
      <c r="O74" s="40"/>
      <c r="P74" s="42"/>
      <c r="Q74" s="42"/>
      <c r="R74" s="42"/>
      <c r="S74" s="42"/>
    </row>
    <row r="75" spans="1:19">
      <c r="A75" s="51">
        <v>74</v>
      </c>
      <c r="B75" s="50"/>
      <c r="C75" s="50"/>
      <c r="D75" s="107"/>
      <c r="E75" s="50"/>
      <c r="F75" s="77"/>
      <c r="G75" s="77"/>
      <c r="H75" s="72"/>
      <c r="I75" s="50"/>
      <c r="J75" s="77"/>
      <c r="K75" s="70"/>
      <c r="L75" s="48"/>
      <c r="M75" s="48"/>
      <c r="N75" s="40"/>
      <c r="O75" s="40"/>
      <c r="P75" s="42"/>
      <c r="Q75" s="42"/>
      <c r="R75" s="42"/>
      <c r="S75" s="42"/>
    </row>
    <row r="76" spans="1:19">
      <c r="A76" s="51">
        <v>75</v>
      </c>
      <c r="B76" s="50"/>
      <c r="C76" s="50"/>
      <c r="D76" s="107"/>
      <c r="E76" s="50"/>
      <c r="F76" s="77"/>
      <c r="G76" s="77"/>
      <c r="H76" s="72"/>
      <c r="I76" s="50"/>
      <c r="J76" s="77"/>
      <c r="K76" s="72"/>
      <c r="L76" s="50"/>
      <c r="M76" s="50"/>
      <c r="N76" s="40"/>
      <c r="O76" s="40"/>
      <c r="P76" s="42"/>
      <c r="Q76" s="42"/>
      <c r="R76" s="42"/>
      <c r="S76" s="42"/>
    </row>
    <row r="77" spans="1:19">
      <c r="A77" s="51">
        <v>76</v>
      </c>
      <c r="B77" s="50"/>
      <c r="C77" s="50"/>
      <c r="D77" s="107"/>
      <c r="E77" s="50"/>
      <c r="F77" s="77"/>
      <c r="G77" s="77"/>
      <c r="H77" s="72"/>
      <c r="I77" s="50"/>
      <c r="J77" s="77"/>
      <c r="K77" s="72"/>
      <c r="L77" s="50"/>
      <c r="M77" s="50"/>
      <c r="N77" s="40"/>
      <c r="O77" s="40"/>
      <c r="P77" s="42"/>
      <c r="Q77" s="42"/>
      <c r="R77" s="42"/>
      <c r="S77" s="42"/>
    </row>
    <row r="78" spans="1:19">
      <c r="A78" s="51">
        <v>77</v>
      </c>
      <c r="B78" s="50"/>
      <c r="C78" s="50"/>
      <c r="D78" s="107"/>
      <c r="E78" s="50"/>
      <c r="F78" s="77"/>
      <c r="G78" s="77"/>
      <c r="H78" s="72"/>
      <c r="I78" s="50"/>
      <c r="J78" s="77"/>
      <c r="K78" s="72"/>
      <c r="L78" s="50"/>
      <c r="M78" s="50"/>
      <c r="N78" s="40"/>
      <c r="O78" s="40"/>
      <c r="P78" s="42"/>
      <c r="Q78" s="42"/>
      <c r="R78" s="42"/>
      <c r="S78" s="42"/>
    </row>
    <row r="79" spans="1:19">
      <c r="A79" s="51">
        <v>78</v>
      </c>
      <c r="B79" s="50"/>
      <c r="C79" s="50"/>
      <c r="D79" s="107"/>
      <c r="E79" s="50"/>
      <c r="F79" s="77"/>
      <c r="G79" s="77"/>
      <c r="H79" s="72"/>
      <c r="I79" s="50"/>
      <c r="J79" s="77"/>
      <c r="K79" s="72"/>
      <c r="L79" s="50"/>
      <c r="M79" s="50"/>
      <c r="N79" s="40"/>
      <c r="O79" s="40"/>
      <c r="P79" s="42"/>
      <c r="Q79" s="42"/>
      <c r="R79" s="42"/>
      <c r="S79" s="42"/>
    </row>
    <row r="80" spans="1:19">
      <c r="A80" s="51">
        <v>79</v>
      </c>
      <c r="B80" s="50"/>
      <c r="C80" s="50"/>
      <c r="D80" s="107"/>
      <c r="E80" s="50"/>
      <c r="F80" s="77"/>
      <c r="G80" s="77"/>
      <c r="H80" s="72"/>
      <c r="I80" s="50"/>
      <c r="J80" s="77"/>
      <c r="K80" s="72"/>
      <c r="L80" s="50"/>
      <c r="M80" s="50"/>
      <c r="N80" s="40"/>
      <c r="O80" s="40"/>
      <c r="P80" s="42"/>
      <c r="Q80" s="42"/>
      <c r="R80" s="42"/>
      <c r="S80" s="42"/>
    </row>
    <row r="81" spans="1:19">
      <c r="A81" s="51">
        <v>80</v>
      </c>
      <c r="B81" s="50"/>
      <c r="C81" s="50"/>
      <c r="D81" s="107"/>
      <c r="E81" s="50"/>
      <c r="F81" s="77"/>
      <c r="G81" s="77"/>
      <c r="H81" s="72"/>
      <c r="I81" s="50"/>
      <c r="J81" s="77"/>
      <c r="K81" s="72"/>
      <c r="L81" s="50"/>
      <c r="M81" s="50"/>
      <c r="N81" s="40"/>
      <c r="O81" s="40"/>
      <c r="P81" s="42"/>
      <c r="Q81" s="42"/>
      <c r="R81" s="42"/>
      <c r="S81" s="42"/>
    </row>
    <row r="82" spans="1:19">
      <c r="A82" s="51">
        <v>81</v>
      </c>
      <c r="B82" s="50"/>
      <c r="C82" s="50"/>
      <c r="D82" s="107"/>
      <c r="E82" s="50"/>
      <c r="F82" s="77"/>
      <c r="G82" s="77"/>
      <c r="H82" s="72"/>
      <c r="I82" s="50"/>
      <c r="J82" s="77"/>
      <c r="K82" s="72"/>
      <c r="L82" s="50"/>
      <c r="M82" s="50"/>
      <c r="N82" s="40"/>
      <c r="O82" s="40"/>
      <c r="P82" s="42"/>
      <c r="Q82" s="42"/>
      <c r="R82" s="42"/>
      <c r="S82" s="42"/>
    </row>
    <row r="83" spans="1:19">
      <c r="A83" s="51">
        <v>82</v>
      </c>
      <c r="B83" s="50"/>
      <c r="C83" s="50"/>
      <c r="D83" s="107"/>
      <c r="E83" s="50"/>
      <c r="F83" s="77"/>
      <c r="G83" s="77"/>
      <c r="H83" s="72"/>
      <c r="I83" s="50"/>
      <c r="J83" s="77"/>
      <c r="K83" s="72"/>
      <c r="L83" s="50"/>
      <c r="M83" s="50"/>
      <c r="N83" s="40"/>
      <c r="O83" s="40"/>
      <c r="P83" s="42"/>
      <c r="Q83" s="42"/>
      <c r="R83" s="42"/>
      <c r="S83" s="42"/>
    </row>
    <row r="84" spans="1:19">
      <c r="A84" s="51">
        <v>83</v>
      </c>
      <c r="B84" s="50"/>
      <c r="C84" s="50"/>
      <c r="D84" s="107"/>
      <c r="E84" s="50"/>
      <c r="F84" s="77"/>
      <c r="G84" s="77"/>
      <c r="H84" s="72"/>
      <c r="I84" s="50"/>
      <c r="J84" s="77"/>
      <c r="K84" s="72"/>
      <c r="L84" s="50"/>
      <c r="M84" s="50"/>
      <c r="N84" s="40"/>
      <c r="O84" s="40"/>
      <c r="P84" s="42"/>
      <c r="Q84" s="42"/>
      <c r="R84" s="42"/>
      <c r="S84" s="42"/>
    </row>
    <row r="85" spans="1:19">
      <c r="A85" s="51">
        <v>84</v>
      </c>
      <c r="B85" s="50"/>
      <c r="C85" s="50"/>
      <c r="D85" s="107"/>
      <c r="E85" s="50"/>
      <c r="F85" s="77"/>
      <c r="G85" s="77"/>
      <c r="H85" s="72"/>
      <c r="I85" s="50"/>
      <c r="J85" s="77"/>
      <c r="K85" s="72"/>
      <c r="L85" s="50"/>
      <c r="M85" s="50"/>
      <c r="N85" s="40"/>
      <c r="O85" s="40"/>
      <c r="P85" s="42"/>
      <c r="Q85" s="42"/>
      <c r="R85" s="42"/>
      <c r="S85" s="42"/>
    </row>
    <row r="86" spans="1:19">
      <c r="A86" s="51">
        <v>85</v>
      </c>
      <c r="B86" s="50"/>
      <c r="C86" s="50"/>
      <c r="D86" s="107"/>
      <c r="E86" s="50"/>
      <c r="F86" s="77"/>
      <c r="G86" s="77"/>
      <c r="H86" s="72"/>
      <c r="I86" s="50"/>
      <c r="J86" s="77"/>
      <c r="K86" s="72"/>
      <c r="L86" s="50"/>
      <c r="M86" s="50"/>
      <c r="N86" s="40"/>
      <c r="O86" s="40"/>
      <c r="P86" s="42"/>
      <c r="Q86" s="42"/>
      <c r="R86" s="42"/>
      <c r="S86" s="42"/>
    </row>
    <row r="87" spans="1:19">
      <c r="A87" s="51">
        <v>86</v>
      </c>
      <c r="B87" s="50"/>
      <c r="C87" s="50"/>
      <c r="D87" s="107"/>
      <c r="E87" s="50"/>
      <c r="F87" s="77"/>
      <c r="G87" s="77"/>
      <c r="H87" s="72"/>
      <c r="I87" s="50"/>
      <c r="J87" s="77"/>
      <c r="K87" s="72"/>
      <c r="L87" s="50"/>
      <c r="M87" s="50"/>
      <c r="N87" s="40"/>
      <c r="O87" s="40"/>
      <c r="P87" s="42"/>
      <c r="Q87" s="42"/>
      <c r="R87" s="42"/>
      <c r="S87" s="42"/>
    </row>
    <row r="88" spans="1:19">
      <c r="A88" s="51">
        <v>87</v>
      </c>
      <c r="B88" s="50"/>
      <c r="C88" s="50"/>
      <c r="D88" s="107"/>
      <c r="E88" s="50"/>
      <c r="F88" s="77"/>
      <c r="G88" s="77"/>
      <c r="H88" s="72"/>
      <c r="I88" s="50"/>
      <c r="J88" s="77"/>
      <c r="K88" s="72"/>
      <c r="L88" s="50"/>
      <c r="M88" s="50"/>
      <c r="N88" s="40"/>
      <c r="O88" s="40"/>
      <c r="P88" s="42"/>
      <c r="Q88" s="42"/>
      <c r="R88" s="42"/>
      <c r="S88" s="42"/>
    </row>
    <row r="89" spans="1:19">
      <c r="A89" s="51">
        <v>88</v>
      </c>
      <c r="B89" s="50"/>
      <c r="C89" s="50"/>
      <c r="D89" s="107"/>
      <c r="E89" s="50"/>
      <c r="F89" s="77"/>
      <c r="G89" s="77"/>
      <c r="H89" s="72"/>
      <c r="I89" s="50"/>
      <c r="J89" s="77"/>
      <c r="K89" s="72"/>
      <c r="L89" s="50"/>
      <c r="M89" s="50"/>
      <c r="N89" s="40"/>
      <c r="O89" s="40"/>
      <c r="P89" s="42"/>
      <c r="Q89" s="42"/>
      <c r="R89" s="42"/>
      <c r="S89" s="42"/>
    </row>
    <row r="90" spans="1:19">
      <c r="A90" s="51">
        <v>89</v>
      </c>
      <c r="B90" s="50"/>
      <c r="C90" s="50"/>
      <c r="D90" s="107"/>
      <c r="E90" s="50"/>
      <c r="F90" s="77"/>
      <c r="G90" s="77"/>
      <c r="H90" s="72"/>
      <c r="I90" s="50"/>
      <c r="J90" s="77"/>
      <c r="K90" s="72"/>
      <c r="L90" s="50"/>
      <c r="M90" s="50"/>
      <c r="N90" s="40"/>
      <c r="O90" s="40"/>
      <c r="P90" s="42"/>
      <c r="Q90" s="42"/>
      <c r="R90" s="42"/>
      <c r="S90" s="42"/>
    </row>
    <row r="91" spans="1:19">
      <c r="A91" s="51">
        <v>90</v>
      </c>
      <c r="B91" s="50"/>
      <c r="C91" s="50"/>
      <c r="D91" s="107"/>
      <c r="E91" s="50"/>
      <c r="F91" s="77"/>
      <c r="G91" s="77"/>
      <c r="H91" s="72"/>
      <c r="I91" s="50"/>
      <c r="J91" s="77"/>
      <c r="K91" s="72"/>
      <c r="L91" s="50"/>
      <c r="M91" s="50"/>
      <c r="N91" s="40"/>
      <c r="O91" s="40"/>
      <c r="P91" s="42"/>
      <c r="Q91" s="42"/>
      <c r="R91" s="42"/>
      <c r="S91" s="42"/>
    </row>
    <row r="92" spans="1:19">
      <c r="A92" s="51">
        <v>91</v>
      </c>
      <c r="B92" s="50"/>
      <c r="C92" s="50"/>
      <c r="D92" s="107"/>
      <c r="E92" s="50"/>
      <c r="F92" s="77"/>
      <c r="G92" s="77"/>
      <c r="H92" s="72"/>
      <c r="I92" s="50"/>
      <c r="J92" s="77"/>
      <c r="K92" s="72"/>
      <c r="L92" s="50"/>
      <c r="M92" s="50"/>
      <c r="N92" s="40"/>
      <c r="O92" s="40"/>
      <c r="P92" s="42"/>
      <c r="Q92" s="42"/>
      <c r="R92" s="42"/>
      <c r="S92" s="42"/>
    </row>
    <row r="93" spans="1:19">
      <c r="A93" s="51">
        <v>92</v>
      </c>
      <c r="B93" s="50"/>
      <c r="C93" s="50"/>
      <c r="D93" s="107"/>
      <c r="E93" s="50"/>
      <c r="F93" s="77"/>
      <c r="G93" s="77"/>
      <c r="H93" s="72"/>
      <c r="I93" s="50"/>
      <c r="J93" s="77"/>
      <c r="K93" s="72"/>
      <c r="L93" s="50"/>
      <c r="M93" s="50"/>
      <c r="N93" s="40"/>
      <c r="O93" s="40"/>
      <c r="P93" s="42"/>
      <c r="Q93" s="42"/>
      <c r="R93" s="42"/>
      <c r="S93" s="42"/>
    </row>
    <row r="94" spans="1:19">
      <c r="A94" s="51">
        <v>93</v>
      </c>
      <c r="B94" s="50"/>
      <c r="C94" s="50"/>
      <c r="D94" s="107"/>
      <c r="E94" s="50"/>
      <c r="F94" s="77"/>
      <c r="G94" s="77"/>
      <c r="H94" s="72"/>
      <c r="I94" s="50"/>
      <c r="J94" s="77"/>
      <c r="K94" s="72"/>
      <c r="L94" s="50"/>
      <c r="M94" s="50"/>
      <c r="N94" s="40"/>
      <c r="O94" s="40"/>
      <c r="P94" s="42"/>
      <c r="Q94" s="42"/>
      <c r="R94" s="42"/>
      <c r="S94" s="42"/>
    </row>
    <row r="95" spans="1:19">
      <c r="A95" s="51">
        <v>94</v>
      </c>
      <c r="B95" s="50"/>
      <c r="C95" s="50"/>
      <c r="D95" s="107"/>
      <c r="E95" s="50"/>
      <c r="F95" s="77"/>
      <c r="G95" s="77"/>
      <c r="H95" s="72"/>
      <c r="I95" s="50"/>
      <c r="J95" s="77"/>
      <c r="K95" s="72"/>
      <c r="L95" s="50"/>
      <c r="M95" s="50"/>
      <c r="N95" s="40"/>
      <c r="O95" s="40"/>
      <c r="P95" s="42"/>
      <c r="Q95" s="42"/>
      <c r="R95" s="42"/>
      <c r="S95" s="42"/>
    </row>
    <row r="96" spans="1:19">
      <c r="A96" s="51">
        <v>95</v>
      </c>
      <c r="B96" s="50"/>
      <c r="C96" s="50"/>
      <c r="D96" s="107"/>
      <c r="E96" s="50"/>
      <c r="F96" s="77"/>
      <c r="G96" s="77"/>
      <c r="H96" s="72"/>
      <c r="I96" s="50"/>
      <c r="J96" s="77"/>
      <c r="K96" s="72"/>
      <c r="L96" s="50"/>
      <c r="M96" s="50"/>
      <c r="N96" s="40"/>
      <c r="O96" s="40"/>
      <c r="P96" s="42"/>
      <c r="Q96" s="42"/>
      <c r="R96" s="42"/>
      <c r="S96" s="42"/>
    </row>
    <row r="97" spans="1:19">
      <c r="A97" s="51">
        <v>96</v>
      </c>
      <c r="B97" s="50"/>
      <c r="C97" s="50"/>
      <c r="D97" s="107"/>
      <c r="E97" s="50"/>
      <c r="F97" s="77"/>
      <c r="G97" s="77"/>
      <c r="H97" s="72"/>
      <c r="I97" s="50"/>
      <c r="J97" s="77"/>
      <c r="K97" s="72"/>
      <c r="L97" s="50"/>
      <c r="M97" s="50"/>
      <c r="N97" s="40"/>
      <c r="O97" s="40"/>
      <c r="P97" s="42"/>
      <c r="Q97" s="42"/>
      <c r="R97" s="42"/>
      <c r="S97" s="42"/>
    </row>
    <row r="98" spans="1:19">
      <c r="A98" s="51">
        <v>97</v>
      </c>
      <c r="B98" s="50"/>
      <c r="C98" s="50"/>
      <c r="D98" s="107"/>
      <c r="E98" s="50"/>
      <c r="F98" s="77"/>
      <c r="G98" s="77"/>
      <c r="H98" s="72"/>
      <c r="I98" s="50"/>
      <c r="J98" s="77"/>
      <c r="K98" s="72"/>
      <c r="L98" s="50"/>
      <c r="M98" s="50"/>
      <c r="N98" s="40"/>
      <c r="O98" s="40"/>
      <c r="P98" s="42"/>
      <c r="Q98" s="42"/>
      <c r="R98" s="42"/>
      <c r="S98" s="42"/>
    </row>
    <row r="99" spans="1:19">
      <c r="A99" s="51">
        <v>98</v>
      </c>
      <c r="B99" s="50"/>
      <c r="C99" s="50"/>
      <c r="D99" s="107"/>
      <c r="E99" s="50"/>
      <c r="F99" s="77"/>
      <c r="G99" s="77"/>
      <c r="H99" s="72"/>
      <c r="I99" s="50"/>
      <c r="J99" s="77"/>
      <c r="K99" s="72"/>
      <c r="L99" s="50"/>
      <c r="M99" s="50"/>
      <c r="N99" s="40"/>
      <c r="O99" s="40"/>
      <c r="P99" s="42"/>
      <c r="Q99" s="42"/>
      <c r="R99" s="42"/>
      <c r="S99" s="42"/>
    </row>
    <row r="100" spans="1:19">
      <c r="A100" s="51">
        <v>99</v>
      </c>
      <c r="B100" s="50"/>
      <c r="C100" s="50"/>
      <c r="D100" s="107"/>
      <c r="E100" s="50"/>
      <c r="F100" s="77"/>
      <c r="G100" s="77"/>
      <c r="H100" s="72"/>
      <c r="I100" s="50"/>
      <c r="J100" s="77"/>
      <c r="K100" s="72"/>
      <c r="L100" s="50"/>
      <c r="M100" s="50"/>
      <c r="N100" s="40"/>
      <c r="O100" s="40"/>
      <c r="P100" s="42"/>
      <c r="Q100" s="42"/>
      <c r="R100" s="42"/>
      <c r="S100" s="42"/>
    </row>
    <row r="101" spans="1:19">
      <c r="A101" s="51">
        <v>100</v>
      </c>
      <c r="B101" s="50"/>
      <c r="C101" s="50"/>
      <c r="D101" s="107"/>
      <c r="E101" s="50"/>
      <c r="F101" s="77"/>
      <c r="G101" s="77"/>
      <c r="H101" s="72"/>
      <c r="I101" s="50"/>
      <c r="J101" s="77"/>
      <c r="K101" s="72"/>
      <c r="L101" s="50"/>
      <c r="M101" s="50"/>
      <c r="N101" s="40"/>
      <c r="O101" s="40"/>
      <c r="P101" s="42"/>
      <c r="Q101" s="42"/>
      <c r="R101" s="42"/>
      <c r="S101" s="42"/>
    </row>
    <row r="102" spans="1:19">
      <c r="A102" s="51">
        <v>101</v>
      </c>
      <c r="B102" s="50"/>
      <c r="C102" s="50"/>
      <c r="D102" s="107"/>
      <c r="E102" s="50"/>
      <c r="F102" s="77"/>
      <c r="G102" s="77"/>
      <c r="H102" s="72"/>
      <c r="I102" s="50"/>
      <c r="J102" s="77"/>
      <c r="K102" s="72"/>
      <c r="L102" s="50"/>
      <c r="M102" s="50"/>
      <c r="N102" s="40"/>
      <c r="O102" s="40"/>
      <c r="P102" s="42"/>
      <c r="Q102" s="42"/>
      <c r="R102" s="42"/>
      <c r="S102" s="42"/>
    </row>
    <row r="103" spans="1:19">
      <c r="A103" s="51">
        <v>102</v>
      </c>
      <c r="B103" s="50"/>
      <c r="C103" s="50"/>
      <c r="D103" s="107"/>
      <c r="E103" s="50"/>
      <c r="F103" s="77"/>
      <c r="G103" s="77"/>
      <c r="H103" s="72"/>
      <c r="I103" s="50"/>
      <c r="J103" s="77"/>
      <c r="K103" s="72"/>
      <c r="L103" s="50"/>
      <c r="M103" s="50"/>
      <c r="N103" s="40"/>
      <c r="O103" s="40"/>
      <c r="P103" s="42"/>
      <c r="Q103" s="42"/>
      <c r="R103" s="42"/>
      <c r="S103" s="42"/>
    </row>
    <row r="104" spans="1:19">
      <c r="A104" s="51">
        <v>103</v>
      </c>
      <c r="B104" s="50"/>
      <c r="C104" s="50"/>
      <c r="D104" s="107"/>
      <c r="E104" s="50"/>
      <c r="F104" s="77"/>
      <c r="G104" s="77"/>
      <c r="H104" s="72"/>
      <c r="I104" s="50"/>
      <c r="J104" s="77"/>
      <c r="K104" s="72"/>
      <c r="L104" s="50"/>
      <c r="M104" s="50"/>
      <c r="N104" s="40"/>
      <c r="O104" s="40"/>
      <c r="P104" s="42"/>
      <c r="Q104" s="42"/>
      <c r="R104" s="42"/>
      <c r="S104" s="42"/>
    </row>
    <row r="105" spans="1:19">
      <c r="A105" s="51">
        <v>104</v>
      </c>
      <c r="B105" s="50"/>
      <c r="C105" s="50"/>
      <c r="D105" s="107"/>
      <c r="E105" s="50"/>
      <c r="F105" s="77"/>
      <c r="G105" s="77"/>
      <c r="H105" s="72"/>
      <c r="I105" s="50"/>
      <c r="J105" s="77"/>
      <c r="K105" s="72"/>
      <c r="L105" s="50"/>
      <c r="M105" s="50"/>
      <c r="N105" s="40"/>
      <c r="O105" s="40"/>
      <c r="P105" s="42"/>
      <c r="Q105" s="42"/>
      <c r="R105" s="42"/>
      <c r="S105" s="42"/>
    </row>
    <row r="106" spans="1:19">
      <c r="A106" s="51">
        <v>105</v>
      </c>
      <c r="B106" s="50"/>
      <c r="C106" s="50"/>
      <c r="D106" s="107"/>
      <c r="E106" s="50"/>
      <c r="F106" s="77"/>
      <c r="G106" s="77"/>
      <c r="H106" s="72"/>
      <c r="I106" s="50"/>
      <c r="J106" s="77"/>
      <c r="K106" s="72"/>
      <c r="L106" s="50"/>
      <c r="M106" s="50"/>
      <c r="N106" s="40"/>
      <c r="O106" s="40"/>
      <c r="P106" s="42"/>
      <c r="Q106" s="42"/>
      <c r="R106" s="42"/>
      <c r="S106" s="42"/>
    </row>
    <row r="107" spans="1:19">
      <c r="A107" s="51">
        <v>106</v>
      </c>
      <c r="B107" s="50"/>
      <c r="C107" s="50"/>
      <c r="D107" s="107"/>
      <c r="E107" s="50"/>
      <c r="F107" s="77"/>
      <c r="G107" s="77"/>
      <c r="H107" s="72"/>
      <c r="I107" s="50"/>
      <c r="J107" s="77"/>
      <c r="K107" s="72"/>
      <c r="L107" s="50"/>
      <c r="M107" s="50"/>
      <c r="N107" s="40"/>
      <c r="O107" s="40"/>
      <c r="P107" s="42"/>
      <c r="Q107" s="42"/>
      <c r="R107" s="42"/>
      <c r="S107" s="42"/>
    </row>
    <row r="108" spans="1:19">
      <c r="A108" s="51">
        <v>107</v>
      </c>
      <c r="B108" s="50"/>
      <c r="C108" s="50"/>
      <c r="D108" s="107"/>
      <c r="E108" s="50"/>
      <c r="F108" s="77"/>
      <c r="G108" s="77"/>
      <c r="H108" s="72"/>
      <c r="I108" s="50"/>
      <c r="J108" s="77"/>
      <c r="K108" s="72"/>
      <c r="L108" s="50"/>
      <c r="M108" s="50"/>
      <c r="N108" s="40"/>
      <c r="O108" s="40"/>
      <c r="P108" s="42"/>
      <c r="Q108" s="42"/>
      <c r="R108" s="42"/>
      <c r="S108" s="42"/>
    </row>
    <row r="109" spans="1:19">
      <c r="A109" s="51">
        <v>108</v>
      </c>
      <c r="B109" s="50"/>
      <c r="C109" s="50"/>
      <c r="D109" s="107"/>
      <c r="E109" s="50"/>
      <c r="F109" s="77"/>
      <c r="G109" s="77"/>
      <c r="H109" s="72"/>
      <c r="I109" s="50"/>
      <c r="J109" s="77"/>
      <c r="K109" s="72"/>
      <c r="L109" s="50"/>
      <c r="M109" s="50"/>
      <c r="N109" s="40"/>
      <c r="O109" s="40"/>
      <c r="P109" s="42"/>
      <c r="Q109" s="42"/>
      <c r="R109" s="42"/>
      <c r="S109" s="42"/>
    </row>
    <row r="110" spans="1:19">
      <c r="A110" s="51">
        <v>109</v>
      </c>
      <c r="B110" s="50"/>
      <c r="C110" s="50"/>
      <c r="D110" s="107"/>
      <c r="E110" s="50"/>
      <c r="F110" s="77"/>
      <c r="G110" s="77"/>
      <c r="H110" s="72"/>
      <c r="I110" s="50"/>
      <c r="J110" s="77"/>
      <c r="K110" s="72"/>
      <c r="L110" s="50"/>
      <c r="M110" s="50"/>
      <c r="N110" s="40"/>
      <c r="O110" s="40"/>
      <c r="P110" s="42"/>
      <c r="Q110" s="42"/>
      <c r="R110" s="42"/>
      <c r="S110" s="42"/>
    </row>
    <row r="111" spans="1:19">
      <c r="A111" s="51">
        <v>110</v>
      </c>
      <c r="B111" s="50"/>
      <c r="C111" s="50"/>
      <c r="D111" s="107"/>
      <c r="E111" s="50"/>
      <c r="F111" s="77"/>
      <c r="G111" s="77"/>
      <c r="H111" s="72"/>
      <c r="I111" s="50"/>
      <c r="J111" s="77"/>
      <c r="K111" s="72"/>
      <c r="L111" s="50"/>
      <c r="M111" s="50"/>
      <c r="N111" s="40"/>
      <c r="O111" s="40"/>
      <c r="P111" s="42"/>
      <c r="Q111" s="42"/>
      <c r="R111" s="42"/>
      <c r="S111" s="42"/>
    </row>
    <row r="112" spans="1:19">
      <c r="A112" s="51">
        <v>111</v>
      </c>
      <c r="B112" s="50"/>
      <c r="C112" s="50"/>
      <c r="D112" s="107"/>
      <c r="E112" s="50"/>
      <c r="F112" s="77"/>
      <c r="G112" s="77"/>
      <c r="H112" s="72"/>
      <c r="I112" s="50"/>
      <c r="J112" s="77"/>
      <c r="K112" s="72"/>
      <c r="L112" s="50"/>
      <c r="M112" s="50"/>
      <c r="N112" s="40"/>
      <c r="O112" s="40"/>
      <c r="P112" s="42"/>
      <c r="Q112" s="42"/>
      <c r="R112" s="42"/>
      <c r="S112" s="42"/>
    </row>
    <row r="113" spans="1:19">
      <c r="A113" s="51">
        <v>112</v>
      </c>
      <c r="B113" s="50"/>
      <c r="C113" s="50"/>
      <c r="D113" s="107"/>
      <c r="E113" s="50"/>
      <c r="F113" s="77"/>
      <c r="G113" s="77"/>
      <c r="H113" s="72"/>
      <c r="I113" s="50"/>
      <c r="J113" s="77"/>
      <c r="K113" s="72"/>
      <c r="L113" s="50"/>
      <c r="M113" s="50"/>
      <c r="N113" s="40"/>
      <c r="O113" s="40"/>
      <c r="P113" s="42"/>
      <c r="Q113" s="42"/>
      <c r="R113" s="42"/>
      <c r="S113" s="42"/>
    </row>
    <row r="114" spans="1:19">
      <c r="A114" s="51">
        <v>113</v>
      </c>
      <c r="B114" s="50"/>
      <c r="C114" s="50"/>
      <c r="D114" s="107"/>
      <c r="E114" s="50"/>
      <c r="F114" s="77"/>
      <c r="G114" s="77"/>
      <c r="H114" s="72"/>
      <c r="I114" s="50"/>
      <c r="J114" s="77"/>
      <c r="K114" s="72"/>
      <c r="L114" s="50"/>
      <c r="M114" s="50"/>
      <c r="N114" s="40"/>
      <c r="O114" s="40"/>
      <c r="P114" s="42"/>
      <c r="Q114" s="42"/>
      <c r="R114" s="42"/>
      <c r="S114" s="42"/>
    </row>
    <row r="115" spans="1:19">
      <c r="A115" s="51">
        <v>114</v>
      </c>
      <c r="B115" s="50"/>
      <c r="C115" s="50"/>
      <c r="D115" s="107"/>
      <c r="E115" s="50"/>
      <c r="F115" s="77"/>
      <c r="G115" s="77"/>
      <c r="H115" s="72"/>
      <c r="I115" s="50"/>
      <c r="J115" s="77"/>
      <c r="K115" s="72"/>
      <c r="L115" s="50"/>
      <c r="M115" s="50"/>
      <c r="N115" s="40"/>
      <c r="O115" s="40"/>
      <c r="P115" s="42"/>
      <c r="Q115" s="42"/>
      <c r="R115" s="42"/>
      <c r="S115" s="42"/>
    </row>
    <row r="116" spans="1:19">
      <c r="A116" s="51">
        <v>115</v>
      </c>
      <c r="B116" s="50"/>
      <c r="C116" s="50"/>
      <c r="D116" s="107"/>
      <c r="E116" s="50"/>
      <c r="F116" s="77"/>
      <c r="G116" s="77"/>
      <c r="H116" s="72"/>
      <c r="I116" s="50"/>
      <c r="J116" s="77"/>
      <c r="K116" s="72"/>
      <c r="L116" s="50"/>
      <c r="M116" s="50"/>
      <c r="N116" s="40"/>
      <c r="O116" s="40"/>
      <c r="P116" s="42"/>
      <c r="Q116" s="42"/>
      <c r="R116" s="42"/>
      <c r="S116" s="42"/>
    </row>
    <row r="117" spans="1:19">
      <c r="A117" s="51">
        <v>116</v>
      </c>
      <c r="B117" s="50"/>
      <c r="C117" s="50"/>
      <c r="D117" s="107"/>
      <c r="E117" s="50"/>
      <c r="F117" s="77"/>
      <c r="G117" s="77"/>
      <c r="H117" s="72"/>
      <c r="I117" s="50"/>
      <c r="J117" s="77"/>
      <c r="K117" s="72"/>
      <c r="L117" s="50"/>
      <c r="M117" s="50"/>
      <c r="N117" s="40"/>
      <c r="O117" s="40"/>
      <c r="P117" s="42"/>
      <c r="Q117" s="42"/>
      <c r="R117" s="42"/>
      <c r="S117" s="42"/>
    </row>
    <row r="118" spans="1:19">
      <c r="A118" s="51">
        <v>117</v>
      </c>
      <c r="B118" s="50"/>
      <c r="C118" s="50"/>
      <c r="D118" s="107"/>
      <c r="E118" s="50"/>
      <c r="F118" s="77"/>
      <c r="G118" s="77"/>
      <c r="H118" s="72"/>
      <c r="I118" s="50"/>
      <c r="J118" s="77"/>
      <c r="K118" s="72"/>
      <c r="L118" s="50"/>
      <c r="M118" s="50"/>
      <c r="N118" s="40"/>
      <c r="O118" s="40"/>
      <c r="P118" s="42"/>
      <c r="Q118" s="42"/>
      <c r="R118" s="42"/>
      <c r="S118" s="42"/>
    </row>
    <row r="119" spans="1:19">
      <c r="A119" s="51">
        <v>118</v>
      </c>
      <c r="B119" s="50"/>
      <c r="C119" s="50"/>
      <c r="D119" s="107"/>
      <c r="E119" s="50"/>
      <c r="F119" s="77"/>
      <c r="G119" s="77"/>
      <c r="H119" s="72"/>
      <c r="I119" s="50"/>
      <c r="J119" s="77"/>
      <c r="K119" s="72"/>
      <c r="L119" s="50"/>
      <c r="M119" s="50"/>
      <c r="N119" s="40"/>
      <c r="O119" s="40"/>
      <c r="P119" s="42"/>
      <c r="Q119" s="42"/>
      <c r="R119" s="42"/>
      <c r="S119" s="42"/>
    </row>
    <row r="120" spans="1:19">
      <c r="A120" s="51">
        <v>119</v>
      </c>
      <c r="B120" s="50"/>
      <c r="C120" s="50"/>
      <c r="D120" s="107"/>
      <c r="E120" s="50"/>
      <c r="F120" s="77"/>
      <c r="G120" s="77"/>
      <c r="H120" s="72"/>
      <c r="I120" s="50"/>
      <c r="J120" s="77"/>
      <c r="K120" s="72"/>
      <c r="L120" s="50"/>
      <c r="M120" s="50"/>
      <c r="N120" s="40"/>
      <c r="O120" s="40"/>
      <c r="P120" s="42"/>
      <c r="Q120" s="42"/>
      <c r="R120" s="42"/>
      <c r="S120" s="42"/>
    </row>
    <row r="121" spans="1:19">
      <c r="A121" s="51">
        <v>120</v>
      </c>
      <c r="B121" s="50"/>
      <c r="C121" s="50"/>
      <c r="D121" s="107"/>
      <c r="E121" s="50"/>
      <c r="F121" s="77"/>
      <c r="G121" s="77"/>
      <c r="H121" s="72"/>
      <c r="I121" s="50"/>
      <c r="J121" s="77"/>
      <c r="K121" s="72"/>
      <c r="L121" s="50"/>
      <c r="M121" s="50"/>
      <c r="N121" s="40"/>
      <c r="O121" s="40"/>
      <c r="P121" s="42"/>
      <c r="Q121" s="42"/>
      <c r="R121" s="42"/>
      <c r="S121" s="42"/>
    </row>
    <row r="122" spans="1:19">
      <c r="A122" s="51">
        <v>121</v>
      </c>
      <c r="B122" s="50"/>
      <c r="C122" s="50"/>
      <c r="D122" s="107"/>
      <c r="E122" s="50"/>
      <c r="F122" s="77"/>
      <c r="G122" s="77"/>
      <c r="H122" s="72"/>
      <c r="I122" s="50"/>
      <c r="J122" s="77"/>
      <c r="K122" s="72"/>
      <c r="L122" s="50"/>
      <c r="M122" s="50"/>
      <c r="N122" s="40"/>
      <c r="O122" s="40"/>
      <c r="P122" s="42"/>
      <c r="Q122" s="42"/>
      <c r="R122" s="42"/>
      <c r="S122" s="42"/>
    </row>
    <row r="123" spans="1:19">
      <c r="A123" s="51">
        <v>122</v>
      </c>
      <c r="B123" s="50"/>
      <c r="C123" s="50"/>
      <c r="D123" s="107"/>
      <c r="E123" s="50"/>
      <c r="F123" s="77"/>
      <c r="G123" s="77"/>
      <c r="H123" s="72"/>
      <c r="I123" s="50"/>
      <c r="J123" s="77"/>
      <c r="K123" s="72"/>
      <c r="L123" s="50"/>
      <c r="M123" s="50"/>
      <c r="N123" s="40"/>
      <c r="O123" s="40"/>
      <c r="P123" s="42"/>
      <c r="Q123" s="42"/>
      <c r="R123" s="42"/>
      <c r="S123" s="42"/>
    </row>
    <row r="124" spans="1:19">
      <c r="A124" s="51">
        <v>123</v>
      </c>
      <c r="B124" s="50"/>
      <c r="C124" s="50"/>
      <c r="D124" s="107"/>
      <c r="E124" s="50"/>
      <c r="F124" s="77"/>
      <c r="G124" s="77"/>
      <c r="H124" s="72"/>
      <c r="I124" s="50"/>
      <c r="J124" s="77"/>
      <c r="K124" s="72"/>
      <c r="L124" s="50"/>
      <c r="M124" s="50"/>
      <c r="N124" s="40"/>
      <c r="O124" s="40"/>
      <c r="P124" s="42"/>
      <c r="Q124" s="42"/>
      <c r="R124" s="42"/>
      <c r="S124" s="42"/>
    </row>
    <row r="125" spans="1:19">
      <c r="A125" s="51">
        <v>124</v>
      </c>
      <c r="B125" s="50"/>
      <c r="C125" s="50"/>
      <c r="D125" s="107"/>
      <c r="E125" s="50"/>
      <c r="F125" s="77"/>
      <c r="G125" s="77"/>
      <c r="H125" s="72"/>
      <c r="I125" s="50"/>
      <c r="J125" s="77"/>
      <c r="K125" s="72"/>
      <c r="L125" s="50"/>
      <c r="M125" s="50"/>
      <c r="N125" s="40"/>
      <c r="O125" s="40"/>
      <c r="P125" s="42"/>
      <c r="Q125" s="42"/>
      <c r="R125" s="42"/>
      <c r="S125" s="42"/>
    </row>
    <row r="126" spans="1:19">
      <c r="A126" s="51">
        <v>125</v>
      </c>
      <c r="B126" s="50"/>
      <c r="C126" s="50"/>
      <c r="D126" s="107"/>
      <c r="E126" s="50"/>
      <c r="F126" s="77"/>
      <c r="G126" s="77"/>
      <c r="H126" s="72"/>
      <c r="I126" s="50"/>
      <c r="J126" s="77"/>
      <c r="K126" s="72"/>
      <c r="L126" s="50"/>
      <c r="M126" s="50"/>
      <c r="N126" s="40"/>
      <c r="O126" s="40"/>
      <c r="P126" s="42"/>
      <c r="Q126" s="42"/>
      <c r="R126" s="42"/>
      <c r="S126" s="42"/>
    </row>
    <row r="127" spans="1:19">
      <c r="A127" s="51">
        <v>126</v>
      </c>
      <c r="B127" s="50"/>
      <c r="C127" s="50"/>
      <c r="D127" s="107"/>
      <c r="E127" s="50"/>
      <c r="F127" s="77"/>
      <c r="G127" s="77"/>
      <c r="H127" s="72"/>
      <c r="I127" s="50"/>
      <c r="J127" s="77"/>
      <c r="K127" s="72"/>
      <c r="L127" s="50"/>
      <c r="M127" s="50"/>
      <c r="N127" s="40"/>
      <c r="O127" s="40"/>
      <c r="P127" s="42"/>
      <c r="Q127" s="42"/>
      <c r="R127" s="42"/>
      <c r="S127" s="42"/>
    </row>
    <row r="128" spans="1:19">
      <c r="A128" s="51">
        <v>127</v>
      </c>
      <c r="B128" s="50"/>
      <c r="C128" s="50"/>
      <c r="D128" s="107"/>
      <c r="E128" s="50"/>
      <c r="F128" s="77"/>
      <c r="G128" s="77"/>
      <c r="H128" s="72"/>
      <c r="I128" s="50"/>
      <c r="J128" s="77"/>
      <c r="K128" s="72"/>
      <c r="L128" s="50"/>
      <c r="M128" s="50"/>
      <c r="N128" s="40"/>
      <c r="O128" s="40"/>
      <c r="P128" s="42"/>
      <c r="Q128" s="42"/>
      <c r="R128" s="42"/>
      <c r="S128" s="42"/>
    </row>
    <row r="129" spans="1:19" ht="15" thickBot="1">
      <c r="A129" s="51">
        <v>128</v>
      </c>
      <c r="B129" s="113"/>
      <c r="C129" s="113"/>
      <c r="D129" s="114"/>
      <c r="E129" s="113"/>
      <c r="F129" s="115"/>
      <c r="G129" s="115"/>
      <c r="H129" s="116"/>
      <c r="I129" s="113"/>
      <c r="J129" s="115"/>
      <c r="K129" s="116"/>
      <c r="L129" s="113"/>
      <c r="M129" s="113"/>
      <c r="N129" s="40"/>
      <c r="O129" s="40"/>
      <c r="P129" s="42"/>
      <c r="Q129" s="42"/>
      <c r="R129" s="42"/>
      <c r="S129" s="42"/>
    </row>
    <row r="130" spans="1:19" ht="15" thickBot="1">
      <c r="A130" s="330" t="s">
        <v>1095</v>
      </c>
      <c r="B130" s="331"/>
      <c r="C130" s="331"/>
      <c r="D130" s="331"/>
      <c r="E130" s="331"/>
      <c r="F130" s="331"/>
      <c r="G130" s="331"/>
      <c r="H130" s="331"/>
      <c r="I130" s="331"/>
      <c r="J130" s="331"/>
      <c r="K130" s="331"/>
      <c r="L130" s="331"/>
      <c r="M130" s="332"/>
      <c r="N130" s="40"/>
      <c r="O130" s="40"/>
      <c r="P130" s="42"/>
      <c r="Q130" s="42"/>
      <c r="R130" s="42"/>
      <c r="S130" s="42"/>
    </row>
    <row r="131" spans="1:19">
      <c r="A131" s="43"/>
      <c r="B131" s="40"/>
      <c r="C131" s="40"/>
      <c r="D131" s="44"/>
      <c r="E131" s="40"/>
      <c r="F131" s="40"/>
      <c r="G131" s="40"/>
      <c r="H131" s="40"/>
      <c r="I131" s="40"/>
      <c r="J131" s="40"/>
      <c r="K131" s="40"/>
      <c r="L131" s="40"/>
      <c r="M131" s="40"/>
      <c r="N131" s="40"/>
      <c r="O131" s="40"/>
      <c r="P131" s="42"/>
      <c r="Q131" s="42"/>
      <c r="R131" s="42"/>
      <c r="S131" s="42"/>
    </row>
    <row r="132" spans="1:19">
      <c r="A132" s="43"/>
      <c r="B132" s="40"/>
      <c r="C132" s="40"/>
      <c r="D132" s="44"/>
      <c r="E132" s="40"/>
      <c r="F132" s="40"/>
      <c r="G132" s="40"/>
      <c r="H132" s="40"/>
      <c r="I132" s="40"/>
      <c r="J132" s="40"/>
      <c r="K132" s="40"/>
      <c r="L132" s="40"/>
      <c r="M132" s="40"/>
      <c r="N132" s="40"/>
      <c r="O132" s="40"/>
      <c r="P132" s="42"/>
      <c r="Q132" s="42"/>
      <c r="R132" s="42"/>
      <c r="S132" s="42"/>
    </row>
    <row r="133" spans="1:19">
      <c r="A133" s="43"/>
      <c r="B133" s="40"/>
      <c r="C133" s="40"/>
      <c r="D133" s="44"/>
      <c r="E133" s="40"/>
      <c r="F133" s="40"/>
      <c r="G133" s="40"/>
      <c r="H133" s="40"/>
      <c r="I133" s="40"/>
      <c r="J133" s="40"/>
      <c r="K133" s="40"/>
      <c r="L133" s="40"/>
      <c r="M133" s="40"/>
      <c r="N133" s="40"/>
      <c r="O133" s="40"/>
      <c r="P133" s="42"/>
      <c r="Q133" s="42"/>
      <c r="R133" s="42"/>
      <c r="S133" s="42"/>
    </row>
    <row r="134" spans="1:19">
      <c r="A134" s="43"/>
      <c r="B134" s="40"/>
      <c r="C134" s="40"/>
      <c r="D134" s="44"/>
      <c r="E134" s="40"/>
      <c r="F134" s="40"/>
      <c r="G134" s="40"/>
      <c r="H134" s="40"/>
      <c r="I134" s="40"/>
      <c r="J134" s="40"/>
      <c r="K134" s="40"/>
      <c r="L134" s="40"/>
      <c r="M134" s="40"/>
      <c r="N134" s="40"/>
      <c r="O134" s="40"/>
      <c r="P134" s="42"/>
      <c r="Q134" s="42"/>
      <c r="R134" s="42"/>
      <c r="S134" s="42"/>
    </row>
    <row r="135" spans="1:19">
      <c r="A135" s="43"/>
      <c r="B135" s="40"/>
      <c r="C135" s="40"/>
      <c r="D135" s="44"/>
      <c r="E135" s="40"/>
      <c r="F135" s="40"/>
      <c r="G135" s="40"/>
      <c r="H135" s="40"/>
      <c r="I135" s="40"/>
      <c r="J135" s="40"/>
      <c r="K135" s="40"/>
      <c r="L135" s="40"/>
      <c r="M135" s="40"/>
      <c r="N135" s="40"/>
      <c r="O135" s="40"/>
      <c r="P135" s="42"/>
      <c r="Q135" s="42"/>
      <c r="R135" s="42"/>
      <c r="S135" s="42"/>
    </row>
    <row r="136" spans="1:19">
      <c r="A136" s="43"/>
      <c r="B136" s="40"/>
      <c r="C136" s="40"/>
      <c r="D136" s="44"/>
      <c r="E136" s="40"/>
      <c r="F136" s="40"/>
      <c r="G136" s="40"/>
      <c r="H136" s="40"/>
      <c r="I136" s="40"/>
      <c r="J136" s="40"/>
      <c r="K136" s="40"/>
      <c r="L136" s="40"/>
      <c r="M136" s="40"/>
      <c r="N136" s="40"/>
      <c r="O136" s="40"/>
      <c r="P136" s="42"/>
      <c r="Q136" s="42"/>
      <c r="R136" s="42"/>
      <c r="S136" s="42"/>
    </row>
    <row r="137" spans="1:19">
      <c r="A137" s="43"/>
      <c r="B137" s="40"/>
      <c r="C137" s="40"/>
      <c r="D137" s="44"/>
      <c r="E137" s="40"/>
      <c r="F137" s="40"/>
      <c r="G137" s="40"/>
      <c r="H137" s="40"/>
      <c r="I137" s="40"/>
      <c r="J137" s="40"/>
      <c r="K137" s="40"/>
      <c r="L137" s="40"/>
      <c r="M137" s="40"/>
      <c r="N137" s="40"/>
      <c r="O137" s="40"/>
      <c r="P137" s="42"/>
      <c r="Q137" s="42"/>
      <c r="R137" s="42"/>
      <c r="S137" s="42"/>
    </row>
    <row r="138" spans="1:19">
      <c r="A138" s="43"/>
      <c r="B138" s="40"/>
      <c r="C138" s="40"/>
      <c r="D138" s="44"/>
      <c r="E138" s="40"/>
      <c r="F138" s="40"/>
      <c r="G138" s="40"/>
      <c r="H138" s="40"/>
      <c r="I138" s="40"/>
      <c r="J138" s="40"/>
      <c r="K138" s="40"/>
      <c r="L138" s="40"/>
      <c r="M138" s="40"/>
      <c r="N138" s="40"/>
      <c r="O138" s="40"/>
      <c r="P138" s="42"/>
      <c r="Q138" s="42"/>
      <c r="R138" s="42"/>
      <c r="S138" s="42"/>
    </row>
    <row r="139" spans="1:19">
      <c r="A139" s="43"/>
      <c r="B139" s="40"/>
      <c r="C139" s="40"/>
      <c r="D139" s="44"/>
      <c r="E139" s="40"/>
      <c r="F139" s="40"/>
      <c r="G139" s="40"/>
      <c r="H139" s="40"/>
      <c r="I139" s="40"/>
      <c r="J139" s="40"/>
      <c r="K139" s="40"/>
      <c r="L139" s="40"/>
      <c r="M139" s="40"/>
      <c r="N139" s="40"/>
      <c r="O139" s="40"/>
      <c r="P139" s="42"/>
      <c r="Q139" s="42"/>
      <c r="R139" s="42"/>
      <c r="S139" s="42"/>
    </row>
    <row r="140" spans="1:19">
      <c r="A140" s="43"/>
      <c r="B140" s="40"/>
      <c r="C140" s="40"/>
      <c r="D140" s="44"/>
      <c r="E140" s="40"/>
      <c r="F140" s="40"/>
      <c r="G140" s="40"/>
      <c r="H140" s="40"/>
      <c r="I140" s="40"/>
      <c r="J140" s="40"/>
      <c r="K140" s="40"/>
      <c r="L140" s="40"/>
      <c r="M140" s="40"/>
      <c r="N140" s="40"/>
      <c r="O140" s="40"/>
      <c r="P140" s="42"/>
      <c r="Q140" s="42"/>
      <c r="R140" s="42"/>
      <c r="S140" s="42"/>
    </row>
    <row r="141" spans="1:19">
      <c r="A141" s="43"/>
      <c r="B141" s="40"/>
      <c r="C141" s="40"/>
      <c r="D141" s="44"/>
      <c r="E141" s="40"/>
      <c r="F141" s="40"/>
      <c r="G141" s="40"/>
      <c r="H141" s="40"/>
      <c r="I141" s="40"/>
      <c r="J141" s="40"/>
      <c r="K141" s="40"/>
      <c r="L141" s="40"/>
      <c r="M141" s="40"/>
      <c r="N141" s="40"/>
      <c r="O141" s="40"/>
      <c r="P141" s="42"/>
      <c r="Q141" s="42"/>
      <c r="R141" s="42"/>
      <c r="S141" s="42"/>
    </row>
    <row r="142" spans="1:19">
      <c r="A142" s="43"/>
      <c r="B142" s="40"/>
      <c r="C142" s="40"/>
      <c r="D142" s="44"/>
      <c r="E142" s="40"/>
      <c r="F142" s="40"/>
      <c r="G142" s="40"/>
      <c r="H142" s="40"/>
      <c r="I142" s="40"/>
      <c r="J142" s="40"/>
      <c r="K142" s="40"/>
      <c r="L142" s="40"/>
      <c r="M142" s="40"/>
      <c r="N142" s="40"/>
      <c r="O142" s="40"/>
      <c r="P142" s="42"/>
      <c r="Q142" s="42"/>
      <c r="R142" s="42"/>
      <c r="S142" s="42"/>
    </row>
    <row r="143" spans="1:19">
      <c r="A143" s="43"/>
      <c r="B143" s="40"/>
      <c r="C143" s="40"/>
      <c r="D143" s="44"/>
      <c r="E143" s="40"/>
      <c r="F143" s="40"/>
      <c r="G143" s="40"/>
      <c r="H143" s="40"/>
      <c r="I143" s="40"/>
      <c r="J143" s="40"/>
      <c r="K143" s="40"/>
      <c r="L143" s="40"/>
      <c r="M143" s="40"/>
      <c r="N143" s="40"/>
      <c r="O143" s="40"/>
      <c r="P143" s="42"/>
      <c r="Q143" s="42"/>
      <c r="R143" s="42"/>
      <c r="S143" s="42"/>
    </row>
    <row r="144" spans="1:19">
      <c r="A144" s="43"/>
      <c r="B144" s="40"/>
      <c r="C144" s="40"/>
      <c r="D144" s="44"/>
      <c r="E144" s="40"/>
      <c r="F144" s="40"/>
      <c r="G144" s="40"/>
      <c r="H144" s="40"/>
      <c r="I144" s="40"/>
      <c r="J144" s="40"/>
      <c r="K144" s="40"/>
      <c r="L144" s="40"/>
      <c r="M144" s="40"/>
      <c r="N144" s="40"/>
      <c r="O144" s="40"/>
      <c r="P144" s="42"/>
      <c r="Q144" s="42"/>
      <c r="R144" s="42"/>
      <c r="S144" s="42"/>
    </row>
    <row r="145" spans="1:19">
      <c r="A145" s="43"/>
      <c r="B145" s="40"/>
      <c r="C145" s="40"/>
      <c r="D145" s="44"/>
      <c r="E145" s="40"/>
      <c r="F145" s="40"/>
      <c r="G145" s="40"/>
      <c r="H145" s="40"/>
      <c r="I145" s="40"/>
      <c r="J145" s="40"/>
      <c r="K145" s="40"/>
      <c r="L145" s="40"/>
      <c r="M145" s="40"/>
      <c r="N145" s="40"/>
      <c r="O145" s="40"/>
      <c r="P145" s="42"/>
      <c r="Q145" s="42"/>
      <c r="R145" s="42"/>
      <c r="S145" s="42"/>
    </row>
    <row r="146" spans="1:19">
      <c r="A146" s="43"/>
      <c r="B146" s="40"/>
      <c r="C146" s="40"/>
      <c r="D146" s="44"/>
      <c r="E146" s="40"/>
      <c r="F146" s="40"/>
      <c r="G146" s="40"/>
      <c r="H146" s="40"/>
      <c r="I146" s="40"/>
      <c r="J146" s="40"/>
      <c r="K146" s="40"/>
      <c r="L146" s="40"/>
      <c r="M146" s="40"/>
      <c r="N146" s="40"/>
      <c r="O146" s="40"/>
      <c r="P146" s="42"/>
      <c r="Q146" s="42"/>
      <c r="R146" s="42"/>
      <c r="S146" s="42"/>
    </row>
    <row r="147" spans="1:19">
      <c r="A147" s="43"/>
      <c r="B147" s="40"/>
      <c r="C147" s="40"/>
      <c r="D147" s="44"/>
      <c r="E147" s="40"/>
      <c r="F147" s="40"/>
      <c r="G147" s="40"/>
      <c r="H147" s="40"/>
      <c r="I147" s="40"/>
      <c r="J147" s="40"/>
      <c r="K147" s="40"/>
      <c r="L147" s="40"/>
      <c r="M147" s="40"/>
      <c r="N147" s="40"/>
      <c r="O147" s="40"/>
      <c r="P147" s="42"/>
      <c r="Q147" s="42"/>
      <c r="R147" s="42"/>
      <c r="S147" s="42"/>
    </row>
    <row r="148" spans="1:19">
      <c r="A148" s="43"/>
      <c r="B148" s="40"/>
      <c r="C148" s="40"/>
      <c r="D148" s="44"/>
      <c r="E148" s="40"/>
      <c r="F148" s="40"/>
      <c r="G148" s="40"/>
      <c r="H148" s="40"/>
      <c r="I148" s="40"/>
      <c r="J148" s="40"/>
      <c r="K148" s="40"/>
      <c r="L148" s="40"/>
      <c r="M148" s="40"/>
      <c r="N148" s="40"/>
      <c r="O148" s="40"/>
      <c r="P148" s="42"/>
      <c r="Q148" s="42"/>
      <c r="R148" s="42"/>
      <c r="S148" s="42"/>
    </row>
    <row r="149" spans="1:19">
      <c r="A149" s="43"/>
      <c r="B149" s="40"/>
      <c r="C149" s="40"/>
      <c r="D149" s="44"/>
      <c r="E149" s="40"/>
      <c r="F149" s="40"/>
      <c r="G149" s="40"/>
      <c r="H149" s="40"/>
      <c r="I149" s="40"/>
      <c r="J149" s="40"/>
      <c r="K149" s="40"/>
      <c r="L149" s="40"/>
      <c r="M149" s="40"/>
      <c r="N149" s="40"/>
      <c r="O149" s="40"/>
      <c r="P149" s="42"/>
      <c r="Q149" s="42"/>
      <c r="R149" s="42"/>
      <c r="S149" s="42"/>
    </row>
    <row r="150" spans="1:19">
      <c r="A150" s="43"/>
      <c r="B150" s="40"/>
      <c r="C150" s="40"/>
      <c r="D150" s="44"/>
      <c r="E150" s="40"/>
      <c r="F150" s="40"/>
      <c r="G150" s="40"/>
      <c r="H150" s="40"/>
      <c r="I150" s="40"/>
      <c r="J150" s="40"/>
      <c r="K150" s="40"/>
      <c r="L150" s="40"/>
      <c r="M150" s="40"/>
      <c r="N150" s="40"/>
      <c r="O150" s="40"/>
      <c r="P150" s="42"/>
      <c r="Q150" s="42"/>
      <c r="R150" s="42"/>
      <c r="S150" s="42"/>
    </row>
    <row r="151" spans="1:19">
      <c r="A151" s="43"/>
      <c r="B151" s="40"/>
      <c r="C151" s="40"/>
      <c r="D151" s="44"/>
      <c r="E151" s="40"/>
      <c r="F151" s="40"/>
      <c r="G151" s="40"/>
      <c r="H151" s="40"/>
      <c r="I151" s="40"/>
      <c r="J151" s="40"/>
      <c r="K151" s="40"/>
      <c r="L151" s="40"/>
      <c r="M151" s="40"/>
      <c r="N151" s="40"/>
      <c r="O151" s="40"/>
      <c r="P151" s="42"/>
      <c r="Q151" s="42"/>
      <c r="R151" s="42"/>
      <c r="S151" s="42"/>
    </row>
    <row r="152" spans="1:19">
      <c r="A152" s="43"/>
      <c r="B152" s="40"/>
      <c r="C152" s="40"/>
      <c r="D152" s="44"/>
      <c r="E152" s="40"/>
      <c r="F152" s="40"/>
      <c r="G152" s="40"/>
      <c r="H152" s="40"/>
      <c r="I152" s="40"/>
      <c r="J152" s="40"/>
      <c r="K152" s="40"/>
      <c r="L152" s="40"/>
      <c r="M152" s="40"/>
      <c r="N152" s="40"/>
      <c r="O152" s="40"/>
      <c r="P152" s="42"/>
      <c r="Q152" s="42"/>
      <c r="R152" s="42"/>
      <c r="S152" s="42"/>
    </row>
    <row r="153" spans="1:19">
      <c r="A153" s="43"/>
      <c r="B153" s="40"/>
      <c r="C153" s="40"/>
      <c r="D153" s="44"/>
      <c r="E153" s="40"/>
      <c r="F153" s="40"/>
      <c r="G153" s="40"/>
      <c r="H153" s="40"/>
      <c r="I153" s="40"/>
      <c r="J153" s="40"/>
      <c r="K153" s="40"/>
      <c r="L153" s="40"/>
      <c r="M153" s="40"/>
      <c r="N153" s="40"/>
      <c r="O153" s="40"/>
      <c r="P153" s="42"/>
      <c r="Q153" s="42"/>
      <c r="R153" s="42"/>
      <c r="S153" s="42"/>
    </row>
    <row r="154" spans="1:19">
      <c r="A154" s="43"/>
      <c r="B154" s="40"/>
      <c r="C154" s="40"/>
      <c r="D154" s="44"/>
      <c r="E154" s="40"/>
      <c r="F154" s="40"/>
      <c r="G154" s="40"/>
      <c r="H154" s="40"/>
      <c r="I154" s="40"/>
      <c r="J154" s="40"/>
      <c r="K154" s="40"/>
      <c r="L154" s="40"/>
      <c r="M154" s="40"/>
      <c r="N154" s="40"/>
      <c r="O154" s="40"/>
      <c r="P154" s="42"/>
      <c r="Q154" s="42"/>
      <c r="R154" s="42"/>
      <c r="S154" s="42"/>
    </row>
    <row r="155" spans="1:19">
      <c r="A155" s="43"/>
      <c r="B155" s="40"/>
      <c r="C155" s="40"/>
      <c r="D155" s="44"/>
      <c r="E155" s="40"/>
      <c r="F155" s="40"/>
      <c r="G155" s="40"/>
      <c r="H155" s="40"/>
      <c r="I155" s="40"/>
      <c r="J155" s="40"/>
      <c r="K155" s="40"/>
      <c r="L155" s="40"/>
      <c r="M155" s="40"/>
      <c r="N155" s="40"/>
      <c r="O155" s="40"/>
      <c r="P155" s="42"/>
      <c r="Q155" s="42"/>
      <c r="R155" s="42"/>
      <c r="S155" s="42"/>
    </row>
    <row r="156" spans="1:19">
      <c r="A156" s="43"/>
      <c r="B156" s="40"/>
      <c r="C156" s="40"/>
      <c r="D156" s="44"/>
      <c r="E156" s="40"/>
      <c r="F156" s="40"/>
      <c r="G156" s="40"/>
      <c r="H156" s="40"/>
      <c r="I156" s="40"/>
      <c r="J156" s="40"/>
      <c r="K156" s="40"/>
      <c r="L156" s="40"/>
      <c r="M156" s="40"/>
      <c r="N156" s="40"/>
      <c r="O156" s="40"/>
      <c r="P156" s="42"/>
      <c r="Q156" s="42"/>
      <c r="R156" s="42"/>
      <c r="S156" s="42"/>
    </row>
    <row r="157" spans="1:19">
      <c r="A157" s="43"/>
      <c r="B157" s="40"/>
      <c r="C157" s="40"/>
      <c r="D157" s="44"/>
      <c r="E157" s="40"/>
      <c r="F157" s="40"/>
      <c r="G157" s="40"/>
      <c r="H157" s="40"/>
      <c r="I157" s="40"/>
      <c r="J157" s="40"/>
      <c r="K157" s="40"/>
      <c r="L157" s="40"/>
      <c r="M157" s="40"/>
      <c r="N157" s="40"/>
      <c r="O157" s="40"/>
      <c r="P157" s="42"/>
      <c r="Q157" s="42"/>
      <c r="R157" s="42"/>
      <c r="S157" s="42"/>
    </row>
    <row r="158" spans="1:19">
      <c r="A158" s="43"/>
      <c r="B158" s="40"/>
      <c r="C158" s="40"/>
      <c r="D158" s="44"/>
      <c r="E158" s="40"/>
      <c r="F158" s="40"/>
      <c r="G158" s="40"/>
      <c r="H158" s="40"/>
      <c r="I158" s="40"/>
      <c r="J158" s="40"/>
      <c r="K158" s="40"/>
      <c r="L158" s="40"/>
      <c r="M158" s="40"/>
      <c r="N158" s="40"/>
      <c r="O158" s="40"/>
      <c r="P158" s="42"/>
      <c r="Q158" s="42"/>
      <c r="R158" s="42"/>
      <c r="S158" s="42"/>
    </row>
    <row r="159" spans="1:19">
      <c r="A159" s="43"/>
      <c r="B159" s="40"/>
      <c r="C159" s="40"/>
      <c r="D159" s="44"/>
      <c r="E159" s="40"/>
      <c r="F159" s="40"/>
      <c r="G159" s="40"/>
      <c r="H159" s="40"/>
      <c r="I159" s="40"/>
      <c r="J159" s="40"/>
      <c r="K159" s="40"/>
      <c r="L159" s="40"/>
      <c r="M159" s="40"/>
      <c r="N159" s="40"/>
      <c r="O159" s="40"/>
      <c r="P159" s="42"/>
      <c r="Q159" s="42"/>
      <c r="R159" s="42"/>
      <c r="S159" s="42"/>
    </row>
    <row r="160" spans="1:19">
      <c r="A160" s="43"/>
      <c r="B160" s="40"/>
      <c r="C160" s="40"/>
      <c r="D160" s="44"/>
      <c r="E160" s="40"/>
      <c r="F160" s="40"/>
      <c r="G160" s="40"/>
      <c r="H160" s="40"/>
      <c r="I160" s="40"/>
      <c r="J160" s="40"/>
      <c r="K160" s="40"/>
      <c r="L160" s="40"/>
      <c r="M160" s="40"/>
      <c r="N160" s="40"/>
      <c r="O160" s="40"/>
      <c r="P160" s="42"/>
      <c r="Q160" s="42"/>
      <c r="R160" s="42"/>
      <c r="S160" s="42"/>
    </row>
    <row r="161" spans="1:19">
      <c r="A161" s="43"/>
      <c r="B161" s="40"/>
      <c r="C161" s="40"/>
      <c r="D161" s="44"/>
      <c r="E161" s="40"/>
      <c r="F161" s="40"/>
      <c r="G161" s="40"/>
      <c r="H161" s="40"/>
      <c r="I161" s="40"/>
      <c r="J161" s="40"/>
      <c r="K161" s="40"/>
      <c r="L161" s="40"/>
      <c r="M161" s="40"/>
      <c r="N161" s="40"/>
      <c r="O161" s="40"/>
      <c r="P161" s="42"/>
      <c r="Q161" s="42"/>
      <c r="R161" s="42"/>
      <c r="S161" s="42"/>
    </row>
    <row r="162" spans="1:19">
      <c r="A162" s="43"/>
      <c r="B162" s="40"/>
      <c r="C162" s="40"/>
      <c r="D162" s="44"/>
      <c r="E162" s="40"/>
      <c r="F162" s="40"/>
      <c r="G162" s="40"/>
      <c r="H162" s="40"/>
      <c r="I162" s="40"/>
      <c r="J162" s="40"/>
      <c r="K162" s="40"/>
      <c r="L162" s="40"/>
      <c r="M162" s="40"/>
      <c r="N162" s="40"/>
      <c r="O162" s="40"/>
      <c r="P162" s="42"/>
      <c r="Q162" s="42"/>
      <c r="R162" s="42"/>
      <c r="S162" s="42"/>
    </row>
    <row r="163" spans="1:19">
      <c r="A163" s="43"/>
      <c r="B163" s="40"/>
      <c r="C163" s="40"/>
      <c r="D163" s="44"/>
      <c r="E163" s="40"/>
      <c r="F163" s="40"/>
      <c r="G163" s="40"/>
      <c r="H163" s="40"/>
      <c r="I163" s="40"/>
      <c r="J163" s="40"/>
      <c r="K163" s="40"/>
      <c r="L163" s="40"/>
      <c r="M163" s="40"/>
      <c r="N163" s="40"/>
      <c r="O163" s="40"/>
      <c r="P163" s="42"/>
      <c r="Q163" s="42"/>
      <c r="R163" s="42"/>
      <c r="S163" s="42"/>
    </row>
    <row r="164" spans="1:19">
      <c r="A164" s="43"/>
      <c r="B164" s="40"/>
      <c r="C164" s="40"/>
      <c r="D164" s="44"/>
      <c r="E164" s="40"/>
      <c r="F164" s="40"/>
      <c r="G164" s="40"/>
      <c r="H164" s="40"/>
      <c r="I164" s="40"/>
      <c r="J164" s="40"/>
      <c r="K164" s="40"/>
      <c r="L164" s="40"/>
      <c r="M164" s="40"/>
      <c r="N164" s="40"/>
      <c r="O164" s="40"/>
      <c r="P164" s="42"/>
      <c r="Q164" s="42"/>
      <c r="R164" s="42"/>
      <c r="S164" s="42"/>
    </row>
    <row r="165" spans="1:19">
      <c r="A165" s="43"/>
      <c r="B165" s="40"/>
      <c r="C165" s="40"/>
      <c r="D165" s="44"/>
      <c r="E165" s="40"/>
      <c r="F165" s="40"/>
      <c r="G165" s="40"/>
      <c r="H165" s="40"/>
      <c r="I165" s="40"/>
      <c r="J165" s="40"/>
      <c r="K165" s="40"/>
      <c r="L165" s="40"/>
      <c r="M165" s="40"/>
      <c r="N165" s="40"/>
      <c r="O165" s="40"/>
      <c r="P165" s="42"/>
      <c r="Q165" s="42"/>
      <c r="R165" s="42"/>
      <c r="S165" s="42"/>
    </row>
    <row r="166" spans="1:19">
      <c r="A166" s="43"/>
      <c r="B166" s="40"/>
      <c r="C166" s="40"/>
      <c r="D166" s="44"/>
      <c r="E166" s="40"/>
      <c r="F166" s="40"/>
      <c r="G166" s="40"/>
      <c r="H166" s="40"/>
      <c r="I166" s="40"/>
      <c r="J166" s="40"/>
      <c r="K166" s="40"/>
      <c r="L166" s="40"/>
      <c r="M166" s="40"/>
      <c r="N166" s="40"/>
      <c r="O166" s="40"/>
      <c r="P166" s="42"/>
      <c r="Q166" s="42"/>
      <c r="R166" s="42"/>
      <c r="S166" s="42"/>
    </row>
    <row r="167" spans="1:19">
      <c r="A167" s="43"/>
      <c r="B167" s="40"/>
      <c r="C167" s="40"/>
      <c r="D167" s="44"/>
      <c r="E167" s="40"/>
      <c r="F167" s="40"/>
      <c r="G167" s="40"/>
      <c r="H167" s="40"/>
      <c r="I167" s="40"/>
      <c r="J167" s="40"/>
      <c r="K167" s="40"/>
      <c r="L167" s="40"/>
      <c r="M167" s="40"/>
      <c r="N167" s="40"/>
      <c r="O167" s="40"/>
      <c r="P167" s="42"/>
      <c r="Q167" s="42"/>
      <c r="R167" s="42"/>
      <c r="S167" s="42"/>
    </row>
    <row r="168" spans="1:19">
      <c r="A168" s="43"/>
      <c r="B168" s="40"/>
      <c r="C168" s="40"/>
      <c r="D168" s="44"/>
      <c r="E168" s="40"/>
      <c r="F168" s="40"/>
      <c r="G168" s="40"/>
      <c r="H168" s="40"/>
      <c r="I168" s="40"/>
      <c r="J168" s="40"/>
      <c r="K168" s="40"/>
      <c r="L168" s="40"/>
      <c r="M168" s="40"/>
      <c r="N168" s="40"/>
      <c r="O168" s="40"/>
      <c r="P168" s="42"/>
      <c r="Q168" s="42"/>
      <c r="R168" s="42"/>
      <c r="S168" s="42"/>
    </row>
    <row r="169" spans="1:19">
      <c r="A169" s="43"/>
      <c r="B169" s="40"/>
      <c r="C169" s="40"/>
      <c r="D169" s="44"/>
      <c r="E169" s="40"/>
      <c r="F169" s="40"/>
      <c r="G169" s="40"/>
      <c r="H169" s="40"/>
      <c r="I169" s="40"/>
      <c r="J169" s="40"/>
      <c r="K169" s="40"/>
      <c r="L169" s="40"/>
      <c r="M169" s="40"/>
      <c r="N169" s="40"/>
      <c r="O169" s="40"/>
      <c r="P169" s="42"/>
      <c r="Q169" s="42"/>
      <c r="R169" s="42"/>
      <c r="S169" s="42"/>
    </row>
    <row r="170" spans="1:19">
      <c r="A170" s="43"/>
      <c r="B170" s="40"/>
      <c r="C170" s="40"/>
      <c r="D170" s="44"/>
      <c r="E170" s="40"/>
      <c r="F170" s="40"/>
      <c r="G170" s="40"/>
      <c r="H170" s="40"/>
      <c r="I170" s="40"/>
      <c r="J170" s="40"/>
      <c r="K170" s="40"/>
      <c r="L170" s="40"/>
      <c r="M170" s="40"/>
      <c r="N170" s="40"/>
      <c r="O170" s="40"/>
      <c r="P170" s="42"/>
      <c r="Q170" s="42"/>
      <c r="R170" s="42"/>
      <c r="S170" s="42"/>
    </row>
    <row r="171" spans="1:19">
      <c r="A171" s="43"/>
      <c r="B171" s="40"/>
      <c r="C171" s="40"/>
      <c r="D171" s="44"/>
      <c r="E171" s="40"/>
      <c r="F171" s="40"/>
      <c r="G171" s="40"/>
      <c r="H171" s="40"/>
      <c r="I171" s="40"/>
      <c r="J171" s="40"/>
      <c r="K171" s="40"/>
      <c r="L171" s="40"/>
      <c r="M171" s="40"/>
      <c r="N171" s="40"/>
      <c r="O171" s="40"/>
      <c r="P171" s="42"/>
      <c r="Q171" s="42"/>
      <c r="R171" s="42"/>
      <c r="S171" s="42"/>
    </row>
    <row r="172" spans="1:19">
      <c r="A172" s="43"/>
      <c r="B172" s="40"/>
      <c r="C172" s="40"/>
      <c r="D172" s="44"/>
      <c r="E172" s="40"/>
      <c r="F172" s="40"/>
      <c r="G172" s="40"/>
      <c r="H172" s="40"/>
      <c r="I172" s="40"/>
      <c r="J172" s="40"/>
      <c r="K172" s="40"/>
      <c r="L172" s="40"/>
      <c r="M172" s="40"/>
      <c r="N172" s="40"/>
      <c r="O172" s="40"/>
      <c r="P172" s="42"/>
      <c r="Q172" s="42"/>
      <c r="R172" s="42"/>
      <c r="S172" s="42"/>
    </row>
    <row r="173" spans="1:19">
      <c r="A173" s="43"/>
      <c r="B173" s="40"/>
      <c r="C173" s="40"/>
      <c r="D173" s="44"/>
      <c r="E173" s="40"/>
      <c r="F173" s="40"/>
      <c r="G173" s="40"/>
      <c r="H173" s="40"/>
      <c r="I173" s="40"/>
      <c r="J173" s="40"/>
      <c r="K173" s="40"/>
      <c r="L173" s="40"/>
      <c r="M173" s="40"/>
      <c r="N173" s="40"/>
      <c r="O173" s="40"/>
      <c r="P173" s="42"/>
      <c r="Q173" s="42"/>
      <c r="R173" s="42"/>
      <c r="S173" s="42"/>
    </row>
    <row r="174" spans="1:19">
      <c r="A174" s="43"/>
      <c r="B174" s="40"/>
      <c r="C174" s="40"/>
      <c r="D174" s="44"/>
      <c r="E174" s="40"/>
      <c r="F174" s="40"/>
      <c r="G174" s="40"/>
      <c r="H174" s="40"/>
      <c r="I174" s="40"/>
      <c r="J174" s="40"/>
      <c r="K174" s="40"/>
      <c r="L174" s="40"/>
      <c r="M174" s="40"/>
      <c r="N174" s="40"/>
      <c r="O174" s="40"/>
      <c r="P174" s="42"/>
      <c r="Q174" s="42"/>
      <c r="R174" s="42"/>
      <c r="S174" s="42"/>
    </row>
    <row r="175" spans="1:19">
      <c r="A175" s="43"/>
      <c r="B175" s="40"/>
      <c r="C175" s="40"/>
      <c r="D175" s="44"/>
      <c r="E175" s="40"/>
      <c r="F175" s="40"/>
      <c r="G175" s="40"/>
      <c r="H175" s="40"/>
      <c r="I175" s="40"/>
      <c r="J175" s="40"/>
      <c r="K175" s="40"/>
      <c r="L175" s="40"/>
      <c r="M175" s="40"/>
      <c r="N175" s="40"/>
      <c r="O175" s="40"/>
      <c r="P175" s="42"/>
      <c r="Q175" s="42"/>
      <c r="R175" s="42"/>
      <c r="S175" s="42"/>
    </row>
    <row r="176" spans="1:19">
      <c r="A176" s="43"/>
      <c r="B176" s="40"/>
      <c r="C176" s="40"/>
      <c r="D176" s="44"/>
      <c r="E176" s="40"/>
      <c r="F176" s="40"/>
      <c r="G176" s="40"/>
      <c r="H176" s="40"/>
      <c r="I176" s="40"/>
      <c r="J176" s="40"/>
      <c r="K176" s="40"/>
      <c r="L176" s="40"/>
      <c r="M176" s="40"/>
      <c r="N176" s="40"/>
      <c r="O176" s="40"/>
      <c r="P176" s="42"/>
      <c r="Q176" s="42"/>
      <c r="R176" s="42"/>
      <c r="S176" s="42"/>
    </row>
    <row r="177" spans="1:19">
      <c r="A177" s="43"/>
      <c r="B177" s="40"/>
      <c r="C177" s="40"/>
      <c r="D177" s="44"/>
      <c r="E177" s="40"/>
      <c r="F177" s="40"/>
      <c r="G177" s="40"/>
      <c r="H177" s="40"/>
      <c r="I177" s="40"/>
      <c r="J177" s="40"/>
      <c r="K177" s="40"/>
      <c r="L177" s="40"/>
      <c r="M177" s="40"/>
      <c r="N177" s="40"/>
      <c r="O177" s="40"/>
      <c r="P177" s="42"/>
      <c r="Q177" s="42"/>
      <c r="R177" s="42"/>
      <c r="S177" s="42"/>
    </row>
    <row r="178" spans="1:19">
      <c r="A178" s="43"/>
      <c r="B178" s="40"/>
      <c r="C178" s="40"/>
      <c r="D178" s="44"/>
      <c r="E178" s="40"/>
      <c r="F178" s="40"/>
      <c r="G178" s="40"/>
      <c r="H178" s="40"/>
      <c r="I178" s="40"/>
      <c r="J178" s="40"/>
      <c r="K178" s="40"/>
      <c r="L178" s="40"/>
      <c r="M178" s="40"/>
      <c r="N178" s="40"/>
      <c r="O178" s="40"/>
      <c r="P178" s="42"/>
      <c r="Q178" s="42"/>
      <c r="R178" s="42"/>
      <c r="S178" s="42"/>
    </row>
    <row r="179" spans="1:19">
      <c r="A179" s="43"/>
      <c r="B179" s="40"/>
      <c r="C179" s="40"/>
      <c r="D179" s="44"/>
      <c r="E179" s="40"/>
      <c r="F179" s="40"/>
      <c r="G179" s="40"/>
      <c r="H179" s="40"/>
      <c r="I179" s="40"/>
      <c r="J179" s="40"/>
      <c r="K179" s="40"/>
      <c r="L179" s="40"/>
      <c r="M179" s="40"/>
      <c r="N179" s="40"/>
      <c r="O179" s="40"/>
      <c r="P179" s="42"/>
      <c r="Q179" s="42"/>
      <c r="R179" s="42"/>
      <c r="S179" s="42"/>
    </row>
    <row r="180" spans="1:19">
      <c r="A180" s="43"/>
      <c r="B180" s="40"/>
      <c r="C180" s="40"/>
      <c r="D180" s="44"/>
      <c r="E180" s="40"/>
      <c r="F180" s="40"/>
      <c r="G180" s="40"/>
      <c r="H180" s="40"/>
      <c r="I180" s="40"/>
      <c r="J180" s="40"/>
      <c r="K180" s="40"/>
      <c r="L180" s="40"/>
      <c r="M180" s="40"/>
      <c r="N180" s="40"/>
      <c r="O180" s="40"/>
      <c r="P180" s="42"/>
      <c r="Q180" s="42"/>
      <c r="R180" s="42"/>
      <c r="S180" s="42"/>
    </row>
    <row r="181" spans="1:19">
      <c r="A181" s="43"/>
      <c r="B181" s="40"/>
      <c r="C181" s="40"/>
      <c r="D181" s="44"/>
      <c r="E181" s="40"/>
      <c r="F181" s="40"/>
      <c r="G181" s="40"/>
      <c r="H181" s="40"/>
      <c r="I181" s="40"/>
      <c r="J181" s="40"/>
      <c r="K181" s="40"/>
      <c r="L181" s="40"/>
      <c r="M181" s="40"/>
      <c r="N181" s="40"/>
      <c r="O181" s="40"/>
      <c r="P181" s="42"/>
      <c r="Q181" s="42"/>
      <c r="R181" s="42"/>
      <c r="S181" s="42"/>
    </row>
    <row r="182" spans="1:19">
      <c r="A182" s="43"/>
      <c r="B182" s="40"/>
      <c r="C182" s="40"/>
      <c r="D182" s="44"/>
      <c r="E182" s="40"/>
      <c r="F182" s="40"/>
      <c r="G182" s="40"/>
      <c r="H182" s="40"/>
      <c r="I182" s="40"/>
      <c r="J182" s="40"/>
      <c r="K182" s="40"/>
      <c r="L182" s="40"/>
      <c r="M182" s="40"/>
      <c r="N182" s="40"/>
      <c r="O182" s="40"/>
      <c r="P182" s="42"/>
      <c r="Q182" s="42"/>
      <c r="R182" s="42"/>
      <c r="S182" s="42"/>
    </row>
    <row r="183" spans="1:19">
      <c r="A183" s="43"/>
      <c r="B183" s="40"/>
      <c r="C183" s="40"/>
      <c r="D183" s="44"/>
      <c r="E183" s="40"/>
      <c r="F183" s="40"/>
      <c r="G183" s="40"/>
      <c r="H183" s="40"/>
      <c r="I183" s="40"/>
      <c r="J183" s="40"/>
      <c r="K183" s="40"/>
      <c r="L183" s="40"/>
      <c r="M183" s="40"/>
      <c r="N183" s="40"/>
      <c r="O183" s="40"/>
      <c r="P183" s="42"/>
      <c r="Q183" s="42"/>
      <c r="R183" s="42"/>
      <c r="S183" s="42"/>
    </row>
    <row r="184" spans="1:19">
      <c r="A184" s="43"/>
      <c r="B184" s="40"/>
      <c r="C184" s="40"/>
      <c r="D184" s="44"/>
      <c r="E184" s="40"/>
      <c r="F184" s="40"/>
      <c r="G184" s="40"/>
      <c r="H184" s="40"/>
      <c r="I184" s="40"/>
      <c r="J184" s="40"/>
      <c r="K184" s="40"/>
      <c r="L184" s="40"/>
      <c r="M184" s="40"/>
      <c r="N184" s="40"/>
      <c r="O184" s="40"/>
      <c r="P184" s="42"/>
      <c r="Q184" s="42"/>
      <c r="R184" s="42"/>
      <c r="S184" s="42"/>
    </row>
    <row r="185" spans="1:19">
      <c r="A185" s="43"/>
      <c r="B185" s="40"/>
      <c r="C185" s="40"/>
      <c r="D185" s="44"/>
      <c r="E185" s="40"/>
      <c r="F185" s="40"/>
      <c r="G185" s="40"/>
      <c r="H185" s="40"/>
      <c r="I185" s="40"/>
      <c r="J185" s="40"/>
      <c r="K185" s="40"/>
      <c r="L185" s="40"/>
      <c r="M185" s="40"/>
      <c r="N185" s="40"/>
      <c r="O185" s="40"/>
      <c r="P185" s="42"/>
      <c r="Q185" s="42"/>
      <c r="R185" s="42"/>
      <c r="S185" s="42"/>
    </row>
    <row r="186" spans="1:19">
      <c r="A186" s="43"/>
      <c r="B186" s="40"/>
      <c r="C186" s="40"/>
      <c r="D186" s="44"/>
      <c r="E186" s="40"/>
      <c r="F186" s="40"/>
      <c r="G186" s="40"/>
      <c r="H186" s="40"/>
      <c r="I186" s="40"/>
      <c r="J186" s="40"/>
      <c r="K186" s="40"/>
      <c r="L186" s="40"/>
      <c r="M186" s="40"/>
      <c r="N186" s="40"/>
      <c r="O186" s="40"/>
      <c r="P186" s="42"/>
      <c r="Q186" s="42"/>
      <c r="R186" s="42"/>
      <c r="S186" s="42"/>
    </row>
    <row r="187" spans="1:19">
      <c r="A187" s="43"/>
      <c r="B187" s="40"/>
      <c r="C187" s="40"/>
      <c r="D187" s="44"/>
      <c r="E187" s="40"/>
      <c r="F187" s="40"/>
      <c r="G187" s="40"/>
      <c r="H187" s="40"/>
      <c r="I187" s="40"/>
      <c r="J187" s="40"/>
      <c r="K187" s="40"/>
      <c r="L187" s="40"/>
      <c r="M187" s="40"/>
      <c r="N187" s="40"/>
      <c r="O187" s="40"/>
      <c r="P187" s="42"/>
      <c r="Q187" s="42"/>
      <c r="R187" s="42"/>
      <c r="S187" s="42"/>
    </row>
    <row r="188" spans="1:19">
      <c r="A188" s="43"/>
      <c r="B188" s="40"/>
      <c r="C188" s="40"/>
      <c r="D188" s="44"/>
      <c r="E188" s="40"/>
      <c r="F188" s="40"/>
      <c r="G188" s="40"/>
      <c r="H188" s="40"/>
      <c r="I188" s="40"/>
      <c r="J188" s="40"/>
      <c r="K188" s="40"/>
      <c r="L188" s="40"/>
      <c r="M188" s="40"/>
      <c r="N188" s="40"/>
      <c r="O188" s="40"/>
      <c r="P188" s="42"/>
      <c r="Q188" s="42"/>
      <c r="R188" s="42"/>
      <c r="S188" s="42"/>
    </row>
    <row r="189" spans="1:19">
      <c r="A189" s="43"/>
      <c r="B189" s="40"/>
      <c r="C189" s="40"/>
      <c r="D189" s="44"/>
      <c r="E189" s="40"/>
      <c r="F189" s="40"/>
      <c r="G189" s="40"/>
      <c r="H189" s="40"/>
      <c r="I189" s="40"/>
      <c r="J189" s="40"/>
      <c r="K189" s="40"/>
      <c r="L189" s="40"/>
      <c r="M189" s="40"/>
      <c r="N189" s="40"/>
      <c r="O189" s="40"/>
      <c r="P189" s="42"/>
      <c r="Q189" s="42"/>
      <c r="R189" s="42"/>
      <c r="S189" s="42"/>
    </row>
    <row r="190" spans="1:19">
      <c r="A190" s="43"/>
      <c r="B190" s="40"/>
      <c r="C190" s="40"/>
      <c r="D190" s="44"/>
      <c r="E190" s="40"/>
      <c r="F190" s="40"/>
      <c r="G190" s="40"/>
      <c r="H190" s="40"/>
      <c r="I190" s="40"/>
      <c r="J190" s="40"/>
      <c r="K190" s="40"/>
      <c r="L190" s="40"/>
      <c r="M190" s="40"/>
      <c r="N190" s="40"/>
      <c r="O190" s="40"/>
      <c r="P190" s="42"/>
      <c r="Q190" s="42"/>
      <c r="R190" s="42"/>
      <c r="S190" s="42"/>
    </row>
    <row r="191" spans="1:19">
      <c r="A191" s="43"/>
      <c r="B191" s="40"/>
      <c r="C191" s="40"/>
      <c r="D191" s="44"/>
      <c r="E191" s="40"/>
      <c r="F191" s="40"/>
      <c r="G191" s="40"/>
      <c r="H191" s="40"/>
      <c r="I191" s="40"/>
      <c r="J191" s="40"/>
      <c r="K191" s="40"/>
      <c r="L191" s="40"/>
      <c r="M191" s="40"/>
      <c r="N191" s="40"/>
      <c r="O191" s="40"/>
      <c r="P191" s="42"/>
      <c r="Q191" s="42"/>
      <c r="R191" s="42"/>
      <c r="S191" s="42"/>
    </row>
    <row r="192" spans="1:19">
      <c r="A192" s="43"/>
      <c r="B192" s="40"/>
      <c r="C192" s="40"/>
      <c r="D192" s="44"/>
      <c r="E192" s="40"/>
      <c r="F192" s="40"/>
      <c r="G192" s="40"/>
      <c r="H192" s="40"/>
      <c r="I192" s="40"/>
      <c r="J192" s="40"/>
      <c r="K192" s="40"/>
      <c r="L192" s="40"/>
      <c r="M192" s="40"/>
      <c r="N192" s="40"/>
      <c r="O192" s="40"/>
      <c r="P192" s="42"/>
      <c r="Q192" s="42"/>
      <c r="R192" s="42"/>
      <c r="S192" s="42"/>
    </row>
    <row r="193" spans="1:19">
      <c r="A193" s="43"/>
      <c r="B193" s="40"/>
      <c r="C193" s="40"/>
      <c r="D193" s="44"/>
      <c r="E193" s="40"/>
      <c r="F193" s="40"/>
      <c r="G193" s="40"/>
      <c r="H193" s="40"/>
      <c r="I193" s="40"/>
      <c r="J193" s="40"/>
      <c r="K193" s="40"/>
      <c r="L193" s="40"/>
      <c r="M193" s="40"/>
      <c r="N193" s="40"/>
      <c r="O193" s="40"/>
      <c r="P193" s="42"/>
      <c r="Q193" s="42"/>
      <c r="R193" s="42"/>
      <c r="S193" s="42"/>
    </row>
    <row r="194" spans="1:19">
      <c r="A194" s="43"/>
      <c r="B194" s="40"/>
      <c r="C194" s="40"/>
      <c r="D194" s="44"/>
      <c r="E194" s="40"/>
      <c r="F194" s="40"/>
      <c r="G194" s="40"/>
      <c r="H194" s="40"/>
      <c r="I194" s="40"/>
      <c r="J194" s="40"/>
      <c r="K194" s="40"/>
      <c r="L194" s="40"/>
      <c r="M194" s="40"/>
      <c r="N194" s="40"/>
      <c r="O194" s="40"/>
      <c r="P194" s="42"/>
      <c r="Q194" s="42"/>
      <c r="R194" s="42"/>
      <c r="S194" s="42"/>
    </row>
    <row r="195" spans="1:19">
      <c r="A195" s="43"/>
      <c r="B195" s="40"/>
      <c r="C195" s="40"/>
      <c r="D195" s="44"/>
      <c r="E195" s="40"/>
      <c r="F195" s="40"/>
      <c r="G195" s="40"/>
      <c r="H195" s="40"/>
      <c r="I195" s="40"/>
      <c r="J195" s="40"/>
      <c r="K195" s="40"/>
      <c r="L195" s="40"/>
      <c r="M195" s="40"/>
      <c r="N195" s="40"/>
      <c r="O195" s="40"/>
      <c r="P195" s="42"/>
      <c r="Q195" s="42"/>
      <c r="R195" s="42"/>
      <c r="S195" s="42"/>
    </row>
    <row r="196" spans="1:19">
      <c r="A196" s="43"/>
      <c r="B196" s="40"/>
      <c r="C196" s="40"/>
      <c r="D196" s="44"/>
      <c r="E196" s="40"/>
      <c r="F196" s="40"/>
      <c r="G196" s="40"/>
      <c r="H196" s="40"/>
      <c r="I196" s="40"/>
      <c r="J196" s="40"/>
      <c r="K196" s="40"/>
      <c r="L196" s="40"/>
      <c r="M196" s="40"/>
      <c r="N196" s="40"/>
      <c r="O196" s="40"/>
      <c r="P196" s="42"/>
      <c r="Q196" s="42"/>
      <c r="R196" s="42"/>
      <c r="S196" s="42"/>
    </row>
    <row r="197" spans="1:19">
      <c r="A197" s="43"/>
      <c r="B197" s="40"/>
      <c r="C197" s="40"/>
      <c r="D197" s="44"/>
      <c r="E197" s="40"/>
      <c r="F197" s="40"/>
      <c r="G197" s="40"/>
      <c r="H197" s="40"/>
      <c r="I197" s="40"/>
      <c r="J197" s="40"/>
      <c r="K197" s="40"/>
      <c r="L197" s="40"/>
      <c r="M197" s="40"/>
      <c r="N197" s="40"/>
      <c r="O197" s="40"/>
      <c r="P197" s="42"/>
      <c r="Q197" s="42"/>
      <c r="R197" s="42"/>
      <c r="S197" s="42"/>
    </row>
    <row r="198" spans="1:19">
      <c r="A198" s="43"/>
      <c r="B198" s="40"/>
      <c r="C198" s="40"/>
      <c r="D198" s="44"/>
      <c r="E198" s="40"/>
      <c r="F198" s="40"/>
      <c r="G198" s="40"/>
      <c r="H198" s="40"/>
      <c r="I198" s="40"/>
      <c r="J198" s="40"/>
      <c r="K198" s="40"/>
      <c r="L198" s="40"/>
      <c r="M198" s="40"/>
      <c r="N198" s="40"/>
      <c r="O198" s="40"/>
      <c r="P198" s="42"/>
      <c r="Q198" s="42"/>
      <c r="R198" s="42"/>
      <c r="S198" s="42"/>
    </row>
    <row r="199" spans="1:19">
      <c r="A199" s="43"/>
      <c r="B199" s="40"/>
      <c r="C199" s="40"/>
      <c r="D199" s="44"/>
      <c r="E199" s="40"/>
      <c r="F199" s="40"/>
      <c r="G199" s="40"/>
      <c r="H199" s="40"/>
      <c r="I199" s="40"/>
      <c r="J199" s="40"/>
      <c r="K199" s="40"/>
      <c r="L199" s="40"/>
      <c r="M199" s="40"/>
      <c r="N199" s="40"/>
      <c r="O199" s="40"/>
      <c r="P199" s="42"/>
      <c r="Q199" s="42"/>
      <c r="R199" s="42"/>
      <c r="S199" s="42"/>
    </row>
    <row r="200" spans="1:19">
      <c r="A200" s="43"/>
      <c r="B200" s="40"/>
      <c r="C200" s="40"/>
      <c r="D200" s="44"/>
      <c r="E200" s="40"/>
      <c r="F200" s="40"/>
      <c r="G200" s="40"/>
      <c r="H200" s="40"/>
      <c r="I200" s="40"/>
      <c r="J200" s="40"/>
      <c r="K200" s="40"/>
      <c r="L200" s="40"/>
      <c r="M200" s="40"/>
      <c r="N200" s="40"/>
      <c r="O200" s="40"/>
      <c r="P200" s="42"/>
      <c r="Q200" s="42"/>
      <c r="R200" s="42"/>
      <c r="S200" s="42"/>
    </row>
    <row r="201" spans="1:19">
      <c r="A201" s="43"/>
      <c r="B201" s="40"/>
      <c r="C201" s="40"/>
      <c r="D201" s="44"/>
      <c r="E201" s="40"/>
      <c r="F201" s="40"/>
      <c r="G201" s="40"/>
      <c r="H201" s="40"/>
      <c r="I201" s="40"/>
      <c r="J201" s="40"/>
      <c r="K201" s="40"/>
      <c r="L201" s="40"/>
      <c r="M201" s="40"/>
      <c r="N201" s="40"/>
      <c r="O201" s="40"/>
      <c r="P201" s="42"/>
      <c r="Q201" s="42"/>
      <c r="R201" s="42"/>
      <c r="S201" s="42"/>
    </row>
    <row r="202" spans="1:19">
      <c r="A202" s="43"/>
      <c r="B202" s="40"/>
      <c r="C202" s="40"/>
      <c r="D202" s="44"/>
      <c r="E202" s="40"/>
      <c r="F202" s="40"/>
      <c r="G202" s="40"/>
      <c r="H202" s="40"/>
      <c r="I202" s="40"/>
      <c r="J202" s="40"/>
      <c r="K202" s="40"/>
      <c r="L202" s="40"/>
      <c r="M202" s="40"/>
      <c r="N202" s="40"/>
      <c r="O202" s="40"/>
      <c r="P202" s="42"/>
      <c r="Q202" s="42"/>
      <c r="R202" s="42"/>
      <c r="S202" s="42"/>
    </row>
    <row r="203" spans="1:19">
      <c r="A203" s="43"/>
      <c r="B203" s="40"/>
      <c r="C203" s="40"/>
      <c r="D203" s="44"/>
      <c r="E203" s="40"/>
      <c r="F203" s="40"/>
      <c r="G203" s="40"/>
      <c r="H203" s="40"/>
      <c r="I203" s="40"/>
      <c r="J203" s="40"/>
      <c r="K203" s="40"/>
      <c r="L203" s="40"/>
      <c r="M203" s="40"/>
      <c r="N203" s="40"/>
      <c r="O203" s="40"/>
      <c r="P203" s="42"/>
      <c r="Q203" s="42"/>
      <c r="R203" s="42"/>
      <c r="S203" s="42"/>
    </row>
    <row r="204" spans="1:19">
      <c r="A204" s="43"/>
      <c r="B204" s="40"/>
      <c r="C204" s="40"/>
      <c r="D204" s="44"/>
      <c r="E204" s="40"/>
      <c r="F204" s="40"/>
      <c r="G204" s="40"/>
      <c r="H204" s="40"/>
      <c r="I204" s="40"/>
      <c r="J204" s="40"/>
      <c r="K204" s="40"/>
      <c r="L204" s="40"/>
      <c r="M204" s="40"/>
      <c r="N204" s="40"/>
      <c r="O204" s="40"/>
      <c r="P204" s="42"/>
      <c r="Q204" s="42"/>
      <c r="R204" s="42"/>
      <c r="S204" s="42"/>
    </row>
    <row r="205" spans="1:19">
      <c r="A205" s="43"/>
      <c r="B205" s="40"/>
      <c r="C205" s="40"/>
      <c r="D205" s="44"/>
      <c r="E205" s="40"/>
      <c r="F205" s="40"/>
      <c r="G205" s="40"/>
      <c r="H205" s="40"/>
      <c r="I205" s="40"/>
      <c r="J205" s="40"/>
      <c r="K205" s="40"/>
      <c r="L205" s="40"/>
      <c r="M205" s="40"/>
      <c r="N205" s="40"/>
      <c r="O205" s="40"/>
      <c r="P205" s="42"/>
      <c r="Q205" s="42"/>
      <c r="R205" s="42"/>
      <c r="S205" s="42"/>
    </row>
    <row r="206" spans="1:19">
      <c r="A206" s="43"/>
      <c r="B206" s="40"/>
      <c r="C206" s="40"/>
      <c r="D206" s="44"/>
      <c r="E206" s="40"/>
      <c r="F206" s="40"/>
      <c r="G206" s="40"/>
      <c r="H206" s="40"/>
      <c r="I206" s="40"/>
      <c r="J206" s="40"/>
      <c r="K206" s="40"/>
      <c r="L206" s="40"/>
      <c r="M206" s="40"/>
      <c r="N206" s="40"/>
      <c r="O206" s="40"/>
      <c r="P206" s="42"/>
      <c r="Q206" s="42"/>
      <c r="R206" s="42"/>
      <c r="S206" s="42"/>
    </row>
    <row r="207" spans="1:19">
      <c r="A207" s="43"/>
      <c r="B207" s="40"/>
      <c r="C207" s="40"/>
      <c r="D207" s="44"/>
      <c r="E207" s="40"/>
      <c r="F207" s="40"/>
      <c r="G207" s="40"/>
      <c r="H207" s="40"/>
      <c r="I207" s="40"/>
      <c r="J207" s="40"/>
      <c r="K207" s="40"/>
      <c r="L207" s="40"/>
      <c r="M207" s="40"/>
      <c r="N207" s="40"/>
      <c r="O207" s="40"/>
      <c r="P207" s="42"/>
      <c r="Q207" s="42"/>
      <c r="R207" s="42"/>
      <c r="S207" s="42"/>
    </row>
    <row r="208" spans="1:19">
      <c r="A208" s="43"/>
      <c r="B208" s="40"/>
      <c r="C208" s="40"/>
      <c r="D208" s="44"/>
      <c r="E208" s="40"/>
      <c r="F208" s="40"/>
      <c r="G208" s="40"/>
      <c r="H208" s="40"/>
      <c r="I208" s="40"/>
      <c r="J208" s="40"/>
      <c r="K208" s="40"/>
      <c r="L208" s="40"/>
      <c r="M208" s="40"/>
      <c r="N208" s="40"/>
      <c r="O208" s="40"/>
      <c r="P208" s="42"/>
      <c r="Q208" s="42"/>
      <c r="R208" s="42"/>
      <c r="S208" s="42"/>
    </row>
    <row r="209" spans="1:19">
      <c r="A209" s="43"/>
      <c r="B209" s="40"/>
      <c r="C209" s="40"/>
      <c r="D209" s="44"/>
      <c r="E209" s="40"/>
      <c r="F209" s="40"/>
      <c r="G209" s="40"/>
      <c r="H209" s="40"/>
      <c r="I209" s="40"/>
      <c r="J209" s="40"/>
      <c r="K209" s="40"/>
      <c r="L209" s="40"/>
      <c r="M209" s="40"/>
      <c r="N209" s="40"/>
      <c r="O209" s="40"/>
      <c r="P209" s="42"/>
      <c r="Q209" s="42"/>
      <c r="R209" s="42"/>
      <c r="S209" s="42"/>
    </row>
    <row r="210" spans="1:19">
      <c r="A210" s="43"/>
      <c r="B210" s="40"/>
      <c r="C210" s="40"/>
      <c r="D210" s="44"/>
      <c r="E210" s="40"/>
      <c r="F210" s="40"/>
      <c r="G210" s="40"/>
      <c r="H210" s="40"/>
      <c r="I210" s="40"/>
      <c r="J210" s="40"/>
      <c r="K210" s="40"/>
      <c r="L210" s="40"/>
      <c r="M210" s="40"/>
      <c r="N210" s="40"/>
      <c r="O210" s="40"/>
      <c r="P210" s="42"/>
      <c r="Q210" s="42"/>
      <c r="R210" s="42"/>
      <c r="S210" s="42"/>
    </row>
    <row r="211" spans="1:19">
      <c r="A211" s="43"/>
      <c r="B211" s="40"/>
      <c r="C211" s="40"/>
      <c r="D211" s="44"/>
      <c r="E211" s="40"/>
      <c r="F211" s="40"/>
      <c r="G211" s="40"/>
      <c r="H211" s="40"/>
      <c r="I211" s="40"/>
      <c r="J211" s="40"/>
      <c r="K211" s="40"/>
      <c r="L211" s="40"/>
      <c r="M211" s="40"/>
      <c r="N211" s="40"/>
      <c r="O211" s="40"/>
      <c r="P211" s="42"/>
      <c r="Q211" s="42"/>
      <c r="R211" s="42"/>
      <c r="S211" s="42"/>
    </row>
    <row r="212" spans="1:19">
      <c r="A212" s="43"/>
      <c r="B212" s="40"/>
      <c r="C212" s="40"/>
      <c r="D212" s="44"/>
      <c r="E212" s="40"/>
      <c r="F212" s="40"/>
      <c r="G212" s="40"/>
      <c r="H212" s="40"/>
      <c r="I212" s="40"/>
      <c r="J212" s="40"/>
      <c r="K212" s="40"/>
      <c r="L212" s="40"/>
      <c r="M212" s="40"/>
      <c r="N212" s="40"/>
      <c r="O212" s="40"/>
      <c r="P212" s="42"/>
      <c r="Q212" s="42"/>
      <c r="R212" s="42"/>
      <c r="S212" s="42"/>
    </row>
    <row r="213" spans="1:19">
      <c r="A213" s="43"/>
      <c r="B213" s="40"/>
      <c r="C213" s="40"/>
      <c r="D213" s="44"/>
      <c r="E213" s="40"/>
      <c r="F213" s="40"/>
      <c r="G213" s="40"/>
      <c r="H213" s="40"/>
      <c r="I213" s="40"/>
      <c r="J213" s="40"/>
      <c r="K213" s="40"/>
      <c r="L213" s="40"/>
      <c r="M213" s="40"/>
      <c r="N213" s="40"/>
      <c r="O213" s="40"/>
      <c r="P213" s="42"/>
      <c r="Q213" s="42"/>
      <c r="R213" s="42"/>
      <c r="S213" s="42"/>
    </row>
    <row r="214" spans="1:19">
      <c r="A214" s="43"/>
      <c r="B214" s="40"/>
      <c r="C214" s="40"/>
      <c r="D214" s="44"/>
      <c r="E214" s="40"/>
      <c r="F214" s="40"/>
      <c r="G214" s="40"/>
      <c r="H214" s="40"/>
      <c r="I214" s="40"/>
      <c r="J214" s="40"/>
      <c r="K214" s="40"/>
      <c r="L214" s="40"/>
      <c r="M214" s="40"/>
      <c r="N214" s="40"/>
      <c r="O214" s="40"/>
      <c r="P214" s="42"/>
      <c r="Q214" s="42"/>
      <c r="R214" s="42"/>
      <c r="S214" s="42"/>
    </row>
    <row r="215" spans="1:19">
      <c r="A215" s="43"/>
      <c r="B215" s="40"/>
      <c r="C215" s="40"/>
      <c r="D215" s="44"/>
      <c r="E215" s="40"/>
      <c r="F215" s="40"/>
      <c r="G215" s="40"/>
      <c r="H215" s="40"/>
      <c r="I215" s="40"/>
      <c r="J215" s="40"/>
      <c r="K215" s="40"/>
      <c r="L215" s="40"/>
      <c r="M215" s="40"/>
      <c r="N215" s="40"/>
      <c r="O215" s="40"/>
      <c r="P215" s="42"/>
      <c r="Q215" s="42"/>
      <c r="R215" s="42"/>
      <c r="S215" s="42"/>
    </row>
    <row r="216" spans="1:19">
      <c r="A216" s="43"/>
      <c r="B216" s="40"/>
      <c r="C216" s="40"/>
      <c r="D216" s="44"/>
      <c r="E216" s="40"/>
      <c r="F216" s="40"/>
      <c r="G216" s="40"/>
      <c r="H216" s="40"/>
      <c r="I216" s="40"/>
      <c r="J216" s="40"/>
      <c r="K216" s="40"/>
      <c r="L216" s="40"/>
      <c r="M216" s="40"/>
      <c r="N216" s="40"/>
      <c r="O216" s="40"/>
      <c r="P216" s="42"/>
      <c r="Q216" s="42"/>
      <c r="R216" s="42"/>
      <c r="S216" s="42"/>
    </row>
    <row r="217" spans="1:19">
      <c r="A217" s="43"/>
      <c r="B217" s="40"/>
      <c r="C217" s="40"/>
      <c r="D217" s="44"/>
      <c r="E217" s="40"/>
      <c r="F217" s="40"/>
      <c r="G217" s="40"/>
      <c r="H217" s="40"/>
      <c r="I217" s="40"/>
      <c r="J217" s="40"/>
      <c r="K217" s="40"/>
      <c r="L217" s="40"/>
      <c r="M217" s="40"/>
      <c r="N217" s="40"/>
      <c r="O217" s="40"/>
      <c r="P217" s="42"/>
      <c r="Q217" s="42"/>
      <c r="R217" s="42"/>
      <c r="S217" s="42"/>
    </row>
    <row r="218" spans="1:19">
      <c r="A218" s="43"/>
      <c r="B218" s="40"/>
      <c r="C218" s="40"/>
      <c r="D218" s="44"/>
      <c r="E218" s="40"/>
      <c r="F218" s="40"/>
      <c r="G218" s="40"/>
      <c r="H218" s="40"/>
      <c r="I218" s="40"/>
      <c r="J218" s="40"/>
      <c r="K218" s="40"/>
      <c r="L218" s="40"/>
      <c r="M218" s="40"/>
      <c r="N218" s="40"/>
      <c r="O218" s="40"/>
      <c r="P218" s="42"/>
      <c r="Q218" s="42"/>
      <c r="R218" s="42"/>
      <c r="S218" s="42"/>
    </row>
    <row r="219" spans="1:19">
      <c r="A219" s="43"/>
      <c r="B219" s="40"/>
      <c r="C219" s="40"/>
      <c r="D219" s="44"/>
      <c r="E219" s="40"/>
      <c r="F219" s="40"/>
      <c r="G219" s="40"/>
      <c r="H219" s="40"/>
      <c r="I219" s="40"/>
      <c r="J219" s="40"/>
      <c r="K219" s="40"/>
      <c r="L219" s="40"/>
      <c r="M219" s="40"/>
      <c r="N219" s="40"/>
      <c r="O219" s="40"/>
      <c r="P219" s="42"/>
      <c r="Q219" s="42"/>
      <c r="R219" s="42"/>
      <c r="S219" s="42"/>
    </row>
    <row r="220" spans="1:19">
      <c r="A220" s="43"/>
      <c r="B220" s="40"/>
      <c r="C220" s="40"/>
      <c r="D220" s="44"/>
      <c r="E220" s="40"/>
      <c r="F220" s="40"/>
      <c r="G220" s="40"/>
      <c r="H220" s="40"/>
      <c r="I220" s="40"/>
      <c r="J220" s="40"/>
      <c r="K220" s="40"/>
      <c r="L220" s="40"/>
      <c r="M220" s="40"/>
      <c r="N220" s="40"/>
      <c r="O220" s="40"/>
      <c r="P220" s="42"/>
      <c r="Q220" s="42"/>
      <c r="R220" s="42"/>
      <c r="S220" s="42"/>
    </row>
    <row r="221" spans="1:19">
      <c r="A221" s="43"/>
      <c r="B221" s="40"/>
      <c r="C221" s="40"/>
      <c r="D221" s="44"/>
      <c r="E221" s="40"/>
      <c r="F221" s="40"/>
      <c r="G221" s="40"/>
      <c r="H221" s="40"/>
      <c r="I221" s="40"/>
      <c r="J221" s="40"/>
      <c r="K221" s="40"/>
      <c r="L221" s="40"/>
      <c r="M221" s="40"/>
      <c r="N221" s="40"/>
      <c r="O221" s="40"/>
      <c r="P221" s="42"/>
      <c r="Q221" s="42"/>
      <c r="R221" s="42"/>
      <c r="S221" s="42"/>
    </row>
    <row r="222" spans="1:19">
      <c r="A222" s="43"/>
      <c r="B222" s="40"/>
      <c r="C222" s="40"/>
      <c r="D222" s="44"/>
      <c r="E222" s="40"/>
      <c r="F222" s="40"/>
      <c r="G222" s="40"/>
      <c r="H222" s="40"/>
      <c r="I222" s="40"/>
      <c r="J222" s="40"/>
      <c r="K222" s="40"/>
      <c r="L222" s="40"/>
      <c r="M222" s="40"/>
      <c r="N222" s="40"/>
      <c r="O222" s="40"/>
      <c r="P222" s="42"/>
      <c r="Q222" s="42"/>
      <c r="R222" s="42"/>
      <c r="S222" s="42"/>
    </row>
    <row r="223" spans="1:19">
      <c r="A223" s="43"/>
      <c r="B223" s="40"/>
      <c r="C223" s="40"/>
      <c r="D223" s="44"/>
      <c r="E223" s="40"/>
      <c r="F223" s="40"/>
      <c r="G223" s="40"/>
      <c r="H223" s="40"/>
      <c r="I223" s="40"/>
      <c r="J223" s="40"/>
      <c r="K223" s="40"/>
      <c r="L223" s="40"/>
      <c r="M223" s="40"/>
      <c r="N223" s="40"/>
      <c r="O223" s="40"/>
      <c r="P223" s="42"/>
      <c r="Q223" s="42"/>
      <c r="R223" s="42"/>
      <c r="S223" s="42"/>
    </row>
    <row r="224" spans="1:19">
      <c r="A224" s="43"/>
      <c r="B224" s="40"/>
      <c r="C224" s="40"/>
      <c r="D224" s="44"/>
      <c r="E224" s="40"/>
      <c r="F224" s="40"/>
      <c r="G224" s="40"/>
      <c r="H224" s="40"/>
      <c r="I224" s="40"/>
      <c r="J224" s="40"/>
      <c r="K224" s="40"/>
      <c r="L224" s="40"/>
      <c r="M224" s="40"/>
      <c r="N224" s="40"/>
      <c r="O224" s="40"/>
      <c r="P224" s="42"/>
      <c r="Q224" s="42"/>
      <c r="R224" s="42"/>
      <c r="S224" s="42"/>
    </row>
    <row r="225" spans="1:19">
      <c r="A225" s="43"/>
      <c r="B225" s="40"/>
      <c r="C225" s="40"/>
      <c r="D225" s="44"/>
      <c r="E225" s="40"/>
      <c r="F225" s="40"/>
      <c r="G225" s="40"/>
      <c r="H225" s="40"/>
      <c r="I225" s="40"/>
      <c r="J225" s="40"/>
      <c r="K225" s="40"/>
      <c r="L225" s="40"/>
      <c r="M225" s="40"/>
      <c r="N225" s="40"/>
      <c r="O225" s="40"/>
      <c r="P225" s="42"/>
      <c r="Q225" s="42"/>
      <c r="R225" s="42"/>
      <c r="S225" s="42"/>
    </row>
    <row r="226" spans="1:19">
      <c r="A226" s="43"/>
      <c r="B226" s="40"/>
      <c r="C226" s="40"/>
      <c r="D226" s="44"/>
      <c r="E226" s="40"/>
      <c r="F226" s="40"/>
      <c r="G226" s="40"/>
      <c r="H226" s="40"/>
      <c r="I226" s="40"/>
      <c r="J226" s="40"/>
      <c r="K226" s="40"/>
      <c r="L226" s="40"/>
      <c r="M226" s="40"/>
      <c r="N226" s="40"/>
      <c r="O226" s="40"/>
      <c r="P226" s="42"/>
      <c r="Q226" s="42"/>
      <c r="R226" s="42"/>
      <c r="S226" s="42"/>
    </row>
    <row r="227" spans="1:19">
      <c r="A227" s="43"/>
      <c r="B227" s="40"/>
      <c r="C227" s="40"/>
      <c r="D227" s="44"/>
      <c r="E227" s="40"/>
      <c r="F227" s="40"/>
      <c r="G227" s="40"/>
      <c r="H227" s="40"/>
      <c r="I227" s="40"/>
      <c r="J227" s="40"/>
      <c r="K227" s="40"/>
      <c r="L227" s="40"/>
      <c r="M227" s="40"/>
      <c r="N227" s="40"/>
      <c r="O227" s="40"/>
      <c r="P227" s="42"/>
      <c r="Q227" s="42"/>
      <c r="R227" s="42"/>
      <c r="S227" s="42"/>
    </row>
    <row r="228" spans="1:19">
      <c r="A228" s="43"/>
      <c r="B228" s="40"/>
      <c r="C228" s="40"/>
      <c r="D228" s="44"/>
      <c r="E228" s="40"/>
      <c r="F228" s="40"/>
      <c r="G228" s="40"/>
      <c r="H228" s="40"/>
      <c r="I228" s="40"/>
      <c r="J228" s="40"/>
      <c r="K228" s="40"/>
      <c r="L228" s="40"/>
      <c r="M228" s="40"/>
      <c r="N228" s="40"/>
      <c r="O228" s="40"/>
      <c r="P228" s="42"/>
      <c r="Q228" s="42"/>
      <c r="R228" s="42"/>
      <c r="S228" s="42"/>
    </row>
    <row r="229" spans="1:19">
      <c r="A229" s="43"/>
      <c r="B229" s="40"/>
      <c r="C229" s="40"/>
      <c r="D229" s="44"/>
      <c r="E229" s="40"/>
      <c r="F229" s="40"/>
      <c r="G229" s="40"/>
      <c r="H229" s="40"/>
      <c r="I229" s="40"/>
      <c r="J229" s="40"/>
      <c r="K229" s="40"/>
      <c r="L229" s="40"/>
      <c r="M229" s="40"/>
      <c r="N229" s="40"/>
      <c r="O229" s="40"/>
      <c r="P229" s="42"/>
      <c r="Q229" s="42"/>
      <c r="R229" s="42"/>
      <c r="S229" s="42"/>
    </row>
    <row r="230" spans="1:19">
      <c r="A230" s="43"/>
      <c r="B230" s="40"/>
      <c r="C230" s="40"/>
      <c r="D230" s="44"/>
      <c r="E230" s="40"/>
      <c r="F230" s="40"/>
      <c r="G230" s="40"/>
      <c r="H230" s="40"/>
      <c r="I230" s="40"/>
      <c r="J230" s="40"/>
      <c r="K230" s="40"/>
      <c r="L230" s="40"/>
      <c r="M230" s="40"/>
      <c r="N230" s="40"/>
      <c r="O230" s="40"/>
      <c r="P230" s="42"/>
      <c r="Q230" s="42"/>
      <c r="R230" s="42"/>
      <c r="S230" s="42"/>
    </row>
    <row r="231" spans="1:19">
      <c r="A231" s="43"/>
      <c r="B231" s="40"/>
      <c r="C231" s="40"/>
      <c r="D231" s="44"/>
      <c r="E231" s="40"/>
      <c r="F231" s="40"/>
      <c r="G231" s="40"/>
      <c r="H231" s="40"/>
      <c r="I231" s="40"/>
      <c r="J231" s="40"/>
      <c r="K231" s="40"/>
      <c r="L231" s="40"/>
      <c r="M231" s="40"/>
      <c r="N231" s="40"/>
      <c r="O231" s="40"/>
      <c r="P231" s="42"/>
      <c r="Q231" s="42"/>
      <c r="R231" s="42"/>
      <c r="S231" s="42"/>
    </row>
    <row r="232" spans="1:19">
      <c r="A232" s="43"/>
      <c r="B232" s="40"/>
      <c r="C232" s="40"/>
      <c r="D232" s="44"/>
      <c r="E232" s="40"/>
      <c r="F232" s="40"/>
      <c r="G232" s="40"/>
      <c r="H232" s="40"/>
      <c r="I232" s="40"/>
      <c r="J232" s="40"/>
      <c r="K232" s="40"/>
      <c r="L232" s="40"/>
      <c r="M232" s="40"/>
      <c r="N232" s="40"/>
      <c r="O232" s="40"/>
      <c r="P232" s="42"/>
      <c r="Q232" s="42"/>
      <c r="R232" s="42"/>
      <c r="S232" s="42"/>
    </row>
    <row r="233" spans="1:19">
      <c r="A233" s="43"/>
      <c r="B233" s="40"/>
      <c r="C233" s="40"/>
      <c r="D233" s="44"/>
      <c r="E233" s="40"/>
      <c r="F233" s="40"/>
      <c r="G233" s="40"/>
      <c r="H233" s="40"/>
      <c r="I233" s="40"/>
      <c r="J233" s="40"/>
      <c r="K233" s="40"/>
      <c r="L233" s="40"/>
      <c r="M233" s="40"/>
      <c r="N233" s="40"/>
      <c r="O233" s="40"/>
      <c r="P233" s="42"/>
      <c r="Q233" s="42"/>
      <c r="R233" s="42"/>
      <c r="S233" s="42"/>
    </row>
    <row r="234" spans="1:19">
      <c r="A234" s="43"/>
      <c r="B234" s="40"/>
      <c r="C234" s="40"/>
      <c r="D234" s="44"/>
      <c r="E234" s="40"/>
      <c r="F234" s="40"/>
      <c r="G234" s="40"/>
      <c r="H234" s="40"/>
      <c r="I234" s="40"/>
      <c r="J234" s="40"/>
      <c r="K234" s="40"/>
      <c r="L234" s="40"/>
      <c r="M234" s="40"/>
      <c r="N234" s="40"/>
      <c r="O234" s="40"/>
      <c r="P234" s="42"/>
      <c r="Q234" s="42"/>
      <c r="R234" s="42"/>
      <c r="S234" s="42"/>
    </row>
    <row r="235" spans="1:19">
      <c r="A235" s="43"/>
      <c r="B235" s="40"/>
      <c r="C235" s="40"/>
      <c r="D235" s="44"/>
      <c r="E235" s="40"/>
      <c r="F235" s="40"/>
      <c r="G235" s="40"/>
      <c r="H235" s="40"/>
      <c r="I235" s="40"/>
      <c r="J235" s="40"/>
      <c r="K235" s="40"/>
      <c r="L235" s="40"/>
      <c r="M235" s="40"/>
      <c r="N235" s="40"/>
      <c r="O235" s="40"/>
      <c r="P235" s="42"/>
      <c r="Q235" s="42"/>
      <c r="R235" s="42"/>
      <c r="S235" s="42"/>
    </row>
    <row r="236" spans="1:19">
      <c r="A236" s="43"/>
      <c r="B236" s="40"/>
      <c r="C236" s="40"/>
      <c r="D236" s="44"/>
      <c r="E236" s="40"/>
      <c r="F236" s="40"/>
      <c r="G236" s="40"/>
      <c r="H236" s="40"/>
      <c r="I236" s="40"/>
      <c r="J236" s="40"/>
      <c r="K236" s="40"/>
      <c r="L236" s="40"/>
      <c r="M236" s="40"/>
      <c r="N236" s="40"/>
      <c r="O236" s="40"/>
      <c r="P236" s="42"/>
      <c r="Q236" s="42"/>
      <c r="R236" s="42"/>
      <c r="S236" s="42"/>
    </row>
    <row r="237" spans="1:19">
      <c r="A237" s="43"/>
      <c r="B237" s="40"/>
      <c r="C237" s="40"/>
      <c r="D237" s="44"/>
      <c r="E237" s="40"/>
      <c r="F237" s="40"/>
      <c r="G237" s="40"/>
      <c r="H237" s="40"/>
      <c r="I237" s="40"/>
      <c r="J237" s="40"/>
      <c r="K237" s="40"/>
      <c r="L237" s="40"/>
      <c r="M237" s="40"/>
      <c r="N237" s="40"/>
      <c r="O237" s="40"/>
      <c r="P237" s="42"/>
      <c r="Q237" s="42"/>
      <c r="R237" s="42"/>
      <c r="S237" s="42"/>
    </row>
    <row r="238" spans="1:19">
      <c r="A238" s="43"/>
      <c r="B238" s="40"/>
      <c r="C238" s="40"/>
      <c r="D238" s="44"/>
      <c r="E238" s="40"/>
      <c r="F238" s="40"/>
      <c r="G238" s="40"/>
      <c r="H238" s="40"/>
      <c r="I238" s="40"/>
      <c r="J238" s="40"/>
      <c r="K238" s="40"/>
      <c r="L238" s="40"/>
      <c r="M238" s="40"/>
      <c r="N238" s="40"/>
      <c r="O238" s="40"/>
      <c r="P238" s="42"/>
      <c r="Q238" s="42"/>
      <c r="R238" s="42"/>
      <c r="S238" s="42"/>
    </row>
    <row r="239" spans="1:19">
      <c r="A239" s="43"/>
      <c r="B239" s="40"/>
      <c r="C239" s="40"/>
      <c r="D239" s="44"/>
      <c r="E239" s="40"/>
      <c r="F239" s="40"/>
      <c r="G239" s="40"/>
      <c r="H239" s="40"/>
      <c r="I239" s="40"/>
      <c r="J239" s="40"/>
      <c r="K239" s="40"/>
      <c r="L239" s="40"/>
      <c r="M239" s="40"/>
      <c r="N239" s="40"/>
      <c r="O239" s="40"/>
      <c r="P239" s="42"/>
      <c r="Q239" s="42"/>
      <c r="R239" s="42"/>
      <c r="S239" s="42"/>
    </row>
    <row r="240" spans="1:19">
      <c r="A240" s="43"/>
      <c r="B240" s="40"/>
      <c r="C240" s="40"/>
      <c r="D240" s="44"/>
      <c r="E240" s="40"/>
      <c r="F240" s="40"/>
      <c r="G240" s="40"/>
      <c r="H240" s="40"/>
      <c r="I240" s="40"/>
      <c r="J240" s="40"/>
      <c r="K240" s="40"/>
      <c r="L240" s="40"/>
      <c r="M240" s="40"/>
      <c r="N240" s="40"/>
      <c r="O240" s="40"/>
      <c r="P240" s="42"/>
      <c r="Q240" s="42"/>
      <c r="R240" s="42"/>
      <c r="S240" s="42"/>
    </row>
    <row r="241" spans="1:19">
      <c r="A241" s="43"/>
      <c r="B241" s="40"/>
      <c r="C241" s="40"/>
      <c r="D241" s="44"/>
      <c r="E241" s="40"/>
      <c r="F241" s="40"/>
      <c r="G241" s="40"/>
      <c r="H241" s="40"/>
      <c r="I241" s="40"/>
      <c r="J241" s="40"/>
      <c r="K241" s="40"/>
      <c r="L241" s="40"/>
      <c r="M241" s="40"/>
      <c r="N241" s="40"/>
      <c r="O241" s="40"/>
      <c r="P241" s="42"/>
      <c r="Q241" s="42"/>
      <c r="R241" s="42"/>
      <c r="S241" s="42"/>
    </row>
    <row r="242" spans="1:19">
      <c r="A242" s="43"/>
      <c r="B242" s="40"/>
      <c r="C242" s="40"/>
      <c r="D242" s="44"/>
      <c r="E242" s="40"/>
      <c r="F242" s="40"/>
      <c r="G242" s="40"/>
      <c r="H242" s="40"/>
      <c r="I242" s="40"/>
      <c r="J242" s="40"/>
      <c r="K242" s="40"/>
      <c r="L242" s="40"/>
      <c r="M242" s="40"/>
      <c r="N242" s="40"/>
      <c r="O242" s="40"/>
      <c r="P242" s="42"/>
      <c r="Q242" s="42"/>
      <c r="R242" s="42"/>
      <c r="S242" s="42"/>
    </row>
    <row r="243" spans="1:19">
      <c r="A243" s="43"/>
      <c r="B243" s="40"/>
      <c r="C243" s="40"/>
      <c r="D243" s="44"/>
      <c r="E243" s="40"/>
      <c r="F243" s="40"/>
      <c r="G243" s="40"/>
      <c r="H243" s="40"/>
      <c r="I243" s="40"/>
      <c r="J243" s="40"/>
      <c r="K243" s="40"/>
      <c r="L243" s="40"/>
      <c r="M243" s="40"/>
      <c r="N243" s="40"/>
      <c r="O243" s="40"/>
      <c r="P243" s="42"/>
      <c r="Q243" s="42"/>
      <c r="R243" s="42"/>
      <c r="S243" s="42"/>
    </row>
    <row r="244" spans="1:19">
      <c r="A244" s="43"/>
      <c r="B244" s="40"/>
      <c r="C244" s="40"/>
      <c r="D244" s="44"/>
      <c r="E244" s="40"/>
      <c r="F244" s="40"/>
      <c r="G244" s="40"/>
      <c r="H244" s="40"/>
      <c r="I244" s="40"/>
      <c r="J244" s="40"/>
      <c r="K244" s="40"/>
      <c r="L244" s="40"/>
      <c r="M244" s="40"/>
      <c r="N244" s="40"/>
      <c r="O244" s="40"/>
      <c r="P244" s="42"/>
      <c r="Q244" s="42"/>
      <c r="R244" s="42"/>
      <c r="S244" s="42"/>
    </row>
    <row r="245" spans="1:19">
      <c r="A245" s="43"/>
      <c r="B245" s="40"/>
      <c r="C245" s="40"/>
      <c r="D245" s="44"/>
      <c r="E245" s="40"/>
      <c r="F245" s="40"/>
      <c r="G245" s="40"/>
      <c r="H245" s="40"/>
      <c r="I245" s="40"/>
      <c r="J245" s="40"/>
      <c r="K245" s="40"/>
      <c r="L245" s="40"/>
      <c r="M245" s="40"/>
      <c r="N245" s="40"/>
      <c r="O245" s="40"/>
      <c r="P245" s="42"/>
      <c r="Q245" s="42"/>
      <c r="R245" s="42"/>
      <c r="S245" s="42"/>
    </row>
    <row r="246" spans="1:19">
      <c r="A246" s="43"/>
      <c r="B246" s="40"/>
      <c r="C246" s="40"/>
      <c r="D246" s="44"/>
      <c r="E246" s="40"/>
      <c r="F246" s="40"/>
      <c r="G246" s="40"/>
      <c r="H246" s="40"/>
      <c r="I246" s="40"/>
      <c r="J246" s="40"/>
      <c r="K246" s="40"/>
      <c r="L246" s="40"/>
      <c r="M246" s="40"/>
      <c r="N246" s="40"/>
      <c r="O246" s="40"/>
      <c r="P246" s="42"/>
      <c r="Q246" s="42"/>
      <c r="R246" s="42"/>
      <c r="S246" s="42"/>
    </row>
    <row r="247" spans="1:19">
      <c r="A247" s="43"/>
      <c r="B247" s="40"/>
      <c r="C247" s="40"/>
      <c r="D247" s="44"/>
      <c r="E247" s="40"/>
      <c r="F247" s="40"/>
      <c r="G247" s="40"/>
      <c r="H247" s="40"/>
      <c r="I247" s="40"/>
      <c r="J247" s="40"/>
      <c r="K247" s="40"/>
      <c r="L247" s="40"/>
      <c r="M247" s="40"/>
      <c r="N247" s="40"/>
      <c r="O247" s="40"/>
      <c r="P247" s="42"/>
      <c r="Q247" s="42"/>
      <c r="R247" s="42"/>
      <c r="S247" s="42"/>
    </row>
    <row r="248" spans="1:19">
      <c r="A248" s="43"/>
      <c r="B248" s="40"/>
      <c r="C248" s="40"/>
      <c r="D248" s="44"/>
      <c r="E248" s="40"/>
      <c r="F248" s="40"/>
      <c r="G248" s="40"/>
      <c r="H248" s="40"/>
      <c r="I248" s="40"/>
      <c r="J248" s="40"/>
      <c r="K248" s="40"/>
      <c r="L248" s="40"/>
      <c r="M248" s="40"/>
      <c r="N248" s="40"/>
      <c r="O248" s="40"/>
      <c r="P248" s="42"/>
      <c r="Q248" s="42"/>
      <c r="R248" s="42"/>
      <c r="S248" s="42"/>
    </row>
    <row r="249" spans="1:19">
      <c r="A249" s="43"/>
      <c r="B249" s="40"/>
      <c r="C249" s="40"/>
      <c r="D249" s="44"/>
      <c r="E249" s="40"/>
      <c r="F249" s="40"/>
      <c r="G249" s="40"/>
      <c r="H249" s="40"/>
      <c r="I249" s="40"/>
      <c r="J249" s="40"/>
      <c r="K249" s="40"/>
      <c r="L249" s="40"/>
      <c r="M249" s="40"/>
      <c r="N249" s="40"/>
      <c r="O249" s="40"/>
      <c r="P249" s="42"/>
      <c r="Q249" s="42"/>
      <c r="R249" s="42"/>
      <c r="S249" s="42"/>
    </row>
    <row r="250" spans="1:19">
      <c r="A250" s="43"/>
      <c r="B250" s="40"/>
      <c r="C250" s="40"/>
      <c r="D250" s="44"/>
      <c r="E250" s="40"/>
      <c r="F250" s="40"/>
      <c r="G250" s="40"/>
      <c r="H250" s="40"/>
      <c r="I250" s="40"/>
      <c r="J250" s="40"/>
      <c r="K250" s="40"/>
      <c r="L250" s="40"/>
      <c r="M250" s="40"/>
      <c r="N250" s="40"/>
      <c r="O250" s="40"/>
      <c r="P250" s="42"/>
      <c r="Q250" s="42"/>
      <c r="R250" s="42"/>
      <c r="S250" s="42"/>
    </row>
    <row r="251" spans="1:19">
      <c r="A251" s="43"/>
      <c r="B251" s="40"/>
      <c r="C251" s="40"/>
      <c r="D251" s="44"/>
      <c r="E251" s="40"/>
      <c r="F251" s="40"/>
      <c r="G251" s="40"/>
      <c r="H251" s="40"/>
      <c r="I251" s="40"/>
      <c r="J251" s="40"/>
      <c r="K251" s="40"/>
      <c r="L251" s="40"/>
      <c r="M251" s="40"/>
      <c r="N251" s="40"/>
      <c r="O251" s="40"/>
      <c r="P251" s="42"/>
      <c r="Q251" s="42"/>
      <c r="R251" s="42"/>
      <c r="S251" s="42"/>
    </row>
    <row r="252" spans="1:19">
      <c r="A252" s="43"/>
      <c r="B252" s="40"/>
      <c r="C252" s="40"/>
      <c r="D252" s="44"/>
      <c r="E252" s="40"/>
      <c r="F252" s="40"/>
      <c r="G252" s="40"/>
      <c r="H252" s="40"/>
      <c r="I252" s="40"/>
      <c r="J252" s="40"/>
      <c r="K252" s="40"/>
      <c r="L252" s="40"/>
      <c r="M252" s="40"/>
      <c r="N252" s="40"/>
      <c r="O252" s="40"/>
      <c r="P252" s="42"/>
      <c r="Q252" s="42"/>
      <c r="R252" s="42"/>
      <c r="S252" s="42"/>
    </row>
    <row r="253" spans="1:19">
      <c r="A253" s="43"/>
      <c r="B253" s="40"/>
      <c r="C253" s="40"/>
      <c r="D253" s="44"/>
      <c r="E253" s="40"/>
      <c r="F253" s="40"/>
      <c r="G253" s="40"/>
      <c r="H253" s="40"/>
      <c r="I253" s="40"/>
      <c r="J253" s="40"/>
      <c r="K253" s="40"/>
      <c r="L253" s="40"/>
      <c r="M253" s="40"/>
      <c r="N253" s="40"/>
      <c r="O253" s="40"/>
      <c r="P253" s="42"/>
      <c r="Q253" s="42"/>
      <c r="R253" s="42"/>
      <c r="S253" s="42"/>
    </row>
    <row r="254" spans="1:19">
      <c r="A254" s="11"/>
      <c r="B254" s="6"/>
      <c r="C254" s="7"/>
      <c r="D254" s="7"/>
      <c r="E254" s="6"/>
      <c r="F254" s="6"/>
      <c r="G254" s="6"/>
      <c r="H254" s="6"/>
      <c r="I254" s="6"/>
      <c r="J254" s="6"/>
      <c r="K254" s="6"/>
      <c r="L254" s="6"/>
    </row>
    <row r="255" spans="1:19">
      <c r="A255" s="11"/>
      <c r="B255" s="6"/>
      <c r="C255" s="7"/>
      <c r="D255" s="7"/>
      <c r="E255" s="6"/>
      <c r="F255" s="6"/>
      <c r="G255" s="6"/>
      <c r="H255" s="6"/>
      <c r="I255" s="6"/>
      <c r="J255" s="6"/>
      <c r="K255" s="6"/>
      <c r="L255" s="6"/>
    </row>
    <row r="256" spans="1:19">
      <c r="A256" s="11"/>
      <c r="B256" s="6"/>
      <c r="C256" s="7"/>
      <c r="D256" s="7"/>
      <c r="E256" s="6"/>
      <c r="F256" s="6"/>
      <c r="G256" s="6"/>
      <c r="H256" s="6"/>
      <c r="I256" s="6"/>
      <c r="J256" s="6"/>
      <c r="K256" s="6"/>
      <c r="L256" s="6"/>
    </row>
    <row r="257" spans="1:12">
      <c r="A257" s="11"/>
      <c r="B257" s="6"/>
      <c r="C257" s="7"/>
      <c r="D257" s="7"/>
      <c r="E257" s="6"/>
      <c r="F257" s="6"/>
      <c r="G257" s="6"/>
      <c r="H257" s="6"/>
      <c r="I257" s="6"/>
      <c r="J257" s="6"/>
      <c r="K257" s="6"/>
      <c r="L257" s="6"/>
    </row>
    <row r="258" spans="1:12">
      <c r="A258" s="11"/>
      <c r="B258" s="6"/>
      <c r="C258" s="7"/>
      <c r="D258" s="7"/>
      <c r="E258" s="6"/>
      <c r="F258" s="6"/>
      <c r="G258" s="6"/>
      <c r="H258" s="6"/>
      <c r="I258" s="6"/>
      <c r="J258" s="6"/>
      <c r="K258" s="6"/>
      <c r="L258" s="6"/>
    </row>
    <row r="259" spans="1:12">
      <c r="A259" s="11"/>
      <c r="B259" s="6"/>
      <c r="C259" s="7"/>
      <c r="D259" s="7"/>
      <c r="E259" s="6"/>
      <c r="F259" s="6"/>
      <c r="G259" s="6"/>
      <c r="H259" s="6"/>
      <c r="I259" s="6"/>
      <c r="J259" s="6"/>
      <c r="K259" s="6"/>
      <c r="L259" s="6"/>
    </row>
    <row r="260" spans="1:12">
      <c r="A260" s="11"/>
      <c r="B260" s="6"/>
      <c r="C260" s="7"/>
      <c r="D260" s="7"/>
      <c r="E260" s="6"/>
      <c r="F260" s="6"/>
      <c r="G260" s="6"/>
      <c r="H260" s="6"/>
      <c r="I260" s="6"/>
      <c r="J260" s="6"/>
      <c r="K260" s="6"/>
      <c r="L260" s="6"/>
    </row>
    <row r="261" spans="1:12">
      <c r="A261" s="11"/>
      <c r="B261" s="6"/>
      <c r="C261" s="7"/>
      <c r="D261" s="7"/>
      <c r="E261" s="6"/>
      <c r="F261" s="6"/>
      <c r="G261" s="6"/>
      <c r="H261" s="6"/>
      <c r="I261" s="6"/>
      <c r="J261" s="6"/>
      <c r="K261" s="6"/>
      <c r="L261" s="6"/>
    </row>
    <row r="262" spans="1:12">
      <c r="A262" s="11"/>
      <c r="B262" s="6"/>
      <c r="C262" s="7"/>
      <c r="D262" s="7"/>
      <c r="E262" s="6"/>
      <c r="F262" s="6"/>
      <c r="G262" s="6"/>
      <c r="H262" s="6"/>
      <c r="I262" s="6"/>
      <c r="J262" s="6"/>
      <c r="K262" s="6"/>
      <c r="L262" s="6"/>
    </row>
    <row r="263" spans="1:12">
      <c r="A263" s="11"/>
      <c r="B263" s="6"/>
      <c r="C263" s="7"/>
      <c r="D263" s="7"/>
      <c r="E263" s="6"/>
      <c r="F263" s="6"/>
      <c r="G263" s="6"/>
      <c r="H263" s="6"/>
      <c r="I263" s="6"/>
      <c r="J263" s="6"/>
      <c r="K263" s="6"/>
      <c r="L263" s="6"/>
    </row>
    <row r="264" spans="1:12">
      <c r="A264" s="11"/>
      <c r="B264" s="6"/>
      <c r="C264" s="7"/>
      <c r="D264" s="7"/>
      <c r="E264" s="6"/>
      <c r="F264" s="6"/>
      <c r="G264" s="6"/>
      <c r="H264" s="6"/>
      <c r="I264" s="6"/>
      <c r="J264" s="6"/>
      <c r="K264" s="6"/>
      <c r="L264" s="6"/>
    </row>
    <row r="265" spans="1:12">
      <c r="A265" s="11"/>
      <c r="B265" s="6"/>
      <c r="C265" s="7"/>
      <c r="D265" s="7"/>
      <c r="E265" s="6"/>
      <c r="F265" s="6"/>
      <c r="G265" s="6"/>
      <c r="H265" s="6"/>
      <c r="I265" s="6"/>
      <c r="J265" s="6"/>
      <c r="K265" s="6"/>
      <c r="L265" s="6"/>
    </row>
    <row r="266" spans="1:12">
      <c r="A266" s="11"/>
      <c r="B266" s="6"/>
      <c r="C266" s="7"/>
      <c r="D266" s="7"/>
      <c r="E266" s="6"/>
      <c r="F266" s="6"/>
      <c r="G266" s="6"/>
      <c r="H266" s="6"/>
      <c r="I266" s="6"/>
      <c r="J266" s="6"/>
      <c r="K266" s="6"/>
      <c r="L266" s="6"/>
    </row>
    <row r="267" spans="1:12">
      <c r="A267" s="11"/>
      <c r="B267" s="6"/>
      <c r="C267" s="7"/>
      <c r="D267" s="7"/>
      <c r="E267" s="6"/>
      <c r="F267" s="6"/>
      <c r="G267" s="6"/>
      <c r="H267" s="6"/>
      <c r="I267" s="6"/>
      <c r="J267" s="6"/>
      <c r="K267" s="6"/>
      <c r="L267" s="6"/>
    </row>
    <row r="268" spans="1:12">
      <c r="A268" s="11"/>
      <c r="B268" s="6"/>
      <c r="C268" s="7"/>
      <c r="D268" s="7"/>
      <c r="E268" s="6"/>
      <c r="F268" s="6"/>
      <c r="G268" s="6"/>
      <c r="H268" s="6"/>
      <c r="I268" s="6"/>
      <c r="J268" s="6"/>
      <c r="K268" s="6"/>
      <c r="L268" s="6"/>
    </row>
    <row r="269" spans="1:12">
      <c r="A269" s="11"/>
      <c r="B269" s="6"/>
      <c r="C269" s="7"/>
      <c r="D269" s="7"/>
      <c r="E269" s="6"/>
      <c r="F269" s="6"/>
      <c r="G269" s="6"/>
      <c r="H269" s="6"/>
      <c r="I269" s="6"/>
      <c r="J269" s="6"/>
      <c r="K269" s="6"/>
      <c r="L269" s="6"/>
    </row>
    <row r="270" spans="1:12">
      <c r="A270" s="11"/>
      <c r="B270" s="6"/>
      <c r="C270" s="7"/>
      <c r="D270" s="7"/>
      <c r="E270" s="6"/>
      <c r="F270" s="6"/>
      <c r="G270" s="6"/>
      <c r="H270" s="6"/>
      <c r="I270" s="6"/>
      <c r="J270" s="6"/>
      <c r="K270" s="6"/>
      <c r="L270" s="6"/>
    </row>
    <row r="271" spans="1:12">
      <c r="A271" s="11"/>
      <c r="B271" s="6"/>
      <c r="C271" s="7"/>
      <c r="D271" s="7"/>
      <c r="E271" s="6"/>
      <c r="F271" s="6"/>
      <c r="G271" s="6"/>
      <c r="H271" s="6"/>
      <c r="I271" s="6"/>
      <c r="J271" s="6"/>
      <c r="K271" s="6"/>
      <c r="L271" s="6"/>
    </row>
    <row r="272" spans="1:12">
      <c r="A272" s="11"/>
      <c r="B272" s="6"/>
      <c r="C272" s="7"/>
      <c r="D272" s="7"/>
      <c r="E272" s="6"/>
      <c r="F272" s="6"/>
      <c r="G272" s="6"/>
      <c r="H272" s="6"/>
      <c r="I272" s="6"/>
      <c r="J272" s="6"/>
      <c r="K272" s="6"/>
      <c r="L272" s="6"/>
    </row>
    <row r="273" spans="1:12">
      <c r="A273" s="11"/>
      <c r="B273" s="6"/>
      <c r="C273" s="7"/>
      <c r="D273" s="7"/>
      <c r="E273" s="6"/>
      <c r="F273" s="6"/>
      <c r="G273" s="6"/>
      <c r="H273" s="6"/>
      <c r="I273" s="6"/>
      <c r="J273" s="6"/>
      <c r="K273" s="6"/>
      <c r="L273" s="6"/>
    </row>
    <row r="274" spans="1:12">
      <c r="A274" s="11"/>
      <c r="B274" s="6"/>
      <c r="C274" s="7"/>
      <c r="D274" s="7"/>
      <c r="E274" s="6"/>
      <c r="F274" s="6"/>
      <c r="G274" s="6"/>
      <c r="H274" s="6"/>
      <c r="I274" s="6"/>
      <c r="J274" s="6"/>
      <c r="K274" s="6"/>
      <c r="L274" s="6"/>
    </row>
    <row r="275" spans="1:12">
      <c r="A275" s="11"/>
      <c r="B275" s="14"/>
      <c r="C275" s="7"/>
      <c r="D275" s="7"/>
      <c r="E275" s="6"/>
      <c r="F275" s="6"/>
      <c r="G275" s="6"/>
      <c r="H275" s="6"/>
      <c r="I275" s="6"/>
      <c r="J275" s="6"/>
      <c r="K275" s="6"/>
      <c r="L275" s="6"/>
    </row>
    <row r="276" spans="1:12">
      <c r="A276" s="11"/>
      <c r="B276" s="14"/>
      <c r="C276" s="7"/>
      <c r="D276" s="7"/>
      <c r="E276" s="6"/>
      <c r="F276" s="6"/>
      <c r="G276" s="6"/>
      <c r="H276" s="6"/>
      <c r="I276" s="6"/>
      <c r="J276" s="6"/>
      <c r="K276" s="6"/>
      <c r="L276" s="6"/>
    </row>
    <row r="277" spans="1:12">
      <c r="A277" s="11"/>
      <c r="B277" s="6"/>
      <c r="C277" s="7"/>
      <c r="D277" s="7"/>
      <c r="E277" s="6"/>
      <c r="F277" s="6"/>
      <c r="G277" s="6"/>
      <c r="H277" s="6"/>
      <c r="I277" s="6"/>
      <c r="J277" s="6"/>
      <c r="K277" s="6"/>
      <c r="L277" s="6"/>
    </row>
    <row r="278" spans="1:12">
      <c r="A278" s="11"/>
      <c r="B278" s="6"/>
      <c r="C278" s="7"/>
      <c r="D278" s="7"/>
      <c r="E278" s="6"/>
      <c r="F278" s="6"/>
      <c r="G278" s="6"/>
      <c r="H278" s="6"/>
      <c r="I278" s="6"/>
      <c r="J278" s="6"/>
      <c r="K278" s="6"/>
      <c r="L278" s="6"/>
    </row>
    <row r="279" spans="1:12">
      <c r="A279" s="11"/>
      <c r="B279" s="6"/>
      <c r="C279" s="7"/>
      <c r="D279" s="7"/>
      <c r="E279" s="6"/>
      <c r="F279" s="6"/>
      <c r="G279" s="6"/>
      <c r="H279" s="6"/>
      <c r="I279" s="6"/>
      <c r="J279" s="6"/>
      <c r="K279" s="6"/>
      <c r="L279" s="6"/>
    </row>
    <row r="280" spans="1:12">
      <c r="A280" s="11"/>
      <c r="B280" s="6"/>
      <c r="C280" s="7"/>
      <c r="D280" s="7"/>
      <c r="E280" s="6"/>
      <c r="F280" s="6"/>
      <c r="G280" s="6"/>
      <c r="H280" s="6"/>
      <c r="I280" s="6"/>
      <c r="J280" s="6"/>
      <c r="K280" s="6"/>
      <c r="L280" s="6"/>
    </row>
    <row r="281" spans="1:12">
      <c r="A281" s="11"/>
      <c r="B281" s="6"/>
      <c r="C281" s="7"/>
      <c r="D281" s="7"/>
      <c r="E281" s="6"/>
      <c r="F281" s="6"/>
      <c r="G281" s="6"/>
      <c r="H281" s="6"/>
      <c r="I281" s="6"/>
      <c r="J281" s="6"/>
      <c r="K281" s="6"/>
      <c r="L281" s="6"/>
    </row>
    <row r="282" spans="1:12">
      <c r="A282" s="11"/>
      <c r="B282" s="6"/>
      <c r="C282" s="7"/>
      <c r="D282" s="7"/>
      <c r="E282" s="6"/>
      <c r="F282" s="6"/>
      <c r="G282" s="6"/>
      <c r="H282" s="6"/>
      <c r="I282" s="6"/>
      <c r="J282" s="6"/>
      <c r="K282" s="6"/>
      <c r="L282" s="6"/>
    </row>
    <row r="283" spans="1:12">
      <c r="A283" s="11"/>
      <c r="B283" s="6"/>
      <c r="C283" s="7"/>
      <c r="D283" s="7"/>
      <c r="E283" s="6"/>
      <c r="F283" s="6"/>
      <c r="G283" s="6"/>
      <c r="H283" s="6"/>
      <c r="I283" s="6"/>
      <c r="J283" s="6"/>
      <c r="K283" s="6"/>
      <c r="L283" s="6"/>
    </row>
    <row r="284" spans="1:12">
      <c r="A284" s="11"/>
      <c r="B284" s="6"/>
      <c r="C284" s="7"/>
      <c r="D284" s="7"/>
      <c r="E284" s="6"/>
      <c r="F284" s="6"/>
      <c r="G284" s="6"/>
      <c r="H284" s="6"/>
      <c r="I284" s="6"/>
      <c r="J284" s="6"/>
      <c r="K284" s="6"/>
      <c r="L284" s="6"/>
    </row>
    <row r="285" spans="1:12">
      <c r="A285" s="11"/>
      <c r="B285" s="6"/>
      <c r="C285" s="7"/>
      <c r="D285" s="7"/>
      <c r="E285" s="6"/>
      <c r="F285" s="6"/>
      <c r="G285" s="6"/>
      <c r="H285" s="6"/>
      <c r="I285" s="6"/>
      <c r="J285" s="6"/>
      <c r="K285" s="6"/>
      <c r="L285" s="6"/>
    </row>
    <row r="286" spans="1:12">
      <c r="A286" s="11"/>
      <c r="B286" s="6"/>
      <c r="C286" s="7"/>
      <c r="D286" s="7"/>
      <c r="E286" s="6"/>
      <c r="F286" s="6"/>
      <c r="G286" s="6"/>
      <c r="H286" s="6"/>
      <c r="I286" s="6"/>
      <c r="J286" s="6"/>
      <c r="K286" s="6"/>
      <c r="L286" s="6"/>
    </row>
  </sheetData>
  <mergeCells count="1">
    <mergeCell ref="A130:M130"/>
  </mergeCells>
  <conditionalFormatting sqref="J2">
    <cfRule type="notContainsText" dxfId="23" priority="4" operator="notContains" text="YES">
      <formula>ISERROR(SEARCH("YES",J2))</formula>
    </cfRule>
    <cfRule type="containsText" dxfId="22" priority="5" operator="containsText" text="YES">
      <formula>NOT(ISERROR(SEARCH("YES",J2)))</formula>
    </cfRule>
  </conditionalFormatting>
  <conditionalFormatting sqref="L2:M22">
    <cfRule type="notContainsBlanks" dxfId="21" priority="3">
      <formula>LEN(TRIM(L2))&gt;0</formula>
    </cfRule>
  </conditionalFormatting>
  <conditionalFormatting sqref="M2:M21">
    <cfRule type="notContainsBlanks" dxfId="20" priority="2">
      <formula>LEN(TRIM(M2))&gt;0</formula>
    </cfRule>
  </conditionalFormatting>
  <conditionalFormatting sqref="K2">
    <cfRule type="notContainsBlanks" dxfId="19" priority="1">
      <formula>LEN(TRIM(K2))&gt;0</formula>
    </cfRule>
    <cfRule type="containsBlanks" dxfId="18" priority="6">
      <formula>LEN(TRIM(K2))=0</formula>
    </cfRule>
  </conditionalFormatting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6B047-C86E-4CF7-8708-6E738C7F15BD}">
  <dimension ref="A1:S286"/>
  <sheetViews>
    <sheetView workbookViewId="0">
      <selection sqref="A1:M130"/>
    </sheetView>
  </sheetViews>
  <sheetFormatPr defaultRowHeight="14.6"/>
  <cols>
    <col min="1" max="1" width="14.3828125" customWidth="1"/>
    <col min="2" max="2" width="54.15234375" style="2" customWidth="1"/>
    <col min="3" max="4" width="8.69140625" style="4" customWidth="1"/>
    <col min="5" max="5" width="8.69140625" style="3" customWidth="1"/>
    <col min="6" max="6" width="31.15234375" style="3" customWidth="1"/>
    <col min="7" max="7" width="14.84375" style="3" customWidth="1"/>
    <col min="8" max="8" width="9.84375" style="3" customWidth="1"/>
    <col min="9" max="9" width="23" style="3" customWidth="1"/>
    <col min="10" max="10" width="11.69140625" style="3" customWidth="1"/>
    <col min="11" max="11" width="21.4609375" style="3" bestFit="1" customWidth="1"/>
    <col min="12" max="12" width="36.53515625" style="3" customWidth="1"/>
    <col min="13" max="13" width="14" style="3" bestFit="1" customWidth="1"/>
  </cols>
  <sheetData>
    <row r="1" spans="1:19" ht="18.899999999999999" thickBot="1">
      <c r="A1" s="53">
        <v>0</v>
      </c>
      <c r="B1" s="55" t="s">
        <v>1</v>
      </c>
      <c r="C1" s="55" t="s">
        <v>2</v>
      </c>
      <c r="D1" s="95" t="s">
        <v>2</v>
      </c>
      <c r="E1" s="55" t="s">
        <v>0</v>
      </c>
      <c r="F1" s="89" t="s">
        <v>3</v>
      </c>
      <c r="G1" s="89" t="s">
        <v>0</v>
      </c>
      <c r="H1" s="83" t="s">
        <v>0</v>
      </c>
      <c r="I1" s="55" t="s">
        <v>0</v>
      </c>
      <c r="J1" s="76" t="s">
        <v>748</v>
      </c>
      <c r="K1" s="69" t="s">
        <v>749</v>
      </c>
      <c r="L1" s="45" t="s">
        <v>4</v>
      </c>
      <c r="M1" s="54" t="s">
        <v>750</v>
      </c>
      <c r="N1" s="37"/>
      <c r="O1" s="37"/>
      <c r="P1" s="42"/>
      <c r="Q1" s="42"/>
      <c r="R1" s="42"/>
      <c r="S1" s="42"/>
    </row>
    <row r="2" spans="1:19">
      <c r="A2" s="51">
        <v>1</v>
      </c>
      <c r="B2" s="233" t="s">
        <v>6</v>
      </c>
      <c r="C2" s="234">
        <v>-1</v>
      </c>
      <c r="D2" s="234">
        <f>A2</f>
        <v>1</v>
      </c>
      <c r="E2" s="234">
        <v>1</v>
      </c>
      <c r="F2" s="235">
        <v>0</v>
      </c>
      <c r="G2" s="235">
        <v>0</v>
      </c>
      <c r="H2" s="236">
        <v>0</v>
      </c>
      <c r="I2" s="236">
        <v>1</v>
      </c>
      <c r="J2" s="77" t="s">
        <v>1096</v>
      </c>
      <c r="K2" s="52" t="s">
        <v>288</v>
      </c>
      <c r="L2" s="73"/>
      <c r="M2" s="46"/>
      <c r="N2" s="38"/>
      <c r="O2" s="39"/>
      <c r="P2" s="42"/>
      <c r="Q2" s="42"/>
      <c r="R2" s="42"/>
      <c r="S2" s="42"/>
    </row>
    <row r="3" spans="1:19">
      <c r="A3" s="51">
        <v>2</v>
      </c>
      <c r="B3" s="233" t="s">
        <v>8</v>
      </c>
      <c r="C3" s="237">
        <v>0</v>
      </c>
      <c r="D3" s="237">
        <v>0</v>
      </c>
      <c r="E3" s="237">
        <v>0</v>
      </c>
      <c r="F3" s="233" t="s">
        <v>0</v>
      </c>
      <c r="G3" s="238" t="s">
        <v>0</v>
      </c>
      <c r="H3" s="238" t="s">
        <v>0</v>
      </c>
      <c r="I3" s="238" t="s">
        <v>0</v>
      </c>
      <c r="J3" s="78"/>
      <c r="K3" s="70"/>
      <c r="L3" s="73"/>
      <c r="M3" s="46"/>
      <c r="N3" s="39"/>
      <c r="O3" s="40"/>
      <c r="P3" s="42"/>
      <c r="Q3" s="42"/>
      <c r="R3" s="42"/>
      <c r="S3" s="42"/>
    </row>
    <row r="4" spans="1:19">
      <c r="A4" s="51">
        <v>3</v>
      </c>
      <c r="B4" s="48"/>
      <c r="C4" s="61"/>
      <c r="D4" s="98"/>
      <c r="E4" s="48"/>
      <c r="F4" s="78"/>
      <c r="G4" s="78"/>
      <c r="H4" s="70"/>
      <c r="I4" s="48"/>
      <c r="J4" s="78"/>
      <c r="K4" s="70"/>
      <c r="L4" s="73"/>
      <c r="M4" s="46"/>
      <c r="N4" s="39"/>
      <c r="O4" s="40"/>
      <c r="P4" s="42"/>
      <c r="Q4" s="42"/>
      <c r="R4" s="42"/>
      <c r="S4" s="42"/>
    </row>
    <row r="5" spans="1:19">
      <c r="A5" s="51">
        <v>4</v>
      </c>
      <c r="B5" s="48"/>
      <c r="C5" s="48"/>
      <c r="D5" s="98"/>
      <c r="E5" s="48"/>
      <c r="F5" s="78"/>
      <c r="G5" s="78"/>
      <c r="H5" s="70"/>
      <c r="I5" s="48"/>
      <c r="J5" s="78"/>
      <c r="K5" s="70"/>
      <c r="L5" s="73"/>
      <c r="M5" s="46"/>
      <c r="N5" s="39"/>
      <c r="O5" s="40"/>
      <c r="P5" s="42"/>
      <c r="Q5" s="42"/>
      <c r="R5" s="42"/>
      <c r="S5" s="42"/>
    </row>
    <row r="6" spans="1:19">
      <c r="A6" s="51">
        <v>5</v>
      </c>
      <c r="B6" s="48"/>
      <c r="C6" s="48"/>
      <c r="D6" s="98"/>
      <c r="E6" s="48"/>
      <c r="F6" s="78"/>
      <c r="G6" s="78"/>
      <c r="H6" s="70"/>
      <c r="I6" s="48"/>
      <c r="J6" s="78"/>
      <c r="K6" s="70"/>
      <c r="L6" s="73"/>
      <c r="M6" s="47"/>
      <c r="N6" s="41"/>
      <c r="O6" s="40"/>
      <c r="P6" s="42"/>
      <c r="Q6" s="42"/>
      <c r="R6" s="42"/>
      <c r="S6" s="42"/>
    </row>
    <row r="7" spans="1:19">
      <c r="A7" s="51">
        <v>6</v>
      </c>
      <c r="B7" s="48"/>
      <c r="C7" s="48"/>
      <c r="D7" s="98"/>
      <c r="E7" s="48"/>
      <c r="F7" s="78"/>
      <c r="G7" s="78"/>
      <c r="H7" s="70"/>
      <c r="I7" s="48"/>
      <c r="J7" s="78"/>
      <c r="K7" s="70"/>
      <c r="L7" s="73"/>
      <c r="M7" s="48"/>
      <c r="N7" s="40"/>
      <c r="O7" s="40"/>
      <c r="P7" s="42"/>
      <c r="Q7" s="42"/>
      <c r="R7" s="42"/>
      <c r="S7" s="42"/>
    </row>
    <row r="8" spans="1:19">
      <c r="A8" s="51">
        <v>7</v>
      </c>
      <c r="B8" s="48"/>
      <c r="C8" s="48"/>
      <c r="D8" s="98"/>
      <c r="E8" s="48"/>
      <c r="F8" s="78"/>
      <c r="G8" s="78"/>
      <c r="H8" s="70"/>
      <c r="I8" s="48"/>
      <c r="J8" s="78"/>
      <c r="K8" s="70"/>
      <c r="L8" s="73"/>
      <c r="M8" s="48"/>
      <c r="N8" s="40"/>
      <c r="O8" s="40"/>
      <c r="P8" s="42"/>
      <c r="Q8" s="42"/>
      <c r="R8" s="42"/>
      <c r="S8" s="42"/>
    </row>
    <row r="9" spans="1:19">
      <c r="A9" s="51">
        <v>8</v>
      </c>
      <c r="B9" s="48"/>
      <c r="C9" s="48"/>
      <c r="D9" s="98"/>
      <c r="E9" s="48"/>
      <c r="F9" s="78"/>
      <c r="G9" s="78"/>
      <c r="H9" s="70"/>
      <c r="I9" s="48"/>
      <c r="J9" s="78"/>
      <c r="K9" s="70"/>
      <c r="L9" s="73"/>
      <c r="M9" s="48"/>
      <c r="N9" s="40"/>
      <c r="O9" s="40"/>
      <c r="P9" s="42"/>
      <c r="Q9" s="42"/>
      <c r="R9" s="42"/>
      <c r="S9" s="42"/>
    </row>
    <row r="10" spans="1:19">
      <c r="A10" s="51">
        <v>9</v>
      </c>
      <c r="B10" s="48"/>
      <c r="C10" s="61"/>
      <c r="D10" s="98"/>
      <c r="E10" s="48"/>
      <c r="F10" s="78"/>
      <c r="G10" s="78"/>
      <c r="H10" s="70"/>
      <c r="I10" s="48"/>
      <c r="J10" s="78"/>
      <c r="K10" s="70"/>
      <c r="L10" s="73"/>
      <c r="M10" s="48"/>
      <c r="N10" s="40"/>
      <c r="O10" s="40"/>
      <c r="P10" s="42"/>
      <c r="Q10" s="42"/>
      <c r="R10" s="42"/>
      <c r="S10" s="42"/>
    </row>
    <row r="11" spans="1:19">
      <c r="A11" s="51">
        <v>10</v>
      </c>
      <c r="B11" s="48"/>
      <c r="C11" s="61"/>
      <c r="D11" s="97"/>
      <c r="E11" s="48"/>
      <c r="F11" s="78"/>
      <c r="G11" s="78"/>
      <c r="H11" s="70"/>
      <c r="I11" s="48"/>
      <c r="J11" s="78"/>
      <c r="K11" s="70"/>
      <c r="L11" s="73"/>
      <c r="M11" s="48"/>
      <c r="N11" s="40"/>
      <c r="O11" s="40"/>
      <c r="P11" s="42"/>
      <c r="Q11" s="42"/>
      <c r="R11" s="42"/>
      <c r="S11" s="42"/>
    </row>
    <row r="12" spans="1:19">
      <c r="A12" s="51">
        <v>11</v>
      </c>
      <c r="B12" s="48"/>
      <c r="C12" s="61"/>
      <c r="D12" s="97"/>
      <c r="E12" s="48"/>
      <c r="F12" s="78"/>
      <c r="G12" s="78"/>
      <c r="H12" s="70"/>
      <c r="I12" s="48"/>
      <c r="J12" s="78"/>
      <c r="K12" s="70"/>
      <c r="L12" s="48"/>
      <c r="M12" s="48"/>
      <c r="N12" s="40"/>
      <c r="O12" s="40"/>
      <c r="P12" s="42"/>
      <c r="Q12" s="42"/>
      <c r="R12" s="42"/>
      <c r="S12" s="42"/>
    </row>
    <row r="13" spans="1:19">
      <c r="A13" s="51">
        <v>12</v>
      </c>
      <c r="B13" s="48"/>
      <c r="C13" s="61"/>
      <c r="D13" s="98"/>
      <c r="E13" s="48"/>
      <c r="F13" s="78"/>
      <c r="G13" s="78"/>
      <c r="H13" s="70"/>
      <c r="I13" s="48"/>
      <c r="J13" s="78"/>
      <c r="K13" s="70"/>
      <c r="L13" s="48"/>
      <c r="M13" s="48"/>
      <c r="N13" s="40"/>
      <c r="O13" s="40"/>
      <c r="P13" s="42"/>
      <c r="Q13" s="42"/>
      <c r="R13" s="42"/>
      <c r="S13" s="42"/>
    </row>
    <row r="14" spans="1:19">
      <c r="A14" s="51">
        <v>13</v>
      </c>
      <c r="B14" s="56"/>
      <c r="C14" s="60"/>
      <c r="D14" s="96"/>
      <c r="E14" s="60"/>
      <c r="F14" s="90"/>
      <c r="G14" s="90"/>
      <c r="H14" s="84"/>
      <c r="I14" s="80"/>
      <c r="J14" s="78"/>
      <c r="K14" s="70"/>
      <c r="L14" s="48"/>
      <c r="M14" s="48"/>
      <c r="N14" s="40"/>
      <c r="O14" s="40"/>
      <c r="P14" s="42"/>
      <c r="Q14" s="42"/>
      <c r="R14" s="42"/>
      <c r="S14" s="42"/>
    </row>
    <row r="15" spans="1:19">
      <c r="A15" s="51">
        <v>14</v>
      </c>
      <c r="B15" s="57"/>
      <c r="C15" s="62"/>
      <c r="D15" s="99"/>
      <c r="E15" s="62"/>
      <c r="F15" s="109"/>
      <c r="G15" s="91"/>
      <c r="H15" s="85"/>
      <c r="I15" s="57"/>
      <c r="J15" s="78"/>
      <c r="K15" s="70"/>
      <c r="L15" s="48"/>
      <c r="M15" s="48"/>
      <c r="N15" s="40"/>
      <c r="O15" s="40"/>
      <c r="P15" s="42"/>
      <c r="Q15" s="42"/>
      <c r="R15" s="42"/>
      <c r="S15" s="42"/>
    </row>
    <row r="16" spans="1:19">
      <c r="A16" s="51">
        <v>15</v>
      </c>
      <c r="B16" s="57"/>
      <c r="C16" s="62"/>
      <c r="D16" s="100"/>
      <c r="E16" s="62"/>
      <c r="F16" s="109"/>
      <c r="G16" s="91"/>
      <c r="H16" s="85"/>
      <c r="I16" s="57"/>
      <c r="J16" s="78"/>
      <c r="K16" s="70"/>
      <c r="L16" s="48"/>
      <c r="M16" s="48"/>
      <c r="N16" s="40"/>
      <c r="O16" s="40"/>
      <c r="P16" s="42"/>
      <c r="Q16" s="42"/>
      <c r="R16" s="42"/>
      <c r="S16" s="42"/>
    </row>
    <row r="17" spans="1:19">
      <c r="A17" s="51">
        <v>16</v>
      </c>
      <c r="B17" s="58"/>
      <c r="C17" s="63"/>
      <c r="D17" s="101"/>
      <c r="E17" s="63"/>
      <c r="F17" s="92"/>
      <c r="G17" s="92"/>
      <c r="H17" s="86"/>
      <c r="I17" s="66"/>
      <c r="J17" s="78"/>
      <c r="K17" s="70"/>
      <c r="L17" s="48"/>
      <c r="M17" s="48"/>
      <c r="N17" s="40"/>
      <c r="O17" s="40"/>
      <c r="P17" s="42"/>
      <c r="Q17" s="42"/>
      <c r="R17" s="42"/>
      <c r="S17" s="42"/>
    </row>
    <row r="18" spans="1:19">
      <c r="A18" s="51">
        <v>17</v>
      </c>
      <c r="B18" s="58"/>
      <c r="C18" s="64"/>
      <c r="D18" s="102"/>
      <c r="E18" s="64"/>
      <c r="F18" s="110"/>
      <c r="G18" s="93"/>
      <c r="H18" s="87"/>
      <c r="I18" s="81"/>
      <c r="J18" s="78"/>
      <c r="K18" s="70"/>
      <c r="L18" s="48"/>
      <c r="M18" s="48"/>
      <c r="N18" s="40"/>
      <c r="O18" s="40"/>
      <c r="P18" s="42"/>
      <c r="Q18" s="42"/>
      <c r="R18" s="42"/>
      <c r="S18" s="42"/>
    </row>
    <row r="19" spans="1:19">
      <c r="A19" s="51">
        <v>18</v>
      </c>
      <c r="B19" s="59"/>
      <c r="C19" s="65"/>
      <c r="D19" s="103"/>
      <c r="E19" s="65"/>
      <c r="F19" s="111"/>
      <c r="G19" s="78"/>
      <c r="H19" s="70"/>
      <c r="I19" s="48"/>
      <c r="J19" s="78"/>
      <c r="K19" s="70"/>
      <c r="L19" s="48"/>
      <c r="M19" s="48"/>
      <c r="N19" s="40"/>
      <c r="O19" s="40"/>
      <c r="P19" s="42"/>
      <c r="Q19" s="42"/>
      <c r="R19" s="42"/>
      <c r="S19" s="42"/>
    </row>
    <row r="20" spans="1:19">
      <c r="A20" s="51">
        <v>19</v>
      </c>
      <c r="B20" s="58"/>
      <c r="C20" s="66"/>
      <c r="D20" s="104"/>
      <c r="E20" s="66"/>
      <c r="F20" s="112"/>
      <c r="G20" s="92"/>
      <c r="H20" s="86"/>
      <c r="I20" s="66"/>
      <c r="J20" s="78"/>
      <c r="K20" s="70"/>
      <c r="L20" s="74"/>
      <c r="M20" s="48"/>
      <c r="N20" s="40"/>
      <c r="O20" s="40"/>
      <c r="P20" s="42"/>
      <c r="Q20" s="42"/>
      <c r="R20" s="42"/>
      <c r="S20" s="42"/>
    </row>
    <row r="21" spans="1:19">
      <c r="A21" s="51">
        <v>20</v>
      </c>
      <c r="B21" s="58"/>
      <c r="C21" s="67"/>
      <c r="D21" s="105"/>
      <c r="E21" s="67"/>
      <c r="F21" s="110"/>
      <c r="G21" s="93"/>
      <c r="H21" s="87"/>
      <c r="I21" s="81"/>
      <c r="J21" s="78"/>
      <c r="K21" s="70"/>
      <c r="L21" s="48"/>
      <c r="M21" s="48"/>
      <c r="N21" s="40"/>
      <c r="O21" s="40"/>
      <c r="P21" s="42"/>
      <c r="Q21" s="42"/>
      <c r="R21" s="42"/>
      <c r="S21" s="42"/>
    </row>
    <row r="22" spans="1:19">
      <c r="A22" s="51">
        <v>21</v>
      </c>
      <c r="B22" s="48"/>
      <c r="C22" s="68"/>
      <c r="D22" s="106"/>
      <c r="E22" s="48"/>
      <c r="F22" s="78"/>
      <c r="G22" s="78"/>
      <c r="H22" s="70"/>
      <c r="I22" s="48"/>
      <c r="J22" s="78"/>
      <c r="K22" s="70"/>
      <c r="L22" s="48"/>
      <c r="M22" s="48"/>
      <c r="N22" s="40"/>
      <c r="O22" s="40"/>
      <c r="P22" s="42"/>
      <c r="Q22" s="42"/>
      <c r="R22" s="42"/>
      <c r="S22" s="42"/>
    </row>
    <row r="23" spans="1:19" ht="18.45">
      <c r="A23" s="51">
        <v>22</v>
      </c>
      <c r="B23" s="48"/>
      <c r="C23" s="68"/>
      <c r="D23" s="106"/>
      <c r="E23" s="48"/>
      <c r="F23" s="78"/>
      <c r="G23" s="78"/>
      <c r="H23" s="70"/>
      <c r="I23" s="48"/>
      <c r="J23" s="78"/>
      <c r="K23" s="71"/>
      <c r="L23" s="49"/>
      <c r="M23" s="49"/>
      <c r="N23" s="40"/>
      <c r="O23" s="40"/>
      <c r="P23" s="42"/>
      <c r="Q23" s="42"/>
      <c r="R23" s="42"/>
      <c r="S23" s="42"/>
    </row>
    <row r="24" spans="1:19">
      <c r="A24" s="51">
        <v>23</v>
      </c>
      <c r="B24" s="48"/>
      <c r="C24" s="48"/>
      <c r="D24" s="106"/>
      <c r="E24" s="48"/>
      <c r="F24" s="78"/>
      <c r="G24" s="78"/>
      <c r="H24" s="70"/>
      <c r="I24" s="48"/>
      <c r="J24" s="78"/>
      <c r="K24" s="70"/>
      <c r="L24" s="48"/>
      <c r="M24" s="48"/>
      <c r="N24" s="40"/>
      <c r="O24" s="40"/>
      <c r="P24" s="42"/>
      <c r="Q24" s="42"/>
      <c r="R24" s="42"/>
      <c r="S24" s="42"/>
    </row>
    <row r="25" spans="1:19">
      <c r="A25" s="51">
        <v>24</v>
      </c>
      <c r="B25" s="48"/>
      <c r="C25" s="48"/>
      <c r="D25" s="106"/>
      <c r="E25" s="48"/>
      <c r="F25" s="78"/>
      <c r="G25" s="78"/>
      <c r="H25" s="70"/>
      <c r="I25" s="48"/>
      <c r="J25" s="78"/>
      <c r="K25" s="70"/>
      <c r="L25" s="75"/>
      <c r="M25" s="48"/>
      <c r="N25" s="40"/>
      <c r="O25" s="40"/>
      <c r="P25" s="42"/>
      <c r="Q25" s="42"/>
      <c r="R25" s="42"/>
      <c r="S25" s="42"/>
    </row>
    <row r="26" spans="1:19">
      <c r="A26" s="51">
        <v>25</v>
      </c>
      <c r="B26" s="48"/>
      <c r="C26" s="48"/>
      <c r="D26" s="98"/>
      <c r="E26" s="48"/>
      <c r="F26" s="78"/>
      <c r="G26" s="78"/>
      <c r="H26" s="70"/>
      <c r="I26" s="48"/>
      <c r="J26" s="78"/>
      <c r="K26" s="70"/>
      <c r="L26" s="48"/>
      <c r="M26" s="48"/>
      <c r="N26" s="40"/>
      <c r="O26" s="40"/>
      <c r="P26" s="42"/>
      <c r="Q26" s="42"/>
      <c r="R26" s="42"/>
      <c r="S26" s="42"/>
    </row>
    <row r="27" spans="1:19">
      <c r="A27" s="51">
        <v>26</v>
      </c>
      <c r="B27" s="48"/>
      <c r="C27" s="68"/>
      <c r="D27" s="106"/>
      <c r="E27" s="48"/>
      <c r="F27" s="78"/>
      <c r="G27" s="78"/>
      <c r="H27" s="70"/>
      <c r="I27" s="48"/>
      <c r="J27" s="78"/>
      <c r="K27" s="70"/>
      <c r="L27" s="48"/>
      <c r="M27" s="48"/>
      <c r="N27" s="40"/>
      <c r="O27" s="40"/>
      <c r="P27" s="42"/>
      <c r="Q27" s="42"/>
      <c r="R27" s="42"/>
      <c r="S27" s="42"/>
    </row>
    <row r="28" spans="1:19">
      <c r="A28" s="51">
        <v>27</v>
      </c>
      <c r="B28" s="48"/>
      <c r="C28" s="48"/>
      <c r="D28" s="98"/>
      <c r="E28" s="48"/>
      <c r="F28" s="78"/>
      <c r="G28" s="78"/>
      <c r="H28" s="70"/>
      <c r="I28" s="48"/>
      <c r="J28" s="78"/>
      <c r="K28" s="70"/>
      <c r="L28" s="48"/>
      <c r="M28" s="48"/>
      <c r="N28" s="40"/>
      <c r="O28" s="40"/>
      <c r="P28" s="42"/>
      <c r="Q28" s="42"/>
      <c r="R28" s="42"/>
      <c r="S28" s="42"/>
    </row>
    <row r="29" spans="1:19">
      <c r="A29" s="51">
        <v>28</v>
      </c>
      <c r="B29" s="48"/>
      <c r="C29" s="48"/>
      <c r="D29" s="98"/>
      <c r="E29" s="48"/>
      <c r="F29" s="78"/>
      <c r="G29" s="78"/>
      <c r="H29" s="70"/>
      <c r="I29" s="48"/>
      <c r="J29" s="78"/>
      <c r="K29" s="70"/>
      <c r="L29" s="48"/>
      <c r="M29" s="48"/>
      <c r="N29" s="40"/>
      <c r="O29" s="40"/>
      <c r="P29" s="42"/>
      <c r="Q29" s="42"/>
      <c r="R29" s="42"/>
      <c r="S29" s="42"/>
    </row>
    <row r="30" spans="1:19">
      <c r="A30" s="51">
        <v>29</v>
      </c>
      <c r="B30" s="56"/>
      <c r="C30" s="60"/>
      <c r="D30" s="96"/>
      <c r="E30" s="60"/>
      <c r="F30" s="90"/>
      <c r="G30" s="90"/>
      <c r="H30" s="84"/>
      <c r="I30" s="80"/>
      <c r="J30" s="78"/>
      <c r="K30" s="70"/>
      <c r="L30" s="48"/>
      <c r="M30" s="48"/>
      <c r="N30" s="40"/>
      <c r="O30" s="40"/>
      <c r="P30" s="42"/>
      <c r="Q30" s="42"/>
      <c r="R30" s="42"/>
      <c r="S30" s="42"/>
    </row>
    <row r="31" spans="1:19">
      <c r="A31" s="51">
        <v>30</v>
      </c>
      <c r="B31" s="57"/>
      <c r="C31" s="62"/>
      <c r="D31" s="99"/>
      <c r="E31" s="62"/>
      <c r="F31" s="109"/>
      <c r="G31" s="91"/>
      <c r="H31" s="85"/>
      <c r="I31" s="57"/>
      <c r="J31" s="78"/>
      <c r="K31" s="70"/>
      <c r="L31" s="48"/>
      <c r="M31" s="48"/>
      <c r="N31" s="40"/>
      <c r="O31" s="40"/>
      <c r="P31" s="42"/>
      <c r="Q31" s="42"/>
      <c r="R31" s="42"/>
      <c r="S31" s="42"/>
    </row>
    <row r="32" spans="1:19">
      <c r="A32" s="51">
        <v>31</v>
      </c>
      <c r="B32" s="57"/>
      <c r="C32" s="62"/>
      <c r="D32" s="100"/>
      <c r="E32" s="62"/>
      <c r="F32" s="109"/>
      <c r="G32" s="91"/>
      <c r="H32" s="85"/>
      <c r="I32" s="57"/>
      <c r="J32" s="78"/>
      <c r="K32" s="70"/>
      <c r="L32" s="48"/>
      <c r="M32" s="48"/>
      <c r="N32" s="40"/>
      <c r="O32" s="40"/>
      <c r="P32" s="42"/>
      <c r="Q32" s="42"/>
      <c r="R32" s="42"/>
      <c r="S32" s="42"/>
    </row>
    <row r="33" spans="1:19">
      <c r="A33" s="51">
        <v>32</v>
      </c>
      <c r="B33" s="58"/>
      <c r="C33" s="63"/>
      <c r="D33" s="101"/>
      <c r="E33" s="63"/>
      <c r="F33" s="92"/>
      <c r="G33" s="92"/>
      <c r="H33" s="86"/>
      <c r="I33" s="66"/>
      <c r="J33" s="78"/>
      <c r="K33" s="70"/>
      <c r="L33" s="48"/>
      <c r="M33" s="48"/>
      <c r="N33" s="40"/>
      <c r="O33" s="40"/>
      <c r="P33" s="42"/>
      <c r="Q33" s="42"/>
      <c r="R33" s="42"/>
      <c r="S33" s="42"/>
    </row>
    <row r="34" spans="1:19">
      <c r="A34" s="51">
        <v>33</v>
      </c>
      <c r="B34" s="58"/>
      <c r="C34" s="64"/>
      <c r="D34" s="102"/>
      <c r="E34" s="64"/>
      <c r="F34" s="110"/>
      <c r="G34" s="93"/>
      <c r="H34" s="87"/>
      <c r="I34" s="81"/>
      <c r="J34" s="78"/>
      <c r="K34" s="70"/>
      <c r="L34" s="48"/>
      <c r="M34" s="48"/>
      <c r="N34" s="40"/>
      <c r="O34" s="40"/>
      <c r="P34" s="42"/>
      <c r="Q34" s="42"/>
      <c r="R34" s="42"/>
      <c r="S34" s="42"/>
    </row>
    <row r="35" spans="1:19">
      <c r="A35" s="51">
        <v>34</v>
      </c>
      <c r="B35" s="48"/>
      <c r="C35" s="48"/>
      <c r="D35" s="106"/>
      <c r="E35" s="48"/>
      <c r="F35" s="78"/>
      <c r="G35" s="78"/>
      <c r="H35" s="70"/>
      <c r="I35" s="48"/>
      <c r="J35" s="78"/>
      <c r="K35" s="70"/>
      <c r="L35" s="48"/>
      <c r="M35" s="48"/>
      <c r="N35" s="40"/>
      <c r="O35" s="40"/>
      <c r="P35" s="42"/>
      <c r="Q35" s="42"/>
      <c r="R35" s="42"/>
      <c r="S35" s="42"/>
    </row>
    <row r="36" spans="1:19">
      <c r="A36" s="51">
        <v>35</v>
      </c>
      <c r="B36" s="48"/>
      <c r="C36" s="48"/>
      <c r="D36" s="106"/>
      <c r="E36" s="48"/>
      <c r="F36" s="78"/>
      <c r="G36" s="78"/>
      <c r="H36" s="70"/>
      <c r="I36" s="48"/>
      <c r="J36" s="78"/>
      <c r="K36" s="70"/>
      <c r="L36" s="48"/>
      <c r="M36" s="48"/>
      <c r="N36" s="40"/>
      <c r="O36" s="40"/>
      <c r="P36" s="42"/>
      <c r="Q36" s="42"/>
      <c r="R36" s="42"/>
      <c r="S36" s="42"/>
    </row>
    <row r="37" spans="1:19">
      <c r="A37" s="51">
        <v>36</v>
      </c>
      <c r="B37" s="48"/>
      <c r="C37" s="48"/>
      <c r="D37" s="106"/>
      <c r="E37" s="48"/>
      <c r="F37" s="78"/>
      <c r="G37" s="78"/>
      <c r="H37" s="70"/>
      <c r="I37" s="48"/>
      <c r="J37" s="78"/>
      <c r="K37" s="70"/>
      <c r="L37" s="48"/>
      <c r="M37" s="48"/>
      <c r="N37" s="40"/>
      <c r="O37" s="40"/>
      <c r="P37" s="42"/>
      <c r="Q37" s="42"/>
      <c r="R37" s="42"/>
      <c r="S37" s="42"/>
    </row>
    <row r="38" spans="1:19">
      <c r="A38" s="51">
        <v>37</v>
      </c>
      <c r="B38" s="48"/>
      <c r="C38" s="48"/>
      <c r="D38" s="106"/>
      <c r="E38" s="48"/>
      <c r="F38" s="78"/>
      <c r="G38" s="78"/>
      <c r="H38" s="70"/>
      <c r="I38" s="48"/>
      <c r="J38" s="78"/>
      <c r="K38" s="70"/>
      <c r="L38" s="48"/>
      <c r="M38" s="48"/>
      <c r="N38" s="40"/>
      <c r="O38" s="40"/>
      <c r="P38" s="42"/>
      <c r="Q38" s="42"/>
      <c r="R38" s="42"/>
      <c r="S38" s="42"/>
    </row>
    <row r="39" spans="1:19">
      <c r="A39" s="51">
        <v>38</v>
      </c>
      <c r="B39" s="48"/>
      <c r="C39" s="48"/>
      <c r="D39" s="106"/>
      <c r="E39" s="48"/>
      <c r="F39" s="78"/>
      <c r="G39" s="78"/>
      <c r="H39" s="70"/>
      <c r="I39" s="48"/>
      <c r="J39" s="78"/>
      <c r="K39" s="70"/>
      <c r="L39" s="48"/>
      <c r="M39" s="48"/>
      <c r="N39" s="40"/>
      <c r="O39" s="40"/>
      <c r="P39" s="42"/>
      <c r="Q39" s="42"/>
      <c r="R39" s="42"/>
      <c r="S39" s="42"/>
    </row>
    <row r="40" spans="1:19">
      <c r="A40" s="51">
        <v>39</v>
      </c>
      <c r="B40" s="57"/>
      <c r="C40" s="62"/>
      <c r="D40" s="99"/>
      <c r="E40" s="62"/>
      <c r="F40" s="109"/>
      <c r="G40" s="91"/>
      <c r="H40" s="85"/>
      <c r="I40" s="57"/>
      <c r="J40" s="78"/>
      <c r="K40" s="70"/>
      <c r="L40" s="48"/>
      <c r="M40" s="48"/>
      <c r="N40" s="40"/>
      <c r="O40" s="40"/>
      <c r="P40" s="42"/>
      <c r="Q40" s="42"/>
      <c r="R40" s="42"/>
      <c r="S40" s="42"/>
    </row>
    <row r="41" spans="1:19">
      <c r="A41" s="51">
        <v>40</v>
      </c>
      <c r="B41" s="57"/>
      <c r="C41" s="62"/>
      <c r="D41" s="99"/>
      <c r="E41" s="62"/>
      <c r="F41" s="109"/>
      <c r="G41" s="91"/>
      <c r="H41" s="85"/>
      <c r="I41" s="57"/>
      <c r="J41" s="78"/>
      <c r="K41" s="70"/>
      <c r="L41" s="48"/>
      <c r="M41" s="48"/>
      <c r="N41" s="40"/>
      <c r="O41" s="40"/>
      <c r="P41" s="42"/>
      <c r="Q41" s="42"/>
      <c r="R41" s="42"/>
      <c r="S41" s="42"/>
    </row>
    <row r="42" spans="1:19">
      <c r="A42" s="51">
        <v>41</v>
      </c>
      <c r="B42" s="58"/>
      <c r="C42" s="64"/>
      <c r="D42" s="102"/>
      <c r="E42" s="64"/>
      <c r="F42" s="110"/>
      <c r="G42" s="93"/>
      <c r="H42" s="87"/>
      <c r="I42" s="81"/>
      <c r="J42" s="78"/>
      <c r="K42" s="70"/>
      <c r="L42" s="48"/>
      <c r="M42" s="48"/>
      <c r="N42" s="40"/>
      <c r="O42" s="40"/>
      <c r="P42" s="42"/>
      <c r="Q42" s="42"/>
      <c r="R42" s="42"/>
      <c r="S42" s="42"/>
    </row>
    <row r="43" spans="1:19">
      <c r="A43" s="51">
        <v>42</v>
      </c>
      <c r="B43" s="57"/>
      <c r="C43" s="62"/>
      <c r="D43" s="99"/>
      <c r="E43" s="62"/>
      <c r="F43" s="109"/>
      <c r="G43" s="91"/>
      <c r="H43" s="85"/>
      <c r="I43" s="57"/>
      <c r="J43" s="78"/>
      <c r="K43" s="70"/>
      <c r="L43" s="48"/>
      <c r="M43" s="48"/>
      <c r="N43" s="40"/>
      <c r="O43" s="40"/>
      <c r="P43" s="42"/>
      <c r="Q43" s="42"/>
      <c r="R43" s="42"/>
      <c r="S43" s="42"/>
    </row>
    <row r="44" spans="1:19">
      <c r="A44" s="51">
        <v>43</v>
      </c>
      <c r="B44" s="57"/>
      <c r="C44" s="62"/>
      <c r="D44" s="100"/>
      <c r="E44" s="62"/>
      <c r="F44" s="109"/>
      <c r="G44" s="91"/>
      <c r="H44" s="85"/>
      <c r="I44" s="57"/>
      <c r="J44" s="78"/>
      <c r="K44" s="70"/>
      <c r="L44" s="48"/>
      <c r="M44" s="48"/>
      <c r="N44" s="40"/>
      <c r="O44" s="40"/>
      <c r="P44" s="42"/>
      <c r="Q44" s="42"/>
      <c r="R44" s="42"/>
      <c r="S44" s="42"/>
    </row>
    <row r="45" spans="1:19">
      <c r="A45" s="51">
        <v>44</v>
      </c>
      <c r="B45" s="57"/>
      <c r="C45" s="62"/>
      <c r="D45" s="100"/>
      <c r="E45" s="62"/>
      <c r="F45" s="109"/>
      <c r="G45" s="91"/>
      <c r="H45" s="85"/>
      <c r="I45" s="57"/>
      <c r="J45" s="78"/>
      <c r="K45" s="70"/>
      <c r="L45" s="48"/>
      <c r="M45" s="48"/>
      <c r="N45" s="40"/>
      <c r="O45" s="40"/>
      <c r="P45" s="42"/>
      <c r="Q45" s="42"/>
      <c r="R45" s="42"/>
      <c r="S45" s="42"/>
    </row>
    <row r="46" spans="1:19">
      <c r="A46" s="51">
        <v>45</v>
      </c>
      <c r="B46" s="56"/>
      <c r="C46" s="60"/>
      <c r="D46" s="96"/>
      <c r="E46" s="60"/>
      <c r="F46" s="90"/>
      <c r="G46" s="90"/>
      <c r="H46" s="84"/>
      <c r="I46" s="80"/>
      <c r="J46" s="78"/>
      <c r="K46" s="70"/>
      <c r="L46" s="48"/>
      <c r="M46" s="48"/>
      <c r="N46" s="40"/>
      <c r="O46" s="40"/>
      <c r="P46" s="42"/>
      <c r="Q46" s="42"/>
      <c r="R46" s="42"/>
      <c r="S46" s="42"/>
    </row>
    <row r="47" spans="1:19">
      <c r="A47" s="51">
        <v>46</v>
      </c>
      <c r="B47" s="57"/>
      <c r="C47" s="62"/>
      <c r="D47" s="99"/>
      <c r="E47" s="62"/>
      <c r="F47" s="109"/>
      <c r="G47" s="91"/>
      <c r="H47" s="85"/>
      <c r="I47" s="57"/>
      <c r="J47" s="78"/>
      <c r="K47" s="70"/>
      <c r="L47" s="48"/>
      <c r="M47" s="48"/>
      <c r="N47" s="40"/>
      <c r="O47" s="40"/>
      <c r="P47" s="42"/>
      <c r="Q47" s="42"/>
      <c r="R47" s="42"/>
      <c r="S47" s="42"/>
    </row>
    <row r="48" spans="1:19">
      <c r="A48" s="51">
        <v>47</v>
      </c>
      <c r="B48" s="57"/>
      <c r="C48" s="62"/>
      <c r="D48" s="100"/>
      <c r="E48" s="62"/>
      <c r="F48" s="109"/>
      <c r="G48" s="91"/>
      <c r="H48" s="85"/>
      <c r="I48" s="57"/>
      <c r="J48" s="78"/>
      <c r="K48" s="70"/>
      <c r="L48" s="48"/>
      <c r="M48" s="48"/>
      <c r="N48" s="40"/>
      <c r="O48" s="40"/>
      <c r="P48" s="42"/>
      <c r="Q48" s="42"/>
      <c r="R48" s="42"/>
      <c r="S48" s="42"/>
    </row>
    <row r="49" spans="1:19">
      <c r="A49" s="51">
        <v>48</v>
      </c>
      <c r="B49" s="48"/>
      <c r="C49" s="48"/>
      <c r="D49" s="97"/>
      <c r="E49" s="48"/>
      <c r="F49" s="78"/>
      <c r="G49" s="78"/>
      <c r="H49" s="70"/>
      <c r="I49" s="48"/>
      <c r="J49" s="78"/>
      <c r="K49" s="70"/>
      <c r="L49" s="48"/>
      <c r="M49" s="48"/>
      <c r="N49" s="40"/>
      <c r="O49" s="40"/>
      <c r="P49" s="42"/>
      <c r="Q49" s="42"/>
      <c r="R49" s="42"/>
      <c r="S49" s="42"/>
    </row>
    <row r="50" spans="1:19">
      <c r="A50" s="51">
        <v>49</v>
      </c>
      <c r="B50" s="48"/>
      <c r="C50" s="48"/>
      <c r="D50" s="97"/>
      <c r="E50" s="48"/>
      <c r="F50" s="78"/>
      <c r="G50" s="78"/>
      <c r="H50" s="70"/>
      <c r="I50" s="48"/>
      <c r="J50" s="78"/>
      <c r="K50" s="70"/>
      <c r="L50" s="48"/>
      <c r="M50" s="48"/>
      <c r="N50" s="40"/>
      <c r="O50" s="40"/>
      <c r="P50" s="42"/>
      <c r="Q50" s="42"/>
      <c r="R50" s="42"/>
      <c r="S50" s="42"/>
    </row>
    <row r="51" spans="1:19">
      <c r="A51" s="51">
        <v>50</v>
      </c>
      <c r="B51" s="48"/>
      <c r="C51" s="48"/>
      <c r="D51" s="97"/>
      <c r="E51" s="48"/>
      <c r="F51" s="78"/>
      <c r="G51" s="78"/>
      <c r="H51" s="70"/>
      <c r="I51" s="48"/>
      <c r="J51" s="78"/>
      <c r="K51" s="70"/>
      <c r="L51" s="48"/>
      <c r="M51" s="48"/>
      <c r="N51" s="40"/>
      <c r="O51" s="40"/>
      <c r="P51" s="42"/>
      <c r="Q51" s="42"/>
      <c r="R51" s="42"/>
      <c r="S51" s="42"/>
    </row>
    <row r="52" spans="1:19">
      <c r="A52" s="51">
        <v>51</v>
      </c>
      <c r="B52" s="48"/>
      <c r="C52" s="48"/>
      <c r="D52" s="97"/>
      <c r="E52" s="48"/>
      <c r="F52" s="78"/>
      <c r="G52" s="78"/>
      <c r="H52" s="70"/>
      <c r="I52" s="48"/>
      <c r="J52" s="78"/>
      <c r="K52" s="70"/>
      <c r="L52" s="48"/>
      <c r="M52" s="48"/>
      <c r="N52" s="40"/>
      <c r="O52" s="40"/>
      <c r="P52" s="42"/>
      <c r="Q52" s="42"/>
      <c r="R52" s="42"/>
      <c r="S52" s="42"/>
    </row>
    <row r="53" spans="1:19">
      <c r="A53" s="51">
        <v>52</v>
      </c>
      <c r="B53" s="48"/>
      <c r="C53" s="48"/>
      <c r="D53" s="97"/>
      <c r="E53" s="48"/>
      <c r="F53" s="78"/>
      <c r="G53" s="78"/>
      <c r="H53" s="70"/>
      <c r="I53" s="48"/>
      <c r="J53" s="78"/>
      <c r="K53" s="70"/>
      <c r="L53" s="48"/>
      <c r="M53" s="48"/>
      <c r="N53" s="40"/>
      <c r="O53" s="40"/>
      <c r="P53" s="42"/>
      <c r="Q53" s="42"/>
      <c r="R53" s="42"/>
      <c r="S53" s="42"/>
    </row>
    <row r="54" spans="1:19">
      <c r="A54" s="51">
        <v>53</v>
      </c>
      <c r="B54" s="48"/>
      <c r="C54" s="48"/>
      <c r="D54" s="97"/>
      <c r="E54" s="48"/>
      <c r="F54" s="78"/>
      <c r="G54" s="78"/>
      <c r="H54" s="70"/>
      <c r="I54" s="48"/>
      <c r="J54" s="78"/>
      <c r="K54" s="70"/>
      <c r="L54" s="48"/>
      <c r="M54" s="48"/>
      <c r="N54" s="40"/>
      <c r="O54" s="40"/>
      <c r="P54" s="42"/>
      <c r="Q54" s="42"/>
      <c r="R54" s="42"/>
      <c r="S54" s="42"/>
    </row>
    <row r="55" spans="1:19">
      <c r="A55" s="51">
        <v>54</v>
      </c>
      <c r="B55" s="48"/>
      <c r="C55" s="48"/>
      <c r="D55" s="97"/>
      <c r="E55" s="48"/>
      <c r="F55" s="78"/>
      <c r="G55" s="78"/>
      <c r="H55" s="70"/>
      <c r="I55" s="48"/>
      <c r="J55" s="77"/>
      <c r="K55" s="70"/>
      <c r="L55" s="48"/>
      <c r="M55" s="48"/>
      <c r="N55" s="40"/>
      <c r="O55" s="40"/>
      <c r="P55" s="42"/>
      <c r="Q55" s="42"/>
      <c r="R55" s="42"/>
      <c r="S55" s="42"/>
    </row>
    <row r="56" spans="1:19">
      <c r="A56" s="51">
        <v>55</v>
      </c>
      <c r="B56" s="48"/>
      <c r="C56" s="48"/>
      <c r="D56" s="97"/>
      <c r="E56" s="48"/>
      <c r="F56" s="78"/>
      <c r="G56" s="78"/>
      <c r="H56" s="70"/>
      <c r="I56" s="48"/>
      <c r="J56" s="77"/>
      <c r="K56" s="70"/>
      <c r="L56" s="48"/>
      <c r="M56" s="48"/>
      <c r="N56" s="40"/>
      <c r="O56" s="40"/>
      <c r="P56" s="42"/>
      <c r="Q56" s="42"/>
      <c r="R56" s="42"/>
      <c r="S56" s="42"/>
    </row>
    <row r="57" spans="1:19">
      <c r="A57" s="51">
        <v>56</v>
      </c>
      <c r="B57" s="48"/>
      <c r="C57" s="48"/>
      <c r="D57" s="97"/>
      <c r="E57" s="48"/>
      <c r="F57" s="78"/>
      <c r="G57" s="78"/>
      <c r="H57" s="70"/>
      <c r="I57" s="48"/>
      <c r="J57" s="77"/>
      <c r="K57" s="70"/>
      <c r="L57" s="48"/>
      <c r="M57" s="48"/>
      <c r="N57" s="40"/>
      <c r="O57" s="40"/>
      <c r="P57" s="42"/>
      <c r="Q57" s="42"/>
      <c r="R57" s="42"/>
      <c r="S57" s="42"/>
    </row>
    <row r="58" spans="1:19">
      <c r="A58" s="51">
        <v>57</v>
      </c>
      <c r="B58" s="50"/>
      <c r="C58" s="50"/>
      <c r="D58" s="107"/>
      <c r="E58" s="50"/>
      <c r="F58" s="77"/>
      <c r="G58" s="77"/>
      <c r="H58" s="72"/>
      <c r="I58" s="50"/>
      <c r="J58" s="77"/>
      <c r="K58" s="70"/>
      <c r="L58" s="48"/>
      <c r="M58" s="48"/>
      <c r="N58" s="40"/>
      <c r="O58" s="40"/>
      <c r="P58" s="42"/>
      <c r="Q58" s="42"/>
      <c r="R58" s="42"/>
      <c r="S58" s="42"/>
    </row>
    <row r="59" spans="1:19">
      <c r="A59" s="51">
        <v>58</v>
      </c>
      <c r="B59" s="50"/>
      <c r="C59" s="50"/>
      <c r="D59" s="107"/>
      <c r="E59" s="50"/>
      <c r="F59" s="77"/>
      <c r="G59" s="77"/>
      <c r="H59" s="72"/>
      <c r="I59" s="50"/>
      <c r="J59" s="77"/>
      <c r="K59" s="70"/>
      <c r="L59" s="48"/>
      <c r="M59" s="48"/>
      <c r="N59" s="40"/>
      <c r="O59" s="40"/>
      <c r="P59" s="42"/>
      <c r="Q59" s="42"/>
      <c r="R59" s="42"/>
      <c r="S59" s="42"/>
    </row>
    <row r="60" spans="1:19">
      <c r="A60" s="51">
        <v>59</v>
      </c>
      <c r="B60" s="50"/>
      <c r="C60" s="50"/>
      <c r="D60" s="107"/>
      <c r="E60" s="50"/>
      <c r="F60" s="77"/>
      <c r="G60" s="77"/>
      <c r="H60" s="72"/>
      <c r="I60" s="50"/>
      <c r="J60" s="77"/>
      <c r="K60" s="70"/>
      <c r="L60" s="48"/>
      <c r="M60" s="48"/>
      <c r="N60" s="40"/>
      <c r="O60" s="40"/>
      <c r="P60" s="42"/>
      <c r="Q60" s="42"/>
      <c r="R60" s="42"/>
      <c r="S60" s="42"/>
    </row>
    <row r="61" spans="1:19">
      <c r="A61" s="51">
        <v>60</v>
      </c>
      <c r="B61" s="50"/>
      <c r="C61" s="50"/>
      <c r="D61" s="107"/>
      <c r="E61" s="50"/>
      <c r="F61" s="77"/>
      <c r="G61" s="77"/>
      <c r="H61" s="72"/>
      <c r="I61" s="50"/>
      <c r="J61" s="77"/>
      <c r="K61" s="70"/>
      <c r="L61" s="48"/>
      <c r="M61" s="48"/>
      <c r="N61" s="40"/>
      <c r="O61" s="40"/>
      <c r="P61" s="42"/>
      <c r="Q61" s="42"/>
      <c r="R61" s="42"/>
      <c r="S61" s="42"/>
    </row>
    <row r="62" spans="1:19">
      <c r="A62" s="51">
        <v>61</v>
      </c>
      <c r="B62" s="50"/>
      <c r="C62" s="50"/>
      <c r="D62" s="107"/>
      <c r="E62" s="50"/>
      <c r="F62" s="77"/>
      <c r="G62" s="77"/>
      <c r="H62" s="72"/>
      <c r="I62" s="50"/>
      <c r="J62" s="77"/>
      <c r="K62" s="70"/>
      <c r="L62" s="48"/>
      <c r="M62" s="48"/>
      <c r="N62" s="40"/>
      <c r="O62" s="40"/>
      <c r="P62" s="42"/>
      <c r="Q62" s="42"/>
      <c r="R62" s="42"/>
      <c r="S62" s="42"/>
    </row>
    <row r="63" spans="1:19">
      <c r="A63" s="51">
        <v>62</v>
      </c>
      <c r="B63" s="50"/>
      <c r="C63" s="50"/>
      <c r="D63" s="107"/>
      <c r="E63" s="50"/>
      <c r="F63" s="77"/>
      <c r="G63" s="77"/>
      <c r="H63" s="72"/>
      <c r="I63" s="50"/>
      <c r="J63" s="77"/>
      <c r="K63" s="70"/>
      <c r="L63" s="48"/>
      <c r="M63" s="48"/>
      <c r="N63" s="40"/>
      <c r="O63" s="40"/>
      <c r="P63" s="42"/>
      <c r="Q63" s="42"/>
      <c r="R63" s="42"/>
      <c r="S63" s="42"/>
    </row>
    <row r="64" spans="1:19">
      <c r="A64" s="51">
        <v>63</v>
      </c>
      <c r="B64" s="50"/>
      <c r="C64" s="50"/>
      <c r="D64" s="107"/>
      <c r="E64" s="50"/>
      <c r="F64" s="77"/>
      <c r="G64" s="77"/>
      <c r="H64" s="72"/>
      <c r="I64" s="50"/>
      <c r="J64" s="77"/>
      <c r="K64" s="70"/>
      <c r="L64" s="48"/>
      <c r="M64" s="48"/>
      <c r="N64" s="40"/>
      <c r="O64" s="40"/>
      <c r="P64" s="42"/>
      <c r="Q64" s="42"/>
      <c r="R64" s="42"/>
      <c r="S64" s="42"/>
    </row>
    <row r="65" spans="1:19">
      <c r="A65" s="51">
        <v>64</v>
      </c>
      <c r="B65" s="50"/>
      <c r="C65" s="50"/>
      <c r="D65" s="107"/>
      <c r="E65" s="50"/>
      <c r="F65" s="77"/>
      <c r="G65" s="77"/>
      <c r="H65" s="72"/>
      <c r="I65" s="50"/>
      <c r="J65" s="77"/>
      <c r="K65" s="70"/>
      <c r="L65" s="48"/>
      <c r="M65" s="48"/>
      <c r="N65" s="40"/>
      <c r="O65" s="40"/>
      <c r="P65" s="42"/>
      <c r="Q65" s="42"/>
      <c r="R65" s="42"/>
      <c r="S65" s="42"/>
    </row>
    <row r="66" spans="1:19">
      <c r="A66" s="51">
        <v>65</v>
      </c>
      <c r="B66" s="50"/>
      <c r="C66" s="50"/>
      <c r="D66" s="107"/>
      <c r="E66" s="50"/>
      <c r="F66" s="77"/>
      <c r="G66" s="77"/>
      <c r="H66" s="72"/>
      <c r="I66" s="50"/>
      <c r="J66" s="77"/>
      <c r="K66" s="70"/>
      <c r="L66" s="48"/>
      <c r="M66" s="48"/>
      <c r="N66" s="40"/>
      <c r="O66" s="40"/>
      <c r="P66" s="42"/>
      <c r="Q66" s="42"/>
      <c r="R66" s="42"/>
      <c r="S66" s="42"/>
    </row>
    <row r="67" spans="1:19">
      <c r="A67" s="51">
        <v>66</v>
      </c>
      <c r="B67" s="50"/>
      <c r="C67" s="50"/>
      <c r="D67" s="107"/>
      <c r="E67" s="50"/>
      <c r="F67" s="77"/>
      <c r="G67" s="77"/>
      <c r="H67" s="72"/>
      <c r="I67" s="50"/>
      <c r="J67" s="77"/>
      <c r="K67" s="70"/>
      <c r="L67" s="48"/>
      <c r="M67" s="48"/>
      <c r="N67" s="40"/>
      <c r="O67" s="40"/>
      <c r="P67" s="42"/>
      <c r="Q67" s="42"/>
      <c r="R67" s="42"/>
      <c r="S67" s="42"/>
    </row>
    <row r="68" spans="1:19">
      <c r="A68" s="51">
        <v>67</v>
      </c>
      <c r="B68" s="50"/>
      <c r="C68" s="50"/>
      <c r="D68" s="107"/>
      <c r="E68" s="50"/>
      <c r="F68" s="77"/>
      <c r="G68" s="77"/>
      <c r="H68" s="72"/>
      <c r="I68" s="50"/>
      <c r="J68" s="77"/>
      <c r="K68" s="70"/>
      <c r="L68" s="48"/>
      <c r="M68" s="48"/>
      <c r="N68" s="40"/>
      <c r="O68" s="40"/>
      <c r="P68" s="42"/>
      <c r="Q68" s="42"/>
      <c r="R68" s="42"/>
      <c r="S68" s="42"/>
    </row>
    <row r="69" spans="1:19">
      <c r="A69" s="51">
        <v>68</v>
      </c>
      <c r="B69" s="50"/>
      <c r="C69" s="50"/>
      <c r="D69" s="107"/>
      <c r="E69" s="50"/>
      <c r="F69" s="77"/>
      <c r="G69" s="77"/>
      <c r="H69" s="72"/>
      <c r="I69" s="50"/>
      <c r="J69" s="77"/>
      <c r="K69" s="70"/>
      <c r="L69" s="48"/>
      <c r="M69" s="48"/>
      <c r="N69" s="40"/>
      <c r="O69" s="40"/>
      <c r="P69" s="42"/>
      <c r="Q69" s="42"/>
      <c r="R69" s="42"/>
      <c r="S69" s="42"/>
    </row>
    <row r="70" spans="1:19">
      <c r="A70" s="51">
        <v>69</v>
      </c>
      <c r="B70" s="50"/>
      <c r="C70" s="50"/>
      <c r="D70" s="107"/>
      <c r="E70" s="50"/>
      <c r="F70" s="77"/>
      <c r="G70" s="77"/>
      <c r="H70" s="72"/>
      <c r="I70" s="50"/>
      <c r="J70" s="77"/>
      <c r="K70" s="70"/>
      <c r="L70" s="48"/>
      <c r="M70" s="48"/>
      <c r="N70" s="40"/>
      <c r="O70" s="40"/>
      <c r="P70" s="42"/>
      <c r="Q70" s="42"/>
      <c r="R70" s="42"/>
      <c r="S70" s="42"/>
    </row>
    <row r="71" spans="1:19">
      <c r="A71" s="51">
        <v>70</v>
      </c>
      <c r="B71" s="50"/>
      <c r="C71" s="50"/>
      <c r="D71" s="107"/>
      <c r="E71" s="50"/>
      <c r="F71" s="77"/>
      <c r="G71" s="77"/>
      <c r="H71" s="72"/>
      <c r="I71" s="50"/>
      <c r="J71" s="77"/>
      <c r="K71" s="70"/>
      <c r="L71" s="48"/>
      <c r="M71" s="48"/>
      <c r="N71" s="40"/>
      <c r="O71" s="40"/>
      <c r="P71" s="42"/>
      <c r="Q71" s="42"/>
      <c r="R71" s="42"/>
      <c r="S71" s="42"/>
    </row>
    <row r="72" spans="1:19">
      <c r="A72" s="51">
        <v>71</v>
      </c>
      <c r="B72" s="50"/>
      <c r="C72" s="50"/>
      <c r="D72" s="107"/>
      <c r="E72" s="50"/>
      <c r="F72" s="77"/>
      <c r="G72" s="77"/>
      <c r="H72" s="72"/>
      <c r="I72" s="50"/>
      <c r="J72" s="77"/>
      <c r="K72" s="70"/>
      <c r="L72" s="48"/>
      <c r="M72" s="48"/>
      <c r="N72" s="40"/>
      <c r="O72" s="40"/>
      <c r="P72" s="42"/>
      <c r="Q72" s="42"/>
      <c r="R72" s="42"/>
      <c r="S72" s="42"/>
    </row>
    <row r="73" spans="1:19">
      <c r="A73" s="51">
        <v>72</v>
      </c>
      <c r="B73" s="50"/>
      <c r="C73" s="50"/>
      <c r="D73" s="107"/>
      <c r="E73" s="50"/>
      <c r="F73" s="77"/>
      <c r="G73" s="77"/>
      <c r="H73" s="72"/>
      <c r="I73" s="50"/>
      <c r="J73" s="77"/>
      <c r="K73" s="70"/>
      <c r="L73" s="48"/>
      <c r="M73" s="48"/>
      <c r="N73" s="40"/>
      <c r="O73" s="40"/>
      <c r="P73" s="42"/>
      <c r="Q73" s="42"/>
      <c r="R73" s="42"/>
      <c r="S73" s="42"/>
    </row>
    <row r="74" spans="1:19">
      <c r="A74" s="51">
        <v>73</v>
      </c>
      <c r="B74" s="50"/>
      <c r="C74" s="50"/>
      <c r="D74" s="107"/>
      <c r="E74" s="50"/>
      <c r="F74" s="77"/>
      <c r="G74" s="77"/>
      <c r="H74" s="72"/>
      <c r="I74" s="50"/>
      <c r="J74" s="77"/>
      <c r="K74" s="70"/>
      <c r="L74" s="48"/>
      <c r="M74" s="48"/>
      <c r="N74" s="40"/>
      <c r="O74" s="40"/>
      <c r="P74" s="42"/>
      <c r="Q74" s="42"/>
      <c r="R74" s="42"/>
      <c r="S74" s="42"/>
    </row>
    <row r="75" spans="1:19">
      <c r="A75" s="51">
        <v>74</v>
      </c>
      <c r="B75" s="50"/>
      <c r="C75" s="50"/>
      <c r="D75" s="107"/>
      <c r="E75" s="50"/>
      <c r="F75" s="77"/>
      <c r="G75" s="77"/>
      <c r="H75" s="72"/>
      <c r="I75" s="50"/>
      <c r="J75" s="77"/>
      <c r="K75" s="70"/>
      <c r="L75" s="48"/>
      <c r="M75" s="48"/>
      <c r="N75" s="40"/>
      <c r="O75" s="40"/>
      <c r="P75" s="42"/>
      <c r="Q75" s="42"/>
      <c r="R75" s="42"/>
      <c r="S75" s="42"/>
    </row>
    <row r="76" spans="1:19">
      <c r="A76" s="51">
        <v>75</v>
      </c>
      <c r="B76" s="50"/>
      <c r="C76" s="50"/>
      <c r="D76" s="107"/>
      <c r="E76" s="50"/>
      <c r="F76" s="77"/>
      <c r="G76" s="77"/>
      <c r="H76" s="72"/>
      <c r="I76" s="50"/>
      <c r="J76" s="77"/>
      <c r="K76" s="72"/>
      <c r="L76" s="50"/>
      <c r="M76" s="50"/>
      <c r="N76" s="40"/>
      <c r="O76" s="40"/>
      <c r="P76" s="42"/>
      <c r="Q76" s="42"/>
      <c r="R76" s="42"/>
      <c r="S76" s="42"/>
    </row>
    <row r="77" spans="1:19">
      <c r="A77" s="51">
        <v>76</v>
      </c>
      <c r="B77" s="50"/>
      <c r="C77" s="50"/>
      <c r="D77" s="107"/>
      <c r="E77" s="50"/>
      <c r="F77" s="77"/>
      <c r="G77" s="77"/>
      <c r="H77" s="72"/>
      <c r="I77" s="50"/>
      <c r="J77" s="77"/>
      <c r="K77" s="72"/>
      <c r="L77" s="50"/>
      <c r="M77" s="50"/>
      <c r="N77" s="40"/>
      <c r="O77" s="40"/>
      <c r="P77" s="42"/>
      <c r="Q77" s="42"/>
      <c r="R77" s="42"/>
      <c r="S77" s="42"/>
    </row>
    <row r="78" spans="1:19">
      <c r="A78" s="51">
        <v>77</v>
      </c>
      <c r="B78" s="50"/>
      <c r="C78" s="50"/>
      <c r="D78" s="107"/>
      <c r="E78" s="50"/>
      <c r="F78" s="77"/>
      <c r="G78" s="77"/>
      <c r="H78" s="72"/>
      <c r="I78" s="50"/>
      <c r="J78" s="77"/>
      <c r="K78" s="72"/>
      <c r="L78" s="50"/>
      <c r="M78" s="50"/>
      <c r="N78" s="40"/>
      <c r="O78" s="40"/>
      <c r="P78" s="42"/>
      <c r="Q78" s="42"/>
      <c r="R78" s="42"/>
      <c r="S78" s="42"/>
    </row>
    <row r="79" spans="1:19">
      <c r="A79" s="51">
        <v>78</v>
      </c>
      <c r="B79" s="50"/>
      <c r="C79" s="50"/>
      <c r="D79" s="107"/>
      <c r="E79" s="50"/>
      <c r="F79" s="77"/>
      <c r="G79" s="77"/>
      <c r="H79" s="72"/>
      <c r="I79" s="50"/>
      <c r="J79" s="77"/>
      <c r="K79" s="72"/>
      <c r="L79" s="50"/>
      <c r="M79" s="50"/>
      <c r="N79" s="40"/>
      <c r="O79" s="40"/>
      <c r="P79" s="42"/>
      <c r="Q79" s="42"/>
      <c r="R79" s="42"/>
      <c r="S79" s="42"/>
    </row>
    <row r="80" spans="1:19">
      <c r="A80" s="51">
        <v>79</v>
      </c>
      <c r="B80" s="50"/>
      <c r="C80" s="50"/>
      <c r="D80" s="107"/>
      <c r="E80" s="50"/>
      <c r="F80" s="77"/>
      <c r="G80" s="77"/>
      <c r="H80" s="72"/>
      <c r="I80" s="50"/>
      <c r="J80" s="77"/>
      <c r="K80" s="72"/>
      <c r="L80" s="50"/>
      <c r="M80" s="50"/>
      <c r="N80" s="40"/>
      <c r="O80" s="40"/>
      <c r="P80" s="42"/>
      <c r="Q80" s="42"/>
      <c r="R80" s="42"/>
      <c r="S80" s="42"/>
    </row>
    <row r="81" spans="1:19">
      <c r="A81" s="51">
        <v>80</v>
      </c>
      <c r="B81" s="50"/>
      <c r="C81" s="50"/>
      <c r="D81" s="107"/>
      <c r="E81" s="50"/>
      <c r="F81" s="77"/>
      <c r="G81" s="77"/>
      <c r="H81" s="72"/>
      <c r="I81" s="50"/>
      <c r="J81" s="77"/>
      <c r="K81" s="72"/>
      <c r="L81" s="50"/>
      <c r="M81" s="50"/>
      <c r="N81" s="40"/>
      <c r="O81" s="40"/>
      <c r="P81" s="42"/>
      <c r="Q81" s="42"/>
      <c r="R81" s="42"/>
      <c r="S81" s="42"/>
    </row>
    <row r="82" spans="1:19">
      <c r="A82" s="51">
        <v>81</v>
      </c>
      <c r="B82" s="50"/>
      <c r="C82" s="50"/>
      <c r="D82" s="107"/>
      <c r="E82" s="50"/>
      <c r="F82" s="77"/>
      <c r="G82" s="77"/>
      <c r="H82" s="72"/>
      <c r="I82" s="50"/>
      <c r="J82" s="77"/>
      <c r="K82" s="72"/>
      <c r="L82" s="50"/>
      <c r="M82" s="50"/>
      <c r="N82" s="40"/>
      <c r="O82" s="40"/>
      <c r="P82" s="42"/>
      <c r="Q82" s="42"/>
      <c r="R82" s="42"/>
      <c r="S82" s="42"/>
    </row>
    <row r="83" spans="1:19">
      <c r="A83" s="51">
        <v>82</v>
      </c>
      <c r="B83" s="50"/>
      <c r="C83" s="50"/>
      <c r="D83" s="107"/>
      <c r="E83" s="50"/>
      <c r="F83" s="77"/>
      <c r="G83" s="77"/>
      <c r="H83" s="72"/>
      <c r="I83" s="50"/>
      <c r="J83" s="77"/>
      <c r="K83" s="72"/>
      <c r="L83" s="50"/>
      <c r="M83" s="50"/>
      <c r="N83" s="40"/>
      <c r="O83" s="40"/>
      <c r="P83" s="42"/>
      <c r="Q83" s="42"/>
      <c r="R83" s="42"/>
      <c r="S83" s="42"/>
    </row>
    <row r="84" spans="1:19">
      <c r="A84" s="51">
        <v>83</v>
      </c>
      <c r="B84" s="50"/>
      <c r="C84" s="50"/>
      <c r="D84" s="107"/>
      <c r="E84" s="50"/>
      <c r="F84" s="77"/>
      <c r="G84" s="77"/>
      <c r="H84" s="72"/>
      <c r="I84" s="50"/>
      <c r="J84" s="77"/>
      <c r="K84" s="72"/>
      <c r="L84" s="50"/>
      <c r="M84" s="50"/>
      <c r="N84" s="40"/>
      <c r="O84" s="40"/>
      <c r="P84" s="42"/>
      <c r="Q84" s="42"/>
      <c r="R84" s="42"/>
      <c r="S84" s="42"/>
    </row>
    <row r="85" spans="1:19">
      <c r="A85" s="51">
        <v>84</v>
      </c>
      <c r="B85" s="50"/>
      <c r="C85" s="50"/>
      <c r="D85" s="107"/>
      <c r="E85" s="50"/>
      <c r="F85" s="77"/>
      <c r="G85" s="77"/>
      <c r="H85" s="72"/>
      <c r="I85" s="50"/>
      <c r="J85" s="77"/>
      <c r="K85" s="72"/>
      <c r="L85" s="50"/>
      <c r="M85" s="50"/>
      <c r="N85" s="40"/>
      <c r="O85" s="40"/>
      <c r="P85" s="42"/>
      <c r="Q85" s="42"/>
      <c r="R85" s="42"/>
      <c r="S85" s="42"/>
    </row>
    <row r="86" spans="1:19">
      <c r="A86" s="51">
        <v>85</v>
      </c>
      <c r="B86" s="50"/>
      <c r="C86" s="50"/>
      <c r="D86" s="107"/>
      <c r="E86" s="50"/>
      <c r="F86" s="77"/>
      <c r="G86" s="77"/>
      <c r="H86" s="72"/>
      <c r="I86" s="50"/>
      <c r="J86" s="77"/>
      <c r="K86" s="72"/>
      <c r="L86" s="50"/>
      <c r="M86" s="50"/>
      <c r="N86" s="40"/>
      <c r="O86" s="40"/>
      <c r="P86" s="42"/>
      <c r="Q86" s="42"/>
      <c r="R86" s="42"/>
      <c r="S86" s="42"/>
    </row>
    <row r="87" spans="1:19">
      <c r="A87" s="51">
        <v>86</v>
      </c>
      <c r="B87" s="50"/>
      <c r="C87" s="50"/>
      <c r="D87" s="107"/>
      <c r="E87" s="50"/>
      <c r="F87" s="77"/>
      <c r="G87" s="77"/>
      <c r="H87" s="72"/>
      <c r="I87" s="50"/>
      <c r="J87" s="77"/>
      <c r="K87" s="72"/>
      <c r="L87" s="50"/>
      <c r="M87" s="50"/>
      <c r="N87" s="40"/>
      <c r="O87" s="40"/>
      <c r="P87" s="42"/>
      <c r="Q87" s="42"/>
      <c r="R87" s="42"/>
      <c r="S87" s="42"/>
    </row>
    <row r="88" spans="1:19">
      <c r="A88" s="51">
        <v>87</v>
      </c>
      <c r="B88" s="50"/>
      <c r="C88" s="50"/>
      <c r="D88" s="107"/>
      <c r="E88" s="50"/>
      <c r="F88" s="77"/>
      <c r="G88" s="77"/>
      <c r="H88" s="72"/>
      <c r="I88" s="50"/>
      <c r="J88" s="77"/>
      <c r="K88" s="72"/>
      <c r="L88" s="50"/>
      <c r="M88" s="50"/>
      <c r="N88" s="40"/>
      <c r="O88" s="40"/>
      <c r="P88" s="42"/>
      <c r="Q88" s="42"/>
      <c r="R88" s="42"/>
      <c r="S88" s="42"/>
    </row>
    <row r="89" spans="1:19">
      <c r="A89" s="51">
        <v>88</v>
      </c>
      <c r="B89" s="50"/>
      <c r="C89" s="50"/>
      <c r="D89" s="107"/>
      <c r="E89" s="50"/>
      <c r="F89" s="77"/>
      <c r="G89" s="77"/>
      <c r="H89" s="72"/>
      <c r="I89" s="50"/>
      <c r="J89" s="77"/>
      <c r="K89" s="72"/>
      <c r="L89" s="50"/>
      <c r="M89" s="50"/>
      <c r="N89" s="40"/>
      <c r="O89" s="40"/>
      <c r="P89" s="42"/>
      <c r="Q89" s="42"/>
      <c r="R89" s="42"/>
      <c r="S89" s="42"/>
    </row>
    <row r="90" spans="1:19">
      <c r="A90" s="51">
        <v>89</v>
      </c>
      <c r="B90" s="50"/>
      <c r="C90" s="50"/>
      <c r="D90" s="107"/>
      <c r="E90" s="50"/>
      <c r="F90" s="77"/>
      <c r="G90" s="77"/>
      <c r="H90" s="72"/>
      <c r="I90" s="50"/>
      <c r="J90" s="77"/>
      <c r="K90" s="72"/>
      <c r="L90" s="50"/>
      <c r="M90" s="50"/>
      <c r="N90" s="40"/>
      <c r="O90" s="40"/>
      <c r="P90" s="42"/>
      <c r="Q90" s="42"/>
      <c r="R90" s="42"/>
      <c r="S90" s="42"/>
    </row>
    <row r="91" spans="1:19">
      <c r="A91" s="51">
        <v>90</v>
      </c>
      <c r="B91" s="50"/>
      <c r="C91" s="50"/>
      <c r="D91" s="107"/>
      <c r="E91" s="50"/>
      <c r="F91" s="77"/>
      <c r="G91" s="77"/>
      <c r="H91" s="72"/>
      <c r="I91" s="50"/>
      <c r="J91" s="77"/>
      <c r="K91" s="72"/>
      <c r="L91" s="50"/>
      <c r="M91" s="50"/>
      <c r="N91" s="40"/>
      <c r="O91" s="40"/>
      <c r="P91" s="42"/>
      <c r="Q91" s="42"/>
      <c r="R91" s="42"/>
      <c r="S91" s="42"/>
    </row>
    <row r="92" spans="1:19">
      <c r="A92" s="51">
        <v>91</v>
      </c>
      <c r="B92" s="50"/>
      <c r="C92" s="50"/>
      <c r="D92" s="107"/>
      <c r="E92" s="50"/>
      <c r="F92" s="77"/>
      <c r="G92" s="77"/>
      <c r="H92" s="72"/>
      <c r="I92" s="50"/>
      <c r="J92" s="77"/>
      <c r="K92" s="72"/>
      <c r="L92" s="50"/>
      <c r="M92" s="50"/>
      <c r="N92" s="40"/>
      <c r="O92" s="40"/>
      <c r="P92" s="42"/>
      <c r="Q92" s="42"/>
      <c r="R92" s="42"/>
      <c r="S92" s="42"/>
    </row>
    <row r="93" spans="1:19">
      <c r="A93" s="51">
        <v>92</v>
      </c>
      <c r="B93" s="50"/>
      <c r="C93" s="50"/>
      <c r="D93" s="107"/>
      <c r="E93" s="50"/>
      <c r="F93" s="77"/>
      <c r="G93" s="77"/>
      <c r="H93" s="72"/>
      <c r="I93" s="50"/>
      <c r="J93" s="77"/>
      <c r="K93" s="72"/>
      <c r="L93" s="50"/>
      <c r="M93" s="50"/>
      <c r="N93" s="40"/>
      <c r="O93" s="40"/>
      <c r="P93" s="42"/>
      <c r="Q93" s="42"/>
      <c r="R93" s="42"/>
      <c r="S93" s="42"/>
    </row>
    <row r="94" spans="1:19">
      <c r="A94" s="51">
        <v>93</v>
      </c>
      <c r="B94" s="50"/>
      <c r="C94" s="50"/>
      <c r="D94" s="107"/>
      <c r="E94" s="50"/>
      <c r="F94" s="77"/>
      <c r="G94" s="77"/>
      <c r="H94" s="72"/>
      <c r="I94" s="50"/>
      <c r="J94" s="77"/>
      <c r="K94" s="72"/>
      <c r="L94" s="50"/>
      <c r="M94" s="50"/>
      <c r="N94" s="40"/>
      <c r="O94" s="40"/>
      <c r="P94" s="42"/>
      <c r="Q94" s="42"/>
      <c r="R94" s="42"/>
      <c r="S94" s="42"/>
    </row>
    <row r="95" spans="1:19">
      <c r="A95" s="51">
        <v>94</v>
      </c>
      <c r="B95" s="50"/>
      <c r="C95" s="50"/>
      <c r="D95" s="107"/>
      <c r="E95" s="50"/>
      <c r="F95" s="77"/>
      <c r="G95" s="77"/>
      <c r="H95" s="72"/>
      <c r="I95" s="50"/>
      <c r="J95" s="77"/>
      <c r="K95" s="72"/>
      <c r="L95" s="50"/>
      <c r="M95" s="50"/>
      <c r="N95" s="40"/>
      <c r="O95" s="40"/>
      <c r="P95" s="42"/>
      <c r="Q95" s="42"/>
      <c r="R95" s="42"/>
      <c r="S95" s="42"/>
    </row>
    <row r="96" spans="1:19">
      <c r="A96" s="51">
        <v>95</v>
      </c>
      <c r="B96" s="50"/>
      <c r="C96" s="50"/>
      <c r="D96" s="107"/>
      <c r="E96" s="50"/>
      <c r="F96" s="77"/>
      <c r="G96" s="77"/>
      <c r="H96" s="72"/>
      <c r="I96" s="50"/>
      <c r="J96" s="77"/>
      <c r="K96" s="72"/>
      <c r="L96" s="50"/>
      <c r="M96" s="50"/>
      <c r="N96" s="40"/>
      <c r="O96" s="40"/>
      <c r="P96" s="42"/>
      <c r="Q96" s="42"/>
      <c r="R96" s="42"/>
      <c r="S96" s="42"/>
    </row>
    <row r="97" spans="1:19">
      <c r="A97" s="51">
        <v>96</v>
      </c>
      <c r="B97" s="50"/>
      <c r="C97" s="50"/>
      <c r="D97" s="107"/>
      <c r="E97" s="50"/>
      <c r="F97" s="77"/>
      <c r="G97" s="77"/>
      <c r="H97" s="72"/>
      <c r="I97" s="50"/>
      <c r="J97" s="77"/>
      <c r="K97" s="72"/>
      <c r="L97" s="50"/>
      <c r="M97" s="50"/>
      <c r="N97" s="40"/>
      <c r="O97" s="40"/>
      <c r="P97" s="42"/>
      <c r="Q97" s="42"/>
      <c r="R97" s="42"/>
      <c r="S97" s="42"/>
    </row>
    <row r="98" spans="1:19">
      <c r="A98" s="51">
        <v>97</v>
      </c>
      <c r="B98" s="50"/>
      <c r="C98" s="50"/>
      <c r="D98" s="107"/>
      <c r="E98" s="50"/>
      <c r="F98" s="77"/>
      <c r="G98" s="77"/>
      <c r="H98" s="72"/>
      <c r="I98" s="50"/>
      <c r="J98" s="77"/>
      <c r="K98" s="72"/>
      <c r="L98" s="50"/>
      <c r="M98" s="50"/>
      <c r="N98" s="40"/>
      <c r="O98" s="40"/>
      <c r="P98" s="42"/>
      <c r="Q98" s="42"/>
      <c r="R98" s="42"/>
      <c r="S98" s="42"/>
    </row>
    <row r="99" spans="1:19">
      <c r="A99" s="51">
        <v>98</v>
      </c>
      <c r="B99" s="50"/>
      <c r="C99" s="50"/>
      <c r="D99" s="107"/>
      <c r="E99" s="50"/>
      <c r="F99" s="77"/>
      <c r="G99" s="77"/>
      <c r="H99" s="72"/>
      <c r="I99" s="50"/>
      <c r="J99" s="77"/>
      <c r="K99" s="72"/>
      <c r="L99" s="50"/>
      <c r="M99" s="50"/>
      <c r="N99" s="40"/>
      <c r="O99" s="40"/>
      <c r="P99" s="42"/>
      <c r="Q99" s="42"/>
      <c r="R99" s="42"/>
      <c r="S99" s="42"/>
    </row>
    <row r="100" spans="1:19">
      <c r="A100" s="51">
        <v>99</v>
      </c>
      <c r="B100" s="50"/>
      <c r="C100" s="50"/>
      <c r="D100" s="107"/>
      <c r="E100" s="50"/>
      <c r="F100" s="77"/>
      <c r="G100" s="77"/>
      <c r="H100" s="72"/>
      <c r="I100" s="50"/>
      <c r="J100" s="77"/>
      <c r="K100" s="72"/>
      <c r="L100" s="50"/>
      <c r="M100" s="50"/>
      <c r="N100" s="40"/>
      <c r="O100" s="40"/>
      <c r="P100" s="42"/>
      <c r="Q100" s="42"/>
      <c r="R100" s="42"/>
      <c r="S100" s="42"/>
    </row>
    <row r="101" spans="1:19">
      <c r="A101" s="51">
        <v>100</v>
      </c>
      <c r="B101" s="50"/>
      <c r="C101" s="50"/>
      <c r="D101" s="107"/>
      <c r="E101" s="50"/>
      <c r="F101" s="77"/>
      <c r="G101" s="77"/>
      <c r="H101" s="72"/>
      <c r="I101" s="50"/>
      <c r="J101" s="77"/>
      <c r="K101" s="72"/>
      <c r="L101" s="50"/>
      <c r="M101" s="50"/>
      <c r="N101" s="40"/>
      <c r="O101" s="40"/>
      <c r="P101" s="42"/>
      <c r="Q101" s="42"/>
      <c r="R101" s="42"/>
      <c r="S101" s="42"/>
    </row>
    <row r="102" spans="1:19">
      <c r="A102" s="51">
        <v>101</v>
      </c>
      <c r="B102" s="50"/>
      <c r="C102" s="50"/>
      <c r="D102" s="107"/>
      <c r="E102" s="50"/>
      <c r="F102" s="77"/>
      <c r="G102" s="77"/>
      <c r="H102" s="72"/>
      <c r="I102" s="50"/>
      <c r="J102" s="77"/>
      <c r="K102" s="72"/>
      <c r="L102" s="50"/>
      <c r="M102" s="50"/>
      <c r="N102" s="40"/>
      <c r="O102" s="40"/>
      <c r="P102" s="42"/>
      <c r="Q102" s="42"/>
      <c r="R102" s="42"/>
      <c r="S102" s="42"/>
    </row>
    <row r="103" spans="1:19">
      <c r="A103" s="51">
        <v>102</v>
      </c>
      <c r="B103" s="50"/>
      <c r="C103" s="50"/>
      <c r="D103" s="107"/>
      <c r="E103" s="50"/>
      <c r="F103" s="77"/>
      <c r="G103" s="77"/>
      <c r="H103" s="72"/>
      <c r="I103" s="50"/>
      <c r="J103" s="77"/>
      <c r="K103" s="72"/>
      <c r="L103" s="50"/>
      <c r="M103" s="50"/>
      <c r="N103" s="40"/>
      <c r="O103" s="40"/>
      <c r="P103" s="42"/>
      <c r="Q103" s="42"/>
      <c r="R103" s="42"/>
      <c r="S103" s="42"/>
    </row>
    <row r="104" spans="1:19">
      <c r="A104" s="51">
        <v>103</v>
      </c>
      <c r="B104" s="50"/>
      <c r="C104" s="50"/>
      <c r="D104" s="107"/>
      <c r="E104" s="50"/>
      <c r="F104" s="77"/>
      <c r="G104" s="77"/>
      <c r="H104" s="72"/>
      <c r="I104" s="50"/>
      <c r="J104" s="77"/>
      <c r="K104" s="72"/>
      <c r="L104" s="50"/>
      <c r="M104" s="50"/>
      <c r="N104" s="40"/>
      <c r="O104" s="40"/>
      <c r="P104" s="42"/>
      <c r="Q104" s="42"/>
      <c r="R104" s="42"/>
      <c r="S104" s="42"/>
    </row>
    <row r="105" spans="1:19">
      <c r="A105" s="51">
        <v>104</v>
      </c>
      <c r="B105" s="50"/>
      <c r="C105" s="50"/>
      <c r="D105" s="107"/>
      <c r="E105" s="50"/>
      <c r="F105" s="77"/>
      <c r="G105" s="77"/>
      <c r="H105" s="72"/>
      <c r="I105" s="50"/>
      <c r="J105" s="77"/>
      <c r="K105" s="72"/>
      <c r="L105" s="50"/>
      <c r="M105" s="50"/>
      <c r="N105" s="40"/>
      <c r="O105" s="40"/>
      <c r="P105" s="42"/>
      <c r="Q105" s="42"/>
      <c r="R105" s="42"/>
      <c r="S105" s="42"/>
    </row>
    <row r="106" spans="1:19">
      <c r="A106" s="51">
        <v>105</v>
      </c>
      <c r="B106" s="50"/>
      <c r="C106" s="50"/>
      <c r="D106" s="107"/>
      <c r="E106" s="50"/>
      <c r="F106" s="77"/>
      <c r="G106" s="77"/>
      <c r="H106" s="72"/>
      <c r="I106" s="50"/>
      <c r="J106" s="77"/>
      <c r="K106" s="72"/>
      <c r="L106" s="50"/>
      <c r="M106" s="50"/>
      <c r="N106" s="40"/>
      <c r="O106" s="40"/>
      <c r="P106" s="42"/>
      <c r="Q106" s="42"/>
      <c r="R106" s="42"/>
      <c r="S106" s="42"/>
    </row>
    <row r="107" spans="1:19">
      <c r="A107" s="51">
        <v>106</v>
      </c>
      <c r="B107" s="50"/>
      <c r="C107" s="50"/>
      <c r="D107" s="107"/>
      <c r="E107" s="50"/>
      <c r="F107" s="77"/>
      <c r="G107" s="77"/>
      <c r="H107" s="72"/>
      <c r="I107" s="50"/>
      <c r="J107" s="77"/>
      <c r="K107" s="72"/>
      <c r="L107" s="50"/>
      <c r="M107" s="50"/>
      <c r="N107" s="40"/>
      <c r="O107" s="40"/>
      <c r="P107" s="42"/>
      <c r="Q107" s="42"/>
      <c r="R107" s="42"/>
      <c r="S107" s="42"/>
    </row>
    <row r="108" spans="1:19">
      <c r="A108" s="51">
        <v>107</v>
      </c>
      <c r="B108" s="50"/>
      <c r="C108" s="50"/>
      <c r="D108" s="107"/>
      <c r="E108" s="50"/>
      <c r="F108" s="77"/>
      <c r="G108" s="77"/>
      <c r="H108" s="72"/>
      <c r="I108" s="50"/>
      <c r="J108" s="77"/>
      <c r="K108" s="72"/>
      <c r="L108" s="50"/>
      <c r="M108" s="50"/>
      <c r="N108" s="40"/>
      <c r="O108" s="40"/>
      <c r="P108" s="42"/>
      <c r="Q108" s="42"/>
      <c r="R108" s="42"/>
      <c r="S108" s="42"/>
    </row>
    <row r="109" spans="1:19">
      <c r="A109" s="51">
        <v>108</v>
      </c>
      <c r="B109" s="50"/>
      <c r="C109" s="50"/>
      <c r="D109" s="107"/>
      <c r="E109" s="50"/>
      <c r="F109" s="77"/>
      <c r="G109" s="77"/>
      <c r="H109" s="72"/>
      <c r="I109" s="50"/>
      <c r="J109" s="77"/>
      <c r="K109" s="72"/>
      <c r="L109" s="50"/>
      <c r="M109" s="50"/>
      <c r="N109" s="40"/>
      <c r="O109" s="40"/>
      <c r="P109" s="42"/>
      <c r="Q109" s="42"/>
      <c r="R109" s="42"/>
      <c r="S109" s="42"/>
    </row>
    <row r="110" spans="1:19">
      <c r="A110" s="51">
        <v>109</v>
      </c>
      <c r="B110" s="50"/>
      <c r="C110" s="50"/>
      <c r="D110" s="107"/>
      <c r="E110" s="50"/>
      <c r="F110" s="77"/>
      <c r="G110" s="77"/>
      <c r="H110" s="72"/>
      <c r="I110" s="50"/>
      <c r="J110" s="77"/>
      <c r="K110" s="72"/>
      <c r="L110" s="50"/>
      <c r="M110" s="50"/>
      <c r="N110" s="40"/>
      <c r="O110" s="40"/>
      <c r="P110" s="42"/>
      <c r="Q110" s="42"/>
      <c r="R110" s="42"/>
      <c r="S110" s="42"/>
    </row>
    <row r="111" spans="1:19">
      <c r="A111" s="51">
        <v>110</v>
      </c>
      <c r="B111" s="50"/>
      <c r="C111" s="50"/>
      <c r="D111" s="107"/>
      <c r="E111" s="50"/>
      <c r="F111" s="77"/>
      <c r="G111" s="77"/>
      <c r="H111" s="72"/>
      <c r="I111" s="50"/>
      <c r="J111" s="77"/>
      <c r="K111" s="72"/>
      <c r="L111" s="50"/>
      <c r="M111" s="50"/>
      <c r="N111" s="40"/>
      <c r="O111" s="40"/>
      <c r="P111" s="42"/>
      <c r="Q111" s="42"/>
      <c r="R111" s="42"/>
      <c r="S111" s="42"/>
    </row>
    <row r="112" spans="1:19">
      <c r="A112" s="51">
        <v>111</v>
      </c>
      <c r="B112" s="50"/>
      <c r="C112" s="50"/>
      <c r="D112" s="107"/>
      <c r="E112" s="50"/>
      <c r="F112" s="77"/>
      <c r="G112" s="77"/>
      <c r="H112" s="72"/>
      <c r="I112" s="50"/>
      <c r="J112" s="77"/>
      <c r="K112" s="72"/>
      <c r="L112" s="50"/>
      <c r="M112" s="50"/>
      <c r="N112" s="40"/>
      <c r="O112" s="40"/>
      <c r="P112" s="42"/>
      <c r="Q112" s="42"/>
      <c r="R112" s="42"/>
      <c r="S112" s="42"/>
    </row>
    <row r="113" spans="1:19">
      <c r="A113" s="51">
        <v>112</v>
      </c>
      <c r="B113" s="50"/>
      <c r="C113" s="50"/>
      <c r="D113" s="107"/>
      <c r="E113" s="50"/>
      <c r="F113" s="77"/>
      <c r="G113" s="77"/>
      <c r="H113" s="72"/>
      <c r="I113" s="50"/>
      <c r="J113" s="77"/>
      <c r="K113" s="72"/>
      <c r="L113" s="50"/>
      <c r="M113" s="50"/>
      <c r="N113" s="40"/>
      <c r="O113" s="40"/>
      <c r="P113" s="42"/>
      <c r="Q113" s="42"/>
      <c r="R113" s="42"/>
      <c r="S113" s="42"/>
    </row>
    <row r="114" spans="1:19">
      <c r="A114" s="51">
        <v>113</v>
      </c>
      <c r="B114" s="50"/>
      <c r="C114" s="50"/>
      <c r="D114" s="107"/>
      <c r="E114" s="50"/>
      <c r="F114" s="77"/>
      <c r="G114" s="77"/>
      <c r="H114" s="72"/>
      <c r="I114" s="50"/>
      <c r="J114" s="77"/>
      <c r="K114" s="72"/>
      <c r="L114" s="50"/>
      <c r="M114" s="50"/>
      <c r="N114" s="40"/>
      <c r="O114" s="40"/>
      <c r="P114" s="42"/>
      <c r="Q114" s="42"/>
      <c r="R114" s="42"/>
      <c r="S114" s="42"/>
    </row>
    <row r="115" spans="1:19">
      <c r="A115" s="51">
        <v>114</v>
      </c>
      <c r="B115" s="50"/>
      <c r="C115" s="50"/>
      <c r="D115" s="107"/>
      <c r="E115" s="50"/>
      <c r="F115" s="77"/>
      <c r="G115" s="77"/>
      <c r="H115" s="72"/>
      <c r="I115" s="50"/>
      <c r="J115" s="77"/>
      <c r="K115" s="72"/>
      <c r="L115" s="50"/>
      <c r="M115" s="50"/>
      <c r="N115" s="40"/>
      <c r="O115" s="40"/>
      <c r="P115" s="42"/>
      <c r="Q115" s="42"/>
      <c r="R115" s="42"/>
      <c r="S115" s="42"/>
    </row>
    <row r="116" spans="1:19">
      <c r="A116" s="51">
        <v>115</v>
      </c>
      <c r="B116" s="50"/>
      <c r="C116" s="50"/>
      <c r="D116" s="107"/>
      <c r="E116" s="50"/>
      <c r="F116" s="77"/>
      <c r="G116" s="77"/>
      <c r="H116" s="72"/>
      <c r="I116" s="50"/>
      <c r="J116" s="77"/>
      <c r="K116" s="72"/>
      <c r="L116" s="50"/>
      <c r="M116" s="50"/>
      <c r="N116" s="40"/>
      <c r="O116" s="40"/>
      <c r="P116" s="42"/>
      <c r="Q116" s="42"/>
      <c r="R116" s="42"/>
      <c r="S116" s="42"/>
    </row>
    <row r="117" spans="1:19">
      <c r="A117" s="51">
        <v>116</v>
      </c>
      <c r="B117" s="50"/>
      <c r="C117" s="50"/>
      <c r="D117" s="107"/>
      <c r="E117" s="50"/>
      <c r="F117" s="77"/>
      <c r="G117" s="77"/>
      <c r="H117" s="72"/>
      <c r="I117" s="50"/>
      <c r="J117" s="77"/>
      <c r="K117" s="72"/>
      <c r="L117" s="50"/>
      <c r="M117" s="50"/>
      <c r="N117" s="40"/>
      <c r="O117" s="40"/>
      <c r="P117" s="42"/>
      <c r="Q117" s="42"/>
      <c r="R117" s="42"/>
      <c r="S117" s="42"/>
    </row>
    <row r="118" spans="1:19">
      <c r="A118" s="51">
        <v>117</v>
      </c>
      <c r="B118" s="50"/>
      <c r="C118" s="50"/>
      <c r="D118" s="107"/>
      <c r="E118" s="50"/>
      <c r="F118" s="77"/>
      <c r="G118" s="77"/>
      <c r="H118" s="72"/>
      <c r="I118" s="50"/>
      <c r="J118" s="77"/>
      <c r="K118" s="72"/>
      <c r="L118" s="50"/>
      <c r="M118" s="50"/>
      <c r="N118" s="40"/>
      <c r="O118" s="40"/>
      <c r="P118" s="42"/>
      <c r="Q118" s="42"/>
      <c r="R118" s="42"/>
      <c r="S118" s="42"/>
    </row>
    <row r="119" spans="1:19">
      <c r="A119" s="51">
        <v>118</v>
      </c>
      <c r="B119" s="50"/>
      <c r="C119" s="50"/>
      <c r="D119" s="107"/>
      <c r="E119" s="50"/>
      <c r="F119" s="77"/>
      <c r="G119" s="77"/>
      <c r="H119" s="72"/>
      <c r="I119" s="50"/>
      <c r="J119" s="77"/>
      <c r="K119" s="72"/>
      <c r="L119" s="50"/>
      <c r="M119" s="50"/>
      <c r="N119" s="40"/>
      <c r="O119" s="40"/>
      <c r="P119" s="42"/>
      <c r="Q119" s="42"/>
      <c r="R119" s="42"/>
      <c r="S119" s="42"/>
    </row>
    <row r="120" spans="1:19">
      <c r="A120" s="51">
        <v>119</v>
      </c>
      <c r="B120" s="50"/>
      <c r="C120" s="50"/>
      <c r="D120" s="107"/>
      <c r="E120" s="50"/>
      <c r="F120" s="77"/>
      <c r="G120" s="77"/>
      <c r="H120" s="72"/>
      <c r="I120" s="50"/>
      <c r="J120" s="77"/>
      <c r="K120" s="72"/>
      <c r="L120" s="50"/>
      <c r="M120" s="50"/>
      <c r="N120" s="40"/>
      <c r="O120" s="40"/>
      <c r="P120" s="42"/>
      <c r="Q120" s="42"/>
      <c r="R120" s="42"/>
      <c r="S120" s="42"/>
    </row>
    <row r="121" spans="1:19">
      <c r="A121" s="51">
        <v>120</v>
      </c>
      <c r="B121" s="50"/>
      <c r="C121" s="50"/>
      <c r="D121" s="107"/>
      <c r="E121" s="50"/>
      <c r="F121" s="77"/>
      <c r="G121" s="77"/>
      <c r="H121" s="72"/>
      <c r="I121" s="50"/>
      <c r="J121" s="77"/>
      <c r="K121" s="72"/>
      <c r="L121" s="50"/>
      <c r="M121" s="50"/>
      <c r="N121" s="40"/>
      <c r="O121" s="40"/>
      <c r="P121" s="42"/>
      <c r="Q121" s="42"/>
      <c r="R121" s="42"/>
      <c r="S121" s="42"/>
    </row>
    <row r="122" spans="1:19">
      <c r="A122" s="51">
        <v>121</v>
      </c>
      <c r="B122" s="50"/>
      <c r="C122" s="50"/>
      <c r="D122" s="107"/>
      <c r="E122" s="50"/>
      <c r="F122" s="77"/>
      <c r="G122" s="77"/>
      <c r="H122" s="72"/>
      <c r="I122" s="50"/>
      <c r="J122" s="77"/>
      <c r="K122" s="72"/>
      <c r="L122" s="50"/>
      <c r="M122" s="50"/>
      <c r="N122" s="40"/>
      <c r="O122" s="40"/>
      <c r="P122" s="42"/>
      <c r="Q122" s="42"/>
      <c r="R122" s="42"/>
      <c r="S122" s="42"/>
    </row>
    <row r="123" spans="1:19">
      <c r="A123" s="51">
        <v>122</v>
      </c>
      <c r="B123" s="50"/>
      <c r="C123" s="50"/>
      <c r="D123" s="107"/>
      <c r="E123" s="50"/>
      <c r="F123" s="77"/>
      <c r="G123" s="77"/>
      <c r="H123" s="72"/>
      <c r="I123" s="50"/>
      <c r="J123" s="77"/>
      <c r="K123" s="72"/>
      <c r="L123" s="50"/>
      <c r="M123" s="50"/>
      <c r="N123" s="40"/>
      <c r="O123" s="40"/>
      <c r="P123" s="42"/>
      <c r="Q123" s="42"/>
      <c r="R123" s="42"/>
      <c r="S123" s="42"/>
    </row>
    <row r="124" spans="1:19">
      <c r="A124" s="51">
        <v>123</v>
      </c>
      <c r="B124" s="50"/>
      <c r="C124" s="50"/>
      <c r="D124" s="107"/>
      <c r="E124" s="50"/>
      <c r="F124" s="77"/>
      <c r="G124" s="77"/>
      <c r="H124" s="72"/>
      <c r="I124" s="50"/>
      <c r="J124" s="77"/>
      <c r="K124" s="72"/>
      <c r="L124" s="50"/>
      <c r="M124" s="50"/>
      <c r="N124" s="40"/>
      <c r="O124" s="40"/>
      <c r="P124" s="42"/>
      <c r="Q124" s="42"/>
      <c r="R124" s="42"/>
      <c r="S124" s="42"/>
    </row>
    <row r="125" spans="1:19">
      <c r="A125" s="51">
        <v>124</v>
      </c>
      <c r="B125" s="50"/>
      <c r="C125" s="50"/>
      <c r="D125" s="107"/>
      <c r="E125" s="50"/>
      <c r="F125" s="77"/>
      <c r="G125" s="77"/>
      <c r="H125" s="72"/>
      <c r="I125" s="50"/>
      <c r="J125" s="77"/>
      <c r="K125" s="72"/>
      <c r="L125" s="50"/>
      <c r="M125" s="50"/>
      <c r="N125" s="40"/>
      <c r="O125" s="40"/>
      <c r="P125" s="42"/>
      <c r="Q125" s="42"/>
      <c r="R125" s="42"/>
      <c r="S125" s="42"/>
    </row>
    <row r="126" spans="1:19">
      <c r="A126" s="51">
        <v>125</v>
      </c>
      <c r="B126" s="50"/>
      <c r="C126" s="50"/>
      <c r="D126" s="107"/>
      <c r="E126" s="50"/>
      <c r="F126" s="77"/>
      <c r="G126" s="77"/>
      <c r="H126" s="72"/>
      <c r="I126" s="50"/>
      <c r="J126" s="77"/>
      <c r="K126" s="72"/>
      <c r="L126" s="50"/>
      <c r="M126" s="50"/>
      <c r="N126" s="40"/>
      <c r="O126" s="40"/>
      <c r="P126" s="42"/>
      <c r="Q126" s="42"/>
      <c r="R126" s="42"/>
      <c r="S126" s="42"/>
    </row>
    <row r="127" spans="1:19">
      <c r="A127" s="51">
        <v>126</v>
      </c>
      <c r="B127" s="50"/>
      <c r="C127" s="50"/>
      <c r="D127" s="107"/>
      <c r="E127" s="50"/>
      <c r="F127" s="77"/>
      <c r="G127" s="77"/>
      <c r="H127" s="72"/>
      <c r="I127" s="50"/>
      <c r="J127" s="77"/>
      <c r="K127" s="72"/>
      <c r="L127" s="50"/>
      <c r="M127" s="50"/>
      <c r="N127" s="40"/>
      <c r="O127" s="40"/>
      <c r="P127" s="42"/>
      <c r="Q127" s="42"/>
      <c r="R127" s="42"/>
      <c r="S127" s="42"/>
    </row>
    <row r="128" spans="1:19">
      <c r="A128" s="51">
        <v>127</v>
      </c>
      <c r="B128" s="50"/>
      <c r="C128" s="50"/>
      <c r="D128" s="107"/>
      <c r="E128" s="50"/>
      <c r="F128" s="77"/>
      <c r="G128" s="77"/>
      <c r="H128" s="72"/>
      <c r="I128" s="50"/>
      <c r="J128" s="77"/>
      <c r="K128" s="72"/>
      <c r="L128" s="50"/>
      <c r="M128" s="50"/>
      <c r="N128" s="40"/>
      <c r="O128" s="40"/>
      <c r="P128" s="42"/>
      <c r="Q128" s="42"/>
      <c r="R128" s="42"/>
      <c r="S128" s="42"/>
    </row>
    <row r="129" spans="1:19" ht="15" thickBot="1">
      <c r="A129" s="51">
        <v>128</v>
      </c>
      <c r="B129" s="113"/>
      <c r="C129" s="113"/>
      <c r="D129" s="114"/>
      <c r="E129" s="113"/>
      <c r="F129" s="115"/>
      <c r="G129" s="115"/>
      <c r="H129" s="116"/>
      <c r="I129" s="113"/>
      <c r="J129" s="115"/>
      <c r="K129" s="116"/>
      <c r="L129" s="113"/>
      <c r="M129" s="113"/>
      <c r="N129" s="40"/>
      <c r="O129" s="40"/>
      <c r="P129" s="42"/>
      <c r="Q129" s="42"/>
      <c r="R129" s="42"/>
      <c r="S129" s="42"/>
    </row>
    <row r="130" spans="1:19" ht="15" thickBot="1">
      <c r="A130" s="330" t="s">
        <v>1095</v>
      </c>
      <c r="B130" s="331"/>
      <c r="C130" s="331"/>
      <c r="D130" s="331"/>
      <c r="E130" s="331"/>
      <c r="F130" s="331"/>
      <c r="G130" s="331"/>
      <c r="H130" s="331"/>
      <c r="I130" s="331"/>
      <c r="J130" s="331"/>
      <c r="K130" s="331"/>
      <c r="L130" s="331"/>
      <c r="M130" s="332"/>
      <c r="N130" s="40"/>
      <c r="O130" s="40"/>
      <c r="P130" s="42"/>
      <c r="Q130" s="42"/>
      <c r="R130" s="42"/>
      <c r="S130" s="42"/>
    </row>
    <row r="131" spans="1:19">
      <c r="A131" s="43"/>
      <c r="B131" s="40"/>
      <c r="C131" s="40"/>
      <c r="D131" s="44"/>
      <c r="E131" s="40"/>
      <c r="F131" s="40"/>
      <c r="G131" s="40"/>
      <c r="H131" s="40"/>
      <c r="I131" s="40"/>
      <c r="J131" s="40"/>
      <c r="K131" s="40"/>
      <c r="L131" s="40"/>
      <c r="M131" s="40"/>
      <c r="N131" s="40"/>
      <c r="O131" s="40"/>
      <c r="P131" s="42"/>
      <c r="Q131" s="42"/>
      <c r="R131" s="42"/>
      <c r="S131" s="42"/>
    </row>
    <row r="132" spans="1:19">
      <c r="A132" s="43"/>
      <c r="B132" s="40"/>
      <c r="C132" s="40"/>
      <c r="D132" s="44"/>
      <c r="E132" s="40"/>
      <c r="F132" s="40"/>
      <c r="G132" s="40"/>
      <c r="H132" s="40"/>
      <c r="I132" s="40"/>
      <c r="J132" s="40"/>
      <c r="K132" s="40"/>
      <c r="L132" s="40"/>
      <c r="M132" s="40"/>
      <c r="N132" s="40"/>
      <c r="O132" s="40"/>
      <c r="P132" s="42"/>
      <c r="Q132" s="42"/>
      <c r="R132" s="42"/>
      <c r="S132" s="42"/>
    </row>
    <row r="133" spans="1:19">
      <c r="A133" s="43"/>
      <c r="B133" s="40"/>
      <c r="C133" s="40"/>
      <c r="D133" s="44"/>
      <c r="E133" s="40"/>
      <c r="F133" s="40"/>
      <c r="G133" s="40"/>
      <c r="H133" s="40"/>
      <c r="I133" s="40"/>
      <c r="J133" s="40"/>
      <c r="K133" s="40"/>
      <c r="L133" s="40"/>
      <c r="M133" s="40"/>
      <c r="N133" s="40"/>
      <c r="O133" s="40"/>
      <c r="P133" s="42"/>
      <c r="Q133" s="42"/>
      <c r="R133" s="42"/>
      <c r="S133" s="42"/>
    </row>
    <row r="134" spans="1:19">
      <c r="A134" s="43"/>
      <c r="B134" s="40"/>
      <c r="C134" s="40"/>
      <c r="D134" s="44"/>
      <c r="E134" s="40"/>
      <c r="F134" s="40"/>
      <c r="G134" s="40"/>
      <c r="H134" s="40"/>
      <c r="I134" s="40"/>
      <c r="J134" s="40"/>
      <c r="K134" s="40"/>
      <c r="L134" s="40"/>
      <c r="M134" s="40"/>
      <c r="N134" s="40"/>
      <c r="O134" s="40"/>
      <c r="P134" s="42"/>
      <c r="Q134" s="42"/>
      <c r="R134" s="42"/>
      <c r="S134" s="42"/>
    </row>
    <row r="135" spans="1:19">
      <c r="A135" s="43"/>
      <c r="B135" s="40"/>
      <c r="C135" s="40"/>
      <c r="D135" s="44"/>
      <c r="E135" s="40"/>
      <c r="F135" s="40"/>
      <c r="G135" s="40"/>
      <c r="H135" s="40"/>
      <c r="I135" s="40"/>
      <c r="J135" s="40"/>
      <c r="K135" s="40"/>
      <c r="L135" s="40"/>
      <c r="M135" s="40"/>
      <c r="N135" s="40"/>
      <c r="O135" s="40"/>
      <c r="P135" s="42"/>
      <c r="Q135" s="42"/>
      <c r="R135" s="42"/>
      <c r="S135" s="42"/>
    </row>
    <row r="136" spans="1:19">
      <c r="A136" s="43"/>
      <c r="B136" s="40"/>
      <c r="C136" s="40"/>
      <c r="D136" s="44"/>
      <c r="E136" s="40"/>
      <c r="F136" s="40"/>
      <c r="G136" s="40"/>
      <c r="H136" s="40"/>
      <c r="I136" s="40"/>
      <c r="J136" s="40"/>
      <c r="K136" s="40"/>
      <c r="L136" s="40"/>
      <c r="M136" s="40"/>
      <c r="N136" s="40"/>
      <c r="O136" s="40"/>
      <c r="P136" s="42"/>
      <c r="Q136" s="42"/>
      <c r="R136" s="42"/>
      <c r="S136" s="42"/>
    </row>
    <row r="137" spans="1:19">
      <c r="A137" s="43"/>
      <c r="B137" s="40"/>
      <c r="C137" s="40"/>
      <c r="D137" s="44"/>
      <c r="E137" s="40"/>
      <c r="F137" s="40"/>
      <c r="G137" s="40"/>
      <c r="H137" s="40"/>
      <c r="I137" s="40"/>
      <c r="J137" s="40"/>
      <c r="K137" s="40"/>
      <c r="L137" s="40"/>
      <c r="M137" s="40"/>
      <c r="N137" s="40"/>
      <c r="O137" s="40"/>
      <c r="P137" s="42"/>
      <c r="Q137" s="42"/>
      <c r="R137" s="42"/>
      <c r="S137" s="42"/>
    </row>
    <row r="138" spans="1:19">
      <c r="A138" s="43"/>
      <c r="B138" s="40"/>
      <c r="C138" s="40"/>
      <c r="D138" s="44"/>
      <c r="E138" s="40"/>
      <c r="F138" s="40"/>
      <c r="G138" s="40"/>
      <c r="H138" s="40"/>
      <c r="I138" s="40"/>
      <c r="J138" s="40"/>
      <c r="K138" s="40"/>
      <c r="L138" s="40"/>
      <c r="M138" s="40"/>
      <c r="N138" s="40"/>
      <c r="O138" s="40"/>
      <c r="P138" s="42"/>
      <c r="Q138" s="42"/>
      <c r="R138" s="42"/>
      <c r="S138" s="42"/>
    </row>
    <row r="139" spans="1:19">
      <c r="A139" s="43"/>
      <c r="B139" s="40"/>
      <c r="C139" s="40"/>
      <c r="D139" s="44"/>
      <c r="E139" s="40"/>
      <c r="F139" s="40"/>
      <c r="G139" s="40"/>
      <c r="H139" s="40"/>
      <c r="I139" s="40"/>
      <c r="J139" s="40"/>
      <c r="K139" s="40"/>
      <c r="L139" s="40"/>
      <c r="M139" s="40"/>
      <c r="N139" s="40"/>
      <c r="O139" s="40"/>
      <c r="P139" s="42"/>
      <c r="Q139" s="42"/>
      <c r="R139" s="42"/>
      <c r="S139" s="42"/>
    </row>
    <row r="140" spans="1:19">
      <c r="A140" s="43"/>
      <c r="B140" s="40"/>
      <c r="C140" s="40"/>
      <c r="D140" s="44"/>
      <c r="E140" s="40"/>
      <c r="F140" s="40"/>
      <c r="G140" s="40"/>
      <c r="H140" s="40"/>
      <c r="I140" s="40"/>
      <c r="J140" s="40"/>
      <c r="K140" s="40"/>
      <c r="L140" s="40"/>
      <c r="M140" s="40"/>
      <c r="N140" s="40"/>
      <c r="O140" s="40"/>
      <c r="P140" s="42"/>
      <c r="Q140" s="42"/>
      <c r="R140" s="42"/>
      <c r="S140" s="42"/>
    </row>
    <row r="141" spans="1:19">
      <c r="A141" s="43"/>
      <c r="B141" s="40"/>
      <c r="C141" s="40"/>
      <c r="D141" s="44"/>
      <c r="E141" s="40"/>
      <c r="F141" s="40"/>
      <c r="G141" s="40"/>
      <c r="H141" s="40"/>
      <c r="I141" s="40"/>
      <c r="J141" s="40"/>
      <c r="K141" s="40"/>
      <c r="L141" s="40"/>
      <c r="M141" s="40"/>
      <c r="N141" s="40"/>
      <c r="O141" s="40"/>
      <c r="P141" s="42"/>
      <c r="Q141" s="42"/>
      <c r="R141" s="42"/>
      <c r="S141" s="42"/>
    </row>
    <row r="142" spans="1:19">
      <c r="A142" s="43"/>
      <c r="B142" s="40"/>
      <c r="C142" s="40"/>
      <c r="D142" s="44"/>
      <c r="E142" s="40"/>
      <c r="F142" s="40"/>
      <c r="G142" s="40"/>
      <c r="H142" s="40"/>
      <c r="I142" s="40"/>
      <c r="J142" s="40"/>
      <c r="K142" s="40"/>
      <c r="L142" s="40"/>
      <c r="M142" s="40"/>
      <c r="N142" s="40"/>
      <c r="O142" s="40"/>
      <c r="P142" s="42"/>
      <c r="Q142" s="42"/>
      <c r="R142" s="42"/>
      <c r="S142" s="42"/>
    </row>
    <row r="143" spans="1:19">
      <c r="A143" s="43"/>
      <c r="B143" s="40"/>
      <c r="C143" s="40"/>
      <c r="D143" s="44"/>
      <c r="E143" s="40"/>
      <c r="F143" s="40"/>
      <c r="G143" s="40"/>
      <c r="H143" s="40"/>
      <c r="I143" s="40"/>
      <c r="J143" s="40"/>
      <c r="K143" s="40"/>
      <c r="L143" s="40"/>
      <c r="M143" s="40"/>
      <c r="N143" s="40"/>
      <c r="O143" s="40"/>
      <c r="P143" s="42"/>
      <c r="Q143" s="42"/>
      <c r="R143" s="42"/>
      <c r="S143" s="42"/>
    </row>
    <row r="144" spans="1:19">
      <c r="A144" s="43"/>
      <c r="B144" s="40"/>
      <c r="C144" s="40"/>
      <c r="D144" s="44"/>
      <c r="E144" s="40"/>
      <c r="F144" s="40"/>
      <c r="G144" s="40"/>
      <c r="H144" s="40"/>
      <c r="I144" s="40"/>
      <c r="J144" s="40"/>
      <c r="K144" s="40"/>
      <c r="L144" s="40"/>
      <c r="M144" s="40"/>
      <c r="N144" s="40"/>
      <c r="O144" s="40"/>
      <c r="P144" s="42"/>
      <c r="Q144" s="42"/>
      <c r="R144" s="42"/>
      <c r="S144" s="42"/>
    </row>
    <row r="145" spans="1:19">
      <c r="A145" s="43"/>
      <c r="B145" s="40"/>
      <c r="C145" s="40"/>
      <c r="D145" s="44"/>
      <c r="E145" s="40"/>
      <c r="F145" s="40"/>
      <c r="G145" s="40"/>
      <c r="H145" s="40"/>
      <c r="I145" s="40"/>
      <c r="J145" s="40"/>
      <c r="K145" s="40"/>
      <c r="L145" s="40"/>
      <c r="M145" s="40"/>
      <c r="N145" s="40"/>
      <c r="O145" s="40"/>
      <c r="P145" s="42"/>
      <c r="Q145" s="42"/>
      <c r="R145" s="42"/>
      <c r="S145" s="42"/>
    </row>
    <row r="146" spans="1:19">
      <c r="A146" s="43"/>
      <c r="B146" s="40"/>
      <c r="C146" s="40"/>
      <c r="D146" s="44"/>
      <c r="E146" s="40"/>
      <c r="F146" s="40"/>
      <c r="G146" s="40"/>
      <c r="H146" s="40"/>
      <c r="I146" s="40"/>
      <c r="J146" s="40"/>
      <c r="K146" s="40"/>
      <c r="L146" s="40"/>
      <c r="M146" s="40"/>
      <c r="N146" s="40"/>
      <c r="O146" s="40"/>
      <c r="P146" s="42"/>
      <c r="Q146" s="42"/>
      <c r="R146" s="42"/>
      <c r="S146" s="42"/>
    </row>
    <row r="147" spans="1:19">
      <c r="A147" s="43"/>
      <c r="B147" s="40"/>
      <c r="C147" s="40"/>
      <c r="D147" s="44"/>
      <c r="E147" s="40"/>
      <c r="F147" s="40"/>
      <c r="G147" s="40"/>
      <c r="H147" s="40"/>
      <c r="I147" s="40"/>
      <c r="J147" s="40"/>
      <c r="K147" s="40"/>
      <c r="L147" s="40"/>
      <c r="M147" s="40"/>
      <c r="N147" s="40"/>
      <c r="O147" s="40"/>
      <c r="P147" s="42"/>
      <c r="Q147" s="42"/>
      <c r="R147" s="42"/>
      <c r="S147" s="42"/>
    </row>
    <row r="148" spans="1:19">
      <c r="A148" s="43"/>
      <c r="B148" s="40"/>
      <c r="C148" s="40"/>
      <c r="D148" s="44"/>
      <c r="E148" s="40"/>
      <c r="F148" s="40"/>
      <c r="G148" s="40"/>
      <c r="H148" s="40"/>
      <c r="I148" s="40"/>
      <c r="J148" s="40"/>
      <c r="K148" s="40"/>
      <c r="L148" s="40"/>
      <c r="M148" s="40"/>
      <c r="N148" s="40"/>
      <c r="O148" s="40"/>
      <c r="P148" s="42"/>
      <c r="Q148" s="42"/>
      <c r="R148" s="42"/>
      <c r="S148" s="42"/>
    </row>
    <row r="149" spans="1:19">
      <c r="A149" s="43"/>
      <c r="B149" s="40"/>
      <c r="C149" s="40"/>
      <c r="D149" s="44"/>
      <c r="E149" s="40"/>
      <c r="F149" s="40"/>
      <c r="G149" s="40"/>
      <c r="H149" s="40"/>
      <c r="I149" s="40"/>
      <c r="J149" s="40"/>
      <c r="K149" s="40"/>
      <c r="L149" s="40"/>
      <c r="M149" s="40"/>
      <c r="N149" s="40"/>
      <c r="O149" s="40"/>
      <c r="P149" s="42"/>
      <c r="Q149" s="42"/>
      <c r="R149" s="42"/>
      <c r="S149" s="42"/>
    </row>
    <row r="150" spans="1:19">
      <c r="A150" s="43"/>
      <c r="B150" s="40"/>
      <c r="C150" s="40"/>
      <c r="D150" s="44"/>
      <c r="E150" s="40"/>
      <c r="F150" s="40"/>
      <c r="G150" s="40"/>
      <c r="H150" s="40"/>
      <c r="I150" s="40"/>
      <c r="J150" s="40"/>
      <c r="K150" s="40"/>
      <c r="L150" s="40"/>
      <c r="M150" s="40"/>
      <c r="N150" s="40"/>
      <c r="O150" s="40"/>
      <c r="P150" s="42"/>
      <c r="Q150" s="42"/>
      <c r="R150" s="42"/>
      <c r="S150" s="42"/>
    </row>
    <row r="151" spans="1:19">
      <c r="A151" s="43"/>
      <c r="B151" s="40"/>
      <c r="C151" s="40"/>
      <c r="D151" s="44"/>
      <c r="E151" s="40"/>
      <c r="F151" s="40"/>
      <c r="G151" s="40"/>
      <c r="H151" s="40"/>
      <c r="I151" s="40"/>
      <c r="J151" s="40"/>
      <c r="K151" s="40"/>
      <c r="L151" s="40"/>
      <c r="M151" s="40"/>
      <c r="N151" s="40"/>
      <c r="O151" s="40"/>
      <c r="P151" s="42"/>
      <c r="Q151" s="42"/>
      <c r="R151" s="42"/>
      <c r="S151" s="42"/>
    </row>
    <row r="152" spans="1:19">
      <c r="A152" s="43"/>
      <c r="B152" s="40"/>
      <c r="C152" s="40"/>
      <c r="D152" s="44"/>
      <c r="E152" s="40"/>
      <c r="F152" s="40"/>
      <c r="G152" s="40"/>
      <c r="H152" s="40"/>
      <c r="I152" s="40"/>
      <c r="J152" s="40"/>
      <c r="K152" s="40"/>
      <c r="L152" s="40"/>
      <c r="M152" s="40"/>
      <c r="N152" s="40"/>
      <c r="O152" s="40"/>
      <c r="P152" s="42"/>
      <c r="Q152" s="42"/>
      <c r="R152" s="42"/>
      <c r="S152" s="42"/>
    </row>
    <row r="153" spans="1:19">
      <c r="A153" s="43"/>
      <c r="B153" s="40"/>
      <c r="C153" s="40"/>
      <c r="D153" s="44"/>
      <c r="E153" s="40"/>
      <c r="F153" s="40"/>
      <c r="G153" s="40"/>
      <c r="H153" s="40"/>
      <c r="I153" s="40"/>
      <c r="J153" s="40"/>
      <c r="K153" s="40"/>
      <c r="L153" s="40"/>
      <c r="M153" s="40"/>
      <c r="N153" s="40"/>
      <c r="O153" s="40"/>
      <c r="P153" s="42"/>
      <c r="Q153" s="42"/>
      <c r="R153" s="42"/>
      <c r="S153" s="42"/>
    </row>
    <row r="154" spans="1:19">
      <c r="A154" s="43"/>
      <c r="B154" s="40"/>
      <c r="C154" s="40"/>
      <c r="D154" s="44"/>
      <c r="E154" s="40"/>
      <c r="F154" s="40"/>
      <c r="G154" s="40"/>
      <c r="H154" s="40"/>
      <c r="I154" s="40"/>
      <c r="J154" s="40"/>
      <c r="K154" s="40"/>
      <c r="L154" s="40"/>
      <c r="M154" s="40"/>
      <c r="N154" s="40"/>
      <c r="O154" s="40"/>
      <c r="P154" s="42"/>
      <c r="Q154" s="42"/>
      <c r="R154" s="42"/>
      <c r="S154" s="42"/>
    </row>
    <row r="155" spans="1:19">
      <c r="A155" s="43"/>
      <c r="B155" s="40"/>
      <c r="C155" s="40"/>
      <c r="D155" s="44"/>
      <c r="E155" s="40"/>
      <c r="F155" s="40"/>
      <c r="G155" s="40"/>
      <c r="H155" s="40"/>
      <c r="I155" s="40"/>
      <c r="J155" s="40"/>
      <c r="K155" s="40"/>
      <c r="L155" s="40"/>
      <c r="M155" s="40"/>
      <c r="N155" s="40"/>
      <c r="O155" s="40"/>
      <c r="P155" s="42"/>
      <c r="Q155" s="42"/>
      <c r="R155" s="42"/>
      <c r="S155" s="42"/>
    </row>
    <row r="156" spans="1:19">
      <c r="A156" s="43"/>
      <c r="B156" s="40"/>
      <c r="C156" s="40"/>
      <c r="D156" s="44"/>
      <c r="E156" s="40"/>
      <c r="F156" s="40"/>
      <c r="G156" s="40"/>
      <c r="H156" s="40"/>
      <c r="I156" s="40"/>
      <c r="J156" s="40"/>
      <c r="K156" s="40"/>
      <c r="L156" s="40"/>
      <c r="M156" s="40"/>
      <c r="N156" s="40"/>
      <c r="O156" s="40"/>
      <c r="P156" s="42"/>
      <c r="Q156" s="42"/>
      <c r="R156" s="42"/>
      <c r="S156" s="42"/>
    </row>
    <row r="157" spans="1:19">
      <c r="A157" s="43"/>
      <c r="B157" s="40"/>
      <c r="C157" s="40"/>
      <c r="D157" s="44"/>
      <c r="E157" s="40"/>
      <c r="F157" s="40"/>
      <c r="G157" s="40"/>
      <c r="H157" s="40"/>
      <c r="I157" s="40"/>
      <c r="J157" s="40"/>
      <c r="K157" s="40"/>
      <c r="L157" s="40"/>
      <c r="M157" s="40"/>
      <c r="N157" s="40"/>
      <c r="O157" s="40"/>
      <c r="P157" s="42"/>
      <c r="Q157" s="42"/>
      <c r="R157" s="42"/>
      <c r="S157" s="42"/>
    </row>
    <row r="158" spans="1:19">
      <c r="A158" s="43"/>
      <c r="B158" s="40"/>
      <c r="C158" s="40"/>
      <c r="D158" s="44"/>
      <c r="E158" s="40"/>
      <c r="F158" s="40"/>
      <c r="G158" s="40"/>
      <c r="H158" s="40"/>
      <c r="I158" s="40"/>
      <c r="J158" s="40"/>
      <c r="K158" s="40"/>
      <c r="L158" s="40"/>
      <c r="M158" s="40"/>
      <c r="N158" s="40"/>
      <c r="O158" s="40"/>
      <c r="P158" s="42"/>
      <c r="Q158" s="42"/>
      <c r="R158" s="42"/>
      <c r="S158" s="42"/>
    </row>
    <row r="159" spans="1:19">
      <c r="A159" s="43"/>
      <c r="B159" s="40"/>
      <c r="C159" s="40"/>
      <c r="D159" s="44"/>
      <c r="E159" s="40"/>
      <c r="F159" s="40"/>
      <c r="G159" s="40"/>
      <c r="H159" s="40"/>
      <c r="I159" s="40"/>
      <c r="J159" s="40"/>
      <c r="K159" s="40"/>
      <c r="L159" s="40"/>
      <c r="M159" s="40"/>
      <c r="N159" s="40"/>
      <c r="O159" s="40"/>
      <c r="P159" s="42"/>
      <c r="Q159" s="42"/>
      <c r="R159" s="42"/>
      <c r="S159" s="42"/>
    </row>
    <row r="160" spans="1:19">
      <c r="A160" s="43"/>
      <c r="B160" s="40"/>
      <c r="C160" s="40"/>
      <c r="D160" s="44"/>
      <c r="E160" s="40"/>
      <c r="F160" s="40"/>
      <c r="G160" s="40"/>
      <c r="H160" s="40"/>
      <c r="I160" s="40"/>
      <c r="J160" s="40"/>
      <c r="K160" s="40"/>
      <c r="L160" s="40"/>
      <c r="M160" s="40"/>
      <c r="N160" s="40"/>
      <c r="O160" s="40"/>
      <c r="P160" s="42"/>
      <c r="Q160" s="42"/>
      <c r="R160" s="42"/>
      <c r="S160" s="42"/>
    </row>
    <row r="161" spans="1:19">
      <c r="A161" s="43"/>
      <c r="B161" s="40"/>
      <c r="C161" s="40"/>
      <c r="D161" s="44"/>
      <c r="E161" s="40"/>
      <c r="F161" s="40"/>
      <c r="G161" s="40"/>
      <c r="H161" s="40"/>
      <c r="I161" s="40"/>
      <c r="J161" s="40"/>
      <c r="K161" s="40"/>
      <c r="L161" s="40"/>
      <c r="M161" s="40"/>
      <c r="N161" s="40"/>
      <c r="O161" s="40"/>
      <c r="P161" s="42"/>
      <c r="Q161" s="42"/>
      <c r="R161" s="42"/>
      <c r="S161" s="42"/>
    </row>
    <row r="162" spans="1:19">
      <c r="A162" s="43"/>
      <c r="B162" s="40"/>
      <c r="C162" s="40"/>
      <c r="D162" s="44"/>
      <c r="E162" s="40"/>
      <c r="F162" s="40"/>
      <c r="G162" s="40"/>
      <c r="H162" s="40"/>
      <c r="I162" s="40"/>
      <c r="J162" s="40"/>
      <c r="K162" s="40"/>
      <c r="L162" s="40"/>
      <c r="M162" s="40"/>
      <c r="N162" s="40"/>
      <c r="O162" s="40"/>
      <c r="P162" s="42"/>
      <c r="Q162" s="42"/>
      <c r="R162" s="42"/>
      <c r="S162" s="42"/>
    </row>
    <row r="163" spans="1:19">
      <c r="A163" s="43"/>
      <c r="B163" s="40"/>
      <c r="C163" s="40"/>
      <c r="D163" s="44"/>
      <c r="E163" s="40"/>
      <c r="F163" s="40"/>
      <c r="G163" s="40"/>
      <c r="H163" s="40"/>
      <c r="I163" s="40"/>
      <c r="J163" s="40"/>
      <c r="K163" s="40"/>
      <c r="L163" s="40"/>
      <c r="M163" s="40"/>
      <c r="N163" s="40"/>
      <c r="O163" s="40"/>
      <c r="P163" s="42"/>
      <c r="Q163" s="42"/>
      <c r="R163" s="42"/>
      <c r="S163" s="42"/>
    </row>
    <row r="164" spans="1:19">
      <c r="A164" s="43"/>
      <c r="B164" s="40"/>
      <c r="C164" s="40"/>
      <c r="D164" s="44"/>
      <c r="E164" s="40"/>
      <c r="F164" s="40"/>
      <c r="G164" s="40"/>
      <c r="H164" s="40"/>
      <c r="I164" s="40"/>
      <c r="J164" s="40"/>
      <c r="K164" s="40"/>
      <c r="L164" s="40"/>
      <c r="M164" s="40"/>
      <c r="N164" s="40"/>
      <c r="O164" s="40"/>
      <c r="P164" s="42"/>
      <c r="Q164" s="42"/>
      <c r="R164" s="42"/>
      <c r="S164" s="42"/>
    </row>
    <row r="165" spans="1:19">
      <c r="A165" s="43"/>
      <c r="B165" s="40"/>
      <c r="C165" s="40"/>
      <c r="D165" s="44"/>
      <c r="E165" s="40"/>
      <c r="F165" s="40"/>
      <c r="G165" s="40"/>
      <c r="H165" s="40"/>
      <c r="I165" s="40"/>
      <c r="J165" s="40"/>
      <c r="K165" s="40"/>
      <c r="L165" s="40"/>
      <c r="M165" s="40"/>
      <c r="N165" s="40"/>
      <c r="O165" s="40"/>
      <c r="P165" s="42"/>
      <c r="Q165" s="42"/>
      <c r="R165" s="42"/>
      <c r="S165" s="42"/>
    </row>
    <row r="166" spans="1:19">
      <c r="A166" s="43"/>
      <c r="B166" s="40"/>
      <c r="C166" s="40"/>
      <c r="D166" s="44"/>
      <c r="E166" s="40"/>
      <c r="F166" s="40"/>
      <c r="G166" s="40"/>
      <c r="H166" s="40"/>
      <c r="I166" s="40"/>
      <c r="J166" s="40"/>
      <c r="K166" s="40"/>
      <c r="L166" s="40"/>
      <c r="M166" s="40"/>
      <c r="N166" s="40"/>
      <c r="O166" s="40"/>
      <c r="P166" s="42"/>
      <c r="Q166" s="42"/>
      <c r="R166" s="42"/>
      <c r="S166" s="42"/>
    </row>
    <row r="167" spans="1:19">
      <c r="A167" s="43"/>
      <c r="B167" s="40"/>
      <c r="C167" s="40"/>
      <c r="D167" s="44"/>
      <c r="E167" s="40"/>
      <c r="F167" s="40"/>
      <c r="G167" s="40"/>
      <c r="H167" s="40"/>
      <c r="I167" s="40"/>
      <c r="J167" s="40"/>
      <c r="K167" s="40"/>
      <c r="L167" s="40"/>
      <c r="M167" s="40"/>
      <c r="N167" s="40"/>
      <c r="O167" s="40"/>
      <c r="P167" s="42"/>
      <c r="Q167" s="42"/>
      <c r="R167" s="42"/>
      <c r="S167" s="42"/>
    </row>
    <row r="168" spans="1:19">
      <c r="A168" s="43"/>
      <c r="B168" s="40"/>
      <c r="C168" s="40"/>
      <c r="D168" s="44"/>
      <c r="E168" s="40"/>
      <c r="F168" s="40"/>
      <c r="G168" s="40"/>
      <c r="H168" s="40"/>
      <c r="I168" s="40"/>
      <c r="J168" s="40"/>
      <c r="K168" s="40"/>
      <c r="L168" s="40"/>
      <c r="M168" s="40"/>
      <c r="N168" s="40"/>
      <c r="O168" s="40"/>
      <c r="P168" s="42"/>
      <c r="Q168" s="42"/>
      <c r="R168" s="42"/>
      <c r="S168" s="42"/>
    </row>
    <row r="169" spans="1:19">
      <c r="A169" s="43"/>
      <c r="B169" s="40"/>
      <c r="C169" s="40"/>
      <c r="D169" s="44"/>
      <c r="E169" s="40"/>
      <c r="F169" s="40"/>
      <c r="G169" s="40"/>
      <c r="H169" s="40"/>
      <c r="I169" s="40"/>
      <c r="J169" s="40"/>
      <c r="K169" s="40"/>
      <c r="L169" s="40"/>
      <c r="M169" s="40"/>
      <c r="N169" s="40"/>
      <c r="O169" s="40"/>
      <c r="P169" s="42"/>
      <c r="Q169" s="42"/>
      <c r="R169" s="42"/>
      <c r="S169" s="42"/>
    </row>
    <row r="170" spans="1:19">
      <c r="A170" s="43"/>
      <c r="B170" s="40"/>
      <c r="C170" s="40"/>
      <c r="D170" s="44"/>
      <c r="E170" s="40"/>
      <c r="F170" s="40"/>
      <c r="G170" s="40"/>
      <c r="H170" s="40"/>
      <c r="I170" s="40"/>
      <c r="J170" s="40"/>
      <c r="K170" s="40"/>
      <c r="L170" s="40"/>
      <c r="M170" s="40"/>
      <c r="N170" s="40"/>
      <c r="O170" s="40"/>
      <c r="P170" s="42"/>
      <c r="Q170" s="42"/>
      <c r="R170" s="42"/>
      <c r="S170" s="42"/>
    </row>
    <row r="171" spans="1:19">
      <c r="A171" s="43"/>
      <c r="B171" s="40"/>
      <c r="C171" s="40"/>
      <c r="D171" s="44"/>
      <c r="E171" s="40"/>
      <c r="F171" s="40"/>
      <c r="G171" s="40"/>
      <c r="H171" s="40"/>
      <c r="I171" s="40"/>
      <c r="J171" s="40"/>
      <c r="K171" s="40"/>
      <c r="L171" s="40"/>
      <c r="M171" s="40"/>
      <c r="N171" s="40"/>
      <c r="O171" s="40"/>
      <c r="P171" s="42"/>
      <c r="Q171" s="42"/>
      <c r="R171" s="42"/>
      <c r="S171" s="42"/>
    </row>
    <row r="172" spans="1:19">
      <c r="A172" s="43"/>
      <c r="B172" s="40"/>
      <c r="C172" s="40"/>
      <c r="D172" s="44"/>
      <c r="E172" s="40"/>
      <c r="F172" s="40"/>
      <c r="G172" s="40"/>
      <c r="H172" s="40"/>
      <c r="I172" s="40"/>
      <c r="J172" s="40"/>
      <c r="K172" s="40"/>
      <c r="L172" s="40"/>
      <c r="M172" s="40"/>
      <c r="N172" s="40"/>
      <c r="O172" s="40"/>
      <c r="P172" s="42"/>
      <c r="Q172" s="42"/>
      <c r="R172" s="42"/>
      <c r="S172" s="42"/>
    </row>
    <row r="173" spans="1:19">
      <c r="A173" s="43"/>
      <c r="B173" s="40"/>
      <c r="C173" s="40"/>
      <c r="D173" s="44"/>
      <c r="E173" s="40"/>
      <c r="F173" s="40"/>
      <c r="G173" s="40"/>
      <c r="H173" s="40"/>
      <c r="I173" s="40"/>
      <c r="J173" s="40"/>
      <c r="K173" s="40"/>
      <c r="L173" s="40"/>
      <c r="M173" s="40"/>
      <c r="N173" s="40"/>
      <c r="O173" s="40"/>
      <c r="P173" s="42"/>
      <c r="Q173" s="42"/>
      <c r="R173" s="42"/>
      <c r="S173" s="42"/>
    </row>
    <row r="174" spans="1:19">
      <c r="A174" s="43"/>
      <c r="B174" s="40"/>
      <c r="C174" s="40"/>
      <c r="D174" s="44"/>
      <c r="E174" s="40"/>
      <c r="F174" s="40"/>
      <c r="G174" s="40"/>
      <c r="H174" s="40"/>
      <c r="I174" s="40"/>
      <c r="J174" s="40"/>
      <c r="K174" s="40"/>
      <c r="L174" s="40"/>
      <c r="M174" s="40"/>
      <c r="N174" s="40"/>
      <c r="O174" s="40"/>
      <c r="P174" s="42"/>
      <c r="Q174" s="42"/>
      <c r="R174" s="42"/>
      <c r="S174" s="42"/>
    </row>
    <row r="175" spans="1:19">
      <c r="A175" s="43"/>
      <c r="B175" s="40"/>
      <c r="C175" s="40"/>
      <c r="D175" s="44"/>
      <c r="E175" s="40"/>
      <c r="F175" s="40"/>
      <c r="G175" s="40"/>
      <c r="H175" s="40"/>
      <c r="I175" s="40"/>
      <c r="J175" s="40"/>
      <c r="K175" s="40"/>
      <c r="L175" s="40"/>
      <c r="M175" s="40"/>
      <c r="N175" s="40"/>
      <c r="O175" s="40"/>
      <c r="P175" s="42"/>
      <c r="Q175" s="42"/>
      <c r="R175" s="42"/>
      <c r="S175" s="42"/>
    </row>
    <row r="176" spans="1:19">
      <c r="A176" s="43"/>
      <c r="B176" s="40"/>
      <c r="C176" s="40"/>
      <c r="D176" s="44"/>
      <c r="E176" s="40"/>
      <c r="F176" s="40"/>
      <c r="G176" s="40"/>
      <c r="H176" s="40"/>
      <c r="I176" s="40"/>
      <c r="J176" s="40"/>
      <c r="K176" s="40"/>
      <c r="L176" s="40"/>
      <c r="M176" s="40"/>
      <c r="N176" s="40"/>
      <c r="O176" s="40"/>
      <c r="P176" s="42"/>
      <c r="Q176" s="42"/>
      <c r="R176" s="42"/>
      <c r="S176" s="42"/>
    </row>
    <row r="177" spans="1:19">
      <c r="A177" s="43"/>
      <c r="B177" s="40"/>
      <c r="C177" s="40"/>
      <c r="D177" s="44"/>
      <c r="E177" s="40"/>
      <c r="F177" s="40"/>
      <c r="G177" s="40"/>
      <c r="H177" s="40"/>
      <c r="I177" s="40"/>
      <c r="J177" s="40"/>
      <c r="K177" s="40"/>
      <c r="L177" s="40"/>
      <c r="M177" s="40"/>
      <c r="N177" s="40"/>
      <c r="O177" s="40"/>
      <c r="P177" s="42"/>
      <c r="Q177" s="42"/>
      <c r="R177" s="42"/>
      <c r="S177" s="42"/>
    </row>
    <row r="178" spans="1:19">
      <c r="A178" s="43"/>
      <c r="B178" s="40"/>
      <c r="C178" s="40"/>
      <c r="D178" s="44"/>
      <c r="E178" s="40"/>
      <c r="F178" s="40"/>
      <c r="G178" s="40"/>
      <c r="H178" s="40"/>
      <c r="I178" s="40"/>
      <c r="J178" s="40"/>
      <c r="K178" s="40"/>
      <c r="L178" s="40"/>
      <c r="M178" s="40"/>
      <c r="N178" s="40"/>
      <c r="O178" s="40"/>
      <c r="P178" s="42"/>
      <c r="Q178" s="42"/>
      <c r="R178" s="42"/>
      <c r="S178" s="42"/>
    </row>
    <row r="179" spans="1:19">
      <c r="A179" s="43"/>
      <c r="B179" s="40"/>
      <c r="C179" s="40"/>
      <c r="D179" s="44"/>
      <c r="E179" s="40"/>
      <c r="F179" s="40"/>
      <c r="G179" s="40"/>
      <c r="H179" s="40"/>
      <c r="I179" s="40"/>
      <c r="J179" s="40"/>
      <c r="K179" s="40"/>
      <c r="L179" s="40"/>
      <c r="M179" s="40"/>
      <c r="N179" s="40"/>
      <c r="O179" s="40"/>
      <c r="P179" s="42"/>
      <c r="Q179" s="42"/>
      <c r="R179" s="42"/>
      <c r="S179" s="42"/>
    </row>
    <row r="180" spans="1:19">
      <c r="A180" s="43"/>
      <c r="B180" s="40"/>
      <c r="C180" s="40"/>
      <c r="D180" s="44"/>
      <c r="E180" s="40"/>
      <c r="F180" s="40"/>
      <c r="G180" s="40"/>
      <c r="H180" s="40"/>
      <c r="I180" s="40"/>
      <c r="J180" s="40"/>
      <c r="K180" s="40"/>
      <c r="L180" s="40"/>
      <c r="M180" s="40"/>
      <c r="N180" s="40"/>
      <c r="O180" s="40"/>
      <c r="P180" s="42"/>
      <c r="Q180" s="42"/>
      <c r="R180" s="42"/>
      <c r="S180" s="42"/>
    </row>
    <row r="181" spans="1:19">
      <c r="A181" s="43"/>
      <c r="B181" s="40"/>
      <c r="C181" s="40"/>
      <c r="D181" s="44"/>
      <c r="E181" s="40"/>
      <c r="F181" s="40"/>
      <c r="G181" s="40"/>
      <c r="H181" s="40"/>
      <c r="I181" s="40"/>
      <c r="J181" s="40"/>
      <c r="K181" s="40"/>
      <c r="L181" s="40"/>
      <c r="M181" s="40"/>
      <c r="N181" s="40"/>
      <c r="O181" s="40"/>
      <c r="P181" s="42"/>
      <c r="Q181" s="42"/>
      <c r="R181" s="42"/>
      <c r="S181" s="42"/>
    </row>
    <row r="182" spans="1:19">
      <c r="A182" s="43"/>
      <c r="B182" s="40"/>
      <c r="C182" s="40"/>
      <c r="D182" s="44"/>
      <c r="E182" s="40"/>
      <c r="F182" s="40"/>
      <c r="G182" s="40"/>
      <c r="H182" s="40"/>
      <c r="I182" s="40"/>
      <c r="J182" s="40"/>
      <c r="K182" s="40"/>
      <c r="L182" s="40"/>
      <c r="M182" s="40"/>
      <c r="N182" s="40"/>
      <c r="O182" s="40"/>
      <c r="P182" s="42"/>
      <c r="Q182" s="42"/>
      <c r="R182" s="42"/>
      <c r="S182" s="42"/>
    </row>
    <row r="183" spans="1:19">
      <c r="A183" s="43"/>
      <c r="B183" s="40"/>
      <c r="C183" s="40"/>
      <c r="D183" s="44"/>
      <c r="E183" s="40"/>
      <c r="F183" s="40"/>
      <c r="G183" s="40"/>
      <c r="H183" s="40"/>
      <c r="I183" s="40"/>
      <c r="J183" s="40"/>
      <c r="K183" s="40"/>
      <c r="L183" s="40"/>
      <c r="M183" s="40"/>
      <c r="N183" s="40"/>
      <c r="O183" s="40"/>
      <c r="P183" s="42"/>
      <c r="Q183" s="42"/>
      <c r="R183" s="42"/>
      <c r="S183" s="42"/>
    </row>
    <row r="184" spans="1:19">
      <c r="A184" s="43"/>
      <c r="B184" s="40"/>
      <c r="C184" s="40"/>
      <c r="D184" s="44"/>
      <c r="E184" s="40"/>
      <c r="F184" s="40"/>
      <c r="G184" s="40"/>
      <c r="H184" s="40"/>
      <c r="I184" s="40"/>
      <c r="J184" s="40"/>
      <c r="K184" s="40"/>
      <c r="L184" s="40"/>
      <c r="M184" s="40"/>
      <c r="N184" s="40"/>
      <c r="O184" s="40"/>
      <c r="P184" s="42"/>
      <c r="Q184" s="42"/>
      <c r="R184" s="42"/>
      <c r="S184" s="42"/>
    </row>
    <row r="185" spans="1:19">
      <c r="A185" s="43"/>
      <c r="B185" s="40"/>
      <c r="C185" s="40"/>
      <c r="D185" s="44"/>
      <c r="E185" s="40"/>
      <c r="F185" s="40"/>
      <c r="G185" s="40"/>
      <c r="H185" s="40"/>
      <c r="I185" s="40"/>
      <c r="J185" s="40"/>
      <c r="K185" s="40"/>
      <c r="L185" s="40"/>
      <c r="M185" s="40"/>
      <c r="N185" s="40"/>
      <c r="O185" s="40"/>
      <c r="P185" s="42"/>
      <c r="Q185" s="42"/>
      <c r="R185" s="42"/>
      <c r="S185" s="42"/>
    </row>
    <row r="186" spans="1:19">
      <c r="A186" s="43"/>
      <c r="B186" s="40"/>
      <c r="C186" s="40"/>
      <c r="D186" s="44"/>
      <c r="E186" s="40"/>
      <c r="F186" s="40"/>
      <c r="G186" s="40"/>
      <c r="H186" s="40"/>
      <c r="I186" s="40"/>
      <c r="J186" s="40"/>
      <c r="K186" s="40"/>
      <c r="L186" s="40"/>
      <c r="M186" s="40"/>
      <c r="N186" s="40"/>
      <c r="O186" s="40"/>
      <c r="P186" s="42"/>
      <c r="Q186" s="42"/>
      <c r="R186" s="42"/>
      <c r="S186" s="42"/>
    </row>
    <row r="187" spans="1:19">
      <c r="A187" s="43"/>
      <c r="B187" s="40"/>
      <c r="C187" s="40"/>
      <c r="D187" s="44"/>
      <c r="E187" s="40"/>
      <c r="F187" s="40"/>
      <c r="G187" s="40"/>
      <c r="H187" s="40"/>
      <c r="I187" s="40"/>
      <c r="J187" s="40"/>
      <c r="K187" s="40"/>
      <c r="L187" s="40"/>
      <c r="M187" s="40"/>
      <c r="N187" s="40"/>
      <c r="O187" s="40"/>
      <c r="P187" s="42"/>
      <c r="Q187" s="42"/>
      <c r="R187" s="42"/>
      <c r="S187" s="42"/>
    </row>
    <row r="188" spans="1:19">
      <c r="A188" s="43"/>
      <c r="B188" s="40"/>
      <c r="C188" s="40"/>
      <c r="D188" s="44"/>
      <c r="E188" s="40"/>
      <c r="F188" s="40"/>
      <c r="G188" s="40"/>
      <c r="H188" s="40"/>
      <c r="I188" s="40"/>
      <c r="J188" s="40"/>
      <c r="K188" s="40"/>
      <c r="L188" s="40"/>
      <c r="M188" s="40"/>
      <c r="N188" s="40"/>
      <c r="O188" s="40"/>
      <c r="P188" s="42"/>
      <c r="Q188" s="42"/>
      <c r="R188" s="42"/>
      <c r="S188" s="42"/>
    </row>
    <row r="189" spans="1:19">
      <c r="A189" s="43"/>
      <c r="B189" s="40"/>
      <c r="C189" s="40"/>
      <c r="D189" s="44"/>
      <c r="E189" s="40"/>
      <c r="F189" s="40"/>
      <c r="G189" s="40"/>
      <c r="H189" s="40"/>
      <c r="I189" s="40"/>
      <c r="J189" s="40"/>
      <c r="K189" s="40"/>
      <c r="L189" s="40"/>
      <c r="M189" s="40"/>
      <c r="N189" s="40"/>
      <c r="O189" s="40"/>
      <c r="P189" s="42"/>
      <c r="Q189" s="42"/>
      <c r="R189" s="42"/>
      <c r="S189" s="42"/>
    </row>
    <row r="190" spans="1:19">
      <c r="A190" s="43"/>
      <c r="B190" s="40"/>
      <c r="C190" s="40"/>
      <c r="D190" s="44"/>
      <c r="E190" s="40"/>
      <c r="F190" s="40"/>
      <c r="G190" s="40"/>
      <c r="H190" s="40"/>
      <c r="I190" s="40"/>
      <c r="J190" s="40"/>
      <c r="K190" s="40"/>
      <c r="L190" s="40"/>
      <c r="M190" s="40"/>
      <c r="N190" s="40"/>
      <c r="O190" s="40"/>
      <c r="P190" s="42"/>
      <c r="Q190" s="42"/>
      <c r="R190" s="42"/>
      <c r="S190" s="42"/>
    </row>
    <row r="191" spans="1:19">
      <c r="A191" s="43"/>
      <c r="B191" s="40"/>
      <c r="C191" s="40"/>
      <c r="D191" s="44"/>
      <c r="E191" s="40"/>
      <c r="F191" s="40"/>
      <c r="G191" s="40"/>
      <c r="H191" s="40"/>
      <c r="I191" s="40"/>
      <c r="J191" s="40"/>
      <c r="K191" s="40"/>
      <c r="L191" s="40"/>
      <c r="M191" s="40"/>
      <c r="N191" s="40"/>
      <c r="O191" s="40"/>
      <c r="P191" s="42"/>
      <c r="Q191" s="42"/>
      <c r="R191" s="42"/>
      <c r="S191" s="42"/>
    </row>
    <row r="192" spans="1:19">
      <c r="A192" s="43"/>
      <c r="B192" s="40"/>
      <c r="C192" s="40"/>
      <c r="D192" s="44"/>
      <c r="E192" s="40"/>
      <c r="F192" s="40"/>
      <c r="G192" s="40"/>
      <c r="H192" s="40"/>
      <c r="I192" s="40"/>
      <c r="J192" s="40"/>
      <c r="K192" s="40"/>
      <c r="L192" s="40"/>
      <c r="M192" s="40"/>
      <c r="N192" s="40"/>
      <c r="O192" s="40"/>
      <c r="P192" s="42"/>
      <c r="Q192" s="42"/>
      <c r="R192" s="42"/>
      <c r="S192" s="42"/>
    </row>
    <row r="193" spans="1:19">
      <c r="A193" s="43"/>
      <c r="B193" s="40"/>
      <c r="C193" s="40"/>
      <c r="D193" s="44"/>
      <c r="E193" s="40"/>
      <c r="F193" s="40"/>
      <c r="G193" s="40"/>
      <c r="H193" s="40"/>
      <c r="I193" s="40"/>
      <c r="J193" s="40"/>
      <c r="K193" s="40"/>
      <c r="L193" s="40"/>
      <c r="M193" s="40"/>
      <c r="N193" s="40"/>
      <c r="O193" s="40"/>
      <c r="P193" s="42"/>
      <c r="Q193" s="42"/>
      <c r="R193" s="42"/>
      <c r="S193" s="42"/>
    </row>
    <row r="194" spans="1:19">
      <c r="A194" s="43"/>
      <c r="B194" s="40"/>
      <c r="C194" s="40"/>
      <c r="D194" s="44"/>
      <c r="E194" s="40"/>
      <c r="F194" s="40"/>
      <c r="G194" s="40"/>
      <c r="H194" s="40"/>
      <c r="I194" s="40"/>
      <c r="J194" s="40"/>
      <c r="K194" s="40"/>
      <c r="L194" s="40"/>
      <c r="M194" s="40"/>
      <c r="N194" s="40"/>
      <c r="O194" s="40"/>
      <c r="P194" s="42"/>
      <c r="Q194" s="42"/>
      <c r="R194" s="42"/>
      <c r="S194" s="42"/>
    </row>
    <row r="195" spans="1:19">
      <c r="A195" s="43"/>
      <c r="B195" s="40"/>
      <c r="C195" s="40"/>
      <c r="D195" s="44"/>
      <c r="E195" s="40"/>
      <c r="F195" s="40"/>
      <c r="G195" s="40"/>
      <c r="H195" s="40"/>
      <c r="I195" s="40"/>
      <c r="J195" s="40"/>
      <c r="K195" s="40"/>
      <c r="L195" s="40"/>
      <c r="M195" s="40"/>
      <c r="N195" s="40"/>
      <c r="O195" s="40"/>
      <c r="P195" s="42"/>
      <c r="Q195" s="42"/>
      <c r="R195" s="42"/>
      <c r="S195" s="42"/>
    </row>
    <row r="196" spans="1:19">
      <c r="A196" s="43"/>
      <c r="B196" s="40"/>
      <c r="C196" s="40"/>
      <c r="D196" s="44"/>
      <c r="E196" s="40"/>
      <c r="F196" s="40"/>
      <c r="G196" s="40"/>
      <c r="H196" s="40"/>
      <c r="I196" s="40"/>
      <c r="J196" s="40"/>
      <c r="K196" s="40"/>
      <c r="L196" s="40"/>
      <c r="M196" s="40"/>
      <c r="N196" s="40"/>
      <c r="O196" s="40"/>
      <c r="P196" s="42"/>
      <c r="Q196" s="42"/>
      <c r="R196" s="42"/>
      <c r="S196" s="42"/>
    </row>
    <row r="197" spans="1:19">
      <c r="A197" s="43"/>
      <c r="B197" s="40"/>
      <c r="C197" s="40"/>
      <c r="D197" s="44"/>
      <c r="E197" s="40"/>
      <c r="F197" s="40"/>
      <c r="G197" s="40"/>
      <c r="H197" s="40"/>
      <c r="I197" s="40"/>
      <c r="J197" s="40"/>
      <c r="K197" s="40"/>
      <c r="L197" s="40"/>
      <c r="M197" s="40"/>
      <c r="N197" s="40"/>
      <c r="O197" s="40"/>
      <c r="P197" s="42"/>
      <c r="Q197" s="42"/>
      <c r="R197" s="42"/>
      <c r="S197" s="42"/>
    </row>
    <row r="198" spans="1:19">
      <c r="A198" s="43"/>
      <c r="B198" s="40"/>
      <c r="C198" s="40"/>
      <c r="D198" s="44"/>
      <c r="E198" s="40"/>
      <c r="F198" s="40"/>
      <c r="G198" s="40"/>
      <c r="H198" s="40"/>
      <c r="I198" s="40"/>
      <c r="J198" s="40"/>
      <c r="K198" s="40"/>
      <c r="L198" s="40"/>
      <c r="M198" s="40"/>
      <c r="N198" s="40"/>
      <c r="O198" s="40"/>
      <c r="P198" s="42"/>
      <c r="Q198" s="42"/>
      <c r="R198" s="42"/>
      <c r="S198" s="42"/>
    </row>
    <row r="199" spans="1:19">
      <c r="A199" s="43"/>
      <c r="B199" s="40"/>
      <c r="C199" s="40"/>
      <c r="D199" s="44"/>
      <c r="E199" s="40"/>
      <c r="F199" s="40"/>
      <c r="G199" s="40"/>
      <c r="H199" s="40"/>
      <c r="I199" s="40"/>
      <c r="J199" s="40"/>
      <c r="K199" s="40"/>
      <c r="L199" s="40"/>
      <c r="M199" s="40"/>
      <c r="N199" s="40"/>
      <c r="O199" s="40"/>
      <c r="P199" s="42"/>
      <c r="Q199" s="42"/>
      <c r="R199" s="42"/>
      <c r="S199" s="42"/>
    </row>
    <row r="200" spans="1:19">
      <c r="A200" s="43"/>
      <c r="B200" s="40"/>
      <c r="C200" s="40"/>
      <c r="D200" s="44"/>
      <c r="E200" s="40"/>
      <c r="F200" s="40"/>
      <c r="G200" s="40"/>
      <c r="H200" s="40"/>
      <c r="I200" s="40"/>
      <c r="J200" s="40"/>
      <c r="K200" s="40"/>
      <c r="L200" s="40"/>
      <c r="M200" s="40"/>
      <c r="N200" s="40"/>
      <c r="O200" s="40"/>
      <c r="P200" s="42"/>
      <c r="Q200" s="42"/>
      <c r="R200" s="42"/>
      <c r="S200" s="42"/>
    </row>
    <row r="201" spans="1:19">
      <c r="A201" s="43"/>
      <c r="B201" s="40"/>
      <c r="C201" s="40"/>
      <c r="D201" s="44"/>
      <c r="E201" s="40"/>
      <c r="F201" s="40"/>
      <c r="G201" s="40"/>
      <c r="H201" s="40"/>
      <c r="I201" s="40"/>
      <c r="J201" s="40"/>
      <c r="K201" s="40"/>
      <c r="L201" s="40"/>
      <c r="M201" s="40"/>
      <c r="N201" s="40"/>
      <c r="O201" s="40"/>
      <c r="P201" s="42"/>
      <c r="Q201" s="42"/>
      <c r="R201" s="42"/>
      <c r="S201" s="42"/>
    </row>
    <row r="202" spans="1:19">
      <c r="A202" s="43"/>
      <c r="B202" s="40"/>
      <c r="C202" s="40"/>
      <c r="D202" s="44"/>
      <c r="E202" s="40"/>
      <c r="F202" s="40"/>
      <c r="G202" s="40"/>
      <c r="H202" s="40"/>
      <c r="I202" s="40"/>
      <c r="J202" s="40"/>
      <c r="K202" s="40"/>
      <c r="L202" s="40"/>
      <c r="M202" s="40"/>
      <c r="N202" s="40"/>
      <c r="O202" s="40"/>
      <c r="P202" s="42"/>
      <c r="Q202" s="42"/>
      <c r="R202" s="42"/>
      <c r="S202" s="42"/>
    </row>
    <row r="203" spans="1:19">
      <c r="A203" s="43"/>
      <c r="B203" s="40"/>
      <c r="C203" s="40"/>
      <c r="D203" s="44"/>
      <c r="E203" s="40"/>
      <c r="F203" s="40"/>
      <c r="G203" s="40"/>
      <c r="H203" s="40"/>
      <c r="I203" s="40"/>
      <c r="J203" s="40"/>
      <c r="K203" s="40"/>
      <c r="L203" s="40"/>
      <c r="M203" s="40"/>
      <c r="N203" s="40"/>
      <c r="O203" s="40"/>
      <c r="P203" s="42"/>
      <c r="Q203" s="42"/>
      <c r="R203" s="42"/>
      <c r="S203" s="42"/>
    </row>
    <row r="204" spans="1:19">
      <c r="A204" s="43"/>
      <c r="B204" s="40"/>
      <c r="C204" s="40"/>
      <c r="D204" s="44"/>
      <c r="E204" s="40"/>
      <c r="F204" s="40"/>
      <c r="G204" s="40"/>
      <c r="H204" s="40"/>
      <c r="I204" s="40"/>
      <c r="J204" s="40"/>
      <c r="K204" s="40"/>
      <c r="L204" s="40"/>
      <c r="M204" s="40"/>
      <c r="N204" s="40"/>
      <c r="O204" s="40"/>
      <c r="P204" s="42"/>
      <c r="Q204" s="42"/>
      <c r="R204" s="42"/>
      <c r="S204" s="42"/>
    </row>
    <row r="205" spans="1:19">
      <c r="A205" s="43"/>
      <c r="B205" s="40"/>
      <c r="C205" s="40"/>
      <c r="D205" s="44"/>
      <c r="E205" s="40"/>
      <c r="F205" s="40"/>
      <c r="G205" s="40"/>
      <c r="H205" s="40"/>
      <c r="I205" s="40"/>
      <c r="J205" s="40"/>
      <c r="K205" s="40"/>
      <c r="L205" s="40"/>
      <c r="M205" s="40"/>
      <c r="N205" s="40"/>
      <c r="O205" s="40"/>
      <c r="P205" s="42"/>
      <c r="Q205" s="42"/>
      <c r="R205" s="42"/>
      <c r="S205" s="42"/>
    </row>
    <row r="206" spans="1:19">
      <c r="A206" s="43"/>
      <c r="B206" s="40"/>
      <c r="C206" s="40"/>
      <c r="D206" s="44"/>
      <c r="E206" s="40"/>
      <c r="F206" s="40"/>
      <c r="G206" s="40"/>
      <c r="H206" s="40"/>
      <c r="I206" s="40"/>
      <c r="J206" s="40"/>
      <c r="K206" s="40"/>
      <c r="L206" s="40"/>
      <c r="M206" s="40"/>
      <c r="N206" s="40"/>
      <c r="O206" s="40"/>
      <c r="P206" s="42"/>
      <c r="Q206" s="42"/>
      <c r="R206" s="42"/>
      <c r="S206" s="42"/>
    </row>
    <row r="207" spans="1:19">
      <c r="A207" s="43"/>
      <c r="B207" s="40"/>
      <c r="C207" s="40"/>
      <c r="D207" s="44"/>
      <c r="E207" s="40"/>
      <c r="F207" s="40"/>
      <c r="G207" s="40"/>
      <c r="H207" s="40"/>
      <c r="I207" s="40"/>
      <c r="J207" s="40"/>
      <c r="K207" s="40"/>
      <c r="L207" s="40"/>
      <c r="M207" s="40"/>
      <c r="N207" s="40"/>
      <c r="O207" s="40"/>
      <c r="P207" s="42"/>
      <c r="Q207" s="42"/>
      <c r="R207" s="42"/>
      <c r="S207" s="42"/>
    </row>
    <row r="208" spans="1:19">
      <c r="A208" s="43"/>
      <c r="B208" s="40"/>
      <c r="C208" s="40"/>
      <c r="D208" s="44"/>
      <c r="E208" s="40"/>
      <c r="F208" s="40"/>
      <c r="G208" s="40"/>
      <c r="H208" s="40"/>
      <c r="I208" s="40"/>
      <c r="J208" s="40"/>
      <c r="K208" s="40"/>
      <c r="L208" s="40"/>
      <c r="M208" s="40"/>
      <c r="N208" s="40"/>
      <c r="O208" s="40"/>
      <c r="P208" s="42"/>
      <c r="Q208" s="42"/>
      <c r="R208" s="42"/>
      <c r="S208" s="42"/>
    </row>
    <row r="209" spans="1:19">
      <c r="A209" s="43"/>
      <c r="B209" s="40"/>
      <c r="C209" s="40"/>
      <c r="D209" s="44"/>
      <c r="E209" s="40"/>
      <c r="F209" s="40"/>
      <c r="G209" s="40"/>
      <c r="H209" s="40"/>
      <c r="I209" s="40"/>
      <c r="J209" s="40"/>
      <c r="K209" s="40"/>
      <c r="L209" s="40"/>
      <c r="M209" s="40"/>
      <c r="N209" s="40"/>
      <c r="O209" s="40"/>
      <c r="P209" s="42"/>
      <c r="Q209" s="42"/>
      <c r="R209" s="42"/>
      <c r="S209" s="42"/>
    </row>
    <row r="210" spans="1:19">
      <c r="A210" s="43"/>
      <c r="B210" s="40"/>
      <c r="C210" s="40"/>
      <c r="D210" s="44"/>
      <c r="E210" s="40"/>
      <c r="F210" s="40"/>
      <c r="G210" s="40"/>
      <c r="H210" s="40"/>
      <c r="I210" s="40"/>
      <c r="J210" s="40"/>
      <c r="K210" s="40"/>
      <c r="L210" s="40"/>
      <c r="M210" s="40"/>
      <c r="N210" s="40"/>
      <c r="O210" s="40"/>
      <c r="P210" s="42"/>
      <c r="Q210" s="42"/>
      <c r="R210" s="42"/>
      <c r="S210" s="42"/>
    </row>
    <row r="211" spans="1:19">
      <c r="A211" s="43"/>
      <c r="B211" s="40"/>
      <c r="C211" s="40"/>
      <c r="D211" s="44"/>
      <c r="E211" s="40"/>
      <c r="F211" s="40"/>
      <c r="G211" s="40"/>
      <c r="H211" s="40"/>
      <c r="I211" s="40"/>
      <c r="J211" s="40"/>
      <c r="K211" s="40"/>
      <c r="L211" s="40"/>
      <c r="M211" s="40"/>
      <c r="N211" s="40"/>
      <c r="O211" s="40"/>
      <c r="P211" s="42"/>
      <c r="Q211" s="42"/>
      <c r="R211" s="42"/>
      <c r="S211" s="42"/>
    </row>
    <row r="212" spans="1:19">
      <c r="A212" s="43"/>
      <c r="B212" s="40"/>
      <c r="C212" s="40"/>
      <c r="D212" s="44"/>
      <c r="E212" s="40"/>
      <c r="F212" s="40"/>
      <c r="G212" s="40"/>
      <c r="H212" s="40"/>
      <c r="I212" s="40"/>
      <c r="J212" s="40"/>
      <c r="K212" s="40"/>
      <c r="L212" s="40"/>
      <c r="M212" s="40"/>
      <c r="N212" s="40"/>
      <c r="O212" s="40"/>
      <c r="P212" s="42"/>
      <c r="Q212" s="42"/>
      <c r="R212" s="42"/>
      <c r="S212" s="42"/>
    </row>
    <row r="213" spans="1:19">
      <c r="A213" s="43"/>
      <c r="B213" s="40"/>
      <c r="C213" s="40"/>
      <c r="D213" s="44"/>
      <c r="E213" s="40"/>
      <c r="F213" s="40"/>
      <c r="G213" s="40"/>
      <c r="H213" s="40"/>
      <c r="I213" s="40"/>
      <c r="J213" s="40"/>
      <c r="K213" s="40"/>
      <c r="L213" s="40"/>
      <c r="M213" s="40"/>
      <c r="N213" s="40"/>
      <c r="O213" s="40"/>
      <c r="P213" s="42"/>
      <c r="Q213" s="42"/>
      <c r="R213" s="42"/>
      <c r="S213" s="42"/>
    </row>
    <row r="214" spans="1:19">
      <c r="A214" s="43"/>
      <c r="B214" s="40"/>
      <c r="C214" s="40"/>
      <c r="D214" s="44"/>
      <c r="E214" s="40"/>
      <c r="F214" s="40"/>
      <c r="G214" s="40"/>
      <c r="H214" s="40"/>
      <c r="I214" s="40"/>
      <c r="J214" s="40"/>
      <c r="K214" s="40"/>
      <c r="L214" s="40"/>
      <c r="M214" s="40"/>
      <c r="N214" s="40"/>
      <c r="O214" s="40"/>
      <c r="P214" s="42"/>
      <c r="Q214" s="42"/>
      <c r="R214" s="42"/>
      <c r="S214" s="42"/>
    </row>
    <row r="215" spans="1:19">
      <c r="A215" s="43"/>
      <c r="B215" s="40"/>
      <c r="C215" s="40"/>
      <c r="D215" s="44"/>
      <c r="E215" s="40"/>
      <c r="F215" s="40"/>
      <c r="G215" s="40"/>
      <c r="H215" s="40"/>
      <c r="I215" s="40"/>
      <c r="J215" s="40"/>
      <c r="K215" s="40"/>
      <c r="L215" s="40"/>
      <c r="M215" s="40"/>
      <c r="N215" s="40"/>
      <c r="O215" s="40"/>
      <c r="P215" s="42"/>
      <c r="Q215" s="42"/>
      <c r="R215" s="42"/>
      <c r="S215" s="42"/>
    </row>
    <row r="216" spans="1:19">
      <c r="A216" s="43"/>
      <c r="B216" s="40"/>
      <c r="C216" s="40"/>
      <c r="D216" s="44"/>
      <c r="E216" s="40"/>
      <c r="F216" s="40"/>
      <c r="G216" s="40"/>
      <c r="H216" s="40"/>
      <c r="I216" s="40"/>
      <c r="J216" s="40"/>
      <c r="K216" s="40"/>
      <c r="L216" s="40"/>
      <c r="M216" s="40"/>
      <c r="N216" s="40"/>
      <c r="O216" s="40"/>
      <c r="P216" s="42"/>
      <c r="Q216" s="42"/>
      <c r="R216" s="42"/>
      <c r="S216" s="42"/>
    </row>
    <row r="217" spans="1:19">
      <c r="A217" s="43"/>
      <c r="B217" s="40"/>
      <c r="C217" s="40"/>
      <c r="D217" s="44"/>
      <c r="E217" s="40"/>
      <c r="F217" s="40"/>
      <c r="G217" s="40"/>
      <c r="H217" s="40"/>
      <c r="I217" s="40"/>
      <c r="J217" s="40"/>
      <c r="K217" s="40"/>
      <c r="L217" s="40"/>
      <c r="M217" s="40"/>
      <c r="N217" s="40"/>
      <c r="O217" s="40"/>
      <c r="P217" s="42"/>
      <c r="Q217" s="42"/>
      <c r="R217" s="42"/>
      <c r="S217" s="42"/>
    </row>
    <row r="218" spans="1:19">
      <c r="A218" s="43"/>
      <c r="B218" s="40"/>
      <c r="C218" s="40"/>
      <c r="D218" s="44"/>
      <c r="E218" s="40"/>
      <c r="F218" s="40"/>
      <c r="G218" s="40"/>
      <c r="H218" s="40"/>
      <c r="I218" s="40"/>
      <c r="J218" s="40"/>
      <c r="K218" s="40"/>
      <c r="L218" s="40"/>
      <c r="M218" s="40"/>
      <c r="N218" s="40"/>
      <c r="O218" s="40"/>
      <c r="P218" s="42"/>
      <c r="Q218" s="42"/>
      <c r="R218" s="42"/>
      <c r="S218" s="42"/>
    </row>
    <row r="219" spans="1:19">
      <c r="A219" s="43"/>
      <c r="B219" s="40"/>
      <c r="C219" s="40"/>
      <c r="D219" s="44"/>
      <c r="E219" s="40"/>
      <c r="F219" s="40"/>
      <c r="G219" s="40"/>
      <c r="H219" s="40"/>
      <c r="I219" s="40"/>
      <c r="J219" s="40"/>
      <c r="K219" s="40"/>
      <c r="L219" s="40"/>
      <c r="M219" s="40"/>
      <c r="N219" s="40"/>
      <c r="O219" s="40"/>
      <c r="P219" s="42"/>
      <c r="Q219" s="42"/>
      <c r="R219" s="42"/>
      <c r="S219" s="42"/>
    </row>
    <row r="220" spans="1:19">
      <c r="A220" s="43"/>
      <c r="B220" s="40"/>
      <c r="C220" s="40"/>
      <c r="D220" s="44"/>
      <c r="E220" s="40"/>
      <c r="F220" s="40"/>
      <c r="G220" s="40"/>
      <c r="H220" s="40"/>
      <c r="I220" s="40"/>
      <c r="J220" s="40"/>
      <c r="K220" s="40"/>
      <c r="L220" s="40"/>
      <c r="M220" s="40"/>
      <c r="N220" s="40"/>
      <c r="O220" s="40"/>
      <c r="P220" s="42"/>
      <c r="Q220" s="42"/>
      <c r="R220" s="42"/>
      <c r="S220" s="42"/>
    </row>
    <row r="221" spans="1:19">
      <c r="A221" s="43"/>
      <c r="B221" s="40"/>
      <c r="C221" s="40"/>
      <c r="D221" s="44"/>
      <c r="E221" s="40"/>
      <c r="F221" s="40"/>
      <c r="G221" s="40"/>
      <c r="H221" s="40"/>
      <c r="I221" s="40"/>
      <c r="J221" s="40"/>
      <c r="K221" s="40"/>
      <c r="L221" s="40"/>
      <c r="M221" s="40"/>
      <c r="N221" s="40"/>
      <c r="O221" s="40"/>
      <c r="P221" s="42"/>
      <c r="Q221" s="42"/>
      <c r="R221" s="42"/>
      <c r="S221" s="42"/>
    </row>
    <row r="222" spans="1:19">
      <c r="A222" s="43"/>
      <c r="B222" s="40"/>
      <c r="C222" s="40"/>
      <c r="D222" s="44"/>
      <c r="E222" s="40"/>
      <c r="F222" s="40"/>
      <c r="G222" s="40"/>
      <c r="H222" s="40"/>
      <c r="I222" s="40"/>
      <c r="J222" s="40"/>
      <c r="K222" s="40"/>
      <c r="L222" s="40"/>
      <c r="M222" s="40"/>
      <c r="N222" s="40"/>
      <c r="O222" s="40"/>
      <c r="P222" s="42"/>
      <c r="Q222" s="42"/>
      <c r="R222" s="42"/>
      <c r="S222" s="42"/>
    </row>
    <row r="223" spans="1:19">
      <c r="A223" s="43"/>
      <c r="B223" s="40"/>
      <c r="C223" s="40"/>
      <c r="D223" s="44"/>
      <c r="E223" s="40"/>
      <c r="F223" s="40"/>
      <c r="G223" s="40"/>
      <c r="H223" s="40"/>
      <c r="I223" s="40"/>
      <c r="J223" s="40"/>
      <c r="K223" s="40"/>
      <c r="L223" s="40"/>
      <c r="M223" s="40"/>
      <c r="N223" s="40"/>
      <c r="O223" s="40"/>
      <c r="P223" s="42"/>
      <c r="Q223" s="42"/>
      <c r="R223" s="42"/>
      <c r="S223" s="42"/>
    </row>
    <row r="224" spans="1:19">
      <c r="A224" s="43"/>
      <c r="B224" s="40"/>
      <c r="C224" s="40"/>
      <c r="D224" s="44"/>
      <c r="E224" s="40"/>
      <c r="F224" s="40"/>
      <c r="G224" s="40"/>
      <c r="H224" s="40"/>
      <c r="I224" s="40"/>
      <c r="J224" s="40"/>
      <c r="K224" s="40"/>
      <c r="L224" s="40"/>
      <c r="M224" s="40"/>
      <c r="N224" s="40"/>
      <c r="O224" s="40"/>
      <c r="P224" s="42"/>
      <c r="Q224" s="42"/>
      <c r="R224" s="42"/>
      <c r="S224" s="42"/>
    </row>
    <row r="225" spans="1:19">
      <c r="A225" s="43"/>
      <c r="B225" s="40"/>
      <c r="C225" s="40"/>
      <c r="D225" s="44"/>
      <c r="E225" s="40"/>
      <c r="F225" s="40"/>
      <c r="G225" s="40"/>
      <c r="H225" s="40"/>
      <c r="I225" s="40"/>
      <c r="J225" s="40"/>
      <c r="K225" s="40"/>
      <c r="L225" s="40"/>
      <c r="M225" s="40"/>
      <c r="N225" s="40"/>
      <c r="O225" s="40"/>
      <c r="P225" s="42"/>
      <c r="Q225" s="42"/>
      <c r="R225" s="42"/>
      <c r="S225" s="42"/>
    </row>
    <row r="226" spans="1:19">
      <c r="A226" s="43"/>
      <c r="B226" s="40"/>
      <c r="C226" s="40"/>
      <c r="D226" s="44"/>
      <c r="E226" s="40"/>
      <c r="F226" s="40"/>
      <c r="G226" s="40"/>
      <c r="H226" s="40"/>
      <c r="I226" s="40"/>
      <c r="J226" s="40"/>
      <c r="K226" s="40"/>
      <c r="L226" s="40"/>
      <c r="M226" s="40"/>
      <c r="N226" s="40"/>
      <c r="O226" s="40"/>
      <c r="P226" s="42"/>
      <c r="Q226" s="42"/>
      <c r="R226" s="42"/>
      <c r="S226" s="42"/>
    </row>
    <row r="227" spans="1:19">
      <c r="A227" s="43"/>
      <c r="B227" s="40"/>
      <c r="C227" s="40"/>
      <c r="D227" s="44"/>
      <c r="E227" s="40"/>
      <c r="F227" s="40"/>
      <c r="G227" s="40"/>
      <c r="H227" s="40"/>
      <c r="I227" s="40"/>
      <c r="J227" s="40"/>
      <c r="K227" s="40"/>
      <c r="L227" s="40"/>
      <c r="M227" s="40"/>
      <c r="N227" s="40"/>
      <c r="O227" s="40"/>
      <c r="P227" s="42"/>
      <c r="Q227" s="42"/>
      <c r="R227" s="42"/>
      <c r="S227" s="42"/>
    </row>
    <row r="228" spans="1:19">
      <c r="A228" s="43"/>
      <c r="B228" s="40"/>
      <c r="C228" s="40"/>
      <c r="D228" s="44"/>
      <c r="E228" s="40"/>
      <c r="F228" s="40"/>
      <c r="G228" s="40"/>
      <c r="H228" s="40"/>
      <c r="I228" s="40"/>
      <c r="J228" s="40"/>
      <c r="K228" s="40"/>
      <c r="L228" s="40"/>
      <c r="M228" s="40"/>
      <c r="N228" s="40"/>
      <c r="O228" s="40"/>
      <c r="P228" s="42"/>
      <c r="Q228" s="42"/>
      <c r="R228" s="42"/>
      <c r="S228" s="42"/>
    </row>
    <row r="229" spans="1:19">
      <c r="A229" s="43"/>
      <c r="B229" s="40"/>
      <c r="C229" s="40"/>
      <c r="D229" s="44"/>
      <c r="E229" s="40"/>
      <c r="F229" s="40"/>
      <c r="G229" s="40"/>
      <c r="H229" s="40"/>
      <c r="I229" s="40"/>
      <c r="J229" s="40"/>
      <c r="K229" s="40"/>
      <c r="L229" s="40"/>
      <c r="M229" s="40"/>
      <c r="N229" s="40"/>
      <c r="O229" s="40"/>
      <c r="P229" s="42"/>
      <c r="Q229" s="42"/>
      <c r="R229" s="42"/>
      <c r="S229" s="42"/>
    </row>
    <row r="230" spans="1:19">
      <c r="A230" s="43"/>
      <c r="B230" s="40"/>
      <c r="C230" s="40"/>
      <c r="D230" s="44"/>
      <c r="E230" s="40"/>
      <c r="F230" s="40"/>
      <c r="G230" s="40"/>
      <c r="H230" s="40"/>
      <c r="I230" s="40"/>
      <c r="J230" s="40"/>
      <c r="K230" s="40"/>
      <c r="L230" s="40"/>
      <c r="M230" s="40"/>
      <c r="N230" s="40"/>
      <c r="O230" s="40"/>
      <c r="P230" s="42"/>
      <c r="Q230" s="42"/>
      <c r="R230" s="42"/>
      <c r="S230" s="42"/>
    </row>
    <row r="231" spans="1:19">
      <c r="A231" s="43"/>
      <c r="B231" s="40"/>
      <c r="C231" s="40"/>
      <c r="D231" s="44"/>
      <c r="E231" s="40"/>
      <c r="F231" s="40"/>
      <c r="G231" s="40"/>
      <c r="H231" s="40"/>
      <c r="I231" s="40"/>
      <c r="J231" s="40"/>
      <c r="K231" s="40"/>
      <c r="L231" s="40"/>
      <c r="M231" s="40"/>
      <c r="N231" s="40"/>
      <c r="O231" s="40"/>
      <c r="P231" s="42"/>
      <c r="Q231" s="42"/>
      <c r="R231" s="42"/>
      <c r="S231" s="42"/>
    </row>
    <row r="232" spans="1:19">
      <c r="A232" s="43"/>
      <c r="B232" s="40"/>
      <c r="C232" s="40"/>
      <c r="D232" s="44"/>
      <c r="E232" s="40"/>
      <c r="F232" s="40"/>
      <c r="G232" s="40"/>
      <c r="H232" s="40"/>
      <c r="I232" s="40"/>
      <c r="J232" s="40"/>
      <c r="K232" s="40"/>
      <c r="L232" s="40"/>
      <c r="M232" s="40"/>
      <c r="N232" s="40"/>
      <c r="O232" s="40"/>
      <c r="P232" s="42"/>
      <c r="Q232" s="42"/>
      <c r="R232" s="42"/>
      <c r="S232" s="42"/>
    </row>
    <row r="233" spans="1:19">
      <c r="A233" s="43"/>
      <c r="B233" s="40"/>
      <c r="C233" s="40"/>
      <c r="D233" s="44"/>
      <c r="E233" s="40"/>
      <c r="F233" s="40"/>
      <c r="G233" s="40"/>
      <c r="H233" s="40"/>
      <c r="I233" s="40"/>
      <c r="J233" s="40"/>
      <c r="K233" s="40"/>
      <c r="L233" s="40"/>
      <c r="M233" s="40"/>
      <c r="N233" s="40"/>
      <c r="O233" s="40"/>
      <c r="P233" s="42"/>
      <c r="Q233" s="42"/>
      <c r="R233" s="42"/>
      <c r="S233" s="42"/>
    </row>
    <row r="234" spans="1:19">
      <c r="A234" s="43"/>
      <c r="B234" s="40"/>
      <c r="C234" s="40"/>
      <c r="D234" s="44"/>
      <c r="E234" s="40"/>
      <c r="F234" s="40"/>
      <c r="G234" s="40"/>
      <c r="H234" s="40"/>
      <c r="I234" s="40"/>
      <c r="J234" s="40"/>
      <c r="K234" s="40"/>
      <c r="L234" s="40"/>
      <c r="M234" s="40"/>
      <c r="N234" s="40"/>
      <c r="O234" s="40"/>
      <c r="P234" s="42"/>
      <c r="Q234" s="42"/>
      <c r="R234" s="42"/>
      <c r="S234" s="42"/>
    </row>
    <row r="235" spans="1:19">
      <c r="A235" s="43"/>
      <c r="B235" s="40"/>
      <c r="C235" s="40"/>
      <c r="D235" s="44"/>
      <c r="E235" s="40"/>
      <c r="F235" s="40"/>
      <c r="G235" s="40"/>
      <c r="H235" s="40"/>
      <c r="I235" s="40"/>
      <c r="J235" s="40"/>
      <c r="K235" s="40"/>
      <c r="L235" s="40"/>
      <c r="M235" s="40"/>
      <c r="N235" s="40"/>
      <c r="O235" s="40"/>
      <c r="P235" s="42"/>
      <c r="Q235" s="42"/>
      <c r="R235" s="42"/>
      <c r="S235" s="42"/>
    </row>
    <row r="236" spans="1:19">
      <c r="A236" s="43"/>
      <c r="B236" s="40"/>
      <c r="C236" s="40"/>
      <c r="D236" s="44"/>
      <c r="E236" s="40"/>
      <c r="F236" s="40"/>
      <c r="G236" s="40"/>
      <c r="H236" s="40"/>
      <c r="I236" s="40"/>
      <c r="J236" s="40"/>
      <c r="K236" s="40"/>
      <c r="L236" s="40"/>
      <c r="M236" s="40"/>
      <c r="N236" s="40"/>
      <c r="O236" s="40"/>
      <c r="P236" s="42"/>
      <c r="Q236" s="42"/>
      <c r="R236" s="42"/>
      <c r="S236" s="42"/>
    </row>
    <row r="237" spans="1:19">
      <c r="A237" s="43"/>
      <c r="B237" s="40"/>
      <c r="C237" s="40"/>
      <c r="D237" s="44"/>
      <c r="E237" s="40"/>
      <c r="F237" s="40"/>
      <c r="G237" s="40"/>
      <c r="H237" s="40"/>
      <c r="I237" s="40"/>
      <c r="J237" s="40"/>
      <c r="K237" s="40"/>
      <c r="L237" s="40"/>
      <c r="M237" s="40"/>
      <c r="N237" s="40"/>
      <c r="O237" s="40"/>
      <c r="P237" s="42"/>
      <c r="Q237" s="42"/>
      <c r="R237" s="42"/>
      <c r="S237" s="42"/>
    </row>
    <row r="238" spans="1:19">
      <c r="A238" s="43"/>
      <c r="B238" s="40"/>
      <c r="C238" s="40"/>
      <c r="D238" s="44"/>
      <c r="E238" s="40"/>
      <c r="F238" s="40"/>
      <c r="G238" s="40"/>
      <c r="H238" s="40"/>
      <c r="I238" s="40"/>
      <c r="J238" s="40"/>
      <c r="K238" s="40"/>
      <c r="L238" s="40"/>
      <c r="M238" s="40"/>
      <c r="N238" s="40"/>
      <c r="O238" s="40"/>
      <c r="P238" s="42"/>
      <c r="Q238" s="42"/>
      <c r="R238" s="42"/>
      <c r="S238" s="42"/>
    </row>
    <row r="239" spans="1:19">
      <c r="A239" s="43"/>
      <c r="B239" s="40"/>
      <c r="C239" s="40"/>
      <c r="D239" s="44"/>
      <c r="E239" s="40"/>
      <c r="F239" s="40"/>
      <c r="G239" s="40"/>
      <c r="H239" s="40"/>
      <c r="I239" s="40"/>
      <c r="J239" s="40"/>
      <c r="K239" s="40"/>
      <c r="L239" s="40"/>
      <c r="M239" s="40"/>
      <c r="N239" s="40"/>
      <c r="O239" s="40"/>
      <c r="P239" s="42"/>
      <c r="Q239" s="42"/>
      <c r="R239" s="42"/>
      <c r="S239" s="42"/>
    </row>
    <row r="240" spans="1:19">
      <c r="A240" s="43"/>
      <c r="B240" s="40"/>
      <c r="C240" s="40"/>
      <c r="D240" s="44"/>
      <c r="E240" s="40"/>
      <c r="F240" s="40"/>
      <c r="G240" s="40"/>
      <c r="H240" s="40"/>
      <c r="I240" s="40"/>
      <c r="J240" s="40"/>
      <c r="K240" s="40"/>
      <c r="L240" s="40"/>
      <c r="M240" s="40"/>
      <c r="N240" s="40"/>
      <c r="O240" s="40"/>
      <c r="P240" s="42"/>
      <c r="Q240" s="42"/>
      <c r="R240" s="42"/>
      <c r="S240" s="42"/>
    </row>
    <row r="241" spans="1:19">
      <c r="A241" s="43"/>
      <c r="B241" s="40"/>
      <c r="C241" s="40"/>
      <c r="D241" s="44"/>
      <c r="E241" s="40"/>
      <c r="F241" s="40"/>
      <c r="G241" s="40"/>
      <c r="H241" s="40"/>
      <c r="I241" s="40"/>
      <c r="J241" s="40"/>
      <c r="K241" s="40"/>
      <c r="L241" s="40"/>
      <c r="M241" s="40"/>
      <c r="N241" s="40"/>
      <c r="O241" s="40"/>
      <c r="P241" s="42"/>
      <c r="Q241" s="42"/>
      <c r="R241" s="42"/>
      <c r="S241" s="42"/>
    </row>
    <row r="242" spans="1:19">
      <c r="A242" s="43"/>
      <c r="B242" s="40"/>
      <c r="C242" s="40"/>
      <c r="D242" s="44"/>
      <c r="E242" s="40"/>
      <c r="F242" s="40"/>
      <c r="G242" s="40"/>
      <c r="H242" s="40"/>
      <c r="I242" s="40"/>
      <c r="J242" s="40"/>
      <c r="K242" s="40"/>
      <c r="L242" s="40"/>
      <c r="M242" s="40"/>
      <c r="N242" s="40"/>
      <c r="O242" s="40"/>
      <c r="P242" s="42"/>
      <c r="Q242" s="42"/>
      <c r="R242" s="42"/>
      <c r="S242" s="42"/>
    </row>
    <row r="243" spans="1:19">
      <c r="A243" s="43"/>
      <c r="B243" s="40"/>
      <c r="C243" s="40"/>
      <c r="D243" s="44"/>
      <c r="E243" s="40"/>
      <c r="F243" s="40"/>
      <c r="G243" s="40"/>
      <c r="H243" s="40"/>
      <c r="I243" s="40"/>
      <c r="J243" s="40"/>
      <c r="K243" s="40"/>
      <c r="L243" s="40"/>
      <c r="M243" s="40"/>
      <c r="N243" s="40"/>
      <c r="O243" s="40"/>
      <c r="P243" s="42"/>
      <c r="Q243" s="42"/>
      <c r="R243" s="42"/>
      <c r="S243" s="42"/>
    </row>
    <row r="244" spans="1:19">
      <c r="A244" s="43"/>
      <c r="B244" s="40"/>
      <c r="C244" s="40"/>
      <c r="D244" s="44"/>
      <c r="E244" s="40"/>
      <c r="F244" s="40"/>
      <c r="G244" s="40"/>
      <c r="H244" s="40"/>
      <c r="I244" s="40"/>
      <c r="J244" s="40"/>
      <c r="K244" s="40"/>
      <c r="L244" s="40"/>
      <c r="M244" s="40"/>
      <c r="N244" s="40"/>
      <c r="O244" s="40"/>
      <c r="P244" s="42"/>
      <c r="Q244" s="42"/>
      <c r="R244" s="42"/>
      <c r="S244" s="42"/>
    </row>
    <row r="245" spans="1:19">
      <c r="A245" s="43"/>
      <c r="B245" s="40"/>
      <c r="C245" s="40"/>
      <c r="D245" s="44"/>
      <c r="E245" s="40"/>
      <c r="F245" s="40"/>
      <c r="G245" s="40"/>
      <c r="H245" s="40"/>
      <c r="I245" s="40"/>
      <c r="J245" s="40"/>
      <c r="K245" s="40"/>
      <c r="L245" s="40"/>
      <c r="M245" s="40"/>
      <c r="N245" s="40"/>
      <c r="O245" s="40"/>
      <c r="P245" s="42"/>
      <c r="Q245" s="42"/>
      <c r="R245" s="42"/>
      <c r="S245" s="42"/>
    </row>
    <row r="246" spans="1:19">
      <c r="A246" s="43"/>
      <c r="B246" s="40"/>
      <c r="C246" s="40"/>
      <c r="D246" s="44"/>
      <c r="E246" s="40"/>
      <c r="F246" s="40"/>
      <c r="G246" s="40"/>
      <c r="H246" s="40"/>
      <c r="I246" s="40"/>
      <c r="J246" s="40"/>
      <c r="K246" s="40"/>
      <c r="L246" s="40"/>
      <c r="M246" s="40"/>
      <c r="N246" s="40"/>
      <c r="O246" s="40"/>
      <c r="P246" s="42"/>
      <c r="Q246" s="42"/>
      <c r="R246" s="42"/>
      <c r="S246" s="42"/>
    </row>
    <row r="247" spans="1:19">
      <c r="A247" s="43"/>
      <c r="B247" s="40"/>
      <c r="C247" s="40"/>
      <c r="D247" s="44"/>
      <c r="E247" s="40"/>
      <c r="F247" s="40"/>
      <c r="G247" s="40"/>
      <c r="H247" s="40"/>
      <c r="I247" s="40"/>
      <c r="J247" s="40"/>
      <c r="K247" s="40"/>
      <c r="L247" s="40"/>
      <c r="M247" s="40"/>
      <c r="N247" s="40"/>
      <c r="O247" s="40"/>
      <c r="P247" s="42"/>
      <c r="Q247" s="42"/>
      <c r="R247" s="42"/>
      <c r="S247" s="42"/>
    </row>
    <row r="248" spans="1:19">
      <c r="A248" s="43"/>
      <c r="B248" s="40"/>
      <c r="C248" s="40"/>
      <c r="D248" s="44"/>
      <c r="E248" s="40"/>
      <c r="F248" s="40"/>
      <c r="G248" s="40"/>
      <c r="H248" s="40"/>
      <c r="I248" s="40"/>
      <c r="J248" s="40"/>
      <c r="K248" s="40"/>
      <c r="L248" s="40"/>
      <c r="M248" s="40"/>
      <c r="N248" s="40"/>
      <c r="O248" s="40"/>
      <c r="P248" s="42"/>
      <c r="Q248" s="42"/>
      <c r="R248" s="42"/>
      <c r="S248" s="42"/>
    </row>
    <row r="249" spans="1:19">
      <c r="A249" s="43"/>
      <c r="B249" s="40"/>
      <c r="C249" s="40"/>
      <c r="D249" s="44"/>
      <c r="E249" s="40"/>
      <c r="F249" s="40"/>
      <c r="G249" s="40"/>
      <c r="H249" s="40"/>
      <c r="I249" s="40"/>
      <c r="J249" s="40"/>
      <c r="K249" s="40"/>
      <c r="L249" s="40"/>
      <c r="M249" s="40"/>
      <c r="N249" s="40"/>
      <c r="O249" s="40"/>
      <c r="P249" s="42"/>
      <c r="Q249" s="42"/>
      <c r="R249" s="42"/>
      <c r="S249" s="42"/>
    </row>
    <row r="250" spans="1:19">
      <c r="A250" s="43"/>
      <c r="B250" s="40"/>
      <c r="C250" s="40"/>
      <c r="D250" s="44"/>
      <c r="E250" s="40"/>
      <c r="F250" s="40"/>
      <c r="G250" s="40"/>
      <c r="H250" s="40"/>
      <c r="I250" s="40"/>
      <c r="J250" s="40"/>
      <c r="K250" s="40"/>
      <c r="L250" s="40"/>
      <c r="M250" s="40"/>
      <c r="N250" s="40"/>
      <c r="O250" s="40"/>
      <c r="P250" s="42"/>
      <c r="Q250" s="42"/>
      <c r="R250" s="42"/>
      <c r="S250" s="42"/>
    </row>
    <row r="251" spans="1:19">
      <c r="A251" s="43"/>
      <c r="B251" s="40"/>
      <c r="C251" s="40"/>
      <c r="D251" s="44"/>
      <c r="E251" s="40"/>
      <c r="F251" s="40"/>
      <c r="G251" s="40"/>
      <c r="H251" s="40"/>
      <c r="I251" s="40"/>
      <c r="J251" s="40"/>
      <c r="K251" s="40"/>
      <c r="L251" s="40"/>
      <c r="M251" s="40"/>
      <c r="N251" s="40"/>
      <c r="O251" s="40"/>
      <c r="P251" s="42"/>
      <c r="Q251" s="42"/>
      <c r="R251" s="42"/>
      <c r="S251" s="42"/>
    </row>
    <row r="252" spans="1:19">
      <c r="A252" s="43"/>
      <c r="B252" s="40"/>
      <c r="C252" s="40"/>
      <c r="D252" s="44"/>
      <c r="E252" s="40"/>
      <c r="F252" s="40"/>
      <c r="G252" s="40"/>
      <c r="H252" s="40"/>
      <c r="I252" s="40"/>
      <c r="J252" s="40"/>
      <c r="K252" s="40"/>
      <c r="L252" s="40"/>
      <c r="M252" s="40"/>
      <c r="N252" s="40"/>
      <c r="O252" s="40"/>
      <c r="P252" s="42"/>
      <c r="Q252" s="42"/>
      <c r="R252" s="42"/>
      <c r="S252" s="42"/>
    </row>
    <row r="253" spans="1:19">
      <c r="A253" s="43"/>
      <c r="B253" s="40"/>
      <c r="C253" s="40"/>
      <c r="D253" s="44"/>
      <c r="E253" s="40"/>
      <c r="F253" s="40"/>
      <c r="G253" s="40"/>
      <c r="H253" s="40"/>
      <c r="I253" s="40"/>
      <c r="J253" s="40"/>
      <c r="K253" s="40"/>
      <c r="L253" s="40"/>
      <c r="M253" s="40"/>
      <c r="N253" s="40"/>
      <c r="O253" s="40"/>
      <c r="P253" s="42"/>
      <c r="Q253" s="42"/>
      <c r="R253" s="42"/>
      <c r="S253" s="42"/>
    </row>
    <row r="254" spans="1:19">
      <c r="A254" s="11"/>
      <c r="B254" s="6"/>
      <c r="C254" s="7"/>
      <c r="D254" s="7"/>
      <c r="E254" s="6"/>
      <c r="F254" s="6"/>
      <c r="G254" s="6"/>
      <c r="H254" s="6"/>
      <c r="I254" s="6"/>
      <c r="J254" s="6"/>
      <c r="K254" s="6"/>
      <c r="L254" s="6"/>
    </row>
    <row r="255" spans="1:19">
      <c r="A255" s="11"/>
      <c r="B255" s="6"/>
      <c r="C255" s="7"/>
      <c r="D255" s="7"/>
      <c r="E255" s="6"/>
      <c r="F255" s="6"/>
      <c r="G255" s="6"/>
      <c r="H255" s="6"/>
      <c r="I255" s="6"/>
      <c r="J255" s="6"/>
      <c r="K255" s="6"/>
      <c r="L255" s="6"/>
    </row>
    <row r="256" spans="1:19">
      <c r="A256" s="11"/>
      <c r="B256" s="6"/>
      <c r="C256" s="7"/>
      <c r="D256" s="7"/>
      <c r="E256" s="6"/>
      <c r="F256" s="6"/>
      <c r="G256" s="6"/>
      <c r="H256" s="6"/>
      <c r="I256" s="6"/>
      <c r="J256" s="6"/>
      <c r="K256" s="6"/>
      <c r="L256" s="6"/>
    </row>
    <row r="257" spans="1:12">
      <c r="A257" s="11"/>
      <c r="B257" s="6"/>
      <c r="C257" s="7"/>
      <c r="D257" s="7"/>
      <c r="E257" s="6"/>
      <c r="F257" s="6"/>
      <c r="G257" s="6"/>
      <c r="H257" s="6"/>
      <c r="I257" s="6"/>
      <c r="J257" s="6"/>
      <c r="K257" s="6"/>
      <c r="L257" s="6"/>
    </row>
    <row r="258" spans="1:12">
      <c r="A258" s="11"/>
      <c r="B258" s="6"/>
      <c r="C258" s="7"/>
      <c r="D258" s="7"/>
      <c r="E258" s="6"/>
      <c r="F258" s="6"/>
      <c r="G258" s="6"/>
      <c r="H258" s="6"/>
      <c r="I258" s="6"/>
      <c r="J258" s="6"/>
      <c r="K258" s="6"/>
      <c r="L258" s="6"/>
    </row>
    <row r="259" spans="1:12">
      <c r="A259" s="11"/>
      <c r="B259" s="6"/>
      <c r="C259" s="7"/>
      <c r="D259" s="7"/>
      <c r="E259" s="6"/>
      <c r="F259" s="6"/>
      <c r="G259" s="6"/>
      <c r="H259" s="6"/>
      <c r="I259" s="6"/>
      <c r="J259" s="6"/>
      <c r="K259" s="6"/>
      <c r="L259" s="6"/>
    </row>
    <row r="260" spans="1:12">
      <c r="A260" s="11"/>
      <c r="B260" s="6"/>
      <c r="C260" s="7"/>
      <c r="D260" s="7"/>
      <c r="E260" s="6"/>
      <c r="F260" s="6"/>
      <c r="G260" s="6"/>
      <c r="H260" s="6"/>
      <c r="I260" s="6"/>
      <c r="J260" s="6"/>
      <c r="K260" s="6"/>
      <c r="L260" s="6"/>
    </row>
    <row r="261" spans="1:12">
      <c r="A261" s="11"/>
      <c r="B261" s="6"/>
      <c r="C261" s="7"/>
      <c r="D261" s="7"/>
      <c r="E261" s="6"/>
      <c r="F261" s="6"/>
      <c r="G261" s="6"/>
      <c r="H261" s="6"/>
      <c r="I261" s="6"/>
      <c r="J261" s="6"/>
      <c r="K261" s="6"/>
      <c r="L261" s="6"/>
    </row>
    <row r="262" spans="1:12">
      <c r="A262" s="11"/>
      <c r="B262" s="6"/>
      <c r="C262" s="7"/>
      <c r="D262" s="7"/>
      <c r="E262" s="6"/>
      <c r="F262" s="6"/>
      <c r="G262" s="6"/>
      <c r="H262" s="6"/>
      <c r="I262" s="6"/>
      <c r="J262" s="6"/>
      <c r="K262" s="6"/>
      <c r="L262" s="6"/>
    </row>
    <row r="263" spans="1:12">
      <c r="A263" s="11"/>
      <c r="B263" s="6"/>
      <c r="C263" s="7"/>
      <c r="D263" s="7"/>
      <c r="E263" s="6"/>
      <c r="F263" s="6"/>
      <c r="G263" s="6"/>
      <c r="H263" s="6"/>
      <c r="I263" s="6"/>
      <c r="J263" s="6"/>
      <c r="K263" s="6"/>
      <c r="L263" s="6"/>
    </row>
    <row r="264" spans="1:12">
      <c r="A264" s="11"/>
      <c r="B264" s="6"/>
      <c r="C264" s="7"/>
      <c r="D264" s="7"/>
      <c r="E264" s="6"/>
      <c r="F264" s="6"/>
      <c r="G264" s="6"/>
      <c r="H264" s="6"/>
      <c r="I264" s="6"/>
      <c r="J264" s="6"/>
      <c r="K264" s="6"/>
      <c r="L264" s="6"/>
    </row>
    <row r="265" spans="1:12">
      <c r="A265" s="11"/>
      <c r="B265" s="6"/>
      <c r="C265" s="7"/>
      <c r="D265" s="7"/>
      <c r="E265" s="6"/>
      <c r="F265" s="6"/>
      <c r="G265" s="6"/>
      <c r="H265" s="6"/>
      <c r="I265" s="6"/>
      <c r="J265" s="6"/>
      <c r="K265" s="6"/>
      <c r="L265" s="6"/>
    </row>
    <row r="266" spans="1:12">
      <c r="A266" s="11"/>
      <c r="B266" s="6"/>
      <c r="C266" s="7"/>
      <c r="D266" s="7"/>
      <c r="E266" s="6"/>
      <c r="F266" s="6"/>
      <c r="G266" s="6"/>
      <c r="H266" s="6"/>
      <c r="I266" s="6"/>
      <c r="J266" s="6"/>
      <c r="K266" s="6"/>
      <c r="L266" s="6"/>
    </row>
    <row r="267" spans="1:12">
      <c r="A267" s="11"/>
      <c r="B267" s="6"/>
      <c r="C267" s="7"/>
      <c r="D267" s="7"/>
      <c r="E267" s="6"/>
      <c r="F267" s="6"/>
      <c r="G267" s="6"/>
      <c r="H267" s="6"/>
      <c r="I267" s="6"/>
      <c r="J267" s="6"/>
      <c r="K267" s="6"/>
      <c r="L267" s="6"/>
    </row>
    <row r="268" spans="1:12">
      <c r="A268" s="11"/>
      <c r="B268" s="6"/>
      <c r="C268" s="7"/>
      <c r="D268" s="7"/>
      <c r="E268" s="6"/>
      <c r="F268" s="6"/>
      <c r="G268" s="6"/>
      <c r="H268" s="6"/>
      <c r="I268" s="6"/>
      <c r="J268" s="6"/>
      <c r="K268" s="6"/>
      <c r="L268" s="6"/>
    </row>
    <row r="269" spans="1:12">
      <c r="A269" s="11"/>
      <c r="B269" s="6"/>
      <c r="C269" s="7"/>
      <c r="D269" s="7"/>
      <c r="E269" s="6"/>
      <c r="F269" s="6"/>
      <c r="G269" s="6"/>
      <c r="H269" s="6"/>
      <c r="I269" s="6"/>
      <c r="J269" s="6"/>
      <c r="K269" s="6"/>
      <c r="L269" s="6"/>
    </row>
    <row r="270" spans="1:12">
      <c r="A270" s="11"/>
      <c r="B270" s="6"/>
      <c r="C270" s="7"/>
      <c r="D270" s="7"/>
      <c r="E270" s="6"/>
      <c r="F270" s="6"/>
      <c r="G270" s="6"/>
      <c r="H270" s="6"/>
      <c r="I270" s="6"/>
      <c r="J270" s="6"/>
      <c r="K270" s="6"/>
      <c r="L270" s="6"/>
    </row>
    <row r="271" spans="1:12">
      <c r="A271" s="11"/>
      <c r="B271" s="6"/>
      <c r="C271" s="7"/>
      <c r="D271" s="7"/>
      <c r="E271" s="6"/>
      <c r="F271" s="6"/>
      <c r="G271" s="6"/>
      <c r="H271" s="6"/>
      <c r="I271" s="6"/>
      <c r="J271" s="6"/>
      <c r="K271" s="6"/>
      <c r="L271" s="6"/>
    </row>
    <row r="272" spans="1:12">
      <c r="A272" s="11"/>
      <c r="B272" s="6"/>
      <c r="C272" s="7"/>
      <c r="D272" s="7"/>
      <c r="E272" s="6"/>
      <c r="F272" s="6"/>
      <c r="G272" s="6"/>
      <c r="H272" s="6"/>
      <c r="I272" s="6"/>
      <c r="J272" s="6"/>
      <c r="K272" s="6"/>
      <c r="L272" s="6"/>
    </row>
    <row r="273" spans="1:12">
      <c r="A273" s="11"/>
      <c r="B273" s="6"/>
      <c r="C273" s="7"/>
      <c r="D273" s="7"/>
      <c r="E273" s="6"/>
      <c r="F273" s="6"/>
      <c r="G273" s="6"/>
      <c r="H273" s="6"/>
      <c r="I273" s="6"/>
      <c r="J273" s="6"/>
      <c r="K273" s="6"/>
      <c r="L273" s="6"/>
    </row>
    <row r="274" spans="1:12">
      <c r="A274" s="11"/>
      <c r="B274" s="6"/>
      <c r="C274" s="7"/>
      <c r="D274" s="7"/>
      <c r="E274" s="6"/>
      <c r="F274" s="6"/>
      <c r="G274" s="6"/>
      <c r="H274" s="6"/>
      <c r="I274" s="6"/>
      <c r="J274" s="6"/>
      <c r="K274" s="6"/>
      <c r="L274" s="6"/>
    </row>
    <row r="275" spans="1:12">
      <c r="A275" s="11"/>
      <c r="B275" s="14"/>
      <c r="C275" s="7"/>
      <c r="D275" s="7"/>
      <c r="E275" s="6"/>
      <c r="F275" s="6"/>
      <c r="G275" s="6"/>
      <c r="H275" s="6"/>
      <c r="I275" s="6"/>
      <c r="J275" s="6"/>
      <c r="K275" s="6"/>
      <c r="L275" s="6"/>
    </row>
    <row r="276" spans="1:12">
      <c r="A276" s="11"/>
      <c r="B276" s="14"/>
      <c r="C276" s="7"/>
      <c r="D276" s="7"/>
      <c r="E276" s="6"/>
      <c r="F276" s="6"/>
      <c r="G276" s="6"/>
      <c r="H276" s="6"/>
      <c r="I276" s="6"/>
      <c r="J276" s="6"/>
      <c r="K276" s="6"/>
      <c r="L276" s="6"/>
    </row>
    <row r="277" spans="1:12">
      <c r="A277" s="11"/>
      <c r="B277" s="6"/>
      <c r="C277" s="7"/>
      <c r="D277" s="7"/>
      <c r="E277" s="6"/>
      <c r="F277" s="6"/>
      <c r="G277" s="6"/>
      <c r="H277" s="6"/>
      <c r="I277" s="6"/>
      <c r="J277" s="6"/>
      <c r="K277" s="6"/>
      <c r="L277" s="6"/>
    </row>
    <row r="278" spans="1:12">
      <c r="A278" s="11"/>
      <c r="B278" s="6"/>
      <c r="C278" s="7"/>
      <c r="D278" s="7"/>
      <c r="E278" s="6"/>
      <c r="F278" s="6"/>
      <c r="G278" s="6"/>
      <c r="H278" s="6"/>
      <c r="I278" s="6"/>
      <c r="J278" s="6"/>
      <c r="K278" s="6"/>
      <c r="L278" s="6"/>
    </row>
    <row r="279" spans="1:12">
      <c r="A279" s="11"/>
      <c r="B279" s="6"/>
      <c r="C279" s="7"/>
      <c r="D279" s="7"/>
      <c r="E279" s="6"/>
      <c r="F279" s="6"/>
      <c r="G279" s="6"/>
      <c r="H279" s="6"/>
      <c r="I279" s="6"/>
      <c r="J279" s="6"/>
      <c r="K279" s="6"/>
      <c r="L279" s="6"/>
    </row>
    <row r="280" spans="1:12">
      <c r="A280" s="11"/>
      <c r="B280" s="6"/>
      <c r="C280" s="7"/>
      <c r="D280" s="7"/>
      <c r="E280" s="6"/>
      <c r="F280" s="6"/>
      <c r="G280" s="6"/>
      <c r="H280" s="6"/>
      <c r="I280" s="6"/>
      <c r="J280" s="6"/>
      <c r="K280" s="6"/>
      <c r="L280" s="6"/>
    </row>
    <row r="281" spans="1:12">
      <c r="A281" s="11"/>
      <c r="B281" s="6"/>
      <c r="C281" s="7"/>
      <c r="D281" s="7"/>
      <c r="E281" s="6"/>
      <c r="F281" s="6"/>
      <c r="G281" s="6"/>
      <c r="H281" s="6"/>
      <c r="I281" s="6"/>
      <c r="J281" s="6"/>
      <c r="K281" s="6"/>
      <c r="L281" s="6"/>
    </row>
    <row r="282" spans="1:12">
      <c r="A282" s="11"/>
      <c r="B282" s="6"/>
      <c r="C282" s="7"/>
      <c r="D282" s="7"/>
      <c r="E282" s="6"/>
      <c r="F282" s="6"/>
      <c r="G282" s="6"/>
      <c r="H282" s="6"/>
      <c r="I282" s="6"/>
      <c r="J282" s="6"/>
      <c r="K282" s="6"/>
      <c r="L282" s="6"/>
    </row>
    <row r="283" spans="1:12">
      <c r="A283" s="11"/>
      <c r="B283" s="6"/>
      <c r="C283" s="7"/>
      <c r="D283" s="7"/>
      <c r="E283" s="6"/>
      <c r="F283" s="6"/>
      <c r="G283" s="6"/>
      <c r="H283" s="6"/>
      <c r="I283" s="6"/>
      <c r="J283" s="6"/>
      <c r="K283" s="6"/>
      <c r="L283" s="6"/>
    </row>
    <row r="284" spans="1:12">
      <c r="A284" s="11"/>
      <c r="B284" s="6"/>
      <c r="C284" s="7"/>
      <c r="D284" s="7"/>
      <c r="E284" s="6"/>
      <c r="F284" s="6"/>
      <c r="G284" s="6"/>
      <c r="H284" s="6"/>
      <c r="I284" s="6"/>
      <c r="J284" s="6"/>
      <c r="K284" s="6"/>
      <c r="L284" s="6"/>
    </row>
    <row r="285" spans="1:12">
      <c r="A285" s="11"/>
      <c r="B285" s="6"/>
      <c r="C285" s="7"/>
      <c r="D285" s="7"/>
      <c r="E285" s="6"/>
      <c r="F285" s="6"/>
      <c r="G285" s="6"/>
      <c r="H285" s="6"/>
      <c r="I285" s="6"/>
      <c r="J285" s="6"/>
      <c r="K285" s="6"/>
      <c r="L285" s="6"/>
    </row>
    <row r="286" spans="1:12">
      <c r="A286" s="11"/>
      <c r="B286" s="6"/>
      <c r="C286" s="7"/>
      <c r="D286" s="7"/>
      <c r="E286" s="6"/>
      <c r="F286" s="6"/>
      <c r="G286" s="6"/>
      <c r="H286" s="6"/>
      <c r="I286" s="6"/>
      <c r="J286" s="6"/>
      <c r="K286" s="6"/>
      <c r="L286" s="6"/>
    </row>
  </sheetData>
  <mergeCells count="1">
    <mergeCell ref="A130:M130"/>
  </mergeCells>
  <conditionalFormatting sqref="J2">
    <cfRule type="notContainsText" dxfId="17" priority="4" operator="notContains" text="YES">
      <formula>ISERROR(SEARCH("YES",J2))</formula>
    </cfRule>
    <cfRule type="containsText" dxfId="16" priority="5" operator="containsText" text="YES">
      <formula>NOT(ISERROR(SEARCH("YES",J2)))</formula>
    </cfRule>
  </conditionalFormatting>
  <conditionalFormatting sqref="L2:M22">
    <cfRule type="notContainsBlanks" dxfId="15" priority="3">
      <formula>LEN(TRIM(L2))&gt;0</formula>
    </cfRule>
  </conditionalFormatting>
  <conditionalFormatting sqref="M2:M21">
    <cfRule type="notContainsBlanks" dxfId="14" priority="2">
      <formula>LEN(TRIM(M2))&gt;0</formula>
    </cfRule>
  </conditionalFormatting>
  <conditionalFormatting sqref="K2">
    <cfRule type="notContainsBlanks" dxfId="13" priority="1">
      <formula>LEN(TRIM(K2))&gt;0</formula>
    </cfRule>
    <cfRule type="containsBlanks" dxfId="12" priority="6">
      <formula>LEN(TRIM(K2))=0</formula>
    </cfRule>
  </conditionalFormatting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1FFFC-C77C-421D-8A9E-3D9E4B6B75CC}">
  <dimension ref="A1:S286"/>
  <sheetViews>
    <sheetView zoomScale="55" zoomScaleNormal="55" workbookViewId="0">
      <selection sqref="A1:M130"/>
    </sheetView>
  </sheetViews>
  <sheetFormatPr defaultRowHeight="14.6"/>
  <cols>
    <col min="1" max="1" width="14.3828125" customWidth="1"/>
    <col min="2" max="2" width="54.15234375" style="2" customWidth="1"/>
    <col min="3" max="4" width="8.69140625" style="4" customWidth="1"/>
    <col min="5" max="5" width="8.69140625" style="3" customWidth="1"/>
    <col min="6" max="6" width="31.15234375" style="3" customWidth="1"/>
    <col min="7" max="7" width="14.84375" style="3" customWidth="1"/>
    <col min="8" max="8" width="9.84375" style="3" customWidth="1"/>
    <col min="9" max="9" width="23" style="3" customWidth="1"/>
    <col min="10" max="10" width="11.69140625" style="3" customWidth="1"/>
    <col min="11" max="11" width="21.4609375" style="3" bestFit="1" customWidth="1"/>
    <col min="12" max="12" width="36.53515625" style="3" customWidth="1"/>
    <col min="13" max="13" width="14" style="3" bestFit="1" customWidth="1"/>
  </cols>
  <sheetData>
    <row r="1" spans="1:19" ht="18.899999999999999" thickBot="1">
      <c r="A1" s="53">
        <v>0</v>
      </c>
      <c r="B1" s="55" t="s">
        <v>1</v>
      </c>
      <c r="C1" s="55" t="s">
        <v>2</v>
      </c>
      <c r="D1" s="95" t="s">
        <v>2</v>
      </c>
      <c r="E1" s="55" t="s">
        <v>0</v>
      </c>
      <c r="F1" s="89" t="s">
        <v>3</v>
      </c>
      <c r="G1" s="89" t="s">
        <v>0</v>
      </c>
      <c r="H1" s="83" t="s">
        <v>0</v>
      </c>
      <c r="I1" s="55" t="s">
        <v>0</v>
      </c>
      <c r="J1" s="76" t="s">
        <v>748</v>
      </c>
      <c r="K1" s="69" t="s">
        <v>749</v>
      </c>
      <c r="L1" s="45" t="s">
        <v>4</v>
      </c>
      <c r="M1" s="54" t="s">
        <v>750</v>
      </c>
      <c r="N1" s="37"/>
      <c r="O1" s="37"/>
      <c r="P1" s="42"/>
      <c r="Q1" s="42"/>
      <c r="R1" s="42"/>
      <c r="S1" s="42"/>
    </row>
    <row r="2" spans="1:19">
      <c r="A2" s="51">
        <v>1</v>
      </c>
      <c r="B2" s="233" t="s">
        <v>6</v>
      </c>
      <c r="C2" s="234">
        <v>-1</v>
      </c>
      <c r="D2" s="234">
        <f>A2</f>
        <v>1</v>
      </c>
      <c r="E2" s="234">
        <v>1</v>
      </c>
      <c r="F2" s="235">
        <v>0</v>
      </c>
      <c r="G2" s="235">
        <v>0</v>
      </c>
      <c r="H2" s="236">
        <v>0</v>
      </c>
      <c r="I2" s="236">
        <v>1</v>
      </c>
      <c r="J2" s="77" t="s">
        <v>1096</v>
      </c>
      <c r="K2" s="52" t="s">
        <v>288</v>
      </c>
      <c r="L2" s="73"/>
      <c r="M2" s="46"/>
      <c r="N2" s="38"/>
      <c r="O2" s="39"/>
      <c r="P2" s="42"/>
      <c r="Q2" s="42"/>
      <c r="R2" s="42"/>
      <c r="S2" s="42"/>
    </row>
    <row r="3" spans="1:19">
      <c r="A3" s="51">
        <v>2</v>
      </c>
      <c r="B3" s="233" t="s">
        <v>8</v>
      </c>
      <c r="C3" s="237">
        <v>0</v>
      </c>
      <c r="D3" s="237">
        <v>0</v>
      </c>
      <c r="E3" s="237">
        <v>0</v>
      </c>
      <c r="F3" s="233" t="s">
        <v>0</v>
      </c>
      <c r="G3" s="238" t="s">
        <v>0</v>
      </c>
      <c r="H3" s="238" t="s">
        <v>0</v>
      </c>
      <c r="I3" s="238" t="s">
        <v>0</v>
      </c>
      <c r="J3" s="78"/>
      <c r="K3" s="70"/>
      <c r="L3" s="73"/>
      <c r="M3" s="46"/>
      <c r="N3" s="39"/>
      <c r="O3" s="40"/>
      <c r="P3" s="42"/>
      <c r="Q3" s="42"/>
      <c r="R3" s="42"/>
      <c r="S3" s="42"/>
    </row>
    <row r="4" spans="1:19">
      <c r="A4" s="51">
        <v>3</v>
      </c>
      <c r="B4" s="48"/>
      <c r="C4" s="61"/>
      <c r="D4" s="98"/>
      <c r="E4" s="48"/>
      <c r="F4" s="78"/>
      <c r="G4" s="78"/>
      <c r="H4" s="70"/>
      <c r="I4" s="48"/>
      <c r="J4" s="78"/>
      <c r="K4" s="70"/>
      <c r="L4" s="73"/>
      <c r="M4" s="46"/>
      <c r="N4" s="39"/>
      <c r="O4" s="40"/>
      <c r="P4" s="42"/>
      <c r="Q4" s="42"/>
      <c r="R4" s="42"/>
      <c r="S4" s="42"/>
    </row>
    <row r="5" spans="1:19">
      <c r="A5" s="51">
        <v>4</v>
      </c>
      <c r="B5" s="48"/>
      <c r="C5" s="48"/>
      <c r="D5" s="98"/>
      <c r="E5" s="48"/>
      <c r="F5" s="78"/>
      <c r="G5" s="78"/>
      <c r="H5" s="70"/>
      <c r="I5" s="48"/>
      <c r="J5" s="78"/>
      <c r="K5" s="70"/>
      <c r="L5" s="73"/>
      <c r="M5" s="46"/>
      <c r="N5" s="39"/>
      <c r="O5" s="40"/>
      <c r="P5" s="42"/>
      <c r="Q5" s="42"/>
      <c r="R5" s="42"/>
      <c r="S5" s="42"/>
    </row>
    <row r="6" spans="1:19">
      <c r="A6" s="51">
        <v>5</v>
      </c>
      <c r="B6" s="48"/>
      <c r="C6" s="48"/>
      <c r="D6" s="98"/>
      <c r="E6" s="48"/>
      <c r="F6" s="78"/>
      <c r="G6" s="78"/>
      <c r="H6" s="70"/>
      <c r="I6" s="48"/>
      <c r="J6" s="78"/>
      <c r="K6" s="70"/>
      <c r="L6" s="73"/>
      <c r="M6" s="47"/>
      <c r="N6" s="41"/>
      <c r="O6" s="40"/>
      <c r="P6" s="42"/>
      <c r="Q6" s="42"/>
      <c r="R6" s="42"/>
      <c r="S6" s="42"/>
    </row>
    <row r="7" spans="1:19">
      <c r="A7" s="51">
        <v>6</v>
      </c>
      <c r="B7" s="48"/>
      <c r="C7" s="48"/>
      <c r="D7" s="98"/>
      <c r="E7" s="48"/>
      <c r="F7" s="78"/>
      <c r="G7" s="78"/>
      <c r="H7" s="70"/>
      <c r="I7" s="48"/>
      <c r="J7" s="78"/>
      <c r="K7" s="70"/>
      <c r="L7" s="73"/>
      <c r="M7" s="48"/>
      <c r="N7" s="40"/>
      <c r="O7" s="40"/>
      <c r="P7" s="42"/>
      <c r="Q7" s="42"/>
      <c r="R7" s="42"/>
      <c r="S7" s="42"/>
    </row>
    <row r="8" spans="1:19">
      <c r="A8" s="51">
        <v>7</v>
      </c>
      <c r="B8" s="48"/>
      <c r="C8" s="48"/>
      <c r="D8" s="98"/>
      <c r="E8" s="48"/>
      <c r="F8" s="78"/>
      <c r="G8" s="78"/>
      <c r="H8" s="70"/>
      <c r="I8" s="48"/>
      <c r="J8" s="78"/>
      <c r="K8" s="70"/>
      <c r="L8" s="73"/>
      <c r="M8" s="48"/>
      <c r="N8" s="40"/>
      <c r="O8" s="40"/>
      <c r="P8" s="42"/>
      <c r="Q8" s="42"/>
      <c r="R8" s="42"/>
      <c r="S8" s="42"/>
    </row>
    <row r="9" spans="1:19">
      <c r="A9" s="51">
        <v>8</v>
      </c>
      <c r="B9" s="48"/>
      <c r="C9" s="48"/>
      <c r="D9" s="98"/>
      <c r="E9" s="48"/>
      <c r="F9" s="78"/>
      <c r="G9" s="78"/>
      <c r="H9" s="70"/>
      <c r="I9" s="48"/>
      <c r="J9" s="78"/>
      <c r="K9" s="70"/>
      <c r="L9" s="73"/>
      <c r="M9" s="48"/>
      <c r="N9" s="40"/>
      <c r="O9" s="40"/>
      <c r="P9" s="42"/>
      <c r="Q9" s="42"/>
      <c r="R9" s="42"/>
      <c r="S9" s="42"/>
    </row>
    <row r="10" spans="1:19">
      <c r="A10" s="51">
        <v>9</v>
      </c>
      <c r="B10" s="48"/>
      <c r="C10" s="61"/>
      <c r="D10" s="98"/>
      <c r="E10" s="48"/>
      <c r="F10" s="78"/>
      <c r="G10" s="78"/>
      <c r="H10" s="70"/>
      <c r="I10" s="48"/>
      <c r="J10" s="78"/>
      <c r="K10" s="70"/>
      <c r="L10" s="73"/>
      <c r="M10" s="48"/>
      <c r="N10" s="40"/>
      <c r="O10" s="40"/>
      <c r="P10" s="42"/>
      <c r="Q10" s="42"/>
      <c r="R10" s="42"/>
      <c r="S10" s="42"/>
    </row>
    <row r="11" spans="1:19">
      <c r="A11" s="51">
        <v>10</v>
      </c>
      <c r="B11" s="48"/>
      <c r="C11" s="61"/>
      <c r="D11" s="97"/>
      <c r="E11" s="48"/>
      <c r="F11" s="78"/>
      <c r="G11" s="78"/>
      <c r="H11" s="70"/>
      <c r="I11" s="48"/>
      <c r="J11" s="78"/>
      <c r="K11" s="70"/>
      <c r="L11" s="73"/>
      <c r="M11" s="48"/>
      <c r="N11" s="40"/>
      <c r="O11" s="40"/>
      <c r="P11" s="42"/>
      <c r="Q11" s="42"/>
      <c r="R11" s="42"/>
      <c r="S11" s="42"/>
    </row>
    <row r="12" spans="1:19">
      <c r="A12" s="51">
        <v>11</v>
      </c>
      <c r="B12" s="48"/>
      <c r="C12" s="61"/>
      <c r="D12" s="97"/>
      <c r="E12" s="48"/>
      <c r="F12" s="78"/>
      <c r="G12" s="78"/>
      <c r="H12" s="70"/>
      <c r="I12" s="48"/>
      <c r="J12" s="78"/>
      <c r="K12" s="70"/>
      <c r="L12" s="48"/>
      <c r="M12" s="48"/>
      <c r="N12" s="40"/>
      <c r="O12" s="40"/>
      <c r="P12" s="42"/>
      <c r="Q12" s="42"/>
      <c r="R12" s="42"/>
      <c r="S12" s="42"/>
    </row>
    <row r="13" spans="1:19">
      <c r="A13" s="51">
        <v>12</v>
      </c>
      <c r="B13" s="48"/>
      <c r="C13" s="61"/>
      <c r="D13" s="98"/>
      <c r="E13" s="48"/>
      <c r="F13" s="78"/>
      <c r="G13" s="78"/>
      <c r="H13" s="70"/>
      <c r="I13" s="48"/>
      <c r="J13" s="78"/>
      <c r="K13" s="70"/>
      <c r="L13" s="48"/>
      <c r="M13" s="48"/>
      <c r="N13" s="40"/>
      <c r="O13" s="40"/>
      <c r="P13" s="42"/>
      <c r="Q13" s="42"/>
      <c r="R13" s="42"/>
      <c r="S13" s="42"/>
    </row>
    <row r="14" spans="1:19">
      <c r="A14" s="51">
        <v>13</v>
      </c>
      <c r="B14" s="56"/>
      <c r="C14" s="60"/>
      <c r="D14" s="96"/>
      <c r="E14" s="60"/>
      <c r="F14" s="90"/>
      <c r="G14" s="90"/>
      <c r="H14" s="84"/>
      <c r="I14" s="80"/>
      <c r="J14" s="78"/>
      <c r="K14" s="70"/>
      <c r="L14" s="48"/>
      <c r="M14" s="48"/>
      <c r="N14" s="40"/>
      <c r="O14" s="40"/>
      <c r="P14" s="42"/>
      <c r="Q14" s="42"/>
      <c r="R14" s="42"/>
      <c r="S14" s="42"/>
    </row>
    <row r="15" spans="1:19">
      <c r="A15" s="51">
        <v>14</v>
      </c>
      <c r="B15" s="57"/>
      <c r="C15" s="62"/>
      <c r="D15" s="99"/>
      <c r="E15" s="62"/>
      <c r="F15" s="109"/>
      <c r="G15" s="91"/>
      <c r="H15" s="85"/>
      <c r="I15" s="57"/>
      <c r="J15" s="78"/>
      <c r="K15" s="70"/>
      <c r="L15" s="48"/>
      <c r="M15" s="48"/>
      <c r="N15" s="40"/>
      <c r="O15" s="40"/>
      <c r="P15" s="42"/>
      <c r="Q15" s="42"/>
      <c r="R15" s="42"/>
      <c r="S15" s="42"/>
    </row>
    <row r="16" spans="1:19">
      <c r="A16" s="51">
        <v>15</v>
      </c>
      <c r="B16" s="57"/>
      <c r="C16" s="62"/>
      <c r="D16" s="100"/>
      <c r="E16" s="62"/>
      <c r="F16" s="109"/>
      <c r="G16" s="91"/>
      <c r="H16" s="85"/>
      <c r="I16" s="57"/>
      <c r="J16" s="78"/>
      <c r="K16" s="70"/>
      <c r="L16" s="48"/>
      <c r="M16" s="48"/>
      <c r="N16" s="40"/>
      <c r="O16" s="40"/>
      <c r="P16" s="42"/>
      <c r="Q16" s="42"/>
      <c r="R16" s="42"/>
      <c r="S16" s="42"/>
    </row>
    <row r="17" spans="1:19">
      <c r="A17" s="51">
        <v>16</v>
      </c>
      <c r="B17" s="58"/>
      <c r="C17" s="63"/>
      <c r="D17" s="101"/>
      <c r="E17" s="63"/>
      <c r="F17" s="92"/>
      <c r="G17" s="92"/>
      <c r="H17" s="86"/>
      <c r="I17" s="66"/>
      <c r="J17" s="78"/>
      <c r="K17" s="70"/>
      <c r="L17" s="48"/>
      <c r="M17" s="48"/>
      <c r="N17" s="40"/>
      <c r="O17" s="40"/>
      <c r="P17" s="42"/>
      <c r="Q17" s="42"/>
      <c r="R17" s="42"/>
      <c r="S17" s="42"/>
    </row>
    <row r="18" spans="1:19">
      <c r="A18" s="51">
        <v>17</v>
      </c>
      <c r="B18" s="58"/>
      <c r="C18" s="64"/>
      <c r="D18" s="102"/>
      <c r="E18" s="64"/>
      <c r="F18" s="110"/>
      <c r="G18" s="93"/>
      <c r="H18" s="87"/>
      <c r="I18" s="81"/>
      <c r="J18" s="78"/>
      <c r="K18" s="70"/>
      <c r="L18" s="48"/>
      <c r="M18" s="48"/>
      <c r="N18" s="40"/>
      <c r="O18" s="40"/>
      <c r="P18" s="42"/>
      <c r="Q18" s="42"/>
      <c r="R18" s="42"/>
      <c r="S18" s="42"/>
    </row>
    <row r="19" spans="1:19">
      <c r="A19" s="51">
        <v>18</v>
      </c>
      <c r="B19" s="59"/>
      <c r="C19" s="65"/>
      <c r="D19" s="103"/>
      <c r="E19" s="65"/>
      <c r="F19" s="111"/>
      <c r="G19" s="78"/>
      <c r="H19" s="70"/>
      <c r="I19" s="48"/>
      <c r="J19" s="78"/>
      <c r="K19" s="70"/>
      <c r="L19" s="48"/>
      <c r="M19" s="48"/>
      <c r="N19" s="40"/>
      <c r="O19" s="40"/>
      <c r="P19" s="42"/>
      <c r="Q19" s="42"/>
      <c r="R19" s="42"/>
      <c r="S19" s="42"/>
    </row>
    <row r="20" spans="1:19">
      <c r="A20" s="51">
        <v>19</v>
      </c>
      <c r="B20" s="58"/>
      <c r="C20" s="66"/>
      <c r="D20" s="104"/>
      <c r="E20" s="66"/>
      <c r="F20" s="112"/>
      <c r="G20" s="92"/>
      <c r="H20" s="86"/>
      <c r="I20" s="66"/>
      <c r="J20" s="78"/>
      <c r="K20" s="70"/>
      <c r="L20" s="74"/>
      <c r="M20" s="48"/>
      <c r="N20" s="40"/>
      <c r="O20" s="40"/>
      <c r="P20" s="42"/>
      <c r="Q20" s="42"/>
      <c r="R20" s="42"/>
      <c r="S20" s="42"/>
    </row>
    <row r="21" spans="1:19">
      <c r="A21" s="51">
        <v>20</v>
      </c>
      <c r="B21" s="58"/>
      <c r="C21" s="67"/>
      <c r="D21" s="105"/>
      <c r="E21" s="67"/>
      <c r="F21" s="110"/>
      <c r="G21" s="93"/>
      <c r="H21" s="87"/>
      <c r="I21" s="81"/>
      <c r="J21" s="78"/>
      <c r="K21" s="70"/>
      <c r="L21" s="48"/>
      <c r="M21" s="48"/>
      <c r="N21" s="40"/>
      <c r="O21" s="40"/>
      <c r="P21" s="42"/>
      <c r="Q21" s="42"/>
      <c r="R21" s="42"/>
      <c r="S21" s="42"/>
    </row>
    <row r="22" spans="1:19">
      <c r="A22" s="51">
        <v>21</v>
      </c>
      <c r="B22" s="48"/>
      <c r="C22" s="68"/>
      <c r="D22" s="106"/>
      <c r="E22" s="48"/>
      <c r="F22" s="78"/>
      <c r="G22" s="78"/>
      <c r="H22" s="70"/>
      <c r="I22" s="48"/>
      <c r="J22" s="78"/>
      <c r="K22" s="70"/>
      <c r="L22" s="48"/>
      <c r="M22" s="48"/>
      <c r="N22" s="40"/>
      <c r="O22" s="40"/>
      <c r="P22" s="42"/>
      <c r="Q22" s="42"/>
      <c r="R22" s="42"/>
      <c r="S22" s="42"/>
    </row>
    <row r="23" spans="1:19" ht="18.45">
      <c r="A23" s="51">
        <v>22</v>
      </c>
      <c r="B23" s="48"/>
      <c r="C23" s="68"/>
      <c r="D23" s="106"/>
      <c r="E23" s="48"/>
      <c r="F23" s="78"/>
      <c r="G23" s="78"/>
      <c r="H23" s="70"/>
      <c r="I23" s="48"/>
      <c r="J23" s="78"/>
      <c r="K23" s="71"/>
      <c r="L23" s="49"/>
      <c r="M23" s="49"/>
      <c r="N23" s="40"/>
      <c r="O23" s="40"/>
      <c r="P23" s="42"/>
      <c r="Q23" s="42"/>
      <c r="R23" s="42"/>
      <c r="S23" s="42"/>
    </row>
    <row r="24" spans="1:19">
      <c r="A24" s="51">
        <v>23</v>
      </c>
      <c r="B24" s="48"/>
      <c r="C24" s="48"/>
      <c r="D24" s="106"/>
      <c r="E24" s="48"/>
      <c r="F24" s="78"/>
      <c r="G24" s="78"/>
      <c r="H24" s="70"/>
      <c r="I24" s="48"/>
      <c r="J24" s="78"/>
      <c r="K24" s="70"/>
      <c r="L24" s="48"/>
      <c r="M24" s="48"/>
      <c r="N24" s="40"/>
      <c r="O24" s="40"/>
      <c r="P24" s="42"/>
      <c r="Q24" s="42"/>
      <c r="R24" s="42"/>
      <c r="S24" s="42"/>
    </row>
    <row r="25" spans="1:19">
      <c r="A25" s="51">
        <v>24</v>
      </c>
      <c r="B25" s="48"/>
      <c r="C25" s="48"/>
      <c r="D25" s="106"/>
      <c r="E25" s="48"/>
      <c r="F25" s="78"/>
      <c r="G25" s="78"/>
      <c r="H25" s="70"/>
      <c r="I25" s="48"/>
      <c r="J25" s="78"/>
      <c r="K25" s="70"/>
      <c r="L25" s="75"/>
      <c r="M25" s="48"/>
      <c r="N25" s="40"/>
      <c r="O25" s="40"/>
      <c r="P25" s="42"/>
      <c r="Q25" s="42"/>
      <c r="R25" s="42"/>
      <c r="S25" s="42"/>
    </row>
    <row r="26" spans="1:19">
      <c r="A26" s="51">
        <v>25</v>
      </c>
      <c r="B26" s="48"/>
      <c r="C26" s="48"/>
      <c r="D26" s="98"/>
      <c r="E26" s="48"/>
      <c r="F26" s="78"/>
      <c r="G26" s="78"/>
      <c r="H26" s="70"/>
      <c r="I26" s="48"/>
      <c r="J26" s="78"/>
      <c r="K26" s="70"/>
      <c r="L26" s="48"/>
      <c r="M26" s="48"/>
      <c r="N26" s="40"/>
      <c r="O26" s="40"/>
      <c r="P26" s="42"/>
      <c r="Q26" s="42"/>
      <c r="R26" s="42"/>
      <c r="S26" s="42"/>
    </row>
    <row r="27" spans="1:19">
      <c r="A27" s="51">
        <v>26</v>
      </c>
      <c r="B27" s="48"/>
      <c r="C27" s="68"/>
      <c r="D27" s="106"/>
      <c r="E27" s="48"/>
      <c r="F27" s="78"/>
      <c r="G27" s="78"/>
      <c r="H27" s="70"/>
      <c r="I27" s="48"/>
      <c r="J27" s="78"/>
      <c r="K27" s="70"/>
      <c r="L27" s="48"/>
      <c r="M27" s="48"/>
      <c r="N27" s="40"/>
      <c r="O27" s="40"/>
      <c r="P27" s="42"/>
      <c r="Q27" s="42"/>
      <c r="R27" s="42"/>
      <c r="S27" s="42"/>
    </row>
    <row r="28" spans="1:19">
      <c r="A28" s="51">
        <v>27</v>
      </c>
      <c r="B28" s="48"/>
      <c r="C28" s="48"/>
      <c r="D28" s="98"/>
      <c r="E28" s="48"/>
      <c r="F28" s="78"/>
      <c r="G28" s="78"/>
      <c r="H28" s="70"/>
      <c r="I28" s="48"/>
      <c r="J28" s="78"/>
      <c r="K28" s="70"/>
      <c r="L28" s="48"/>
      <c r="M28" s="48"/>
      <c r="N28" s="40"/>
      <c r="O28" s="40"/>
      <c r="P28" s="42"/>
      <c r="Q28" s="42"/>
      <c r="R28" s="42"/>
      <c r="S28" s="42"/>
    </row>
    <row r="29" spans="1:19">
      <c r="A29" s="51">
        <v>28</v>
      </c>
      <c r="B29" s="48"/>
      <c r="C29" s="48"/>
      <c r="D29" s="98"/>
      <c r="E29" s="48"/>
      <c r="F29" s="78"/>
      <c r="G29" s="78"/>
      <c r="H29" s="70"/>
      <c r="I29" s="48"/>
      <c r="J29" s="78"/>
      <c r="K29" s="70"/>
      <c r="L29" s="48"/>
      <c r="M29" s="48"/>
      <c r="N29" s="40"/>
      <c r="O29" s="40"/>
      <c r="P29" s="42"/>
      <c r="Q29" s="42"/>
      <c r="R29" s="42"/>
      <c r="S29" s="42"/>
    </row>
    <row r="30" spans="1:19">
      <c r="A30" s="51">
        <v>29</v>
      </c>
      <c r="B30" s="56"/>
      <c r="C30" s="60"/>
      <c r="D30" s="96"/>
      <c r="E30" s="60"/>
      <c r="F30" s="90"/>
      <c r="G30" s="90"/>
      <c r="H30" s="84"/>
      <c r="I30" s="80"/>
      <c r="J30" s="78"/>
      <c r="K30" s="70"/>
      <c r="L30" s="48"/>
      <c r="M30" s="48"/>
      <c r="N30" s="40"/>
      <c r="O30" s="40"/>
      <c r="P30" s="42"/>
      <c r="Q30" s="42"/>
      <c r="R30" s="42"/>
      <c r="S30" s="42"/>
    </row>
    <row r="31" spans="1:19">
      <c r="A31" s="51">
        <v>30</v>
      </c>
      <c r="B31" s="57"/>
      <c r="C31" s="62"/>
      <c r="D31" s="99"/>
      <c r="E31" s="62"/>
      <c r="F31" s="109"/>
      <c r="G31" s="91"/>
      <c r="H31" s="85"/>
      <c r="I31" s="57"/>
      <c r="J31" s="78"/>
      <c r="K31" s="70"/>
      <c r="L31" s="48"/>
      <c r="M31" s="48"/>
      <c r="N31" s="40"/>
      <c r="O31" s="40"/>
      <c r="P31" s="42"/>
      <c r="Q31" s="42"/>
      <c r="R31" s="42"/>
      <c r="S31" s="42"/>
    </row>
    <row r="32" spans="1:19">
      <c r="A32" s="51">
        <v>31</v>
      </c>
      <c r="B32" s="57"/>
      <c r="C32" s="62"/>
      <c r="D32" s="100"/>
      <c r="E32" s="62"/>
      <c r="F32" s="109"/>
      <c r="G32" s="91"/>
      <c r="H32" s="85"/>
      <c r="I32" s="57"/>
      <c r="J32" s="78"/>
      <c r="K32" s="70"/>
      <c r="L32" s="48"/>
      <c r="M32" s="48"/>
      <c r="N32" s="40"/>
      <c r="O32" s="40"/>
      <c r="P32" s="42"/>
      <c r="Q32" s="42"/>
      <c r="R32" s="42"/>
      <c r="S32" s="42"/>
    </row>
    <row r="33" spans="1:19">
      <c r="A33" s="51">
        <v>32</v>
      </c>
      <c r="B33" s="58"/>
      <c r="C33" s="63"/>
      <c r="D33" s="101"/>
      <c r="E33" s="63"/>
      <c r="F33" s="92"/>
      <c r="G33" s="92"/>
      <c r="H33" s="86"/>
      <c r="I33" s="66"/>
      <c r="J33" s="78"/>
      <c r="K33" s="70"/>
      <c r="L33" s="48"/>
      <c r="M33" s="48"/>
      <c r="N33" s="40"/>
      <c r="O33" s="40"/>
      <c r="P33" s="42"/>
      <c r="Q33" s="42"/>
      <c r="R33" s="42"/>
      <c r="S33" s="42"/>
    </row>
    <row r="34" spans="1:19">
      <c r="A34" s="51">
        <v>33</v>
      </c>
      <c r="B34" s="58"/>
      <c r="C34" s="64"/>
      <c r="D34" s="102"/>
      <c r="E34" s="64"/>
      <c r="F34" s="110"/>
      <c r="G34" s="93"/>
      <c r="H34" s="87"/>
      <c r="I34" s="81"/>
      <c r="J34" s="78"/>
      <c r="K34" s="70"/>
      <c r="L34" s="48"/>
      <c r="M34" s="48"/>
      <c r="N34" s="40"/>
      <c r="O34" s="40"/>
      <c r="P34" s="42"/>
      <c r="Q34" s="42"/>
      <c r="R34" s="42"/>
      <c r="S34" s="42"/>
    </row>
    <row r="35" spans="1:19">
      <c r="A35" s="51">
        <v>34</v>
      </c>
      <c r="B35" s="48"/>
      <c r="C35" s="48"/>
      <c r="D35" s="106"/>
      <c r="E35" s="48"/>
      <c r="F35" s="78"/>
      <c r="G35" s="78"/>
      <c r="H35" s="70"/>
      <c r="I35" s="48"/>
      <c r="J35" s="78"/>
      <c r="K35" s="70"/>
      <c r="L35" s="48"/>
      <c r="M35" s="48"/>
      <c r="N35" s="40"/>
      <c r="O35" s="40"/>
      <c r="P35" s="42"/>
      <c r="Q35" s="42"/>
      <c r="R35" s="42"/>
      <c r="S35" s="42"/>
    </row>
    <row r="36" spans="1:19">
      <c r="A36" s="51">
        <v>35</v>
      </c>
      <c r="B36" s="48"/>
      <c r="C36" s="48"/>
      <c r="D36" s="106"/>
      <c r="E36" s="48"/>
      <c r="F36" s="78"/>
      <c r="G36" s="78"/>
      <c r="H36" s="70"/>
      <c r="I36" s="48"/>
      <c r="J36" s="78"/>
      <c r="K36" s="70"/>
      <c r="L36" s="48"/>
      <c r="M36" s="48"/>
      <c r="N36" s="40"/>
      <c r="O36" s="40"/>
      <c r="P36" s="42"/>
      <c r="Q36" s="42"/>
      <c r="R36" s="42"/>
      <c r="S36" s="42"/>
    </row>
    <row r="37" spans="1:19">
      <c r="A37" s="51">
        <v>36</v>
      </c>
      <c r="B37" s="48"/>
      <c r="C37" s="48"/>
      <c r="D37" s="106"/>
      <c r="E37" s="48"/>
      <c r="F37" s="78"/>
      <c r="G37" s="78"/>
      <c r="H37" s="70"/>
      <c r="I37" s="48"/>
      <c r="J37" s="78"/>
      <c r="K37" s="70"/>
      <c r="L37" s="48"/>
      <c r="M37" s="48"/>
      <c r="N37" s="40"/>
      <c r="O37" s="40"/>
      <c r="P37" s="42"/>
      <c r="Q37" s="42"/>
      <c r="R37" s="42"/>
      <c r="S37" s="42"/>
    </row>
    <row r="38" spans="1:19">
      <c r="A38" s="51">
        <v>37</v>
      </c>
      <c r="B38" s="48"/>
      <c r="C38" s="48"/>
      <c r="D38" s="106"/>
      <c r="E38" s="48"/>
      <c r="F38" s="78"/>
      <c r="G38" s="78"/>
      <c r="H38" s="70"/>
      <c r="I38" s="48"/>
      <c r="J38" s="78"/>
      <c r="K38" s="70"/>
      <c r="L38" s="48"/>
      <c r="M38" s="48"/>
      <c r="N38" s="40"/>
      <c r="O38" s="40"/>
      <c r="P38" s="42"/>
      <c r="Q38" s="42"/>
      <c r="R38" s="42"/>
      <c r="S38" s="42"/>
    </row>
    <row r="39" spans="1:19">
      <c r="A39" s="51">
        <v>38</v>
      </c>
      <c r="B39" s="48"/>
      <c r="C39" s="48"/>
      <c r="D39" s="106"/>
      <c r="E39" s="48"/>
      <c r="F39" s="78"/>
      <c r="G39" s="78"/>
      <c r="H39" s="70"/>
      <c r="I39" s="48"/>
      <c r="J39" s="78"/>
      <c r="K39" s="70"/>
      <c r="L39" s="48"/>
      <c r="M39" s="48"/>
      <c r="N39" s="40"/>
      <c r="O39" s="40"/>
      <c r="P39" s="42"/>
      <c r="Q39" s="42"/>
      <c r="R39" s="42"/>
      <c r="S39" s="42"/>
    </row>
    <row r="40" spans="1:19">
      <c r="A40" s="51">
        <v>39</v>
      </c>
      <c r="B40" s="57"/>
      <c r="C40" s="62"/>
      <c r="D40" s="99"/>
      <c r="E40" s="62"/>
      <c r="F40" s="109"/>
      <c r="G40" s="91"/>
      <c r="H40" s="85"/>
      <c r="I40" s="57"/>
      <c r="J40" s="78"/>
      <c r="K40" s="70"/>
      <c r="L40" s="48"/>
      <c r="M40" s="48"/>
      <c r="N40" s="40"/>
      <c r="O40" s="40"/>
      <c r="P40" s="42"/>
      <c r="Q40" s="42"/>
      <c r="R40" s="42"/>
      <c r="S40" s="42"/>
    </row>
    <row r="41" spans="1:19">
      <c r="A41" s="51">
        <v>40</v>
      </c>
      <c r="B41" s="57"/>
      <c r="C41" s="62"/>
      <c r="D41" s="99"/>
      <c r="E41" s="62"/>
      <c r="F41" s="109"/>
      <c r="G41" s="91"/>
      <c r="H41" s="85"/>
      <c r="I41" s="57"/>
      <c r="J41" s="78"/>
      <c r="K41" s="70"/>
      <c r="L41" s="48"/>
      <c r="M41" s="48"/>
      <c r="N41" s="40"/>
      <c r="O41" s="40"/>
      <c r="P41" s="42"/>
      <c r="Q41" s="42"/>
      <c r="R41" s="42"/>
      <c r="S41" s="42"/>
    </row>
    <row r="42" spans="1:19">
      <c r="A42" s="51">
        <v>41</v>
      </c>
      <c r="B42" s="58"/>
      <c r="C42" s="64"/>
      <c r="D42" s="102"/>
      <c r="E42" s="64"/>
      <c r="F42" s="110"/>
      <c r="G42" s="93"/>
      <c r="H42" s="87"/>
      <c r="I42" s="81"/>
      <c r="J42" s="78"/>
      <c r="K42" s="70"/>
      <c r="L42" s="48"/>
      <c r="M42" s="48"/>
      <c r="N42" s="40"/>
      <c r="O42" s="40"/>
      <c r="P42" s="42"/>
      <c r="Q42" s="42"/>
      <c r="R42" s="42"/>
      <c r="S42" s="42"/>
    </row>
    <row r="43" spans="1:19">
      <c r="A43" s="51">
        <v>42</v>
      </c>
      <c r="B43" s="57"/>
      <c r="C43" s="62"/>
      <c r="D43" s="99"/>
      <c r="E43" s="62"/>
      <c r="F43" s="109"/>
      <c r="G43" s="91"/>
      <c r="H43" s="85"/>
      <c r="I43" s="57"/>
      <c r="J43" s="78"/>
      <c r="K43" s="70"/>
      <c r="L43" s="48"/>
      <c r="M43" s="48"/>
      <c r="N43" s="40"/>
      <c r="O43" s="40"/>
      <c r="P43" s="42"/>
      <c r="Q43" s="42"/>
      <c r="R43" s="42"/>
      <c r="S43" s="42"/>
    </row>
    <row r="44" spans="1:19">
      <c r="A44" s="51">
        <v>43</v>
      </c>
      <c r="B44" s="57"/>
      <c r="C44" s="62"/>
      <c r="D44" s="100"/>
      <c r="E44" s="62"/>
      <c r="F44" s="109"/>
      <c r="G44" s="91"/>
      <c r="H44" s="85"/>
      <c r="I44" s="57"/>
      <c r="J44" s="78"/>
      <c r="K44" s="70"/>
      <c r="L44" s="48"/>
      <c r="M44" s="48"/>
      <c r="N44" s="40"/>
      <c r="O44" s="40"/>
      <c r="P44" s="42"/>
      <c r="Q44" s="42"/>
      <c r="R44" s="42"/>
      <c r="S44" s="42"/>
    </row>
    <row r="45" spans="1:19">
      <c r="A45" s="51">
        <v>44</v>
      </c>
      <c r="B45" s="57"/>
      <c r="C45" s="62"/>
      <c r="D45" s="100"/>
      <c r="E45" s="62"/>
      <c r="F45" s="109"/>
      <c r="G45" s="91"/>
      <c r="H45" s="85"/>
      <c r="I45" s="57"/>
      <c r="J45" s="78"/>
      <c r="K45" s="70"/>
      <c r="L45" s="48"/>
      <c r="M45" s="48"/>
      <c r="N45" s="40"/>
      <c r="O45" s="40"/>
      <c r="P45" s="42"/>
      <c r="Q45" s="42"/>
      <c r="R45" s="42"/>
      <c r="S45" s="42"/>
    </row>
    <row r="46" spans="1:19">
      <c r="A46" s="51">
        <v>45</v>
      </c>
      <c r="B46" s="56"/>
      <c r="C46" s="60"/>
      <c r="D46" s="96"/>
      <c r="E46" s="60"/>
      <c r="F46" s="90"/>
      <c r="G46" s="90"/>
      <c r="H46" s="84"/>
      <c r="I46" s="80"/>
      <c r="J46" s="78"/>
      <c r="K46" s="70"/>
      <c r="L46" s="48"/>
      <c r="M46" s="48"/>
      <c r="N46" s="40"/>
      <c r="O46" s="40"/>
      <c r="P46" s="42"/>
      <c r="Q46" s="42"/>
      <c r="R46" s="42"/>
      <c r="S46" s="42"/>
    </row>
    <row r="47" spans="1:19">
      <c r="A47" s="51">
        <v>46</v>
      </c>
      <c r="B47" s="57"/>
      <c r="C47" s="62"/>
      <c r="D47" s="99"/>
      <c r="E47" s="62"/>
      <c r="F47" s="109"/>
      <c r="G47" s="91"/>
      <c r="H47" s="85"/>
      <c r="I47" s="57"/>
      <c r="J47" s="78"/>
      <c r="K47" s="70"/>
      <c r="L47" s="48"/>
      <c r="M47" s="48"/>
      <c r="N47" s="40"/>
      <c r="O47" s="40"/>
      <c r="P47" s="42"/>
      <c r="Q47" s="42"/>
      <c r="R47" s="42"/>
      <c r="S47" s="42"/>
    </row>
    <row r="48" spans="1:19">
      <c r="A48" s="51">
        <v>47</v>
      </c>
      <c r="B48" s="57"/>
      <c r="C48" s="62"/>
      <c r="D48" s="100"/>
      <c r="E48" s="62"/>
      <c r="F48" s="109"/>
      <c r="G48" s="91"/>
      <c r="H48" s="85"/>
      <c r="I48" s="57"/>
      <c r="J48" s="78"/>
      <c r="K48" s="70"/>
      <c r="L48" s="48"/>
      <c r="M48" s="48"/>
      <c r="N48" s="40"/>
      <c r="O48" s="40"/>
      <c r="P48" s="42"/>
      <c r="Q48" s="42"/>
      <c r="R48" s="42"/>
      <c r="S48" s="42"/>
    </row>
    <row r="49" spans="1:19">
      <c r="A49" s="51">
        <v>48</v>
      </c>
      <c r="B49" s="48"/>
      <c r="C49" s="48"/>
      <c r="D49" s="97"/>
      <c r="E49" s="48"/>
      <c r="F49" s="78"/>
      <c r="G49" s="78"/>
      <c r="H49" s="70"/>
      <c r="I49" s="48"/>
      <c r="J49" s="78"/>
      <c r="K49" s="70"/>
      <c r="L49" s="48"/>
      <c r="M49" s="48"/>
      <c r="N49" s="40"/>
      <c r="O49" s="40"/>
      <c r="P49" s="42"/>
      <c r="Q49" s="42"/>
      <c r="R49" s="42"/>
      <c r="S49" s="42"/>
    </row>
    <row r="50" spans="1:19">
      <c r="A50" s="51">
        <v>49</v>
      </c>
      <c r="B50" s="48"/>
      <c r="C50" s="48"/>
      <c r="D50" s="97"/>
      <c r="E50" s="48"/>
      <c r="F50" s="78"/>
      <c r="G50" s="78"/>
      <c r="H50" s="70"/>
      <c r="I50" s="48"/>
      <c r="J50" s="78"/>
      <c r="K50" s="70"/>
      <c r="L50" s="48"/>
      <c r="M50" s="48"/>
      <c r="N50" s="40"/>
      <c r="O50" s="40"/>
      <c r="P50" s="42"/>
      <c r="Q50" s="42"/>
      <c r="R50" s="42"/>
      <c r="S50" s="42"/>
    </row>
    <row r="51" spans="1:19">
      <c r="A51" s="51">
        <v>50</v>
      </c>
      <c r="B51" s="48"/>
      <c r="C51" s="48"/>
      <c r="D51" s="97"/>
      <c r="E51" s="48"/>
      <c r="F51" s="78"/>
      <c r="G51" s="78"/>
      <c r="H51" s="70"/>
      <c r="I51" s="48"/>
      <c r="J51" s="78"/>
      <c r="K51" s="70"/>
      <c r="L51" s="48"/>
      <c r="M51" s="48"/>
      <c r="N51" s="40"/>
      <c r="O51" s="40"/>
      <c r="P51" s="42"/>
      <c r="Q51" s="42"/>
      <c r="R51" s="42"/>
      <c r="S51" s="42"/>
    </row>
    <row r="52" spans="1:19">
      <c r="A52" s="51">
        <v>51</v>
      </c>
      <c r="B52" s="48"/>
      <c r="C52" s="48"/>
      <c r="D52" s="97"/>
      <c r="E52" s="48"/>
      <c r="F52" s="78"/>
      <c r="G52" s="78"/>
      <c r="H52" s="70"/>
      <c r="I52" s="48"/>
      <c r="J52" s="78"/>
      <c r="K52" s="70"/>
      <c r="L52" s="48"/>
      <c r="M52" s="48"/>
      <c r="N52" s="40"/>
      <c r="O52" s="40"/>
      <c r="P52" s="42"/>
      <c r="Q52" s="42"/>
      <c r="R52" s="42"/>
      <c r="S52" s="42"/>
    </row>
    <row r="53" spans="1:19">
      <c r="A53" s="51">
        <v>52</v>
      </c>
      <c r="B53" s="48"/>
      <c r="C53" s="48"/>
      <c r="D53" s="97"/>
      <c r="E53" s="48"/>
      <c r="F53" s="78"/>
      <c r="G53" s="78"/>
      <c r="H53" s="70"/>
      <c r="I53" s="48"/>
      <c r="J53" s="78"/>
      <c r="K53" s="70"/>
      <c r="L53" s="48"/>
      <c r="M53" s="48"/>
      <c r="N53" s="40"/>
      <c r="O53" s="40"/>
      <c r="P53" s="42"/>
      <c r="Q53" s="42"/>
      <c r="R53" s="42"/>
      <c r="S53" s="42"/>
    </row>
    <row r="54" spans="1:19">
      <c r="A54" s="51">
        <v>53</v>
      </c>
      <c r="B54" s="48"/>
      <c r="C54" s="48"/>
      <c r="D54" s="97"/>
      <c r="E54" s="48"/>
      <c r="F54" s="78"/>
      <c r="G54" s="78"/>
      <c r="H54" s="70"/>
      <c r="I54" s="48"/>
      <c r="J54" s="78"/>
      <c r="K54" s="70"/>
      <c r="L54" s="48"/>
      <c r="M54" s="48"/>
      <c r="N54" s="40"/>
      <c r="O54" s="40"/>
      <c r="P54" s="42"/>
      <c r="Q54" s="42"/>
      <c r="R54" s="42"/>
      <c r="S54" s="42"/>
    </row>
    <row r="55" spans="1:19">
      <c r="A55" s="51">
        <v>54</v>
      </c>
      <c r="B55" s="48"/>
      <c r="C55" s="48"/>
      <c r="D55" s="97"/>
      <c r="E55" s="48"/>
      <c r="F55" s="78"/>
      <c r="G55" s="78"/>
      <c r="H55" s="70"/>
      <c r="I55" s="48"/>
      <c r="J55" s="77"/>
      <c r="K55" s="70"/>
      <c r="L55" s="48"/>
      <c r="M55" s="48"/>
      <c r="N55" s="40"/>
      <c r="O55" s="40"/>
      <c r="P55" s="42"/>
      <c r="Q55" s="42"/>
      <c r="R55" s="42"/>
      <c r="S55" s="42"/>
    </row>
    <row r="56" spans="1:19">
      <c r="A56" s="51">
        <v>55</v>
      </c>
      <c r="B56" s="48"/>
      <c r="C56" s="48"/>
      <c r="D56" s="97"/>
      <c r="E56" s="48"/>
      <c r="F56" s="78"/>
      <c r="G56" s="78"/>
      <c r="H56" s="70"/>
      <c r="I56" s="48"/>
      <c r="J56" s="77"/>
      <c r="K56" s="70"/>
      <c r="L56" s="48"/>
      <c r="M56" s="48"/>
      <c r="N56" s="40"/>
      <c r="O56" s="40"/>
      <c r="P56" s="42"/>
      <c r="Q56" s="42"/>
      <c r="R56" s="42"/>
      <c r="S56" s="42"/>
    </row>
    <row r="57" spans="1:19">
      <c r="A57" s="51">
        <v>56</v>
      </c>
      <c r="B57" s="48"/>
      <c r="C57" s="48"/>
      <c r="D57" s="97"/>
      <c r="E57" s="48"/>
      <c r="F57" s="78"/>
      <c r="G57" s="78"/>
      <c r="H57" s="70"/>
      <c r="I57" s="48"/>
      <c r="J57" s="77"/>
      <c r="K57" s="70"/>
      <c r="L57" s="48"/>
      <c r="M57" s="48"/>
      <c r="N57" s="40"/>
      <c r="O57" s="40"/>
      <c r="P57" s="42"/>
      <c r="Q57" s="42"/>
      <c r="R57" s="42"/>
      <c r="S57" s="42"/>
    </row>
    <row r="58" spans="1:19">
      <c r="A58" s="51">
        <v>57</v>
      </c>
      <c r="B58" s="50"/>
      <c r="C58" s="50"/>
      <c r="D58" s="107"/>
      <c r="E58" s="50"/>
      <c r="F58" s="77"/>
      <c r="G58" s="77"/>
      <c r="H58" s="72"/>
      <c r="I58" s="50"/>
      <c r="J58" s="77"/>
      <c r="K58" s="70"/>
      <c r="L58" s="48"/>
      <c r="M58" s="48"/>
      <c r="N58" s="40"/>
      <c r="O58" s="40"/>
      <c r="P58" s="42"/>
      <c r="Q58" s="42"/>
      <c r="R58" s="42"/>
      <c r="S58" s="42"/>
    </row>
    <row r="59" spans="1:19">
      <c r="A59" s="51">
        <v>58</v>
      </c>
      <c r="B59" s="50"/>
      <c r="C59" s="50"/>
      <c r="D59" s="107"/>
      <c r="E59" s="50"/>
      <c r="F59" s="77"/>
      <c r="G59" s="77"/>
      <c r="H59" s="72"/>
      <c r="I59" s="50"/>
      <c r="J59" s="77"/>
      <c r="K59" s="70"/>
      <c r="L59" s="48"/>
      <c r="M59" s="48"/>
      <c r="N59" s="40"/>
      <c r="O59" s="40"/>
      <c r="P59" s="42"/>
      <c r="Q59" s="42"/>
      <c r="R59" s="42"/>
      <c r="S59" s="42"/>
    </row>
    <row r="60" spans="1:19">
      <c r="A60" s="51">
        <v>59</v>
      </c>
      <c r="B60" s="50"/>
      <c r="C60" s="50"/>
      <c r="D60" s="107"/>
      <c r="E60" s="50"/>
      <c r="F60" s="77"/>
      <c r="G60" s="77"/>
      <c r="H60" s="72"/>
      <c r="I60" s="50"/>
      <c r="J60" s="77"/>
      <c r="K60" s="70"/>
      <c r="L60" s="48"/>
      <c r="M60" s="48"/>
      <c r="N60" s="40"/>
      <c r="O60" s="40"/>
      <c r="P60" s="42"/>
      <c r="Q60" s="42"/>
      <c r="R60" s="42"/>
      <c r="S60" s="42"/>
    </row>
    <row r="61" spans="1:19">
      <c r="A61" s="51">
        <v>60</v>
      </c>
      <c r="B61" s="50"/>
      <c r="C61" s="50"/>
      <c r="D61" s="107"/>
      <c r="E61" s="50"/>
      <c r="F61" s="77"/>
      <c r="G61" s="77"/>
      <c r="H61" s="72"/>
      <c r="I61" s="50"/>
      <c r="J61" s="77"/>
      <c r="K61" s="70"/>
      <c r="L61" s="48"/>
      <c r="M61" s="48"/>
      <c r="N61" s="40"/>
      <c r="O61" s="40"/>
      <c r="P61" s="42"/>
      <c r="Q61" s="42"/>
      <c r="R61" s="42"/>
      <c r="S61" s="42"/>
    </row>
    <row r="62" spans="1:19">
      <c r="A62" s="51">
        <v>61</v>
      </c>
      <c r="B62" s="50"/>
      <c r="C62" s="50"/>
      <c r="D62" s="107"/>
      <c r="E62" s="50"/>
      <c r="F62" s="77"/>
      <c r="G62" s="77"/>
      <c r="H62" s="72"/>
      <c r="I62" s="50"/>
      <c r="J62" s="77"/>
      <c r="K62" s="70"/>
      <c r="L62" s="48"/>
      <c r="M62" s="48"/>
      <c r="N62" s="40"/>
      <c r="O62" s="40"/>
      <c r="P62" s="42"/>
      <c r="Q62" s="42"/>
      <c r="R62" s="42"/>
      <c r="S62" s="42"/>
    </row>
    <row r="63" spans="1:19">
      <c r="A63" s="51">
        <v>62</v>
      </c>
      <c r="B63" s="50"/>
      <c r="C63" s="50"/>
      <c r="D63" s="107"/>
      <c r="E63" s="50"/>
      <c r="F63" s="77"/>
      <c r="G63" s="77"/>
      <c r="H63" s="72"/>
      <c r="I63" s="50"/>
      <c r="J63" s="77"/>
      <c r="K63" s="70"/>
      <c r="L63" s="48"/>
      <c r="M63" s="48"/>
      <c r="N63" s="40"/>
      <c r="O63" s="40"/>
      <c r="P63" s="42"/>
      <c r="Q63" s="42"/>
      <c r="R63" s="42"/>
      <c r="S63" s="42"/>
    </row>
    <row r="64" spans="1:19">
      <c r="A64" s="51">
        <v>63</v>
      </c>
      <c r="B64" s="50"/>
      <c r="C64" s="50"/>
      <c r="D64" s="107"/>
      <c r="E64" s="50"/>
      <c r="F64" s="77"/>
      <c r="G64" s="77"/>
      <c r="H64" s="72"/>
      <c r="I64" s="50"/>
      <c r="J64" s="77"/>
      <c r="K64" s="70"/>
      <c r="L64" s="48"/>
      <c r="M64" s="48"/>
      <c r="N64" s="40"/>
      <c r="O64" s="40"/>
      <c r="P64" s="42"/>
      <c r="Q64" s="42"/>
      <c r="R64" s="42"/>
      <c r="S64" s="42"/>
    </row>
    <row r="65" spans="1:19">
      <c r="A65" s="51">
        <v>64</v>
      </c>
      <c r="B65" s="50"/>
      <c r="C65" s="50"/>
      <c r="D65" s="107"/>
      <c r="E65" s="50"/>
      <c r="F65" s="77"/>
      <c r="G65" s="77"/>
      <c r="H65" s="72"/>
      <c r="I65" s="50"/>
      <c r="J65" s="77"/>
      <c r="K65" s="70"/>
      <c r="L65" s="48"/>
      <c r="M65" s="48"/>
      <c r="N65" s="40"/>
      <c r="O65" s="40"/>
      <c r="P65" s="42"/>
      <c r="Q65" s="42"/>
      <c r="R65" s="42"/>
      <c r="S65" s="42"/>
    </row>
    <row r="66" spans="1:19">
      <c r="A66" s="51">
        <v>65</v>
      </c>
      <c r="B66" s="50"/>
      <c r="C66" s="50"/>
      <c r="D66" s="107"/>
      <c r="E66" s="50"/>
      <c r="F66" s="77"/>
      <c r="G66" s="77"/>
      <c r="H66" s="72"/>
      <c r="I66" s="50"/>
      <c r="J66" s="77"/>
      <c r="K66" s="70"/>
      <c r="L66" s="48"/>
      <c r="M66" s="48"/>
      <c r="N66" s="40"/>
      <c r="O66" s="40"/>
      <c r="P66" s="42"/>
      <c r="Q66" s="42"/>
      <c r="R66" s="42"/>
      <c r="S66" s="42"/>
    </row>
    <row r="67" spans="1:19">
      <c r="A67" s="51">
        <v>66</v>
      </c>
      <c r="B67" s="50"/>
      <c r="C67" s="50"/>
      <c r="D67" s="107"/>
      <c r="E67" s="50"/>
      <c r="F67" s="77"/>
      <c r="G67" s="77"/>
      <c r="H67" s="72"/>
      <c r="I67" s="50"/>
      <c r="J67" s="77"/>
      <c r="K67" s="70"/>
      <c r="L67" s="48"/>
      <c r="M67" s="48"/>
      <c r="N67" s="40"/>
      <c r="O67" s="40"/>
      <c r="P67" s="42"/>
      <c r="Q67" s="42"/>
      <c r="R67" s="42"/>
      <c r="S67" s="42"/>
    </row>
    <row r="68" spans="1:19">
      <c r="A68" s="51">
        <v>67</v>
      </c>
      <c r="B68" s="50"/>
      <c r="C68" s="50"/>
      <c r="D68" s="107"/>
      <c r="E68" s="50"/>
      <c r="F68" s="77"/>
      <c r="G68" s="77"/>
      <c r="H68" s="72"/>
      <c r="I68" s="50"/>
      <c r="J68" s="77"/>
      <c r="K68" s="70"/>
      <c r="L68" s="48"/>
      <c r="M68" s="48"/>
      <c r="N68" s="40"/>
      <c r="O68" s="40"/>
      <c r="P68" s="42"/>
      <c r="Q68" s="42"/>
      <c r="R68" s="42"/>
      <c r="S68" s="42"/>
    </row>
    <row r="69" spans="1:19">
      <c r="A69" s="51">
        <v>68</v>
      </c>
      <c r="B69" s="50"/>
      <c r="C69" s="50"/>
      <c r="D69" s="107"/>
      <c r="E69" s="50"/>
      <c r="F69" s="77"/>
      <c r="G69" s="77"/>
      <c r="H69" s="72"/>
      <c r="I69" s="50"/>
      <c r="J69" s="77"/>
      <c r="K69" s="70"/>
      <c r="L69" s="48"/>
      <c r="M69" s="48"/>
      <c r="N69" s="40"/>
      <c r="O69" s="40"/>
      <c r="P69" s="42"/>
      <c r="Q69" s="42"/>
      <c r="R69" s="42"/>
      <c r="S69" s="42"/>
    </row>
    <row r="70" spans="1:19">
      <c r="A70" s="51">
        <v>69</v>
      </c>
      <c r="B70" s="50"/>
      <c r="C70" s="50"/>
      <c r="D70" s="107"/>
      <c r="E70" s="50"/>
      <c r="F70" s="77"/>
      <c r="G70" s="77"/>
      <c r="H70" s="72"/>
      <c r="I70" s="50"/>
      <c r="J70" s="77"/>
      <c r="K70" s="70"/>
      <c r="L70" s="48"/>
      <c r="M70" s="48"/>
      <c r="N70" s="40"/>
      <c r="O70" s="40"/>
      <c r="P70" s="42"/>
      <c r="Q70" s="42"/>
      <c r="R70" s="42"/>
      <c r="S70" s="42"/>
    </row>
    <row r="71" spans="1:19">
      <c r="A71" s="51">
        <v>70</v>
      </c>
      <c r="B71" s="50"/>
      <c r="C71" s="50"/>
      <c r="D71" s="107"/>
      <c r="E71" s="50"/>
      <c r="F71" s="77"/>
      <c r="G71" s="77"/>
      <c r="H71" s="72"/>
      <c r="I71" s="50"/>
      <c r="J71" s="77"/>
      <c r="K71" s="70"/>
      <c r="L71" s="48"/>
      <c r="M71" s="48"/>
      <c r="N71" s="40"/>
      <c r="O71" s="40"/>
      <c r="P71" s="42"/>
      <c r="Q71" s="42"/>
      <c r="R71" s="42"/>
      <c r="S71" s="42"/>
    </row>
    <row r="72" spans="1:19">
      <c r="A72" s="51">
        <v>71</v>
      </c>
      <c r="B72" s="50"/>
      <c r="C72" s="50"/>
      <c r="D72" s="107"/>
      <c r="E72" s="50"/>
      <c r="F72" s="77"/>
      <c r="G72" s="77"/>
      <c r="H72" s="72"/>
      <c r="I72" s="50"/>
      <c r="J72" s="77"/>
      <c r="K72" s="70"/>
      <c r="L72" s="48"/>
      <c r="M72" s="48"/>
      <c r="N72" s="40"/>
      <c r="O72" s="40"/>
      <c r="P72" s="42"/>
      <c r="Q72" s="42"/>
      <c r="R72" s="42"/>
      <c r="S72" s="42"/>
    </row>
    <row r="73" spans="1:19">
      <c r="A73" s="51">
        <v>72</v>
      </c>
      <c r="B73" s="50"/>
      <c r="C73" s="50"/>
      <c r="D73" s="107"/>
      <c r="E73" s="50"/>
      <c r="F73" s="77"/>
      <c r="G73" s="77"/>
      <c r="H73" s="72"/>
      <c r="I73" s="50"/>
      <c r="J73" s="77"/>
      <c r="K73" s="70"/>
      <c r="L73" s="48"/>
      <c r="M73" s="48"/>
      <c r="N73" s="40"/>
      <c r="O73" s="40"/>
      <c r="P73" s="42"/>
      <c r="Q73" s="42"/>
      <c r="R73" s="42"/>
      <c r="S73" s="42"/>
    </row>
    <row r="74" spans="1:19">
      <c r="A74" s="51">
        <v>73</v>
      </c>
      <c r="B74" s="50"/>
      <c r="C74" s="50"/>
      <c r="D74" s="107"/>
      <c r="E74" s="50"/>
      <c r="F74" s="77"/>
      <c r="G74" s="77"/>
      <c r="H74" s="72"/>
      <c r="I74" s="50"/>
      <c r="J74" s="77"/>
      <c r="K74" s="70"/>
      <c r="L74" s="48"/>
      <c r="M74" s="48"/>
      <c r="N74" s="40"/>
      <c r="O74" s="40"/>
      <c r="P74" s="42"/>
      <c r="Q74" s="42"/>
      <c r="R74" s="42"/>
      <c r="S74" s="42"/>
    </row>
    <row r="75" spans="1:19">
      <c r="A75" s="51">
        <v>74</v>
      </c>
      <c r="B75" s="50"/>
      <c r="C75" s="50"/>
      <c r="D75" s="107"/>
      <c r="E75" s="50"/>
      <c r="F75" s="77"/>
      <c r="G75" s="77"/>
      <c r="H75" s="72"/>
      <c r="I75" s="50"/>
      <c r="J75" s="77"/>
      <c r="K75" s="70"/>
      <c r="L75" s="48"/>
      <c r="M75" s="48"/>
      <c r="N75" s="40"/>
      <c r="O75" s="40"/>
      <c r="P75" s="42"/>
      <c r="Q75" s="42"/>
      <c r="R75" s="42"/>
      <c r="S75" s="42"/>
    </row>
    <row r="76" spans="1:19">
      <c r="A76" s="51">
        <v>75</v>
      </c>
      <c r="B76" s="50"/>
      <c r="C76" s="50"/>
      <c r="D76" s="107"/>
      <c r="E76" s="50"/>
      <c r="F76" s="77"/>
      <c r="G76" s="77"/>
      <c r="H76" s="72"/>
      <c r="I76" s="50"/>
      <c r="J76" s="77"/>
      <c r="K76" s="72"/>
      <c r="L76" s="50"/>
      <c r="M76" s="50"/>
      <c r="N76" s="40"/>
      <c r="O76" s="40"/>
      <c r="P76" s="42"/>
      <c r="Q76" s="42"/>
      <c r="R76" s="42"/>
      <c r="S76" s="42"/>
    </row>
    <row r="77" spans="1:19">
      <c r="A77" s="51">
        <v>76</v>
      </c>
      <c r="B77" s="50"/>
      <c r="C77" s="50"/>
      <c r="D77" s="107"/>
      <c r="E77" s="50"/>
      <c r="F77" s="77"/>
      <c r="G77" s="77"/>
      <c r="H77" s="72"/>
      <c r="I77" s="50"/>
      <c r="J77" s="77"/>
      <c r="K77" s="72"/>
      <c r="L77" s="50"/>
      <c r="M77" s="50"/>
      <c r="N77" s="40"/>
      <c r="O77" s="40"/>
      <c r="P77" s="42"/>
      <c r="Q77" s="42"/>
      <c r="R77" s="42"/>
      <c r="S77" s="42"/>
    </row>
    <row r="78" spans="1:19">
      <c r="A78" s="51">
        <v>77</v>
      </c>
      <c r="B78" s="50"/>
      <c r="C78" s="50"/>
      <c r="D78" s="107"/>
      <c r="E78" s="50"/>
      <c r="F78" s="77"/>
      <c r="G78" s="77"/>
      <c r="H78" s="72"/>
      <c r="I78" s="50"/>
      <c r="J78" s="77"/>
      <c r="K78" s="72"/>
      <c r="L78" s="50"/>
      <c r="M78" s="50"/>
      <c r="N78" s="40"/>
      <c r="O78" s="40"/>
      <c r="P78" s="42"/>
      <c r="Q78" s="42"/>
      <c r="R78" s="42"/>
      <c r="S78" s="42"/>
    </row>
    <row r="79" spans="1:19">
      <c r="A79" s="51">
        <v>78</v>
      </c>
      <c r="B79" s="50"/>
      <c r="C79" s="50"/>
      <c r="D79" s="107"/>
      <c r="E79" s="50"/>
      <c r="F79" s="77"/>
      <c r="G79" s="77"/>
      <c r="H79" s="72"/>
      <c r="I79" s="50"/>
      <c r="J79" s="77"/>
      <c r="K79" s="72"/>
      <c r="L79" s="50"/>
      <c r="M79" s="50"/>
      <c r="N79" s="40"/>
      <c r="O79" s="40"/>
      <c r="P79" s="42"/>
      <c r="Q79" s="42"/>
      <c r="R79" s="42"/>
      <c r="S79" s="42"/>
    </row>
    <row r="80" spans="1:19">
      <c r="A80" s="51">
        <v>79</v>
      </c>
      <c r="B80" s="50"/>
      <c r="C80" s="50"/>
      <c r="D80" s="107"/>
      <c r="E80" s="50"/>
      <c r="F80" s="77"/>
      <c r="G80" s="77"/>
      <c r="H80" s="72"/>
      <c r="I80" s="50"/>
      <c r="J80" s="77"/>
      <c r="K80" s="72"/>
      <c r="L80" s="50"/>
      <c r="M80" s="50"/>
      <c r="N80" s="40"/>
      <c r="O80" s="40"/>
      <c r="P80" s="42"/>
      <c r="Q80" s="42"/>
      <c r="R80" s="42"/>
      <c r="S80" s="42"/>
    </row>
    <row r="81" spans="1:19">
      <c r="A81" s="51">
        <v>80</v>
      </c>
      <c r="B81" s="50"/>
      <c r="C81" s="50"/>
      <c r="D81" s="107"/>
      <c r="E81" s="50"/>
      <c r="F81" s="77"/>
      <c r="G81" s="77"/>
      <c r="H81" s="72"/>
      <c r="I81" s="50"/>
      <c r="J81" s="77"/>
      <c r="K81" s="72"/>
      <c r="L81" s="50"/>
      <c r="M81" s="50"/>
      <c r="N81" s="40"/>
      <c r="O81" s="40"/>
      <c r="P81" s="42"/>
      <c r="Q81" s="42"/>
      <c r="R81" s="42"/>
      <c r="S81" s="42"/>
    </row>
    <row r="82" spans="1:19">
      <c r="A82" s="51">
        <v>81</v>
      </c>
      <c r="B82" s="50"/>
      <c r="C82" s="50"/>
      <c r="D82" s="107"/>
      <c r="E82" s="50"/>
      <c r="F82" s="77"/>
      <c r="G82" s="77"/>
      <c r="H82" s="72"/>
      <c r="I82" s="50"/>
      <c r="J82" s="77"/>
      <c r="K82" s="72"/>
      <c r="L82" s="50"/>
      <c r="M82" s="50"/>
      <c r="N82" s="40"/>
      <c r="O82" s="40"/>
      <c r="P82" s="42"/>
      <c r="Q82" s="42"/>
      <c r="R82" s="42"/>
      <c r="S82" s="42"/>
    </row>
    <row r="83" spans="1:19">
      <c r="A83" s="51">
        <v>82</v>
      </c>
      <c r="B83" s="50"/>
      <c r="C83" s="50"/>
      <c r="D83" s="107"/>
      <c r="E83" s="50"/>
      <c r="F83" s="77"/>
      <c r="G83" s="77"/>
      <c r="H83" s="72"/>
      <c r="I83" s="50"/>
      <c r="J83" s="77"/>
      <c r="K83" s="72"/>
      <c r="L83" s="50"/>
      <c r="M83" s="50"/>
      <c r="N83" s="40"/>
      <c r="O83" s="40"/>
      <c r="P83" s="42"/>
      <c r="Q83" s="42"/>
      <c r="R83" s="42"/>
      <c r="S83" s="42"/>
    </row>
    <row r="84" spans="1:19">
      <c r="A84" s="51">
        <v>83</v>
      </c>
      <c r="B84" s="50"/>
      <c r="C84" s="50"/>
      <c r="D84" s="107"/>
      <c r="E84" s="50"/>
      <c r="F84" s="77"/>
      <c r="G84" s="77"/>
      <c r="H84" s="72"/>
      <c r="I84" s="50"/>
      <c r="J84" s="77"/>
      <c r="K84" s="72"/>
      <c r="L84" s="50"/>
      <c r="M84" s="50"/>
      <c r="N84" s="40"/>
      <c r="O84" s="40"/>
      <c r="P84" s="42"/>
      <c r="Q84" s="42"/>
      <c r="R84" s="42"/>
      <c r="S84" s="42"/>
    </row>
    <row r="85" spans="1:19">
      <c r="A85" s="51">
        <v>84</v>
      </c>
      <c r="B85" s="50"/>
      <c r="C85" s="50"/>
      <c r="D85" s="107"/>
      <c r="E85" s="50"/>
      <c r="F85" s="77"/>
      <c r="G85" s="77"/>
      <c r="H85" s="72"/>
      <c r="I85" s="50"/>
      <c r="J85" s="77"/>
      <c r="K85" s="72"/>
      <c r="L85" s="50"/>
      <c r="M85" s="50"/>
      <c r="N85" s="40"/>
      <c r="O85" s="40"/>
      <c r="P85" s="42"/>
      <c r="Q85" s="42"/>
      <c r="R85" s="42"/>
      <c r="S85" s="42"/>
    </row>
    <row r="86" spans="1:19">
      <c r="A86" s="51">
        <v>85</v>
      </c>
      <c r="B86" s="50"/>
      <c r="C86" s="50"/>
      <c r="D86" s="107"/>
      <c r="E86" s="50"/>
      <c r="F86" s="77"/>
      <c r="G86" s="77"/>
      <c r="H86" s="72"/>
      <c r="I86" s="50"/>
      <c r="J86" s="77"/>
      <c r="K86" s="72"/>
      <c r="L86" s="50"/>
      <c r="M86" s="50"/>
      <c r="N86" s="40"/>
      <c r="O86" s="40"/>
      <c r="P86" s="42"/>
      <c r="Q86" s="42"/>
      <c r="R86" s="42"/>
      <c r="S86" s="42"/>
    </row>
    <row r="87" spans="1:19">
      <c r="A87" s="51">
        <v>86</v>
      </c>
      <c r="B87" s="50"/>
      <c r="C87" s="50"/>
      <c r="D87" s="107"/>
      <c r="E87" s="50"/>
      <c r="F87" s="77"/>
      <c r="G87" s="77"/>
      <c r="H87" s="72"/>
      <c r="I87" s="50"/>
      <c r="J87" s="77"/>
      <c r="K87" s="72"/>
      <c r="L87" s="50"/>
      <c r="M87" s="50"/>
      <c r="N87" s="40"/>
      <c r="O87" s="40"/>
      <c r="P87" s="42"/>
      <c r="Q87" s="42"/>
      <c r="R87" s="42"/>
      <c r="S87" s="42"/>
    </row>
    <row r="88" spans="1:19">
      <c r="A88" s="51">
        <v>87</v>
      </c>
      <c r="B88" s="50"/>
      <c r="C88" s="50"/>
      <c r="D88" s="107"/>
      <c r="E88" s="50"/>
      <c r="F88" s="77"/>
      <c r="G88" s="77"/>
      <c r="H88" s="72"/>
      <c r="I88" s="50"/>
      <c r="J88" s="77"/>
      <c r="K88" s="72"/>
      <c r="L88" s="50"/>
      <c r="M88" s="50"/>
      <c r="N88" s="40"/>
      <c r="O88" s="40"/>
      <c r="P88" s="42"/>
      <c r="Q88" s="42"/>
      <c r="R88" s="42"/>
      <c r="S88" s="42"/>
    </row>
    <row r="89" spans="1:19">
      <c r="A89" s="51">
        <v>88</v>
      </c>
      <c r="B89" s="50"/>
      <c r="C89" s="50"/>
      <c r="D89" s="107"/>
      <c r="E89" s="50"/>
      <c r="F89" s="77"/>
      <c r="G89" s="77"/>
      <c r="H89" s="72"/>
      <c r="I89" s="50"/>
      <c r="J89" s="77"/>
      <c r="K89" s="72"/>
      <c r="L89" s="50"/>
      <c r="M89" s="50"/>
      <c r="N89" s="40"/>
      <c r="O89" s="40"/>
      <c r="P89" s="42"/>
      <c r="Q89" s="42"/>
      <c r="R89" s="42"/>
      <c r="S89" s="42"/>
    </row>
    <row r="90" spans="1:19">
      <c r="A90" s="51">
        <v>89</v>
      </c>
      <c r="B90" s="50"/>
      <c r="C90" s="50"/>
      <c r="D90" s="107"/>
      <c r="E90" s="50"/>
      <c r="F90" s="77"/>
      <c r="G90" s="77"/>
      <c r="H90" s="72"/>
      <c r="I90" s="50"/>
      <c r="J90" s="77"/>
      <c r="K90" s="72"/>
      <c r="L90" s="50"/>
      <c r="M90" s="50"/>
      <c r="N90" s="40"/>
      <c r="O90" s="40"/>
      <c r="P90" s="42"/>
      <c r="Q90" s="42"/>
      <c r="R90" s="42"/>
      <c r="S90" s="42"/>
    </row>
    <row r="91" spans="1:19">
      <c r="A91" s="51">
        <v>90</v>
      </c>
      <c r="B91" s="50"/>
      <c r="C91" s="50"/>
      <c r="D91" s="107"/>
      <c r="E91" s="50"/>
      <c r="F91" s="77"/>
      <c r="G91" s="77"/>
      <c r="H91" s="72"/>
      <c r="I91" s="50"/>
      <c r="J91" s="77"/>
      <c r="K91" s="72"/>
      <c r="L91" s="50"/>
      <c r="M91" s="50"/>
      <c r="N91" s="40"/>
      <c r="O91" s="40"/>
      <c r="P91" s="42"/>
      <c r="Q91" s="42"/>
      <c r="R91" s="42"/>
      <c r="S91" s="42"/>
    </row>
    <row r="92" spans="1:19">
      <c r="A92" s="51">
        <v>91</v>
      </c>
      <c r="B92" s="50"/>
      <c r="C92" s="50"/>
      <c r="D92" s="107"/>
      <c r="E92" s="50"/>
      <c r="F92" s="77"/>
      <c r="G92" s="77"/>
      <c r="H92" s="72"/>
      <c r="I92" s="50"/>
      <c r="J92" s="77"/>
      <c r="K92" s="72"/>
      <c r="L92" s="50"/>
      <c r="M92" s="50"/>
      <c r="N92" s="40"/>
      <c r="O92" s="40"/>
      <c r="P92" s="42"/>
      <c r="Q92" s="42"/>
      <c r="R92" s="42"/>
      <c r="S92" s="42"/>
    </row>
    <row r="93" spans="1:19">
      <c r="A93" s="51">
        <v>92</v>
      </c>
      <c r="B93" s="50"/>
      <c r="C93" s="50"/>
      <c r="D93" s="107"/>
      <c r="E93" s="50"/>
      <c r="F93" s="77"/>
      <c r="G93" s="77"/>
      <c r="H93" s="72"/>
      <c r="I93" s="50"/>
      <c r="J93" s="77"/>
      <c r="K93" s="72"/>
      <c r="L93" s="50"/>
      <c r="M93" s="50"/>
      <c r="N93" s="40"/>
      <c r="O93" s="40"/>
      <c r="P93" s="42"/>
      <c r="Q93" s="42"/>
      <c r="R93" s="42"/>
      <c r="S93" s="42"/>
    </row>
    <row r="94" spans="1:19">
      <c r="A94" s="51">
        <v>93</v>
      </c>
      <c r="B94" s="50"/>
      <c r="C94" s="50"/>
      <c r="D94" s="107"/>
      <c r="E94" s="50"/>
      <c r="F94" s="77"/>
      <c r="G94" s="77"/>
      <c r="H94" s="72"/>
      <c r="I94" s="50"/>
      <c r="J94" s="77"/>
      <c r="K94" s="72"/>
      <c r="L94" s="50"/>
      <c r="M94" s="50"/>
      <c r="N94" s="40"/>
      <c r="O94" s="40"/>
      <c r="P94" s="42"/>
      <c r="Q94" s="42"/>
      <c r="R94" s="42"/>
      <c r="S94" s="42"/>
    </row>
    <row r="95" spans="1:19">
      <c r="A95" s="51">
        <v>94</v>
      </c>
      <c r="B95" s="50"/>
      <c r="C95" s="50"/>
      <c r="D95" s="107"/>
      <c r="E95" s="50"/>
      <c r="F95" s="77"/>
      <c r="G95" s="77"/>
      <c r="H95" s="72"/>
      <c r="I95" s="50"/>
      <c r="J95" s="77"/>
      <c r="K95" s="72"/>
      <c r="L95" s="50"/>
      <c r="M95" s="50"/>
      <c r="N95" s="40"/>
      <c r="O95" s="40"/>
      <c r="P95" s="42"/>
      <c r="Q95" s="42"/>
      <c r="R95" s="42"/>
      <c r="S95" s="42"/>
    </row>
    <row r="96" spans="1:19">
      <c r="A96" s="51">
        <v>95</v>
      </c>
      <c r="B96" s="50"/>
      <c r="C96" s="50"/>
      <c r="D96" s="107"/>
      <c r="E96" s="50"/>
      <c r="F96" s="77"/>
      <c r="G96" s="77"/>
      <c r="H96" s="72"/>
      <c r="I96" s="50"/>
      <c r="J96" s="77"/>
      <c r="K96" s="72"/>
      <c r="L96" s="50"/>
      <c r="M96" s="50"/>
      <c r="N96" s="40"/>
      <c r="O96" s="40"/>
      <c r="P96" s="42"/>
      <c r="Q96" s="42"/>
      <c r="R96" s="42"/>
      <c r="S96" s="42"/>
    </row>
    <row r="97" spans="1:19">
      <c r="A97" s="51">
        <v>96</v>
      </c>
      <c r="B97" s="50"/>
      <c r="C97" s="50"/>
      <c r="D97" s="107"/>
      <c r="E97" s="50"/>
      <c r="F97" s="77"/>
      <c r="G97" s="77"/>
      <c r="H97" s="72"/>
      <c r="I97" s="50"/>
      <c r="J97" s="77"/>
      <c r="K97" s="72"/>
      <c r="L97" s="50"/>
      <c r="M97" s="50"/>
      <c r="N97" s="40"/>
      <c r="O97" s="40"/>
      <c r="P97" s="42"/>
      <c r="Q97" s="42"/>
      <c r="R97" s="42"/>
      <c r="S97" s="42"/>
    </row>
    <row r="98" spans="1:19">
      <c r="A98" s="51">
        <v>97</v>
      </c>
      <c r="B98" s="50"/>
      <c r="C98" s="50"/>
      <c r="D98" s="107"/>
      <c r="E98" s="50"/>
      <c r="F98" s="77"/>
      <c r="G98" s="77"/>
      <c r="H98" s="72"/>
      <c r="I98" s="50"/>
      <c r="J98" s="77"/>
      <c r="K98" s="72"/>
      <c r="L98" s="50"/>
      <c r="M98" s="50"/>
      <c r="N98" s="40"/>
      <c r="O98" s="40"/>
      <c r="P98" s="42"/>
      <c r="Q98" s="42"/>
      <c r="R98" s="42"/>
      <c r="S98" s="42"/>
    </row>
    <row r="99" spans="1:19">
      <c r="A99" s="51">
        <v>98</v>
      </c>
      <c r="B99" s="50"/>
      <c r="C99" s="50"/>
      <c r="D99" s="107"/>
      <c r="E99" s="50"/>
      <c r="F99" s="77"/>
      <c r="G99" s="77"/>
      <c r="H99" s="72"/>
      <c r="I99" s="50"/>
      <c r="J99" s="77"/>
      <c r="K99" s="72"/>
      <c r="L99" s="50"/>
      <c r="M99" s="50"/>
      <c r="N99" s="40"/>
      <c r="O99" s="40"/>
      <c r="P99" s="42"/>
      <c r="Q99" s="42"/>
      <c r="R99" s="42"/>
      <c r="S99" s="42"/>
    </row>
    <row r="100" spans="1:19">
      <c r="A100" s="51">
        <v>99</v>
      </c>
      <c r="B100" s="50"/>
      <c r="C100" s="50"/>
      <c r="D100" s="107"/>
      <c r="E100" s="50"/>
      <c r="F100" s="77"/>
      <c r="G100" s="77"/>
      <c r="H100" s="72"/>
      <c r="I100" s="50"/>
      <c r="J100" s="77"/>
      <c r="K100" s="72"/>
      <c r="L100" s="50"/>
      <c r="M100" s="50"/>
      <c r="N100" s="40"/>
      <c r="O100" s="40"/>
      <c r="P100" s="42"/>
      <c r="Q100" s="42"/>
      <c r="R100" s="42"/>
      <c r="S100" s="42"/>
    </row>
    <row r="101" spans="1:19">
      <c r="A101" s="51">
        <v>100</v>
      </c>
      <c r="B101" s="50"/>
      <c r="C101" s="50"/>
      <c r="D101" s="107"/>
      <c r="E101" s="50"/>
      <c r="F101" s="77"/>
      <c r="G101" s="77"/>
      <c r="H101" s="72"/>
      <c r="I101" s="50"/>
      <c r="J101" s="77"/>
      <c r="K101" s="72"/>
      <c r="L101" s="50"/>
      <c r="M101" s="50"/>
      <c r="N101" s="40"/>
      <c r="O101" s="40"/>
      <c r="P101" s="42"/>
      <c r="Q101" s="42"/>
      <c r="R101" s="42"/>
      <c r="S101" s="42"/>
    </row>
    <row r="102" spans="1:19">
      <c r="A102" s="51">
        <v>101</v>
      </c>
      <c r="B102" s="50"/>
      <c r="C102" s="50"/>
      <c r="D102" s="107"/>
      <c r="E102" s="50"/>
      <c r="F102" s="77"/>
      <c r="G102" s="77"/>
      <c r="H102" s="72"/>
      <c r="I102" s="50"/>
      <c r="J102" s="77"/>
      <c r="K102" s="72"/>
      <c r="L102" s="50"/>
      <c r="M102" s="50"/>
      <c r="N102" s="40"/>
      <c r="O102" s="40"/>
      <c r="P102" s="42"/>
      <c r="Q102" s="42"/>
      <c r="R102" s="42"/>
      <c r="S102" s="42"/>
    </row>
    <row r="103" spans="1:19">
      <c r="A103" s="51">
        <v>102</v>
      </c>
      <c r="B103" s="50"/>
      <c r="C103" s="50"/>
      <c r="D103" s="107"/>
      <c r="E103" s="50"/>
      <c r="F103" s="77"/>
      <c r="G103" s="77"/>
      <c r="H103" s="72"/>
      <c r="I103" s="50"/>
      <c r="J103" s="77"/>
      <c r="K103" s="72"/>
      <c r="L103" s="50"/>
      <c r="M103" s="50"/>
      <c r="N103" s="40"/>
      <c r="O103" s="40"/>
      <c r="P103" s="42"/>
      <c r="Q103" s="42"/>
      <c r="R103" s="42"/>
      <c r="S103" s="42"/>
    </row>
    <row r="104" spans="1:19">
      <c r="A104" s="51">
        <v>103</v>
      </c>
      <c r="B104" s="50"/>
      <c r="C104" s="50"/>
      <c r="D104" s="107"/>
      <c r="E104" s="50"/>
      <c r="F104" s="77"/>
      <c r="G104" s="77"/>
      <c r="H104" s="72"/>
      <c r="I104" s="50"/>
      <c r="J104" s="77"/>
      <c r="K104" s="72"/>
      <c r="L104" s="50"/>
      <c r="M104" s="50"/>
      <c r="N104" s="40"/>
      <c r="O104" s="40"/>
      <c r="P104" s="42"/>
      <c r="Q104" s="42"/>
      <c r="R104" s="42"/>
      <c r="S104" s="42"/>
    </row>
    <row r="105" spans="1:19">
      <c r="A105" s="51">
        <v>104</v>
      </c>
      <c r="B105" s="50"/>
      <c r="C105" s="50"/>
      <c r="D105" s="107"/>
      <c r="E105" s="50"/>
      <c r="F105" s="77"/>
      <c r="G105" s="77"/>
      <c r="H105" s="72"/>
      <c r="I105" s="50"/>
      <c r="J105" s="77"/>
      <c r="K105" s="72"/>
      <c r="L105" s="50"/>
      <c r="M105" s="50"/>
      <c r="N105" s="40"/>
      <c r="O105" s="40"/>
      <c r="P105" s="42"/>
      <c r="Q105" s="42"/>
      <c r="R105" s="42"/>
      <c r="S105" s="42"/>
    </row>
    <row r="106" spans="1:19">
      <c r="A106" s="51">
        <v>105</v>
      </c>
      <c r="B106" s="50"/>
      <c r="C106" s="50"/>
      <c r="D106" s="107"/>
      <c r="E106" s="50"/>
      <c r="F106" s="77"/>
      <c r="G106" s="77"/>
      <c r="H106" s="72"/>
      <c r="I106" s="50"/>
      <c r="J106" s="77"/>
      <c r="K106" s="72"/>
      <c r="L106" s="50"/>
      <c r="M106" s="50"/>
      <c r="N106" s="40"/>
      <c r="O106" s="40"/>
      <c r="P106" s="42"/>
      <c r="Q106" s="42"/>
      <c r="R106" s="42"/>
      <c r="S106" s="42"/>
    </row>
    <row r="107" spans="1:19">
      <c r="A107" s="51">
        <v>106</v>
      </c>
      <c r="B107" s="50"/>
      <c r="C107" s="50"/>
      <c r="D107" s="107"/>
      <c r="E107" s="50"/>
      <c r="F107" s="77"/>
      <c r="G107" s="77"/>
      <c r="H107" s="72"/>
      <c r="I107" s="50"/>
      <c r="J107" s="77"/>
      <c r="K107" s="72"/>
      <c r="L107" s="50"/>
      <c r="M107" s="50"/>
      <c r="N107" s="40"/>
      <c r="O107" s="40"/>
      <c r="P107" s="42"/>
      <c r="Q107" s="42"/>
      <c r="R107" s="42"/>
      <c r="S107" s="42"/>
    </row>
    <row r="108" spans="1:19">
      <c r="A108" s="51">
        <v>107</v>
      </c>
      <c r="B108" s="50"/>
      <c r="C108" s="50"/>
      <c r="D108" s="107"/>
      <c r="E108" s="50"/>
      <c r="F108" s="77"/>
      <c r="G108" s="77"/>
      <c r="H108" s="72"/>
      <c r="I108" s="50"/>
      <c r="J108" s="77"/>
      <c r="K108" s="72"/>
      <c r="L108" s="50"/>
      <c r="M108" s="50"/>
      <c r="N108" s="40"/>
      <c r="O108" s="40"/>
      <c r="P108" s="42"/>
      <c r="Q108" s="42"/>
      <c r="R108" s="42"/>
      <c r="S108" s="42"/>
    </row>
    <row r="109" spans="1:19">
      <c r="A109" s="51">
        <v>108</v>
      </c>
      <c r="B109" s="50"/>
      <c r="C109" s="50"/>
      <c r="D109" s="107"/>
      <c r="E109" s="50"/>
      <c r="F109" s="77"/>
      <c r="G109" s="77"/>
      <c r="H109" s="72"/>
      <c r="I109" s="50"/>
      <c r="J109" s="77"/>
      <c r="K109" s="72"/>
      <c r="L109" s="50"/>
      <c r="M109" s="50"/>
      <c r="N109" s="40"/>
      <c r="O109" s="40"/>
      <c r="P109" s="42"/>
      <c r="Q109" s="42"/>
      <c r="R109" s="42"/>
      <c r="S109" s="42"/>
    </row>
    <row r="110" spans="1:19">
      <c r="A110" s="51">
        <v>109</v>
      </c>
      <c r="B110" s="50"/>
      <c r="C110" s="50"/>
      <c r="D110" s="107"/>
      <c r="E110" s="50"/>
      <c r="F110" s="77"/>
      <c r="G110" s="77"/>
      <c r="H110" s="72"/>
      <c r="I110" s="50"/>
      <c r="J110" s="77"/>
      <c r="K110" s="72"/>
      <c r="L110" s="50"/>
      <c r="M110" s="50"/>
      <c r="N110" s="40"/>
      <c r="O110" s="40"/>
      <c r="P110" s="42"/>
      <c r="Q110" s="42"/>
      <c r="R110" s="42"/>
      <c r="S110" s="42"/>
    </row>
    <row r="111" spans="1:19">
      <c r="A111" s="51">
        <v>110</v>
      </c>
      <c r="B111" s="50"/>
      <c r="C111" s="50"/>
      <c r="D111" s="107"/>
      <c r="E111" s="50"/>
      <c r="F111" s="77"/>
      <c r="G111" s="77"/>
      <c r="H111" s="72"/>
      <c r="I111" s="50"/>
      <c r="J111" s="77"/>
      <c r="K111" s="72"/>
      <c r="L111" s="50"/>
      <c r="M111" s="50"/>
      <c r="N111" s="40"/>
      <c r="O111" s="40"/>
      <c r="P111" s="42"/>
      <c r="Q111" s="42"/>
      <c r="R111" s="42"/>
      <c r="S111" s="42"/>
    </row>
    <row r="112" spans="1:19">
      <c r="A112" s="51">
        <v>111</v>
      </c>
      <c r="B112" s="50"/>
      <c r="C112" s="50"/>
      <c r="D112" s="107"/>
      <c r="E112" s="50"/>
      <c r="F112" s="77"/>
      <c r="G112" s="77"/>
      <c r="H112" s="72"/>
      <c r="I112" s="50"/>
      <c r="J112" s="77"/>
      <c r="K112" s="72"/>
      <c r="L112" s="50"/>
      <c r="M112" s="50"/>
      <c r="N112" s="40"/>
      <c r="O112" s="40"/>
      <c r="P112" s="42"/>
      <c r="Q112" s="42"/>
      <c r="R112" s="42"/>
      <c r="S112" s="42"/>
    </row>
    <row r="113" spans="1:19">
      <c r="A113" s="51">
        <v>112</v>
      </c>
      <c r="B113" s="50"/>
      <c r="C113" s="50"/>
      <c r="D113" s="107"/>
      <c r="E113" s="50"/>
      <c r="F113" s="77"/>
      <c r="G113" s="77"/>
      <c r="H113" s="72"/>
      <c r="I113" s="50"/>
      <c r="J113" s="77"/>
      <c r="K113" s="72"/>
      <c r="L113" s="50"/>
      <c r="M113" s="50"/>
      <c r="N113" s="40"/>
      <c r="O113" s="40"/>
      <c r="P113" s="42"/>
      <c r="Q113" s="42"/>
      <c r="R113" s="42"/>
      <c r="S113" s="42"/>
    </row>
    <row r="114" spans="1:19">
      <c r="A114" s="51">
        <v>113</v>
      </c>
      <c r="B114" s="50"/>
      <c r="C114" s="50"/>
      <c r="D114" s="107"/>
      <c r="E114" s="50"/>
      <c r="F114" s="77"/>
      <c r="G114" s="77"/>
      <c r="H114" s="72"/>
      <c r="I114" s="50"/>
      <c r="J114" s="77"/>
      <c r="K114" s="72"/>
      <c r="L114" s="50"/>
      <c r="M114" s="50"/>
      <c r="N114" s="40"/>
      <c r="O114" s="40"/>
      <c r="P114" s="42"/>
      <c r="Q114" s="42"/>
      <c r="R114" s="42"/>
      <c r="S114" s="42"/>
    </row>
    <row r="115" spans="1:19">
      <c r="A115" s="51">
        <v>114</v>
      </c>
      <c r="B115" s="50"/>
      <c r="C115" s="50"/>
      <c r="D115" s="107"/>
      <c r="E115" s="50"/>
      <c r="F115" s="77"/>
      <c r="G115" s="77"/>
      <c r="H115" s="72"/>
      <c r="I115" s="50"/>
      <c r="J115" s="77"/>
      <c r="K115" s="72"/>
      <c r="L115" s="50"/>
      <c r="M115" s="50"/>
      <c r="N115" s="40"/>
      <c r="O115" s="40"/>
      <c r="P115" s="42"/>
      <c r="Q115" s="42"/>
      <c r="R115" s="42"/>
      <c r="S115" s="42"/>
    </row>
    <row r="116" spans="1:19">
      <c r="A116" s="51">
        <v>115</v>
      </c>
      <c r="B116" s="50"/>
      <c r="C116" s="50"/>
      <c r="D116" s="107"/>
      <c r="E116" s="50"/>
      <c r="F116" s="77"/>
      <c r="G116" s="77"/>
      <c r="H116" s="72"/>
      <c r="I116" s="50"/>
      <c r="J116" s="77"/>
      <c r="K116" s="72"/>
      <c r="L116" s="50"/>
      <c r="M116" s="50"/>
      <c r="N116" s="40"/>
      <c r="O116" s="40"/>
      <c r="P116" s="42"/>
      <c r="Q116" s="42"/>
      <c r="R116" s="42"/>
      <c r="S116" s="42"/>
    </row>
    <row r="117" spans="1:19">
      <c r="A117" s="51">
        <v>116</v>
      </c>
      <c r="B117" s="50"/>
      <c r="C117" s="50"/>
      <c r="D117" s="107"/>
      <c r="E117" s="50"/>
      <c r="F117" s="77"/>
      <c r="G117" s="77"/>
      <c r="H117" s="72"/>
      <c r="I117" s="50"/>
      <c r="J117" s="77"/>
      <c r="K117" s="72"/>
      <c r="L117" s="50"/>
      <c r="M117" s="50"/>
      <c r="N117" s="40"/>
      <c r="O117" s="40"/>
      <c r="P117" s="42"/>
      <c r="Q117" s="42"/>
      <c r="R117" s="42"/>
      <c r="S117" s="42"/>
    </row>
    <row r="118" spans="1:19">
      <c r="A118" s="51">
        <v>117</v>
      </c>
      <c r="B118" s="50"/>
      <c r="C118" s="50"/>
      <c r="D118" s="107"/>
      <c r="E118" s="50"/>
      <c r="F118" s="77"/>
      <c r="G118" s="77"/>
      <c r="H118" s="72"/>
      <c r="I118" s="50"/>
      <c r="J118" s="77"/>
      <c r="K118" s="72"/>
      <c r="L118" s="50"/>
      <c r="M118" s="50"/>
      <c r="N118" s="40"/>
      <c r="O118" s="40"/>
      <c r="P118" s="42"/>
      <c r="Q118" s="42"/>
      <c r="R118" s="42"/>
      <c r="S118" s="42"/>
    </row>
    <row r="119" spans="1:19">
      <c r="A119" s="51">
        <v>118</v>
      </c>
      <c r="B119" s="50"/>
      <c r="C119" s="50"/>
      <c r="D119" s="107"/>
      <c r="E119" s="50"/>
      <c r="F119" s="77"/>
      <c r="G119" s="77"/>
      <c r="H119" s="72"/>
      <c r="I119" s="50"/>
      <c r="J119" s="77"/>
      <c r="K119" s="72"/>
      <c r="L119" s="50"/>
      <c r="M119" s="50"/>
      <c r="N119" s="40"/>
      <c r="O119" s="40"/>
      <c r="P119" s="42"/>
      <c r="Q119" s="42"/>
      <c r="R119" s="42"/>
      <c r="S119" s="42"/>
    </row>
    <row r="120" spans="1:19">
      <c r="A120" s="51">
        <v>119</v>
      </c>
      <c r="B120" s="50"/>
      <c r="C120" s="50"/>
      <c r="D120" s="107"/>
      <c r="E120" s="50"/>
      <c r="F120" s="77"/>
      <c r="G120" s="77"/>
      <c r="H120" s="72"/>
      <c r="I120" s="50"/>
      <c r="J120" s="77"/>
      <c r="K120" s="72"/>
      <c r="L120" s="50"/>
      <c r="M120" s="50"/>
      <c r="N120" s="40"/>
      <c r="O120" s="40"/>
      <c r="P120" s="42"/>
      <c r="Q120" s="42"/>
      <c r="R120" s="42"/>
      <c r="S120" s="42"/>
    </row>
    <row r="121" spans="1:19">
      <c r="A121" s="51">
        <v>120</v>
      </c>
      <c r="B121" s="50"/>
      <c r="C121" s="50"/>
      <c r="D121" s="107"/>
      <c r="E121" s="50"/>
      <c r="F121" s="77"/>
      <c r="G121" s="77"/>
      <c r="H121" s="72"/>
      <c r="I121" s="50"/>
      <c r="J121" s="77"/>
      <c r="K121" s="72"/>
      <c r="L121" s="50"/>
      <c r="M121" s="50"/>
      <c r="N121" s="40"/>
      <c r="O121" s="40"/>
      <c r="P121" s="42"/>
      <c r="Q121" s="42"/>
      <c r="R121" s="42"/>
      <c r="S121" s="42"/>
    </row>
    <row r="122" spans="1:19">
      <c r="A122" s="51">
        <v>121</v>
      </c>
      <c r="B122" s="50"/>
      <c r="C122" s="50"/>
      <c r="D122" s="107"/>
      <c r="E122" s="50"/>
      <c r="F122" s="77"/>
      <c r="G122" s="77"/>
      <c r="H122" s="72"/>
      <c r="I122" s="50"/>
      <c r="J122" s="77"/>
      <c r="K122" s="72"/>
      <c r="L122" s="50"/>
      <c r="M122" s="50"/>
      <c r="N122" s="40"/>
      <c r="O122" s="40"/>
      <c r="P122" s="42"/>
      <c r="Q122" s="42"/>
      <c r="R122" s="42"/>
      <c r="S122" s="42"/>
    </row>
    <row r="123" spans="1:19">
      <c r="A123" s="51">
        <v>122</v>
      </c>
      <c r="B123" s="50"/>
      <c r="C123" s="50"/>
      <c r="D123" s="107"/>
      <c r="E123" s="50"/>
      <c r="F123" s="77"/>
      <c r="G123" s="77"/>
      <c r="H123" s="72"/>
      <c r="I123" s="50"/>
      <c r="J123" s="77"/>
      <c r="K123" s="72"/>
      <c r="L123" s="50"/>
      <c r="M123" s="50"/>
      <c r="N123" s="40"/>
      <c r="O123" s="40"/>
      <c r="P123" s="42"/>
      <c r="Q123" s="42"/>
      <c r="R123" s="42"/>
      <c r="S123" s="42"/>
    </row>
    <row r="124" spans="1:19">
      <c r="A124" s="51">
        <v>123</v>
      </c>
      <c r="B124" s="50"/>
      <c r="C124" s="50"/>
      <c r="D124" s="107"/>
      <c r="E124" s="50"/>
      <c r="F124" s="77"/>
      <c r="G124" s="77"/>
      <c r="H124" s="72"/>
      <c r="I124" s="50"/>
      <c r="J124" s="77"/>
      <c r="K124" s="72"/>
      <c r="L124" s="50"/>
      <c r="M124" s="50"/>
      <c r="N124" s="40"/>
      <c r="O124" s="40"/>
      <c r="P124" s="42"/>
      <c r="Q124" s="42"/>
      <c r="R124" s="42"/>
      <c r="S124" s="42"/>
    </row>
    <row r="125" spans="1:19">
      <c r="A125" s="51">
        <v>124</v>
      </c>
      <c r="B125" s="50"/>
      <c r="C125" s="50"/>
      <c r="D125" s="107"/>
      <c r="E125" s="50"/>
      <c r="F125" s="77"/>
      <c r="G125" s="77"/>
      <c r="H125" s="72"/>
      <c r="I125" s="50"/>
      <c r="J125" s="77"/>
      <c r="K125" s="72"/>
      <c r="L125" s="50"/>
      <c r="M125" s="50"/>
      <c r="N125" s="40"/>
      <c r="O125" s="40"/>
      <c r="P125" s="42"/>
      <c r="Q125" s="42"/>
      <c r="R125" s="42"/>
      <c r="S125" s="42"/>
    </row>
    <row r="126" spans="1:19">
      <c r="A126" s="51">
        <v>125</v>
      </c>
      <c r="B126" s="50"/>
      <c r="C126" s="50"/>
      <c r="D126" s="107"/>
      <c r="E126" s="50"/>
      <c r="F126" s="77"/>
      <c r="G126" s="77"/>
      <c r="H126" s="72"/>
      <c r="I126" s="50"/>
      <c r="J126" s="77"/>
      <c r="K126" s="72"/>
      <c r="L126" s="50"/>
      <c r="M126" s="50"/>
      <c r="N126" s="40"/>
      <c r="O126" s="40"/>
      <c r="P126" s="42"/>
      <c r="Q126" s="42"/>
      <c r="R126" s="42"/>
      <c r="S126" s="42"/>
    </row>
    <row r="127" spans="1:19">
      <c r="A127" s="51">
        <v>126</v>
      </c>
      <c r="B127" s="50"/>
      <c r="C127" s="50"/>
      <c r="D127" s="107"/>
      <c r="E127" s="50"/>
      <c r="F127" s="77"/>
      <c r="G127" s="77"/>
      <c r="H127" s="72"/>
      <c r="I127" s="50"/>
      <c r="J127" s="77"/>
      <c r="K127" s="72"/>
      <c r="L127" s="50"/>
      <c r="M127" s="50"/>
      <c r="N127" s="40"/>
      <c r="O127" s="40"/>
      <c r="P127" s="42"/>
      <c r="Q127" s="42"/>
      <c r="R127" s="42"/>
      <c r="S127" s="42"/>
    </row>
    <row r="128" spans="1:19">
      <c r="A128" s="51">
        <v>127</v>
      </c>
      <c r="B128" s="50"/>
      <c r="C128" s="50"/>
      <c r="D128" s="107"/>
      <c r="E128" s="50"/>
      <c r="F128" s="77"/>
      <c r="G128" s="77"/>
      <c r="H128" s="72"/>
      <c r="I128" s="50"/>
      <c r="J128" s="77"/>
      <c r="K128" s="72"/>
      <c r="L128" s="50"/>
      <c r="M128" s="50"/>
      <c r="N128" s="40"/>
      <c r="O128" s="40"/>
      <c r="P128" s="42"/>
      <c r="Q128" s="42"/>
      <c r="R128" s="42"/>
      <c r="S128" s="42"/>
    </row>
    <row r="129" spans="1:19" ht="15" thickBot="1">
      <c r="A129" s="51">
        <v>128</v>
      </c>
      <c r="B129" s="113"/>
      <c r="C129" s="113"/>
      <c r="D129" s="114"/>
      <c r="E129" s="113"/>
      <c r="F129" s="115"/>
      <c r="G129" s="115"/>
      <c r="H129" s="116"/>
      <c r="I129" s="113"/>
      <c r="J129" s="115"/>
      <c r="K129" s="116"/>
      <c r="L129" s="113"/>
      <c r="M129" s="113"/>
      <c r="N129" s="40"/>
      <c r="O129" s="40"/>
      <c r="P129" s="42"/>
      <c r="Q129" s="42"/>
      <c r="R129" s="42"/>
      <c r="S129" s="42"/>
    </row>
    <row r="130" spans="1:19" ht="15" thickBot="1">
      <c r="A130" s="330" t="s">
        <v>1095</v>
      </c>
      <c r="B130" s="331"/>
      <c r="C130" s="331"/>
      <c r="D130" s="331"/>
      <c r="E130" s="331"/>
      <c r="F130" s="331"/>
      <c r="G130" s="331"/>
      <c r="H130" s="331"/>
      <c r="I130" s="331"/>
      <c r="J130" s="331"/>
      <c r="K130" s="331"/>
      <c r="L130" s="331"/>
      <c r="M130" s="332"/>
      <c r="N130" s="40"/>
      <c r="O130" s="40"/>
      <c r="P130" s="42"/>
      <c r="Q130" s="42"/>
      <c r="R130" s="42"/>
      <c r="S130" s="42"/>
    </row>
    <row r="131" spans="1:19">
      <c r="A131" s="43"/>
      <c r="B131" s="40"/>
      <c r="C131" s="40"/>
      <c r="D131" s="44"/>
      <c r="E131" s="40"/>
      <c r="F131" s="40"/>
      <c r="G131" s="40"/>
      <c r="H131" s="40"/>
      <c r="I131" s="40"/>
      <c r="J131" s="40"/>
      <c r="K131" s="40"/>
      <c r="L131" s="40"/>
      <c r="M131" s="40"/>
      <c r="N131" s="40"/>
      <c r="O131" s="40"/>
      <c r="P131" s="42"/>
      <c r="Q131" s="42"/>
      <c r="R131" s="42"/>
      <c r="S131" s="42"/>
    </row>
    <row r="132" spans="1:19">
      <c r="A132" s="43"/>
      <c r="B132" s="40"/>
      <c r="C132" s="40"/>
      <c r="D132" s="44"/>
      <c r="E132" s="40"/>
      <c r="F132" s="40"/>
      <c r="G132" s="40"/>
      <c r="H132" s="40"/>
      <c r="I132" s="40"/>
      <c r="J132" s="40"/>
      <c r="K132" s="40"/>
      <c r="L132" s="40"/>
      <c r="M132" s="40"/>
      <c r="N132" s="40"/>
      <c r="O132" s="40"/>
      <c r="P132" s="42"/>
      <c r="Q132" s="42"/>
      <c r="R132" s="42"/>
      <c r="S132" s="42"/>
    </row>
    <row r="133" spans="1:19">
      <c r="A133" s="43"/>
      <c r="B133" s="40"/>
      <c r="C133" s="40"/>
      <c r="D133" s="44"/>
      <c r="E133" s="40"/>
      <c r="F133" s="40"/>
      <c r="G133" s="40"/>
      <c r="H133" s="40"/>
      <c r="I133" s="40"/>
      <c r="J133" s="40"/>
      <c r="K133" s="40"/>
      <c r="L133" s="40"/>
      <c r="M133" s="40"/>
      <c r="N133" s="40"/>
      <c r="O133" s="40"/>
      <c r="P133" s="42"/>
      <c r="Q133" s="42"/>
      <c r="R133" s="42"/>
      <c r="S133" s="42"/>
    </row>
    <row r="134" spans="1:19">
      <c r="A134" s="43"/>
      <c r="B134" s="40"/>
      <c r="C134" s="40"/>
      <c r="D134" s="44"/>
      <c r="E134" s="40"/>
      <c r="F134" s="40"/>
      <c r="G134" s="40"/>
      <c r="H134" s="40"/>
      <c r="I134" s="40"/>
      <c r="J134" s="40"/>
      <c r="K134" s="40"/>
      <c r="L134" s="40"/>
      <c r="M134" s="40"/>
      <c r="N134" s="40"/>
      <c r="O134" s="40"/>
      <c r="P134" s="42"/>
      <c r="Q134" s="42"/>
      <c r="R134" s="42"/>
      <c r="S134" s="42"/>
    </row>
    <row r="135" spans="1:19">
      <c r="A135" s="43"/>
      <c r="B135" s="40"/>
      <c r="C135" s="40"/>
      <c r="D135" s="44"/>
      <c r="E135" s="40"/>
      <c r="F135" s="40"/>
      <c r="G135" s="40"/>
      <c r="H135" s="40"/>
      <c r="I135" s="40"/>
      <c r="J135" s="40"/>
      <c r="K135" s="40"/>
      <c r="L135" s="40"/>
      <c r="M135" s="40"/>
      <c r="N135" s="40"/>
      <c r="O135" s="40"/>
      <c r="P135" s="42"/>
      <c r="Q135" s="42"/>
      <c r="R135" s="42"/>
      <c r="S135" s="42"/>
    </row>
    <row r="136" spans="1:19">
      <c r="A136" s="43"/>
      <c r="B136" s="40"/>
      <c r="C136" s="40"/>
      <c r="D136" s="44"/>
      <c r="E136" s="40"/>
      <c r="F136" s="40"/>
      <c r="G136" s="40"/>
      <c r="H136" s="40"/>
      <c r="I136" s="40"/>
      <c r="J136" s="40"/>
      <c r="K136" s="40"/>
      <c r="L136" s="40"/>
      <c r="M136" s="40"/>
      <c r="N136" s="40"/>
      <c r="O136" s="40"/>
      <c r="P136" s="42"/>
      <c r="Q136" s="42"/>
      <c r="R136" s="42"/>
      <c r="S136" s="42"/>
    </row>
    <row r="137" spans="1:19">
      <c r="A137" s="43"/>
      <c r="B137" s="40"/>
      <c r="C137" s="40"/>
      <c r="D137" s="44"/>
      <c r="E137" s="40"/>
      <c r="F137" s="40"/>
      <c r="G137" s="40"/>
      <c r="H137" s="40"/>
      <c r="I137" s="40"/>
      <c r="J137" s="40"/>
      <c r="K137" s="40"/>
      <c r="L137" s="40"/>
      <c r="M137" s="40"/>
      <c r="N137" s="40"/>
      <c r="O137" s="40"/>
      <c r="P137" s="42"/>
      <c r="Q137" s="42"/>
      <c r="R137" s="42"/>
      <c r="S137" s="42"/>
    </row>
    <row r="138" spans="1:19">
      <c r="A138" s="43"/>
      <c r="B138" s="40"/>
      <c r="C138" s="40"/>
      <c r="D138" s="44"/>
      <c r="E138" s="40"/>
      <c r="F138" s="40"/>
      <c r="G138" s="40"/>
      <c r="H138" s="40"/>
      <c r="I138" s="40"/>
      <c r="J138" s="40"/>
      <c r="K138" s="40"/>
      <c r="L138" s="40"/>
      <c r="M138" s="40"/>
      <c r="N138" s="40"/>
      <c r="O138" s="40"/>
      <c r="P138" s="42"/>
      <c r="Q138" s="42"/>
      <c r="R138" s="42"/>
      <c r="S138" s="42"/>
    </row>
    <row r="139" spans="1:19">
      <c r="A139" s="43"/>
      <c r="B139" s="40"/>
      <c r="C139" s="40"/>
      <c r="D139" s="44"/>
      <c r="E139" s="40"/>
      <c r="F139" s="40"/>
      <c r="G139" s="40"/>
      <c r="H139" s="40"/>
      <c r="I139" s="40"/>
      <c r="J139" s="40"/>
      <c r="K139" s="40"/>
      <c r="L139" s="40"/>
      <c r="M139" s="40"/>
      <c r="N139" s="40"/>
      <c r="O139" s="40"/>
      <c r="P139" s="42"/>
      <c r="Q139" s="42"/>
      <c r="R139" s="42"/>
      <c r="S139" s="42"/>
    </row>
    <row r="140" spans="1:19">
      <c r="A140" s="43"/>
      <c r="B140" s="40"/>
      <c r="C140" s="40"/>
      <c r="D140" s="44"/>
      <c r="E140" s="40"/>
      <c r="F140" s="40"/>
      <c r="G140" s="40"/>
      <c r="H140" s="40"/>
      <c r="I140" s="40"/>
      <c r="J140" s="40"/>
      <c r="K140" s="40"/>
      <c r="L140" s="40"/>
      <c r="M140" s="40"/>
      <c r="N140" s="40"/>
      <c r="O140" s="40"/>
      <c r="P140" s="42"/>
      <c r="Q140" s="42"/>
      <c r="R140" s="42"/>
      <c r="S140" s="42"/>
    </row>
    <row r="141" spans="1:19">
      <c r="A141" s="43"/>
      <c r="B141" s="40"/>
      <c r="C141" s="40"/>
      <c r="D141" s="44"/>
      <c r="E141" s="40"/>
      <c r="F141" s="40"/>
      <c r="G141" s="40"/>
      <c r="H141" s="40"/>
      <c r="I141" s="40"/>
      <c r="J141" s="40"/>
      <c r="K141" s="40"/>
      <c r="L141" s="40"/>
      <c r="M141" s="40"/>
      <c r="N141" s="40"/>
      <c r="O141" s="40"/>
      <c r="P141" s="42"/>
      <c r="Q141" s="42"/>
      <c r="R141" s="42"/>
      <c r="S141" s="42"/>
    </row>
    <row r="142" spans="1:19">
      <c r="A142" s="43"/>
      <c r="B142" s="40"/>
      <c r="C142" s="40"/>
      <c r="D142" s="44"/>
      <c r="E142" s="40"/>
      <c r="F142" s="40"/>
      <c r="G142" s="40"/>
      <c r="H142" s="40"/>
      <c r="I142" s="40"/>
      <c r="J142" s="40"/>
      <c r="K142" s="40"/>
      <c r="L142" s="40"/>
      <c r="M142" s="40"/>
      <c r="N142" s="40"/>
      <c r="O142" s="40"/>
      <c r="P142" s="42"/>
      <c r="Q142" s="42"/>
      <c r="R142" s="42"/>
      <c r="S142" s="42"/>
    </row>
    <row r="143" spans="1:19">
      <c r="A143" s="43"/>
      <c r="B143" s="40"/>
      <c r="C143" s="40"/>
      <c r="D143" s="44"/>
      <c r="E143" s="40"/>
      <c r="F143" s="40"/>
      <c r="G143" s="40"/>
      <c r="H143" s="40"/>
      <c r="I143" s="40"/>
      <c r="J143" s="40"/>
      <c r="K143" s="40"/>
      <c r="L143" s="40"/>
      <c r="M143" s="40"/>
      <c r="N143" s="40"/>
      <c r="O143" s="40"/>
      <c r="P143" s="42"/>
      <c r="Q143" s="42"/>
      <c r="R143" s="42"/>
      <c r="S143" s="42"/>
    </row>
    <row r="144" spans="1:19">
      <c r="A144" s="43"/>
      <c r="B144" s="40"/>
      <c r="C144" s="40"/>
      <c r="D144" s="44"/>
      <c r="E144" s="40"/>
      <c r="F144" s="40"/>
      <c r="G144" s="40"/>
      <c r="H144" s="40"/>
      <c r="I144" s="40"/>
      <c r="J144" s="40"/>
      <c r="K144" s="40"/>
      <c r="L144" s="40"/>
      <c r="M144" s="40"/>
      <c r="N144" s="40"/>
      <c r="O144" s="40"/>
      <c r="P144" s="42"/>
      <c r="Q144" s="42"/>
      <c r="R144" s="42"/>
      <c r="S144" s="42"/>
    </row>
    <row r="145" spans="1:19">
      <c r="A145" s="43"/>
      <c r="B145" s="40"/>
      <c r="C145" s="40"/>
      <c r="D145" s="44"/>
      <c r="E145" s="40"/>
      <c r="F145" s="40"/>
      <c r="G145" s="40"/>
      <c r="H145" s="40"/>
      <c r="I145" s="40"/>
      <c r="J145" s="40"/>
      <c r="K145" s="40"/>
      <c r="L145" s="40"/>
      <c r="M145" s="40"/>
      <c r="N145" s="40"/>
      <c r="O145" s="40"/>
      <c r="P145" s="42"/>
      <c r="Q145" s="42"/>
      <c r="R145" s="42"/>
      <c r="S145" s="42"/>
    </row>
    <row r="146" spans="1:19">
      <c r="A146" s="43"/>
      <c r="B146" s="40"/>
      <c r="C146" s="40"/>
      <c r="D146" s="44"/>
      <c r="E146" s="40"/>
      <c r="F146" s="40"/>
      <c r="G146" s="40"/>
      <c r="H146" s="40"/>
      <c r="I146" s="40"/>
      <c r="J146" s="40"/>
      <c r="K146" s="40"/>
      <c r="L146" s="40"/>
      <c r="M146" s="40"/>
      <c r="N146" s="40"/>
      <c r="O146" s="40"/>
      <c r="P146" s="42"/>
      <c r="Q146" s="42"/>
      <c r="R146" s="42"/>
      <c r="S146" s="42"/>
    </row>
    <row r="147" spans="1:19">
      <c r="A147" s="43"/>
      <c r="B147" s="40"/>
      <c r="C147" s="40"/>
      <c r="D147" s="44"/>
      <c r="E147" s="40"/>
      <c r="F147" s="40"/>
      <c r="G147" s="40"/>
      <c r="H147" s="40"/>
      <c r="I147" s="40"/>
      <c r="J147" s="40"/>
      <c r="K147" s="40"/>
      <c r="L147" s="40"/>
      <c r="M147" s="40"/>
      <c r="N147" s="40"/>
      <c r="O147" s="40"/>
      <c r="P147" s="42"/>
      <c r="Q147" s="42"/>
      <c r="R147" s="42"/>
      <c r="S147" s="42"/>
    </row>
    <row r="148" spans="1:19">
      <c r="A148" s="43"/>
      <c r="B148" s="40"/>
      <c r="C148" s="40"/>
      <c r="D148" s="44"/>
      <c r="E148" s="40"/>
      <c r="F148" s="40"/>
      <c r="G148" s="40"/>
      <c r="H148" s="40"/>
      <c r="I148" s="40"/>
      <c r="J148" s="40"/>
      <c r="K148" s="40"/>
      <c r="L148" s="40"/>
      <c r="M148" s="40"/>
      <c r="N148" s="40"/>
      <c r="O148" s="40"/>
      <c r="P148" s="42"/>
      <c r="Q148" s="42"/>
      <c r="R148" s="42"/>
      <c r="S148" s="42"/>
    </row>
    <row r="149" spans="1:19">
      <c r="A149" s="43"/>
      <c r="B149" s="40"/>
      <c r="C149" s="40"/>
      <c r="D149" s="44"/>
      <c r="E149" s="40"/>
      <c r="F149" s="40"/>
      <c r="G149" s="40"/>
      <c r="H149" s="40"/>
      <c r="I149" s="40"/>
      <c r="J149" s="40"/>
      <c r="K149" s="40"/>
      <c r="L149" s="40"/>
      <c r="M149" s="40"/>
      <c r="N149" s="40"/>
      <c r="O149" s="40"/>
      <c r="P149" s="42"/>
      <c r="Q149" s="42"/>
      <c r="R149" s="42"/>
      <c r="S149" s="42"/>
    </row>
    <row r="150" spans="1:19">
      <c r="A150" s="43"/>
      <c r="B150" s="40"/>
      <c r="C150" s="40"/>
      <c r="D150" s="44"/>
      <c r="E150" s="40"/>
      <c r="F150" s="40"/>
      <c r="G150" s="40"/>
      <c r="H150" s="40"/>
      <c r="I150" s="40"/>
      <c r="J150" s="40"/>
      <c r="K150" s="40"/>
      <c r="L150" s="40"/>
      <c r="M150" s="40"/>
      <c r="N150" s="40"/>
      <c r="O150" s="40"/>
      <c r="P150" s="42"/>
      <c r="Q150" s="42"/>
      <c r="R150" s="42"/>
      <c r="S150" s="42"/>
    </row>
    <row r="151" spans="1:19">
      <c r="A151" s="43"/>
      <c r="B151" s="40"/>
      <c r="C151" s="40"/>
      <c r="D151" s="44"/>
      <c r="E151" s="40"/>
      <c r="F151" s="40"/>
      <c r="G151" s="40"/>
      <c r="H151" s="40"/>
      <c r="I151" s="40"/>
      <c r="J151" s="40"/>
      <c r="K151" s="40"/>
      <c r="L151" s="40"/>
      <c r="M151" s="40"/>
      <c r="N151" s="40"/>
      <c r="O151" s="40"/>
      <c r="P151" s="42"/>
      <c r="Q151" s="42"/>
      <c r="R151" s="42"/>
      <c r="S151" s="42"/>
    </row>
    <row r="152" spans="1:19">
      <c r="A152" s="43"/>
      <c r="B152" s="40"/>
      <c r="C152" s="40"/>
      <c r="D152" s="44"/>
      <c r="E152" s="40"/>
      <c r="F152" s="40"/>
      <c r="G152" s="40"/>
      <c r="H152" s="40"/>
      <c r="I152" s="40"/>
      <c r="J152" s="40"/>
      <c r="K152" s="40"/>
      <c r="L152" s="40"/>
      <c r="M152" s="40"/>
      <c r="N152" s="40"/>
      <c r="O152" s="40"/>
      <c r="P152" s="42"/>
      <c r="Q152" s="42"/>
      <c r="R152" s="42"/>
      <c r="S152" s="42"/>
    </row>
    <row r="153" spans="1:19">
      <c r="A153" s="43"/>
      <c r="B153" s="40"/>
      <c r="C153" s="40"/>
      <c r="D153" s="44"/>
      <c r="E153" s="40"/>
      <c r="F153" s="40"/>
      <c r="G153" s="40"/>
      <c r="H153" s="40"/>
      <c r="I153" s="40"/>
      <c r="J153" s="40"/>
      <c r="K153" s="40"/>
      <c r="L153" s="40"/>
      <c r="M153" s="40"/>
      <c r="N153" s="40"/>
      <c r="O153" s="40"/>
      <c r="P153" s="42"/>
      <c r="Q153" s="42"/>
      <c r="R153" s="42"/>
      <c r="S153" s="42"/>
    </row>
    <row r="154" spans="1:19">
      <c r="A154" s="43"/>
      <c r="B154" s="40"/>
      <c r="C154" s="40"/>
      <c r="D154" s="44"/>
      <c r="E154" s="40"/>
      <c r="F154" s="40"/>
      <c r="G154" s="40"/>
      <c r="H154" s="40"/>
      <c r="I154" s="40"/>
      <c r="J154" s="40"/>
      <c r="K154" s="40"/>
      <c r="L154" s="40"/>
      <c r="M154" s="40"/>
      <c r="N154" s="40"/>
      <c r="O154" s="40"/>
      <c r="P154" s="42"/>
      <c r="Q154" s="42"/>
      <c r="R154" s="42"/>
      <c r="S154" s="42"/>
    </row>
    <row r="155" spans="1:19">
      <c r="A155" s="43"/>
      <c r="B155" s="40"/>
      <c r="C155" s="40"/>
      <c r="D155" s="44"/>
      <c r="E155" s="40"/>
      <c r="F155" s="40"/>
      <c r="G155" s="40"/>
      <c r="H155" s="40"/>
      <c r="I155" s="40"/>
      <c r="J155" s="40"/>
      <c r="K155" s="40"/>
      <c r="L155" s="40"/>
      <c r="M155" s="40"/>
      <c r="N155" s="40"/>
      <c r="O155" s="40"/>
      <c r="P155" s="42"/>
      <c r="Q155" s="42"/>
      <c r="R155" s="42"/>
      <c r="S155" s="42"/>
    </row>
    <row r="156" spans="1:19">
      <c r="A156" s="43"/>
      <c r="B156" s="40"/>
      <c r="C156" s="40"/>
      <c r="D156" s="44"/>
      <c r="E156" s="40"/>
      <c r="F156" s="40"/>
      <c r="G156" s="40"/>
      <c r="H156" s="40"/>
      <c r="I156" s="40"/>
      <c r="J156" s="40"/>
      <c r="K156" s="40"/>
      <c r="L156" s="40"/>
      <c r="M156" s="40"/>
      <c r="N156" s="40"/>
      <c r="O156" s="40"/>
      <c r="P156" s="42"/>
      <c r="Q156" s="42"/>
      <c r="R156" s="42"/>
      <c r="S156" s="42"/>
    </row>
    <row r="157" spans="1:19">
      <c r="A157" s="43"/>
      <c r="B157" s="40"/>
      <c r="C157" s="40"/>
      <c r="D157" s="44"/>
      <c r="E157" s="40"/>
      <c r="F157" s="40"/>
      <c r="G157" s="40"/>
      <c r="H157" s="40"/>
      <c r="I157" s="40"/>
      <c r="J157" s="40"/>
      <c r="K157" s="40"/>
      <c r="L157" s="40"/>
      <c r="M157" s="40"/>
      <c r="N157" s="40"/>
      <c r="O157" s="40"/>
      <c r="P157" s="42"/>
      <c r="Q157" s="42"/>
      <c r="R157" s="42"/>
      <c r="S157" s="42"/>
    </row>
    <row r="158" spans="1:19">
      <c r="A158" s="43"/>
      <c r="B158" s="40"/>
      <c r="C158" s="40"/>
      <c r="D158" s="44"/>
      <c r="E158" s="40"/>
      <c r="F158" s="40"/>
      <c r="G158" s="40"/>
      <c r="H158" s="40"/>
      <c r="I158" s="40"/>
      <c r="J158" s="40"/>
      <c r="K158" s="40"/>
      <c r="L158" s="40"/>
      <c r="M158" s="40"/>
      <c r="N158" s="40"/>
      <c r="O158" s="40"/>
      <c r="P158" s="42"/>
      <c r="Q158" s="42"/>
      <c r="R158" s="42"/>
      <c r="S158" s="42"/>
    </row>
    <row r="159" spans="1:19">
      <c r="A159" s="43"/>
      <c r="B159" s="40"/>
      <c r="C159" s="40"/>
      <c r="D159" s="44"/>
      <c r="E159" s="40"/>
      <c r="F159" s="40"/>
      <c r="G159" s="40"/>
      <c r="H159" s="40"/>
      <c r="I159" s="40"/>
      <c r="J159" s="40"/>
      <c r="K159" s="40"/>
      <c r="L159" s="40"/>
      <c r="M159" s="40"/>
      <c r="N159" s="40"/>
      <c r="O159" s="40"/>
      <c r="P159" s="42"/>
      <c r="Q159" s="42"/>
      <c r="R159" s="42"/>
      <c r="S159" s="42"/>
    </row>
    <row r="160" spans="1:19">
      <c r="A160" s="43"/>
      <c r="B160" s="40"/>
      <c r="C160" s="40"/>
      <c r="D160" s="44"/>
      <c r="E160" s="40"/>
      <c r="F160" s="40"/>
      <c r="G160" s="40"/>
      <c r="H160" s="40"/>
      <c r="I160" s="40"/>
      <c r="J160" s="40"/>
      <c r="K160" s="40"/>
      <c r="L160" s="40"/>
      <c r="M160" s="40"/>
      <c r="N160" s="40"/>
      <c r="O160" s="40"/>
      <c r="P160" s="42"/>
      <c r="Q160" s="42"/>
      <c r="R160" s="42"/>
      <c r="S160" s="42"/>
    </row>
    <row r="161" spans="1:19">
      <c r="A161" s="43"/>
      <c r="B161" s="40"/>
      <c r="C161" s="40"/>
      <c r="D161" s="44"/>
      <c r="E161" s="40"/>
      <c r="F161" s="40"/>
      <c r="G161" s="40"/>
      <c r="H161" s="40"/>
      <c r="I161" s="40"/>
      <c r="J161" s="40"/>
      <c r="K161" s="40"/>
      <c r="L161" s="40"/>
      <c r="M161" s="40"/>
      <c r="N161" s="40"/>
      <c r="O161" s="40"/>
      <c r="P161" s="42"/>
      <c r="Q161" s="42"/>
      <c r="R161" s="42"/>
      <c r="S161" s="42"/>
    </row>
    <row r="162" spans="1:19">
      <c r="A162" s="43"/>
      <c r="B162" s="40"/>
      <c r="C162" s="40"/>
      <c r="D162" s="44"/>
      <c r="E162" s="40"/>
      <c r="F162" s="40"/>
      <c r="G162" s="40"/>
      <c r="H162" s="40"/>
      <c r="I162" s="40"/>
      <c r="J162" s="40"/>
      <c r="K162" s="40"/>
      <c r="L162" s="40"/>
      <c r="M162" s="40"/>
      <c r="N162" s="40"/>
      <c r="O162" s="40"/>
      <c r="P162" s="42"/>
      <c r="Q162" s="42"/>
      <c r="R162" s="42"/>
      <c r="S162" s="42"/>
    </row>
    <row r="163" spans="1:19">
      <c r="A163" s="43"/>
      <c r="B163" s="40"/>
      <c r="C163" s="40"/>
      <c r="D163" s="44"/>
      <c r="E163" s="40"/>
      <c r="F163" s="40"/>
      <c r="G163" s="40"/>
      <c r="H163" s="40"/>
      <c r="I163" s="40"/>
      <c r="J163" s="40"/>
      <c r="K163" s="40"/>
      <c r="L163" s="40"/>
      <c r="M163" s="40"/>
      <c r="N163" s="40"/>
      <c r="O163" s="40"/>
      <c r="P163" s="42"/>
      <c r="Q163" s="42"/>
      <c r="R163" s="42"/>
      <c r="S163" s="42"/>
    </row>
    <row r="164" spans="1:19">
      <c r="A164" s="43"/>
      <c r="B164" s="40"/>
      <c r="C164" s="40"/>
      <c r="D164" s="44"/>
      <c r="E164" s="40"/>
      <c r="F164" s="40"/>
      <c r="G164" s="40"/>
      <c r="H164" s="40"/>
      <c r="I164" s="40"/>
      <c r="J164" s="40"/>
      <c r="K164" s="40"/>
      <c r="L164" s="40"/>
      <c r="M164" s="40"/>
      <c r="N164" s="40"/>
      <c r="O164" s="40"/>
      <c r="P164" s="42"/>
      <c r="Q164" s="42"/>
      <c r="R164" s="42"/>
      <c r="S164" s="42"/>
    </row>
    <row r="165" spans="1:19">
      <c r="A165" s="43"/>
      <c r="B165" s="40"/>
      <c r="C165" s="40"/>
      <c r="D165" s="44"/>
      <c r="E165" s="40"/>
      <c r="F165" s="40"/>
      <c r="G165" s="40"/>
      <c r="H165" s="40"/>
      <c r="I165" s="40"/>
      <c r="J165" s="40"/>
      <c r="K165" s="40"/>
      <c r="L165" s="40"/>
      <c r="M165" s="40"/>
      <c r="N165" s="40"/>
      <c r="O165" s="40"/>
      <c r="P165" s="42"/>
      <c r="Q165" s="42"/>
      <c r="R165" s="42"/>
      <c r="S165" s="42"/>
    </row>
    <row r="166" spans="1:19">
      <c r="A166" s="43"/>
      <c r="B166" s="40"/>
      <c r="C166" s="40"/>
      <c r="D166" s="44"/>
      <c r="E166" s="40"/>
      <c r="F166" s="40"/>
      <c r="G166" s="40"/>
      <c r="H166" s="40"/>
      <c r="I166" s="40"/>
      <c r="J166" s="40"/>
      <c r="K166" s="40"/>
      <c r="L166" s="40"/>
      <c r="M166" s="40"/>
      <c r="N166" s="40"/>
      <c r="O166" s="40"/>
      <c r="P166" s="42"/>
      <c r="Q166" s="42"/>
      <c r="R166" s="42"/>
      <c r="S166" s="42"/>
    </row>
    <row r="167" spans="1:19">
      <c r="A167" s="43"/>
      <c r="B167" s="40"/>
      <c r="C167" s="40"/>
      <c r="D167" s="44"/>
      <c r="E167" s="40"/>
      <c r="F167" s="40"/>
      <c r="G167" s="40"/>
      <c r="H167" s="40"/>
      <c r="I167" s="40"/>
      <c r="J167" s="40"/>
      <c r="K167" s="40"/>
      <c r="L167" s="40"/>
      <c r="M167" s="40"/>
      <c r="N167" s="40"/>
      <c r="O167" s="40"/>
      <c r="P167" s="42"/>
      <c r="Q167" s="42"/>
      <c r="R167" s="42"/>
      <c r="S167" s="42"/>
    </row>
    <row r="168" spans="1:19">
      <c r="A168" s="43"/>
      <c r="B168" s="40"/>
      <c r="C168" s="40"/>
      <c r="D168" s="44"/>
      <c r="E168" s="40"/>
      <c r="F168" s="40"/>
      <c r="G168" s="40"/>
      <c r="H168" s="40"/>
      <c r="I168" s="40"/>
      <c r="J168" s="40"/>
      <c r="K168" s="40"/>
      <c r="L168" s="40"/>
      <c r="M168" s="40"/>
      <c r="N168" s="40"/>
      <c r="O168" s="40"/>
      <c r="P168" s="42"/>
      <c r="Q168" s="42"/>
      <c r="R168" s="42"/>
      <c r="S168" s="42"/>
    </row>
    <row r="169" spans="1:19">
      <c r="A169" s="43"/>
      <c r="B169" s="40"/>
      <c r="C169" s="40"/>
      <c r="D169" s="44"/>
      <c r="E169" s="40"/>
      <c r="F169" s="40"/>
      <c r="G169" s="40"/>
      <c r="H169" s="40"/>
      <c r="I169" s="40"/>
      <c r="J169" s="40"/>
      <c r="K169" s="40"/>
      <c r="L169" s="40"/>
      <c r="M169" s="40"/>
      <c r="N169" s="40"/>
      <c r="O169" s="40"/>
      <c r="P169" s="42"/>
      <c r="Q169" s="42"/>
      <c r="R169" s="42"/>
      <c r="S169" s="42"/>
    </row>
    <row r="170" spans="1:19">
      <c r="A170" s="43"/>
      <c r="B170" s="40"/>
      <c r="C170" s="40"/>
      <c r="D170" s="44"/>
      <c r="E170" s="40"/>
      <c r="F170" s="40"/>
      <c r="G170" s="40"/>
      <c r="H170" s="40"/>
      <c r="I170" s="40"/>
      <c r="J170" s="40"/>
      <c r="K170" s="40"/>
      <c r="L170" s="40"/>
      <c r="M170" s="40"/>
      <c r="N170" s="40"/>
      <c r="O170" s="40"/>
      <c r="P170" s="42"/>
      <c r="Q170" s="42"/>
      <c r="R170" s="42"/>
      <c r="S170" s="42"/>
    </row>
    <row r="171" spans="1:19">
      <c r="A171" s="43"/>
      <c r="B171" s="40"/>
      <c r="C171" s="40"/>
      <c r="D171" s="44"/>
      <c r="E171" s="40"/>
      <c r="F171" s="40"/>
      <c r="G171" s="40"/>
      <c r="H171" s="40"/>
      <c r="I171" s="40"/>
      <c r="J171" s="40"/>
      <c r="K171" s="40"/>
      <c r="L171" s="40"/>
      <c r="M171" s="40"/>
      <c r="N171" s="40"/>
      <c r="O171" s="40"/>
      <c r="P171" s="42"/>
      <c r="Q171" s="42"/>
      <c r="R171" s="42"/>
      <c r="S171" s="42"/>
    </row>
    <row r="172" spans="1:19">
      <c r="A172" s="43"/>
      <c r="B172" s="40"/>
      <c r="C172" s="40"/>
      <c r="D172" s="44"/>
      <c r="E172" s="40"/>
      <c r="F172" s="40"/>
      <c r="G172" s="40"/>
      <c r="H172" s="40"/>
      <c r="I172" s="40"/>
      <c r="J172" s="40"/>
      <c r="K172" s="40"/>
      <c r="L172" s="40"/>
      <c r="M172" s="40"/>
      <c r="N172" s="40"/>
      <c r="O172" s="40"/>
      <c r="P172" s="42"/>
      <c r="Q172" s="42"/>
      <c r="R172" s="42"/>
      <c r="S172" s="42"/>
    </row>
    <row r="173" spans="1:19">
      <c r="A173" s="43"/>
      <c r="B173" s="40"/>
      <c r="C173" s="40"/>
      <c r="D173" s="44"/>
      <c r="E173" s="40"/>
      <c r="F173" s="40"/>
      <c r="G173" s="40"/>
      <c r="H173" s="40"/>
      <c r="I173" s="40"/>
      <c r="J173" s="40"/>
      <c r="K173" s="40"/>
      <c r="L173" s="40"/>
      <c r="M173" s="40"/>
      <c r="N173" s="40"/>
      <c r="O173" s="40"/>
      <c r="P173" s="42"/>
      <c r="Q173" s="42"/>
      <c r="R173" s="42"/>
      <c r="S173" s="42"/>
    </row>
    <row r="174" spans="1:19">
      <c r="A174" s="43"/>
      <c r="B174" s="40"/>
      <c r="C174" s="40"/>
      <c r="D174" s="44"/>
      <c r="E174" s="40"/>
      <c r="F174" s="40"/>
      <c r="G174" s="40"/>
      <c r="H174" s="40"/>
      <c r="I174" s="40"/>
      <c r="J174" s="40"/>
      <c r="K174" s="40"/>
      <c r="L174" s="40"/>
      <c r="M174" s="40"/>
      <c r="N174" s="40"/>
      <c r="O174" s="40"/>
      <c r="P174" s="42"/>
      <c r="Q174" s="42"/>
      <c r="R174" s="42"/>
      <c r="S174" s="42"/>
    </row>
    <row r="175" spans="1:19">
      <c r="A175" s="43"/>
      <c r="B175" s="40"/>
      <c r="C175" s="40"/>
      <c r="D175" s="44"/>
      <c r="E175" s="40"/>
      <c r="F175" s="40"/>
      <c r="G175" s="40"/>
      <c r="H175" s="40"/>
      <c r="I175" s="40"/>
      <c r="J175" s="40"/>
      <c r="K175" s="40"/>
      <c r="L175" s="40"/>
      <c r="M175" s="40"/>
      <c r="N175" s="40"/>
      <c r="O175" s="40"/>
      <c r="P175" s="42"/>
      <c r="Q175" s="42"/>
      <c r="R175" s="42"/>
      <c r="S175" s="42"/>
    </row>
    <row r="176" spans="1:19">
      <c r="A176" s="43"/>
      <c r="B176" s="40"/>
      <c r="C176" s="40"/>
      <c r="D176" s="44"/>
      <c r="E176" s="40"/>
      <c r="F176" s="40"/>
      <c r="G176" s="40"/>
      <c r="H176" s="40"/>
      <c r="I176" s="40"/>
      <c r="J176" s="40"/>
      <c r="K176" s="40"/>
      <c r="L176" s="40"/>
      <c r="M176" s="40"/>
      <c r="N176" s="40"/>
      <c r="O176" s="40"/>
      <c r="P176" s="42"/>
      <c r="Q176" s="42"/>
      <c r="R176" s="42"/>
      <c r="S176" s="42"/>
    </row>
    <row r="177" spans="1:19">
      <c r="A177" s="43"/>
      <c r="B177" s="40"/>
      <c r="C177" s="40"/>
      <c r="D177" s="44"/>
      <c r="E177" s="40"/>
      <c r="F177" s="40"/>
      <c r="G177" s="40"/>
      <c r="H177" s="40"/>
      <c r="I177" s="40"/>
      <c r="J177" s="40"/>
      <c r="K177" s="40"/>
      <c r="L177" s="40"/>
      <c r="M177" s="40"/>
      <c r="N177" s="40"/>
      <c r="O177" s="40"/>
      <c r="P177" s="42"/>
      <c r="Q177" s="42"/>
      <c r="R177" s="42"/>
      <c r="S177" s="42"/>
    </row>
    <row r="178" spans="1:19">
      <c r="A178" s="43"/>
      <c r="B178" s="40"/>
      <c r="C178" s="40"/>
      <c r="D178" s="44"/>
      <c r="E178" s="40"/>
      <c r="F178" s="40"/>
      <c r="G178" s="40"/>
      <c r="H178" s="40"/>
      <c r="I178" s="40"/>
      <c r="J178" s="40"/>
      <c r="K178" s="40"/>
      <c r="L178" s="40"/>
      <c r="M178" s="40"/>
      <c r="N178" s="40"/>
      <c r="O178" s="40"/>
      <c r="P178" s="42"/>
      <c r="Q178" s="42"/>
      <c r="R178" s="42"/>
      <c r="S178" s="42"/>
    </row>
    <row r="179" spans="1:19">
      <c r="A179" s="43"/>
      <c r="B179" s="40"/>
      <c r="C179" s="40"/>
      <c r="D179" s="44"/>
      <c r="E179" s="40"/>
      <c r="F179" s="40"/>
      <c r="G179" s="40"/>
      <c r="H179" s="40"/>
      <c r="I179" s="40"/>
      <c r="J179" s="40"/>
      <c r="K179" s="40"/>
      <c r="L179" s="40"/>
      <c r="M179" s="40"/>
      <c r="N179" s="40"/>
      <c r="O179" s="40"/>
      <c r="P179" s="42"/>
      <c r="Q179" s="42"/>
      <c r="R179" s="42"/>
      <c r="S179" s="42"/>
    </row>
    <row r="180" spans="1:19">
      <c r="A180" s="43"/>
      <c r="B180" s="40"/>
      <c r="C180" s="40"/>
      <c r="D180" s="44"/>
      <c r="E180" s="40"/>
      <c r="F180" s="40"/>
      <c r="G180" s="40"/>
      <c r="H180" s="40"/>
      <c r="I180" s="40"/>
      <c r="J180" s="40"/>
      <c r="K180" s="40"/>
      <c r="L180" s="40"/>
      <c r="M180" s="40"/>
      <c r="N180" s="40"/>
      <c r="O180" s="40"/>
      <c r="P180" s="42"/>
      <c r="Q180" s="42"/>
      <c r="R180" s="42"/>
      <c r="S180" s="42"/>
    </row>
    <row r="181" spans="1:19">
      <c r="A181" s="43"/>
      <c r="B181" s="40"/>
      <c r="C181" s="40"/>
      <c r="D181" s="44"/>
      <c r="E181" s="40"/>
      <c r="F181" s="40"/>
      <c r="G181" s="40"/>
      <c r="H181" s="40"/>
      <c r="I181" s="40"/>
      <c r="J181" s="40"/>
      <c r="K181" s="40"/>
      <c r="L181" s="40"/>
      <c r="M181" s="40"/>
      <c r="N181" s="40"/>
      <c r="O181" s="40"/>
      <c r="P181" s="42"/>
      <c r="Q181" s="42"/>
      <c r="R181" s="42"/>
      <c r="S181" s="42"/>
    </row>
    <row r="182" spans="1:19">
      <c r="A182" s="43"/>
      <c r="B182" s="40"/>
      <c r="C182" s="40"/>
      <c r="D182" s="44"/>
      <c r="E182" s="40"/>
      <c r="F182" s="40"/>
      <c r="G182" s="40"/>
      <c r="H182" s="40"/>
      <c r="I182" s="40"/>
      <c r="J182" s="40"/>
      <c r="K182" s="40"/>
      <c r="L182" s="40"/>
      <c r="M182" s="40"/>
      <c r="N182" s="40"/>
      <c r="O182" s="40"/>
      <c r="P182" s="42"/>
      <c r="Q182" s="42"/>
      <c r="R182" s="42"/>
      <c r="S182" s="42"/>
    </row>
    <row r="183" spans="1:19">
      <c r="A183" s="43"/>
      <c r="B183" s="40"/>
      <c r="C183" s="40"/>
      <c r="D183" s="44"/>
      <c r="E183" s="40"/>
      <c r="F183" s="40"/>
      <c r="G183" s="40"/>
      <c r="H183" s="40"/>
      <c r="I183" s="40"/>
      <c r="J183" s="40"/>
      <c r="K183" s="40"/>
      <c r="L183" s="40"/>
      <c r="M183" s="40"/>
      <c r="N183" s="40"/>
      <c r="O183" s="40"/>
      <c r="P183" s="42"/>
      <c r="Q183" s="42"/>
      <c r="R183" s="42"/>
      <c r="S183" s="42"/>
    </row>
    <row r="184" spans="1:19">
      <c r="A184" s="43"/>
      <c r="B184" s="40"/>
      <c r="C184" s="40"/>
      <c r="D184" s="44"/>
      <c r="E184" s="40"/>
      <c r="F184" s="40"/>
      <c r="G184" s="40"/>
      <c r="H184" s="40"/>
      <c r="I184" s="40"/>
      <c r="J184" s="40"/>
      <c r="K184" s="40"/>
      <c r="L184" s="40"/>
      <c r="M184" s="40"/>
      <c r="N184" s="40"/>
      <c r="O184" s="40"/>
      <c r="P184" s="42"/>
      <c r="Q184" s="42"/>
      <c r="R184" s="42"/>
      <c r="S184" s="42"/>
    </row>
    <row r="185" spans="1:19">
      <c r="A185" s="43"/>
      <c r="B185" s="40"/>
      <c r="C185" s="40"/>
      <c r="D185" s="44"/>
      <c r="E185" s="40"/>
      <c r="F185" s="40"/>
      <c r="G185" s="40"/>
      <c r="H185" s="40"/>
      <c r="I185" s="40"/>
      <c r="J185" s="40"/>
      <c r="K185" s="40"/>
      <c r="L185" s="40"/>
      <c r="M185" s="40"/>
      <c r="N185" s="40"/>
      <c r="O185" s="40"/>
      <c r="P185" s="42"/>
      <c r="Q185" s="42"/>
      <c r="R185" s="42"/>
      <c r="S185" s="42"/>
    </row>
    <row r="186" spans="1:19">
      <c r="A186" s="43"/>
      <c r="B186" s="40"/>
      <c r="C186" s="40"/>
      <c r="D186" s="44"/>
      <c r="E186" s="40"/>
      <c r="F186" s="40"/>
      <c r="G186" s="40"/>
      <c r="H186" s="40"/>
      <c r="I186" s="40"/>
      <c r="J186" s="40"/>
      <c r="K186" s="40"/>
      <c r="L186" s="40"/>
      <c r="M186" s="40"/>
      <c r="N186" s="40"/>
      <c r="O186" s="40"/>
      <c r="P186" s="42"/>
      <c r="Q186" s="42"/>
      <c r="R186" s="42"/>
      <c r="S186" s="42"/>
    </row>
    <row r="187" spans="1:19">
      <c r="A187" s="43"/>
      <c r="B187" s="40"/>
      <c r="C187" s="40"/>
      <c r="D187" s="44"/>
      <c r="E187" s="40"/>
      <c r="F187" s="40"/>
      <c r="G187" s="40"/>
      <c r="H187" s="40"/>
      <c r="I187" s="40"/>
      <c r="J187" s="40"/>
      <c r="K187" s="40"/>
      <c r="L187" s="40"/>
      <c r="M187" s="40"/>
      <c r="N187" s="40"/>
      <c r="O187" s="40"/>
      <c r="P187" s="42"/>
      <c r="Q187" s="42"/>
      <c r="R187" s="42"/>
      <c r="S187" s="42"/>
    </row>
    <row r="188" spans="1:19">
      <c r="A188" s="43"/>
      <c r="B188" s="40"/>
      <c r="C188" s="40"/>
      <c r="D188" s="44"/>
      <c r="E188" s="40"/>
      <c r="F188" s="40"/>
      <c r="G188" s="40"/>
      <c r="H188" s="40"/>
      <c r="I188" s="40"/>
      <c r="J188" s="40"/>
      <c r="K188" s="40"/>
      <c r="L188" s="40"/>
      <c r="M188" s="40"/>
      <c r="N188" s="40"/>
      <c r="O188" s="40"/>
      <c r="P188" s="42"/>
      <c r="Q188" s="42"/>
      <c r="R188" s="42"/>
      <c r="S188" s="42"/>
    </row>
    <row r="189" spans="1:19">
      <c r="A189" s="43"/>
      <c r="B189" s="40"/>
      <c r="C189" s="40"/>
      <c r="D189" s="44"/>
      <c r="E189" s="40"/>
      <c r="F189" s="40"/>
      <c r="G189" s="40"/>
      <c r="H189" s="40"/>
      <c r="I189" s="40"/>
      <c r="J189" s="40"/>
      <c r="K189" s="40"/>
      <c r="L189" s="40"/>
      <c r="M189" s="40"/>
      <c r="N189" s="40"/>
      <c r="O189" s="40"/>
      <c r="P189" s="42"/>
      <c r="Q189" s="42"/>
      <c r="R189" s="42"/>
      <c r="S189" s="42"/>
    </row>
    <row r="190" spans="1:19">
      <c r="A190" s="43"/>
      <c r="B190" s="40"/>
      <c r="C190" s="40"/>
      <c r="D190" s="44"/>
      <c r="E190" s="40"/>
      <c r="F190" s="40"/>
      <c r="G190" s="40"/>
      <c r="H190" s="40"/>
      <c r="I190" s="40"/>
      <c r="J190" s="40"/>
      <c r="K190" s="40"/>
      <c r="L190" s="40"/>
      <c r="M190" s="40"/>
      <c r="N190" s="40"/>
      <c r="O190" s="40"/>
      <c r="P190" s="42"/>
      <c r="Q190" s="42"/>
      <c r="R190" s="42"/>
      <c r="S190" s="42"/>
    </row>
    <row r="191" spans="1:19">
      <c r="A191" s="43"/>
      <c r="B191" s="40"/>
      <c r="C191" s="40"/>
      <c r="D191" s="44"/>
      <c r="E191" s="40"/>
      <c r="F191" s="40"/>
      <c r="G191" s="40"/>
      <c r="H191" s="40"/>
      <c r="I191" s="40"/>
      <c r="J191" s="40"/>
      <c r="K191" s="40"/>
      <c r="L191" s="40"/>
      <c r="M191" s="40"/>
      <c r="N191" s="40"/>
      <c r="O191" s="40"/>
      <c r="P191" s="42"/>
      <c r="Q191" s="42"/>
      <c r="R191" s="42"/>
      <c r="S191" s="42"/>
    </row>
    <row r="192" spans="1:19">
      <c r="A192" s="43"/>
      <c r="B192" s="40"/>
      <c r="C192" s="40"/>
      <c r="D192" s="44"/>
      <c r="E192" s="40"/>
      <c r="F192" s="40"/>
      <c r="G192" s="40"/>
      <c r="H192" s="40"/>
      <c r="I192" s="40"/>
      <c r="J192" s="40"/>
      <c r="K192" s="40"/>
      <c r="L192" s="40"/>
      <c r="M192" s="40"/>
      <c r="N192" s="40"/>
      <c r="O192" s="40"/>
      <c r="P192" s="42"/>
      <c r="Q192" s="42"/>
      <c r="R192" s="42"/>
      <c r="S192" s="42"/>
    </row>
    <row r="193" spans="1:19">
      <c r="A193" s="43"/>
      <c r="B193" s="40"/>
      <c r="C193" s="40"/>
      <c r="D193" s="44"/>
      <c r="E193" s="40"/>
      <c r="F193" s="40"/>
      <c r="G193" s="40"/>
      <c r="H193" s="40"/>
      <c r="I193" s="40"/>
      <c r="J193" s="40"/>
      <c r="K193" s="40"/>
      <c r="L193" s="40"/>
      <c r="M193" s="40"/>
      <c r="N193" s="40"/>
      <c r="O193" s="40"/>
      <c r="P193" s="42"/>
      <c r="Q193" s="42"/>
      <c r="R193" s="42"/>
      <c r="S193" s="42"/>
    </row>
    <row r="194" spans="1:19">
      <c r="A194" s="43"/>
      <c r="B194" s="40"/>
      <c r="C194" s="40"/>
      <c r="D194" s="44"/>
      <c r="E194" s="40"/>
      <c r="F194" s="40"/>
      <c r="G194" s="40"/>
      <c r="H194" s="40"/>
      <c r="I194" s="40"/>
      <c r="J194" s="40"/>
      <c r="K194" s="40"/>
      <c r="L194" s="40"/>
      <c r="M194" s="40"/>
      <c r="N194" s="40"/>
      <c r="O194" s="40"/>
      <c r="P194" s="42"/>
      <c r="Q194" s="42"/>
      <c r="R194" s="42"/>
      <c r="S194" s="42"/>
    </row>
    <row r="195" spans="1:19">
      <c r="A195" s="43"/>
      <c r="B195" s="40"/>
      <c r="C195" s="40"/>
      <c r="D195" s="44"/>
      <c r="E195" s="40"/>
      <c r="F195" s="40"/>
      <c r="G195" s="40"/>
      <c r="H195" s="40"/>
      <c r="I195" s="40"/>
      <c r="J195" s="40"/>
      <c r="K195" s="40"/>
      <c r="L195" s="40"/>
      <c r="M195" s="40"/>
      <c r="N195" s="40"/>
      <c r="O195" s="40"/>
      <c r="P195" s="42"/>
      <c r="Q195" s="42"/>
      <c r="R195" s="42"/>
      <c r="S195" s="42"/>
    </row>
    <row r="196" spans="1:19">
      <c r="A196" s="43"/>
      <c r="B196" s="40"/>
      <c r="C196" s="40"/>
      <c r="D196" s="44"/>
      <c r="E196" s="40"/>
      <c r="F196" s="40"/>
      <c r="G196" s="40"/>
      <c r="H196" s="40"/>
      <c r="I196" s="40"/>
      <c r="J196" s="40"/>
      <c r="K196" s="40"/>
      <c r="L196" s="40"/>
      <c r="M196" s="40"/>
      <c r="N196" s="40"/>
      <c r="O196" s="40"/>
      <c r="P196" s="42"/>
      <c r="Q196" s="42"/>
      <c r="R196" s="42"/>
      <c r="S196" s="42"/>
    </row>
    <row r="197" spans="1:19">
      <c r="A197" s="43"/>
      <c r="B197" s="40"/>
      <c r="C197" s="40"/>
      <c r="D197" s="44"/>
      <c r="E197" s="40"/>
      <c r="F197" s="40"/>
      <c r="G197" s="40"/>
      <c r="H197" s="40"/>
      <c r="I197" s="40"/>
      <c r="J197" s="40"/>
      <c r="K197" s="40"/>
      <c r="L197" s="40"/>
      <c r="M197" s="40"/>
      <c r="N197" s="40"/>
      <c r="O197" s="40"/>
      <c r="P197" s="42"/>
      <c r="Q197" s="42"/>
      <c r="R197" s="42"/>
      <c r="S197" s="42"/>
    </row>
    <row r="198" spans="1:19">
      <c r="A198" s="43"/>
      <c r="B198" s="40"/>
      <c r="C198" s="40"/>
      <c r="D198" s="44"/>
      <c r="E198" s="40"/>
      <c r="F198" s="40"/>
      <c r="G198" s="40"/>
      <c r="H198" s="40"/>
      <c r="I198" s="40"/>
      <c r="J198" s="40"/>
      <c r="K198" s="40"/>
      <c r="L198" s="40"/>
      <c r="M198" s="40"/>
      <c r="N198" s="40"/>
      <c r="O198" s="40"/>
      <c r="P198" s="42"/>
      <c r="Q198" s="42"/>
      <c r="R198" s="42"/>
      <c r="S198" s="42"/>
    </row>
    <row r="199" spans="1:19">
      <c r="A199" s="43"/>
      <c r="B199" s="40"/>
      <c r="C199" s="40"/>
      <c r="D199" s="44"/>
      <c r="E199" s="40"/>
      <c r="F199" s="40"/>
      <c r="G199" s="40"/>
      <c r="H199" s="40"/>
      <c r="I199" s="40"/>
      <c r="J199" s="40"/>
      <c r="K199" s="40"/>
      <c r="L199" s="40"/>
      <c r="M199" s="40"/>
      <c r="N199" s="40"/>
      <c r="O199" s="40"/>
      <c r="P199" s="42"/>
      <c r="Q199" s="42"/>
      <c r="R199" s="42"/>
      <c r="S199" s="42"/>
    </row>
    <row r="200" spans="1:19">
      <c r="A200" s="43"/>
      <c r="B200" s="40"/>
      <c r="C200" s="40"/>
      <c r="D200" s="44"/>
      <c r="E200" s="40"/>
      <c r="F200" s="40"/>
      <c r="G200" s="40"/>
      <c r="H200" s="40"/>
      <c r="I200" s="40"/>
      <c r="J200" s="40"/>
      <c r="K200" s="40"/>
      <c r="L200" s="40"/>
      <c r="M200" s="40"/>
      <c r="N200" s="40"/>
      <c r="O200" s="40"/>
      <c r="P200" s="42"/>
      <c r="Q200" s="42"/>
      <c r="R200" s="42"/>
      <c r="S200" s="42"/>
    </row>
    <row r="201" spans="1:19">
      <c r="A201" s="43"/>
      <c r="B201" s="40"/>
      <c r="C201" s="40"/>
      <c r="D201" s="44"/>
      <c r="E201" s="40"/>
      <c r="F201" s="40"/>
      <c r="G201" s="40"/>
      <c r="H201" s="40"/>
      <c r="I201" s="40"/>
      <c r="J201" s="40"/>
      <c r="K201" s="40"/>
      <c r="L201" s="40"/>
      <c r="M201" s="40"/>
      <c r="N201" s="40"/>
      <c r="O201" s="40"/>
      <c r="P201" s="42"/>
      <c r="Q201" s="42"/>
      <c r="R201" s="42"/>
      <c r="S201" s="42"/>
    </row>
    <row r="202" spans="1:19">
      <c r="A202" s="43"/>
      <c r="B202" s="40"/>
      <c r="C202" s="40"/>
      <c r="D202" s="44"/>
      <c r="E202" s="40"/>
      <c r="F202" s="40"/>
      <c r="G202" s="40"/>
      <c r="H202" s="40"/>
      <c r="I202" s="40"/>
      <c r="J202" s="40"/>
      <c r="K202" s="40"/>
      <c r="L202" s="40"/>
      <c r="M202" s="40"/>
      <c r="N202" s="40"/>
      <c r="O202" s="40"/>
      <c r="P202" s="42"/>
      <c r="Q202" s="42"/>
      <c r="R202" s="42"/>
      <c r="S202" s="42"/>
    </row>
    <row r="203" spans="1:19">
      <c r="A203" s="43"/>
      <c r="B203" s="40"/>
      <c r="C203" s="40"/>
      <c r="D203" s="44"/>
      <c r="E203" s="40"/>
      <c r="F203" s="40"/>
      <c r="G203" s="40"/>
      <c r="H203" s="40"/>
      <c r="I203" s="40"/>
      <c r="J203" s="40"/>
      <c r="K203" s="40"/>
      <c r="L203" s="40"/>
      <c r="M203" s="40"/>
      <c r="N203" s="40"/>
      <c r="O203" s="40"/>
      <c r="P203" s="42"/>
      <c r="Q203" s="42"/>
      <c r="R203" s="42"/>
      <c r="S203" s="42"/>
    </row>
    <row r="204" spans="1:19">
      <c r="A204" s="43"/>
      <c r="B204" s="40"/>
      <c r="C204" s="40"/>
      <c r="D204" s="44"/>
      <c r="E204" s="40"/>
      <c r="F204" s="40"/>
      <c r="G204" s="40"/>
      <c r="H204" s="40"/>
      <c r="I204" s="40"/>
      <c r="J204" s="40"/>
      <c r="K204" s="40"/>
      <c r="L204" s="40"/>
      <c r="M204" s="40"/>
      <c r="N204" s="40"/>
      <c r="O204" s="40"/>
      <c r="P204" s="42"/>
      <c r="Q204" s="42"/>
      <c r="R204" s="42"/>
      <c r="S204" s="42"/>
    </row>
    <row r="205" spans="1:19">
      <c r="A205" s="43"/>
      <c r="B205" s="40"/>
      <c r="C205" s="40"/>
      <c r="D205" s="44"/>
      <c r="E205" s="40"/>
      <c r="F205" s="40"/>
      <c r="G205" s="40"/>
      <c r="H205" s="40"/>
      <c r="I205" s="40"/>
      <c r="J205" s="40"/>
      <c r="K205" s="40"/>
      <c r="L205" s="40"/>
      <c r="M205" s="40"/>
      <c r="N205" s="40"/>
      <c r="O205" s="40"/>
      <c r="P205" s="42"/>
      <c r="Q205" s="42"/>
      <c r="R205" s="42"/>
      <c r="S205" s="42"/>
    </row>
    <row r="206" spans="1:19">
      <c r="A206" s="43"/>
      <c r="B206" s="40"/>
      <c r="C206" s="40"/>
      <c r="D206" s="44"/>
      <c r="E206" s="40"/>
      <c r="F206" s="40"/>
      <c r="G206" s="40"/>
      <c r="H206" s="40"/>
      <c r="I206" s="40"/>
      <c r="J206" s="40"/>
      <c r="K206" s="40"/>
      <c r="L206" s="40"/>
      <c r="M206" s="40"/>
      <c r="N206" s="40"/>
      <c r="O206" s="40"/>
      <c r="P206" s="42"/>
      <c r="Q206" s="42"/>
      <c r="R206" s="42"/>
      <c r="S206" s="42"/>
    </row>
    <row r="207" spans="1:19">
      <c r="A207" s="43"/>
      <c r="B207" s="40"/>
      <c r="C207" s="40"/>
      <c r="D207" s="44"/>
      <c r="E207" s="40"/>
      <c r="F207" s="40"/>
      <c r="G207" s="40"/>
      <c r="H207" s="40"/>
      <c r="I207" s="40"/>
      <c r="J207" s="40"/>
      <c r="K207" s="40"/>
      <c r="L207" s="40"/>
      <c r="M207" s="40"/>
      <c r="N207" s="40"/>
      <c r="O207" s="40"/>
      <c r="P207" s="42"/>
      <c r="Q207" s="42"/>
      <c r="R207" s="42"/>
      <c r="S207" s="42"/>
    </row>
    <row r="208" spans="1:19">
      <c r="A208" s="43"/>
      <c r="B208" s="40"/>
      <c r="C208" s="40"/>
      <c r="D208" s="44"/>
      <c r="E208" s="40"/>
      <c r="F208" s="40"/>
      <c r="G208" s="40"/>
      <c r="H208" s="40"/>
      <c r="I208" s="40"/>
      <c r="J208" s="40"/>
      <c r="K208" s="40"/>
      <c r="L208" s="40"/>
      <c r="M208" s="40"/>
      <c r="N208" s="40"/>
      <c r="O208" s="40"/>
      <c r="P208" s="42"/>
      <c r="Q208" s="42"/>
      <c r="R208" s="42"/>
      <c r="S208" s="42"/>
    </row>
    <row r="209" spans="1:19">
      <c r="A209" s="43"/>
      <c r="B209" s="40"/>
      <c r="C209" s="40"/>
      <c r="D209" s="44"/>
      <c r="E209" s="40"/>
      <c r="F209" s="40"/>
      <c r="G209" s="40"/>
      <c r="H209" s="40"/>
      <c r="I209" s="40"/>
      <c r="J209" s="40"/>
      <c r="K209" s="40"/>
      <c r="L209" s="40"/>
      <c r="M209" s="40"/>
      <c r="N209" s="40"/>
      <c r="O209" s="40"/>
      <c r="P209" s="42"/>
      <c r="Q209" s="42"/>
      <c r="R209" s="42"/>
      <c r="S209" s="42"/>
    </row>
    <row r="210" spans="1:19">
      <c r="A210" s="43"/>
      <c r="B210" s="40"/>
      <c r="C210" s="40"/>
      <c r="D210" s="44"/>
      <c r="E210" s="40"/>
      <c r="F210" s="40"/>
      <c r="G210" s="40"/>
      <c r="H210" s="40"/>
      <c r="I210" s="40"/>
      <c r="J210" s="40"/>
      <c r="K210" s="40"/>
      <c r="L210" s="40"/>
      <c r="M210" s="40"/>
      <c r="N210" s="40"/>
      <c r="O210" s="40"/>
      <c r="P210" s="42"/>
      <c r="Q210" s="42"/>
      <c r="R210" s="42"/>
      <c r="S210" s="42"/>
    </row>
    <row r="211" spans="1:19">
      <c r="A211" s="43"/>
      <c r="B211" s="40"/>
      <c r="C211" s="40"/>
      <c r="D211" s="44"/>
      <c r="E211" s="40"/>
      <c r="F211" s="40"/>
      <c r="G211" s="40"/>
      <c r="H211" s="40"/>
      <c r="I211" s="40"/>
      <c r="J211" s="40"/>
      <c r="K211" s="40"/>
      <c r="L211" s="40"/>
      <c r="M211" s="40"/>
      <c r="N211" s="40"/>
      <c r="O211" s="40"/>
      <c r="P211" s="42"/>
      <c r="Q211" s="42"/>
      <c r="R211" s="42"/>
      <c r="S211" s="42"/>
    </row>
    <row r="212" spans="1:19">
      <c r="A212" s="43"/>
      <c r="B212" s="40"/>
      <c r="C212" s="40"/>
      <c r="D212" s="44"/>
      <c r="E212" s="40"/>
      <c r="F212" s="40"/>
      <c r="G212" s="40"/>
      <c r="H212" s="40"/>
      <c r="I212" s="40"/>
      <c r="J212" s="40"/>
      <c r="K212" s="40"/>
      <c r="L212" s="40"/>
      <c r="M212" s="40"/>
      <c r="N212" s="40"/>
      <c r="O212" s="40"/>
      <c r="P212" s="42"/>
      <c r="Q212" s="42"/>
      <c r="R212" s="42"/>
      <c r="S212" s="42"/>
    </row>
    <row r="213" spans="1:19">
      <c r="A213" s="43"/>
      <c r="B213" s="40"/>
      <c r="C213" s="40"/>
      <c r="D213" s="44"/>
      <c r="E213" s="40"/>
      <c r="F213" s="40"/>
      <c r="G213" s="40"/>
      <c r="H213" s="40"/>
      <c r="I213" s="40"/>
      <c r="J213" s="40"/>
      <c r="K213" s="40"/>
      <c r="L213" s="40"/>
      <c r="M213" s="40"/>
      <c r="N213" s="40"/>
      <c r="O213" s="40"/>
      <c r="P213" s="42"/>
      <c r="Q213" s="42"/>
      <c r="R213" s="42"/>
      <c r="S213" s="42"/>
    </row>
    <row r="214" spans="1:19">
      <c r="A214" s="43"/>
      <c r="B214" s="40"/>
      <c r="C214" s="40"/>
      <c r="D214" s="44"/>
      <c r="E214" s="40"/>
      <c r="F214" s="40"/>
      <c r="G214" s="40"/>
      <c r="H214" s="40"/>
      <c r="I214" s="40"/>
      <c r="J214" s="40"/>
      <c r="K214" s="40"/>
      <c r="L214" s="40"/>
      <c r="M214" s="40"/>
      <c r="N214" s="40"/>
      <c r="O214" s="40"/>
      <c r="P214" s="42"/>
      <c r="Q214" s="42"/>
      <c r="R214" s="42"/>
      <c r="S214" s="42"/>
    </row>
    <row r="215" spans="1:19">
      <c r="A215" s="43"/>
      <c r="B215" s="40"/>
      <c r="C215" s="40"/>
      <c r="D215" s="44"/>
      <c r="E215" s="40"/>
      <c r="F215" s="40"/>
      <c r="G215" s="40"/>
      <c r="H215" s="40"/>
      <c r="I215" s="40"/>
      <c r="J215" s="40"/>
      <c r="K215" s="40"/>
      <c r="L215" s="40"/>
      <c r="M215" s="40"/>
      <c r="N215" s="40"/>
      <c r="O215" s="40"/>
      <c r="P215" s="42"/>
      <c r="Q215" s="42"/>
      <c r="R215" s="42"/>
      <c r="S215" s="42"/>
    </row>
    <row r="216" spans="1:19">
      <c r="A216" s="43"/>
      <c r="B216" s="40"/>
      <c r="C216" s="40"/>
      <c r="D216" s="44"/>
      <c r="E216" s="40"/>
      <c r="F216" s="40"/>
      <c r="G216" s="40"/>
      <c r="H216" s="40"/>
      <c r="I216" s="40"/>
      <c r="J216" s="40"/>
      <c r="K216" s="40"/>
      <c r="L216" s="40"/>
      <c r="M216" s="40"/>
      <c r="N216" s="40"/>
      <c r="O216" s="40"/>
      <c r="P216" s="42"/>
      <c r="Q216" s="42"/>
      <c r="R216" s="42"/>
      <c r="S216" s="42"/>
    </row>
    <row r="217" spans="1:19">
      <c r="A217" s="43"/>
      <c r="B217" s="40"/>
      <c r="C217" s="40"/>
      <c r="D217" s="44"/>
      <c r="E217" s="40"/>
      <c r="F217" s="40"/>
      <c r="G217" s="40"/>
      <c r="H217" s="40"/>
      <c r="I217" s="40"/>
      <c r="J217" s="40"/>
      <c r="K217" s="40"/>
      <c r="L217" s="40"/>
      <c r="M217" s="40"/>
      <c r="N217" s="40"/>
      <c r="O217" s="40"/>
      <c r="P217" s="42"/>
      <c r="Q217" s="42"/>
      <c r="R217" s="42"/>
      <c r="S217" s="42"/>
    </row>
    <row r="218" spans="1:19">
      <c r="A218" s="43"/>
      <c r="B218" s="40"/>
      <c r="C218" s="40"/>
      <c r="D218" s="44"/>
      <c r="E218" s="40"/>
      <c r="F218" s="40"/>
      <c r="G218" s="40"/>
      <c r="H218" s="40"/>
      <c r="I218" s="40"/>
      <c r="J218" s="40"/>
      <c r="K218" s="40"/>
      <c r="L218" s="40"/>
      <c r="M218" s="40"/>
      <c r="N218" s="40"/>
      <c r="O218" s="40"/>
      <c r="P218" s="42"/>
      <c r="Q218" s="42"/>
      <c r="R218" s="42"/>
      <c r="S218" s="42"/>
    </row>
    <row r="219" spans="1:19">
      <c r="A219" s="43"/>
      <c r="B219" s="40"/>
      <c r="C219" s="40"/>
      <c r="D219" s="44"/>
      <c r="E219" s="40"/>
      <c r="F219" s="40"/>
      <c r="G219" s="40"/>
      <c r="H219" s="40"/>
      <c r="I219" s="40"/>
      <c r="J219" s="40"/>
      <c r="K219" s="40"/>
      <c r="L219" s="40"/>
      <c r="M219" s="40"/>
      <c r="N219" s="40"/>
      <c r="O219" s="40"/>
      <c r="P219" s="42"/>
      <c r="Q219" s="42"/>
      <c r="R219" s="42"/>
      <c r="S219" s="42"/>
    </row>
    <row r="220" spans="1:19">
      <c r="A220" s="43"/>
      <c r="B220" s="40"/>
      <c r="C220" s="40"/>
      <c r="D220" s="44"/>
      <c r="E220" s="40"/>
      <c r="F220" s="40"/>
      <c r="G220" s="40"/>
      <c r="H220" s="40"/>
      <c r="I220" s="40"/>
      <c r="J220" s="40"/>
      <c r="K220" s="40"/>
      <c r="L220" s="40"/>
      <c r="M220" s="40"/>
      <c r="N220" s="40"/>
      <c r="O220" s="40"/>
      <c r="P220" s="42"/>
      <c r="Q220" s="42"/>
      <c r="R220" s="42"/>
      <c r="S220" s="42"/>
    </row>
    <row r="221" spans="1:19">
      <c r="A221" s="43"/>
      <c r="B221" s="40"/>
      <c r="C221" s="40"/>
      <c r="D221" s="44"/>
      <c r="E221" s="40"/>
      <c r="F221" s="40"/>
      <c r="G221" s="40"/>
      <c r="H221" s="40"/>
      <c r="I221" s="40"/>
      <c r="J221" s="40"/>
      <c r="K221" s="40"/>
      <c r="L221" s="40"/>
      <c r="M221" s="40"/>
      <c r="N221" s="40"/>
      <c r="O221" s="40"/>
      <c r="P221" s="42"/>
      <c r="Q221" s="42"/>
      <c r="R221" s="42"/>
      <c r="S221" s="42"/>
    </row>
    <row r="222" spans="1:19">
      <c r="A222" s="43"/>
      <c r="B222" s="40"/>
      <c r="C222" s="40"/>
      <c r="D222" s="44"/>
      <c r="E222" s="40"/>
      <c r="F222" s="40"/>
      <c r="G222" s="40"/>
      <c r="H222" s="40"/>
      <c r="I222" s="40"/>
      <c r="J222" s="40"/>
      <c r="K222" s="40"/>
      <c r="L222" s="40"/>
      <c r="M222" s="40"/>
      <c r="N222" s="40"/>
      <c r="O222" s="40"/>
      <c r="P222" s="42"/>
      <c r="Q222" s="42"/>
      <c r="R222" s="42"/>
      <c r="S222" s="42"/>
    </row>
    <row r="223" spans="1:19">
      <c r="A223" s="43"/>
      <c r="B223" s="40"/>
      <c r="C223" s="40"/>
      <c r="D223" s="44"/>
      <c r="E223" s="40"/>
      <c r="F223" s="40"/>
      <c r="G223" s="40"/>
      <c r="H223" s="40"/>
      <c r="I223" s="40"/>
      <c r="J223" s="40"/>
      <c r="K223" s="40"/>
      <c r="L223" s="40"/>
      <c r="M223" s="40"/>
      <c r="N223" s="40"/>
      <c r="O223" s="40"/>
      <c r="P223" s="42"/>
      <c r="Q223" s="42"/>
      <c r="R223" s="42"/>
      <c r="S223" s="42"/>
    </row>
    <row r="224" spans="1:19">
      <c r="A224" s="43"/>
      <c r="B224" s="40"/>
      <c r="C224" s="40"/>
      <c r="D224" s="44"/>
      <c r="E224" s="40"/>
      <c r="F224" s="40"/>
      <c r="G224" s="40"/>
      <c r="H224" s="40"/>
      <c r="I224" s="40"/>
      <c r="J224" s="40"/>
      <c r="K224" s="40"/>
      <c r="L224" s="40"/>
      <c r="M224" s="40"/>
      <c r="N224" s="40"/>
      <c r="O224" s="40"/>
      <c r="P224" s="42"/>
      <c r="Q224" s="42"/>
      <c r="R224" s="42"/>
      <c r="S224" s="42"/>
    </row>
    <row r="225" spans="1:19">
      <c r="A225" s="43"/>
      <c r="B225" s="40"/>
      <c r="C225" s="40"/>
      <c r="D225" s="44"/>
      <c r="E225" s="40"/>
      <c r="F225" s="40"/>
      <c r="G225" s="40"/>
      <c r="H225" s="40"/>
      <c r="I225" s="40"/>
      <c r="J225" s="40"/>
      <c r="K225" s="40"/>
      <c r="L225" s="40"/>
      <c r="M225" s="40"/>
      <c r="N225" s="40"/>
      <c r="O225" s="40"/>
      <c r="P225" s="42"/>
      <c r="Q225" s="42"/>
      <c r="R225" s="42"/>
      <c r="S225" s="42"/>
    </row>
    <row r="226" spans="1:19">
      <c r="A226" s="43"/>
      <c r="B226" s="40"/>
      <c r="C226" s="40"/>
      <c r="D226" s="44"/>
      <c r="E226" s="40"/>
      <c r="F226" s="40"/>
      <c r="G226" s="40"/>
      <c r="H226" s="40"/>
      <c r="I226" s="40"/>
      <c r="J226" s="40"/>
      <c r="K226" s="40"/>
      <c r="L226" s="40"/>
      <c r="M226" s="40"/>
      <c r="N226" s="40"/>
      <c r="O226" s="40"/>
      <c r="P226" s="42"/>
      <c r="Q226" s="42"/>
      <c r="R226" s="42"/>
      <c r="S226" s="42"/>
    </row>
    <row r="227" spans="1:19">
      <c r="A227" s="43"/>
      <c r="B227" s="40"/>
      <c r="C227" s="40"/>
      <c r="D227" s="44"/>
      <c r="E227" s="40"/>
      <c r="F227" s="40"/>
      <c r="G227" s="40"/>
      <c r="H227" s="40"/>
      <c r="I227" s="40"/>
      <c r="J227" s="40"/>
      <c r="K227" s="40"/>
      <c r="L227" s="40"/>
      <c r="M227" s="40"/>
      <c r="N227" s="40"/>
      <c r="O227" s="40"/>
      <c r="P227" s="42"/>
      <c r="Q227" s="42"/>
      <c r="R227" s="42"/>
      <c r="S227" s="42"/>
    </row>
    <row r="228" spans="1:19">
      <c r="A228" s="43"/>
      <c r="B228" s="40"/>
      <c r="C228" s="40"/>
      <c r="D228" s="44"/>
      <c r="E228" s="40"/>
      <c r="F228" s="40"/>
      <c r="G228" s="40"/>
      <c r="H228" s="40"/>
      <c r="I228" s="40"/>
      <c r="J228" s="40"/>
      <c r="K228" s="40"/>
      <c r="L228" s="40"/>
      <c r="M228" s="40"/>
      <c r="N228" s="40"/>
      <c r="O228" s="40"/>
      <c r="P228" s="42"/>
      <c r="Q228" s="42"/>
      <c r="R228" s="42"/>
      <c r="S228" s="42"/>
    </row>
    <row r="229" spans="1:19">
      <c r="A229" s="43"/>
      <c r="B229" s="40"/>
      <c r="C229" s="40"/>
      <c r="D229" s="44"/>
      <c r="E229" s="40"/>
      <c r="F229" s="40"/>
      <c r="G229" s="40"/>
      <c r="H229" s="40"/>
      <c r="I229" s="40"/>
      <c r="J229" s="40"/>
      <c r="K229" s="40"/>
      <c r="L229" s="40"/>
      <c r="M229" s="40"/>
      <c r="N229" s="40"/>
      <c r="O229" s="40"/>
      <c r="P229" s="42"/>
      <c r="Q229" s="42"/>
      <c r="R229" s="42"/>
      <c r="S229" s="42"/>
    </row>
    <row r="230" spans="1:19">
      <c r="A230" s="43"/>
      <c r="B230" s="40"/>
      <c r="C230" s="40"/>
      <c r="D230" s="44"/>
      <c r="E230" s="40"/>
      <c r="F230" s="40"/>
      <c r="G230" s="40"/>
      <c r="H230" s="40"/>
      <c r="I230" s="40"/>
      <c r="J230" s="40"/>
      <c r="K230" s="40"/>
      <c r="L230" s="40"/>
      <c r="M230" s="40"/>
      <c r="N230" s="40"/>
      <c r="O230" s="40"/>
      <c r="P230" s="42"/>
      <c r="Q230" s="42"/>
      <c r="R230" s="42"/>
      <c r="S230" s="42"/>
    </row>
    <row r="231" spans="1:19">
      <c r="A231" s="43"/>
      <c r="B231" s="40"/>
      <c r="C231" s="40"/>
      <c r="D231" s="44"/>
      <c r="E231" s="40"/>
      <c r="F231" s="40"/>
      <c r="G231" s="40"/>
      <c r="H231" s="40"/>
      <c r="I231" s="40"/>
      <c r="J231" s="40"/>
      <c r="K231" s="40"/>
      <c r="L231" s="40"/>
      <c r="M231" s="40"/>
      <c r="N231" s="40"/>
      <c r="O231" s="40"/>
      <c r="P231" s="42"/>
      <c r="Q231" s="42"/>
      <c r="R231" s="42"/>
      <c r="S231" s="42"/>
    </row>
    <row r="232" spans="1:19">
      <c r="A232" s="43"/>
      <c r="B232" s="40"/>
      <c r="C232" s="40"/>
      <c r="D232" s="44"/>
      <c r="E232" s="40"/>
      <c r="F232" s="40"/>
      <c r="G232" s="40"/>
      <c r="H232" s="40"/>
      <c r="I232" s="40"/>
      <c r="J232" s="40"/>
      <c r="K232" s="40"/>
      <c r="L232" s="40"/>
      <c r="M232" s="40"/>
      <c r="N232" s="40"/>
      <c r="O232" s="40"/>
      <c r="P232" s="42"/>
      <c r="Q232" s="42"/>
      <c r="R232" s="42"/>
      <c r="S232" s="42"/>
    </row>
    <row r="233" spans="1:19">
      <c r="A233" s="43"/>
      <c r="B233" s="40"/>
      <c r="C233" s="40"/>
      <c r="D233" s="44"/>
      <c r="E233" s="40"/>
      <c r="F233" s="40"/>
      <c r="G233" s="40"/>
      <c r="H233" s="40"/>
      <c r="I233" s="40"/>
      <c r="J233" s="40"/>
      <c r="K233" s="40"/>
      <c r="L233" s="40"/>
      <c r="M233" s="40"/>
      <c r="N233" s="40"/>
      <c r="O233" s="40"/>
      <c r="P233" s="42"/>
      <c r="Q233" s="42"/>
      <c r="R233" s="42"/>
      <c r="S233" s="42"/>
    </row>
    <row r="234" spans="1:19">
      <c r="A234" s="43"/>
      <c r="B234" s="40"/>
      <c r="C234" s="40"/>
      <c r="D234" s="44"/>
      <c r="E234" s="40"/>
      <c r="F234" s="40"/>
      <c r="G234" s="40"/>
      <c r="H234" s="40"/>
      <c r="I234" s="40"/>
      <c r="J234" s="40"/>
      <c r="K234" s="40"/>
      <c r="L234" s="40"/>
      <c r="M234" s="40"/>
      <c r="N234" s="40"/>
      <c r="O234" s="40"/>
      <c r="P234" s="42"/>
      <c r="Q234" s="42"/>
      <c r="R234" s="42"/>
      <c r="S234" s="42"/>
    </row>
    <row r="235" spans="1:19">
      <c r="A235" s="43"/>
      <c r="B235" s="40"/>
      <c r="C235" s="40"/>
      <c r="D235" s="44"/>
      <c r="E235" s="40"/>
      <c r="F235" s="40"/>
      <c r="G235" s="40"/>
      <c r="H235" s="40"/>
      <c r="I235" s="40"/>
      <c r="J235" s="40"/>
      <c r="K235" s="40"/>
      <c r="L235" s="40"/>
      <c r="M235" s="40"/>
      <c r="N235" s="40"/>
      <c r="O235" s="40"/>
      <c r="P235" s="42"/>
      <c r="Q235" s="42"/>
      <c r="R235" s="42"/>
      <c r="S235" s="42"/>
    </row>
    <row r="236" spans="1:19">
      <c r="A236" s="43"/>
      <c r="B236" s="40"/>
      <c r="C236" s="40"/>
      <c r="D236" s="44"/>
      <c r="E236" s="40"/>
      <c r="F236" s="40"/>
      <c r="G236" s="40"/>
      <c r="H236" s="40"/>
      <c r="I236" s="40"/>
      <c r="J236" s="40"/>
      <c r="K236" s="40"/>
      <c r="L236" s="40"/>
      <c r="M236" s="40"/>
      <c r="N236" s="40"/>
      <c r="O236" s="40"/>
      <c r="P236" s="42"/>
      <c r="Q236" s="42"/>
      <c r="R236" s="42"/>
      <c r="S236" s="42"/>
    </row>
    <row r="237" spans="1:19">
      <c r="A237" s="43"/>
      <c r="B237" s="40"/>
      <c r="C237" s="40"/>
      <c r="D237" s="44"/>
      <c r="E237" s="40"/>
      <c r="F237" s="40"/>
      <c r="G237" s="40"/>
      <c r="H237" s="40"/>
      <c r="I237" s="40"/>
      <c r="J237" s="40"/>
      <c r="K237" s="40"/>
      <c r="L237" s="40"/>
      <c r="M237" s="40"/>
      <c r="N237" s="40"/>
      <c r="O237" s="40"/>
      <c r="P237" s="42"/>
      <c r="Q237" s="42"/>
      <c r="R237" s="42"/>
      <c r="S237" s="42"/>
    </row>
    <row r="238" spans="1:19">
      <c r="A238" s="43"/>
      <c r="B238" s="40"/>
      <c r="C238" s="40"/>
      <c r="D238" s="44"/>
      <c r="E238" s="40"/>
      <c r="F238" s="40"/>
      <c r="G238" s="40"/>
      <c r="H238" s="40"/>
      <c r="I238" s="40"/>
      <c r="J238" s="40"/>
      <c r="K238" s="40"/>
      <c r="L238" s="40"/>
      <c r="M238" s="40"/>
      <c r="N238" s="40"/>
      <c r="O238" s="40"/>
      <c r="P238" s="42"/>
      <c r="Q238" s="42"/>
      <c r="R238" s="42"/>
      <c r="S238" s="42"/>
    </row>
    <row r="239" spans="1:19">
      <c r="A239" s="43"/>
      <c r="B239" s="40"/>
      <c r="C239" s="40"/>
      <c r="D239" s="44"/>
      <c r="E239" s="40"/>
      <c r="F239" s="40"/>
      <c r="G239" s="40"/>
      <c r="H239" s="40"/>
      <c r="I239" s="40"/>
      <c r="J239" s="40"/>
      <c r="K239" s="40"/>
      <c r="L239" s="40"/>
      <c r="M239" s="40"/>
      <c r="N239" s="40"/>
      <c r="O239" s="40"/>
      <c r="P239" s="42"/>
      <c r="Q239" s="42"/>
      <c r="R239" s="42"/>
      <c r="S239" s="42"/>
    </row>
    <row r="240" spans="1:19">
      <c r="A240" s="43"/>
      <c r="B240" s="40"/>
      <c r="C240" s="40"/>
      <c r="D240" s="44"/>
      <c r="E240" s="40"/>
      <c r="F240" s="40"/>
      <c r="G240" s="40"/>
      <c r="H240" s="40"/>
      <c r="I240" s="40"/>
      <c r="J240" s="40"/>
      <c r="K240" s="40"/>
      <c r="L240" s="40"/>
      <c r="M240" s="40"/>
      <c r="N240" s="40"/>
      <c r="O240" s="40"/>
      <c r="P240" s="42"/>
      <c r="Q240" s="42"/>
      <c r="R240" s="42"/>
      <c r="S240" s="42"/>
    </row>
    <row r="241" spans="1:19">
      <c r="A241" s="43"/>
      <c r="B241" s="40"/>
      <c r="C241" s="40"/>
      <c r="D241" s="44"/>
      <c r="E241" s="40"/>
      <c r="F241" s="40"/>
      <c r="G241" s="40"/>
      <c r="H241" s="40"/>
      <c r="I241" s="40"/>
      <c r="J241" s="40"/>
      <c r="K241" s="40"/>
      <c r="L241" s="40"/>
      <c r="M241" s="40"/>
      <c r="N241" s="40"/>
      <c r="O241" s="40"/>
      <c r="P241" s="42"/>
      <c r="Q241" s="42"/>
      <c r="R241" s="42"/>
      <c r="S241" s="42"/>
    </row>
    <row r="242" spans="1:19">
      <c r="A242" s="43"/>
      <c r="B242" s="40"/>
      <c r="C242" s="40"/>
      <c r="D242" s="44"/>
      <c r="E242" s="40"/>
      <c r="F242" s="40"/>
      <c r="G242" s="40"/>
      <c r="H242" s="40"/>
      <c r="I242" s="40"/>
      <c r="J242" s="40"/>
      <c r="K242" s="40"/>
      <c r="L242" s="40"/>
      <c r="M242" s="40"/>
      <c r="N242" s="40"/>
      <c r="O242" s="40"/>
      <c r="P242" s="42"/>
      <c r="Q242" s="42"/>
      <c r="R242" s="42"/>
      <c r="S242" s="42"/>
    </row>
    <row r="243" spans="1:19">
      <c r="A243" s="43"/>
      <c r="B243" s="40"/>
      <c r="C243" s="40"/>
      <c r="D243" s="44"/>
      <c r="E243" s="40"/>
      <c r="F243" s="40"/>
      <c r="G243" s="40"/>
      <c r="H243" s="40"/>
      <c r="I243" s="40"/>
      <c r="J243" s="40"/>
      <c r="K243" s="40"/>
      <c r="L243" s="40"/>
      <c r="M243" s="40"/>
      <c r="N243" s="40"/>
      <c r="O243" s="40"/>
      <c r="P243" s="42"/>
      <c r="Q243" s="42"/>
      <c r="R243" s="42"/>
      <c r="S243" s="42"/>
    </row>
    <row r="244" spans="1:19">
      <c r="A244" s="43"/>
      <c r="B244" s="40"/>
      <c r="C244" s="40"/>
      <c r="D244" s="44"/>
      <c r="E244" s="40"/>
      <c r="F244" s="40"/>
      <c r="G244" s="40"/>
      <c r="H244" s="40"/>
      <c r="I244" s="40"/>
      <c r="J244" s="40"/>
      <c r="K244" s="40"/>
      <c r="L244" s="40"/>
      <c r="M244" s="40"/>
      <c r="N244" s="40"/>
      <c r="O244" s="40"/>
      <c r="P244" s="42"/>
      <c r="Q244" s="42"/>
      <c r="R244" s="42"/>
      <c r="S244" s="42"/>
    </row>
    <row r="245" spans="1:19">
      <c r="A245" s="43"/>
      <c r="B245" s="40"/>
      <c r="C245" s="40"/>
      <c r="D245" s="44"/>
      <c r="E245" s="40"/>
      <c r="F245" s="40"/>
      <c r="G245" s="40"/>
      <c r="H245" s="40"/>
      <c r="I245" s="40"/>
      <c r="J245" s="40"/>
      <c r="K245" s="40"/>
      <c r="L245" s="40"/>
      <c r="M245" s="40"/>
      <c r="N245" s="40"/>
      <c r="O245" s="40"/>
      <c r="P245" s="42"/>
      <c r="Q245" s="42"/>
      <c r="R245" s="42"/>
      <c r="S245" s="42"/>
    </row>
    <row r="246" spans="1:19">
      <c r="A246" s="43"/>
      <c r="B246" s="40"/>
      <c r="C246" s="40"/>
      <c r="D246" s="44"/>
      <c r="E246" s="40"/>
      <c r="F246" s="40"/>
      <c r="G246" s="40"/>
      <c r="H246" s="40"/>
      <c r="I246" s="40"/>
      <c r="J246" s="40"/>
      <c r="K246" s="40"/>
      <c r="L246" s="40"/>
      <c r="M246" s="40"/>
      <c r="N246" s="40"/>
      <c r="O246" s="40"/>
      <c r="P246" s="42"/>
      <c r="Q246" s="42"/>
      <c r="R246" s="42"/>
      <c r="S246" s="42"/>
    </row>
    <row r="247" spans="1:19">
      <c r="A247" s="43"/>
      <c r="B247" s="40"/>
      <c r="C247" s="40"/>
      <c r="D247" s="44"/>
      <c r="E247" s="40"/>
      <c r="F247" s="40"/>
      <c r="G247" s="40"/>
      <c r="H247" s="40"/>
      <c r="I247" s="40"/>
      <c r="J247" s="40"/>
      <c r="K247" s="40"/>
      <c r="L247" s="40"/>
      <c r="M247" s="40"/>
      <c r="N247" s="40"/>
      <c r="O247" s="40"/>
      <c r="P247" s="42"/>
      <c r="Q247" s="42"/>
      <c r="R247" s="42"/>
      <c r="S247" s="42"/>
    </row>
    <row r="248" spans="1:19">
      <c r="A248" s="43"/>
      <c r="B248" s="40"/>
      <c r="C248" s="40"/>
      <c r="D248" s="44"/>
      <c r="E248" s="40"/>
      <c r="F248" s="40"/>
      <c r="G248" s="40"/>
      <c r="H248" s="40"/>
      <c r="I248" s="40"/>
      <c r="J248" s="40"/>
      <c r="K248" s="40"/>
      <c r="L248" s="40"/>
      <c r="M248" s="40"/>
      <c r="N248" s="40"/>
      <c r="O248" s="40"/>
      <c r="P248" s="42"/>
      <c r="Q248" s="42"/>
      <c r="R248" s="42"/>
      <c r="S248" s="42"/>
    </row>
    <row r="249" spans="1:19">
      <c r="A249" s="43"/>
      <c r="B249" s="40"/>
      <c r="C249" s="40"/>
      <c r="D249" s="44"/>
      <c r="E249" s="40"/>
      <c r="F249" s="40"/>
      <c r="G249" s="40"/>
      <c r="H249" s="40"/>
      <c r="I249" s="40"/>
      <c r="J249" s="40"/>
      <c r="K249" s="40"/>
      <c r="L249" s="40"/>
      <c r="M249" s="40"/>
      <c r="N249" s="40"/>
      <c r="O249" s="40"/>
      <c r="P249" s="42"/>
      <c r="Q249" s="42"/>
      <c r="R249" s="42"/>
      <c r="S249" s="42"/>
    </row>
    <row r="250" spans="1:19">
      <c r="A250" s="43"/>
      <c r="B250" s="40"/>
      <c r="C250" s="40"/>
      <c r="D250" s="44"/>
      <c r="E250" s="40"/>
      <c r="F250" s="40"/>
      <c r="G250" s="40"/>
      <c r="H250" s="40"/>
      <c r="I250" s="40"/>
      <c r="J250" s="40"/>
      <c r="K250" s="40"/>
      <c r="L250" s="40"/>
      <c r="M250" s="40"/>
      <c r="N250" s="40"/>
      <c r="O250" s="40"/>
      <c r="P250" s="42"/>
      <c r="Q250" s="42"/>
      <c r="R250" s="42"/>
      <c r="S250" s="42"/>
    </row>
    <row r="251" spans="1:19">
      <c r="A251" s="43"/>
      <c r="B251" s="40"/>
      <c r="C251" s="40"/>
      <c r="D251" s="44"/>
      <c r="E251" s="40"/>
      <c r="F251" s="40"/>
      <c r="G251" s="40"/>
      <c r="H251" s="40"/>
      <c r="I251" s="40"/>
      <c r="J251" s="40"/>
      <c r="K251" s="40"/>
      <c r="L251" s="40"/>
      <c r="M251" s="40"/>
      <c r="N251" s="40"/>
      <c r="O251" s="40"/>
      <c r="P251" s="42"/>
      <c r="Q251" s="42"/>
      <c r="R251" s="42"/>
      <c r="S251" s="42"/>
    </row>
    <row r="252" spans="1:19">
      <c r="A252" s="43"/>
      <c r="B252" s="40"/>
      <c r="C252" s="40"/>
      <c r="D252" s="44"/>
      <c r="E252" s="40"/>
      <c r="F252" s="40"/>
      <c r="G252" s="40"/>
      <c r="H252" s="40"/>
      <c r="I252" s="40"/>
      <c r="J252" s="40"/>
      <c r="K252" s="40"/>
      <c r="L252" s="40"/>
      <c r="M252" s="40"/>
      <c r="N252" s="40"/>
      <c r="O252" s="40"/>
      <c r="P252" s="42"/>
      <c r="Q252" s="42"/>
      <c r="R252" s="42"/>
      <c r="S252" s="42"/>
    </row>
    <row r="253" spans="1:19">
      <c r="A253" s="43"/>
      <c r="B253" s="40"/>
      <c r="C253" s="40"/>
      <c r="D253" s="44"/>
      <c r="E253" s="40"/>
      <c r="F253" s="40"/>
      <c r="G253" s="40"/>
      <c r="H253" s="40"/>
      <c r="I253" s="40"/>
      <c r="J253" s="40"/>
      <c r="K253" s="40"/>
      <c r="L253" s="40"/>
      <c r="M253" s="40"/>
      <c r="N253" s="40"/>
      <c r="O253" s="40"/>
      <c r="P253" s="42"/>
      <c r="Q253" s="42"/>
      <c r="R253" s="42"/>
      <c r="S253" s="42"/>
    </row>
    <row r="254" spans="1:19">
      <c r="A254" s="11"/>
      <c r="B254" s="6"/>
      <c r="C254" s="7"/>
      <c r="D254" s="7"/>
      <c r="E254" s="6"/>
      <c r="F254" s="6"/>
      <c r="G254" s="6"/>
      <c r="H254" s="6"/>
      <c r="I254" s="6"/>
      <c r="J254" s="6"/>
      <c r="K254" s="6"/>
      <c r="L254" s="6"/>
    </row>
    <row r="255" spans="1:19">
      <c r="A255" s="11"/>
      <c r="B255" s="6"/>
      <c r="C255" s="7"/>
      <c r="D255" s="7"/>
      <c r="E255" s="6"/>
      <c r="F255" s="6"/>
      <c r="G255" s="6"/>
      <c r="H255" s="6"/>
      <c r="I255" s="6"/>
      <c r="J255" s="6"/>
      <c r="K255" s="6"/>
      <c r="L255" s="6"/>
    </row>
    <row r="256" spans="1:19">
      <c r="A256" s="11"/>
      <c r="B256" s="6"/>
      <c r="C256" s="7"/>
      <c r="D256" s="7"/>
      <c r="E256" s="6"/>
      <c r="F256" s="6"/>
      <c r="G256" s="6"/>
      <c r="H256" s="6"/>
      <c r="I256" s="6"/>
      <c r="J256" s="6"/>
      <c r="K256" s="6"/>
      <c r="L256" s="6"/>
    </row>
    <row r="257" spans="1:12">
      <c r="A257" s="11"/>
      <c r="B257" s="6"/>
      <c r="C257" s="7"/>
      <c r="D257" s="7"/>
      <c r="E257" s="6"/>
      <c r="F257" s="6"/>
      <c r="G257" s="6"/>
      <c r="H257" s="6"/>
      <c r="I257" s="6"/>
      <c r="J257" s="6"/>
      <c r="K257" s="6"/>
      <c r="L257" s="6"/>
    </row>
    <row r="258" spans="1:12">
      <c r="A258" s="11"/>
      <c r="B258" s="6"/>
      <c r="C258" s="7"/>
      <c r="D258" s="7"/>
      <c r="E258" s="6"/>
      <c r="F258" s="6"/>
      <c r="G258" s="6"/>
      <c r="H258" s="6"/>
      <c r="I258" s="6"/>
      <c r="J258" s="6"/>
      <c r="K258" s="6"/>
      <c r="L258" s="6"/>
    </row>
    <row r="259" spans="1:12">
      <c r="A259" s="11"/>
      <c r="B259" s="6"/>
      <c r="C259" s="7"/>
      <c r="D259" s="7"/>
      <c r="E259" s="6"/>
      <c r="F259" s="6"/>
      <c r="G259" s="6"/>
      <c r="H259" s="6"/>
      <c r="I259" s="6"/>
      <c r="J259" s="6"/>
      <c r="K259" s="6"/>
      <c r="L259" s="6"/>
    </row>
    <row r="260" spans="1:12">
      <c r="A260" s="11"/>
      <c r="B260" s="6"/>
      <c r="C260" s="7"/>
      <c r="D260" s="7"/>
      <c r="E260" s="6"/>
      <c r="F260" s="6"/>
      <c r="G260" s="6"/>
      <c r="H260" s="6"/>
      <c r="I260" s="6"/>
      <c r="J260" s="6"/>
      <c r="K260" s="6"/>
      <c r="L260" s="6"/>
    </row>
    <row r="261" spans="1:12">
      <c r="A261" s="11"/>
      <c r="B261" s="6"/>
      <c r="C261" s="7"/>
      <c r="D261" s="7"/>
      <c r="E261" s="6"/>
      <c r="F261" s="6"/>
      <c r="G261" s="6"/>
      <c r="H261" s="6"/>
      <c r="I261" s="6"/>
      <c r="J261" s="6"/>
      <c r="K261" s="6"/>
      <c r="L261" s="6"/>
    </row>
    <row r="262" spans="1:12">
      <c r="A262" s="11"/>
      <c r="B262" s="6"/>
      <c r="C262" s="7"/>
      <c r="D262" s="7"/>
      <c r="E262" s="6"/>
      <c r="F262" s="6"/>
      <c r="G262" s="6"/>
      <c r="H262" s="6"/>
      <c r="I262" s="6"/>
      <c r="J262" s="6"/>
      <c r="K262" s="6"/>
      <c r="L262" s="6"/>
    </row>
    <row r="263" spans="1:12">
      <c r="A263" s="11"/>
      <c r="B263" s="6"/>
      <c r="C263" s="7"/>
      <c r="D263" s="7"/>
      <c r="E263" s="6"/>
      <c r="F263" s="6"/>
      <c r="G263" s="6"/>
      <c r="H263" s="6"/>
      <c r="I263" s="6"/>
      <c r="J263" s="6"/>
      <c r="K263" s="6"/>
      <c r="L263" s="6"/>
    </row>
    <row r="264" spans="1:12">
      <c r="A264" s="11"/>
      <c r="B264" s="6"/>
      <c r="C264" s="7"/>
      <c r="D264" s="7"/>
      <c r="E264" s="6"/>
      <c r="F264" s="6"/>
      <c r="G264" s="6"/>
      <c r="H264" s="6"/>
      <c r="I264" s="6"/>
      <c r="J264" s="6"/>
      <c r="K264" s="6"/>
      <c r="L264" s="6"/>
    </row>
    <row r="265" spans="1:12">
      <c r="A265" s="11"/>
      <c r="B265" s="6"/>
      <c r="C265" s="7"/>
      <c r="D265" s="7"/>
      <c r="E265" s="6"/>
      <c r="F265" s="6"/>
      <c r="G265" s="6"/>
      <c r="H265" s="6"/>
      <c r="I265" s="6"/>
      <c r="J265" s="6"/>
      <c r="K265" s="6"/>
      <c r="L265" s="6"/>
    </row>
    <row r="266" spans="1:12">
      <c r="A266" s="11"/>
      <c r="B266" s="6"/>
      <c r="C266" s="7"/>
      <c r="D266" s="7"/>
      <c r="E266" s="6"/>
      <c r="F266" s="6"/>
      <c r="G266" s="6"/>
      <c r="H266" s="6"/>
      <c r="I266" s="6"/>
      <c r="J266" s="6"/>
      <c r="K266" s="6"/>
      <c r="L266" s="6"/>
    </row>
    <row r="267" spans="1:12">
      <c r="A267" s="11"/>
      <c r="B267" s="6"/>
      <c r="C267" s="7"/>
      <c r="D267" s="7"/>
      <c r="E267" s="6"/>
      <c r="F267" s="6"/>
      <c r="G267" s="6"/>
      <c r="H267" s="6"/>
      <c r="I267" s="6"/>
      <c r="J267" s="6"/>
      <c r="K267" s="6"/>
      <c r="L267" s="6"/>
    </row>
    <row r="268" spans="1:12">
      <c r="A268" s="11"/>
      <c r="B268" s="6"/>
      <c r="C268" s="7"/>
      <c r="D268" s="7"/>
      <c r="E268" s="6"/>
      <c r="F268" s="6"/>
      <c r="G268" s="6"/>
      <c r="H268" s="6"/>
      <c r="I268" s="6"/>
      <c r="J268" s="6"/>
      <c r="K268" s="6"/>
      <c r="L268" s="6"/>
    </row>
    <row r="269" spans="1:12">
      <c r="A269" s="11"/>
      <c r="B269" s="6"/>
      <c r="C269" s="7"/>
      <c r="D269" s="7"/>
      <c r="E269" s="6"/>
      <c r="F269" s="6"/>
      <c r="G269" s="6"/>
      <c r="H269" s="6"/>
      <c r="I269" s="6"/>
      <c r="J269" s="6"/>
      <c r="K269" s="6"/>
      <c r="L269" s="6"/>
    </row>
    <row r="270" spans="1:12">
      <c r="A270" s="11"/>
      <c r="B270" s="6"/>
      <c r="C270" s="7"/>
      <c r="D270" s="7"/>
      <c r="E270" s="6"/>
      <c r="F270" s="6"/>
      <c r="G270" s="6"/>
      <c r="H270" s="6"/>
      <c r="I270" s="6"/>
      <c r="J270" s="6"/>
      <c r="K270" s="6"/>
      <c r="L270" s="6"/>
    </row>
    <row r="271" spans="1:12">
      <c r="A271" s="11"/>
      <c r="B271" s="6"/>
      <c r="C271" s="7"/>
      <c r="D271" s="7"/>
      <c r="E271" s="6"/>
      <c r="F271" s="6"/>
      <c r="G271" s="6"/>
      <c r="H271" s="6"/>
      <c r="I271" s="6"/>
      <c r="J271" s="6"/>
      <c r="K271" s="6"/>
      <c r="L271" s="6"/>
    </row>
    <row r="272" spans="1:12">
      <c r="A272" s="11"/>
      <c r="B272" s="6"/>
      <c r="C272" s="7"/>
      <c r="D272" s="7"/>
      <c r="E272" s="6"/>
      <c r="F272" s="6"/>
      <c r="G272" s="6"/>
      <c r="H272" s="6"/>
      <c r="I272" s="6"/>
      <c r="J272" s="6"/>
      <c r="K272" s="6"/>
      <c r="L272" s="6"/>
    </row>
    <row r="273" spans="1:12">
      <c r="A273" s="11"/>
      <c r="B273" s="6"/>
      <c r="C273" s="7"/>
      <c r="D273" s="7"/>
      <c r="E273" s="6"/>
      <c r="F273" s="6"/>
      <c r="G273" s="6"/>
      <c r="H273" s="6"/>
      <c r="I273" s="6"/>
      <c r="J273" s="6"/>
      <c r="K273" s="6"/>
      <c r="L273" s="6"/>
    </row>
    <row r="274" spans="1:12">
      <c r="A274" s="11"/>
      <c r="B274" s="6"/>
      <c r="C274" s="7"/>
      <c r="D274" s="7"/>
      <c r="E274" s="6"/>
      <c r="F274" s="6"/>
      <c r="G274" s="6"/>
      <c r="H274" s="6"/>
      <c r="I274" s="6"/>
      <c r="J274" s="6"/>
      <c r="K274" s="6"/>
      <c r="L274" s="6"/>
    </row>
    <row r="275" spans="1:12">
      <c r="A275" s="11"/>
      <c r="B275" s="14"/>
      <c r="C275" s="7"/>
      <c r="D275" s="7"/>
      <c r="E275" s="6"/>
      <c r="F275" s="6"/>
      <c r="G275" s="6"/>
      <c r="H275" s="6"/>
      <c r="I275" s="6"/>
      <c r="J275" s="6"/>
      <c r="K275" s="6"/>
      <c r="L275" s="6"/>
    </row>
    <row r="276" spans="1:12">
      <c r="A276" s="11"/>
      <c r="B276" s="14"/>
      <c r="C276" s="7"/>
      <c r="D276" s="7"/>
      <c r="E276" s="6"/>
      <c r="F276" s="6"/>
      <c r="G276" s="6"/>
      <c r="H276" s="6"/>
      <c r="I276" s="6"/>
      <c r="J276" s="6"/>
      <c r="K276" s="6"/>
      <c r="L276" s="6"/>
    </row>
    <row r="277" spans="1:12">
      <c r="A277" s="11"/>
      <c r="B277" s="6"/>
      <c r="C277" s="7"/>
      <c r="D277" s="7"/>
      <c r="E277" s="6"/>
      <c r="F277" s="6"/>
      <c r="G277" s="6"/>
      <c r="H277" s="6"/>
      <c r="I277" s="6"/>
      <c r="J277" s="6"/>
      <c r="K277" s="6"/>
      <c r="L277" s="6"/>
    </row>
    <row r="278" spans="1:12">
      <c r="A278" s="11"/>
      <c r="B278" s="6"/>
      <c r="C278" s="7"/>
      <c r="D278" s="7"/>
      <c r="E278" s="6"/>
      <c r="F278" s="6"/>
      <c r="G278" s="6"/>
      <c r="H278" s="6"/>
      <c r="I278" s="6"/>
      <c r="J278" s="6"/>
      <c r="K278" s="6"/>
      <c r="L278" s="6"/>
    </row>
    <row r="279" spans="1:12">
      <c r="A279" s="11"/>
      <c r="B279" s="6"/>
      <c r="C279" s="7"/>
      <c r="D279" s="7"/>
      <c r="E279" s="6"/>
      <c r="F279" s="6"/>
      <c r="G279" s="6"/>
      <c r="H279" s="6"/>
      <c r="I279" s="6"/>
      <c r="J279" s="6"/>
      <c r="K279" s="6"/>
      <c r="L279" s="6"/>
    </row>
    <row r="280" spans="1:12">
      <c r="A280" s="11"/>
      <c r="B280" s="6"/>
      <c r="C280" s="7"/>
      <c r="D280" s="7"/>
      <c r="E280" s="6"/>
      <c r="F280" s="6"/>
      <c r="G280" s="6"/>
      <c r="H280" s="6"/>
      <c r="I280" s="6"/>
      <c r="J280" s="6"/>
      <c r="K280" s="6"/>
      <c r="L280" s="6"/>
    </row>
    <row r="281" spans="1:12">
      <c r="A281" s="11"/>
      <c r="B281" s="6"/>
      <c r="C281" s="7"/>
      <c r="D281" s="7"/>
      <c r="E281" s="6"/>
      <c r="F281" s="6"/>
      <c r="G281" s="6"/>
      <c r="H281" s="6"/>
      <c r="I281" s="6"/>
      <c r="J281" s="6"/>
      <c r="K281" s="6"/>
      <c r="L281" s="6"/>
    </row>
    <row r="282" spans="1:12">
      <c r="A282" s="11"/>
      <c r="B282" s="6"/>
      <c r="C282" s="7"/>
      <c r="D282" s="7"/>
      <c r="E282" s="6"/>
      <c r="F282" s="6"/>
      <c r="G282" s="6"/>
      <c r="H282" s="6"/>
      <c r="I282" s="6"/>
      <c r="J282" s="6"/>
      <c r="K282" s="6"/>
      <c r="L282" s="6"/>
    </row>
    <row r="283" spans="1:12">
      <c r="A283" s="11"/>
      <c r="B283" s="6"/>
      <c r="C283" s="7"/>
      <c r="D283" s="7"/>
      <c r="E283" s="6"/>
      <c r="F283" s="6"/>
      <c r="G283" s="6"/>
      <c r="H283" s="6"/>
      <c r="I283" s="6"/>
      <c r="J283" s="6"/>
      <c r="K283" s="6"/>
      <c r="L283" s="6"/>
    </row>
    <row r="284" spans="1:12">
      <c r="A284" s="11"/>
      <c r="B284" s="6"/>
      <c r="C284" s="7"/>
      <c r="D284" s="7"/>
      <c r="E284" s="6"/>
      <c r="F284" s="6"/>
      <c r="G284" s="6"/>
      <c r="H284" s="6"/>
      <c r="I284" s="6"/>
      <c r="J284" s="6"/>
      <c r="K284" s="6"/>
      <c r="L284" s="6"/>
    </row>
    <row r="285" spans="1:12">
      <c r="A285" s="11"/>
      <c r="B285" s="6"/>
      <c r="C285" s="7"/>
      <c r="D285" s="7"/>
      <c r="E285" s="6"/>
      <c r="F285" s="6"/>
      <c r="G285" s="6"/>
      <c r="H285" s="6"/>
      <c r="I285" s="6"/>
      <c r="J285" s="6"/>
      <c r="K285" s="6"/>
      <c r="L285" s="6"/>
    </row>
    <row r="286" spans="1:12">
      <c r="A286" s="11"/>
      <c r="B286" s="6"/>
      <c r="C286" s="7"/>
      <c r="D286" s="7"/>
      <c r="E286" s="6"/>
      <c r="F286" s="6"/>
      <c r="G286" s="6"/>
      <c r="H286" s="6"/>
      <c r="I286" s="6"/>
      <c r="J286" s="6"/>
      <c r="K286" s="6"/>
      <c r="L286" s="6"/>
    </row>
  </sheetData>
  <mergeCells count="1">
    <mergeCell ref="A130:M130"/>
  </mergeCells>
  <conditionalFormatting sqref="J2">
    <cfRule type="notContainsText" dxfId="11" priority="4" operator="notContains" text="YES">
      <formula>ISERROR(SEARCH("YES",J2))</formula>
    </cfRule>
    <cfRule type="containsText" dxfId="10" priority="5" operator="containsText" text="YES">
      <formula>NOT(ISERROR(SEARCH("YES",J2)))</formula>
    </cfRule>
  </conditionalFormatting>
  <conditionalFormatting sqref="L2:M22">
    <cfRule type="notContainsBlanks" dxfId="9" priority="3">
      <formula>LEN(TRIM(L2))&gt;0</formula>
    </cfRule>
  </conditionalFormatting>
  <conditionalFormatting sqref="M2:M21">
    <cfRule type="notContainsBlanks" dxfId="8" priority="2">
      <formula>LEN(TRIM(M2))&gt;0</formula>
    </cfRule>
  </conditionalFormatting>
  <conditionalFormatting sqref="K2">
    <cfRule type="notContainsBlanks" dxfId="7" priority="1">
      <formula>LEN(TRIM(K2))&gt;0</formula>
    </cfRule>
    <cfRule type="containsBlanks" dxfId="6" priority="6">
      <formula>LEN(TRIM(K2))=0</formula>
    </cfRule>
  </conditionalFormatting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E332EF-73EC-454C-9C11-E2FE30FC9A16}">
  <dimension ref="A1:S286"/>
  <sheetViews>
    <sheetView zoomScale="70" zoomScaleNormal="70" workbookViewId="0">
      <selection activeCell="D13" sqref="D13"/>
    </sheetView>
  </sheetViews>
  <sheetFormatPr defaultRowHeight="14.6"/>
  <cols>
    <col min="1" max="1" width="14.3828125" customWidth="1"/>
    <col min="2" max="2" width="54.15234375" style="2" customWidth="1"/>
    <col min="3" max="4" width="8.69140625" style="4" customWidth="1"/>
    <col min="5" max="5" width="8.69140625" style="3" customWidth="1"/>
    <col min="6" max="6" width="31.15234375" style="3" customWidth="1"/>
    <col min="7" max="7" width="14.84375" style="3" customWidth="1"/>
    <col min="8" max="8" width="9.84375" style="3" customWidth="1"/>
    <col min="9" max="9" width="23" style="3" customWidth="1"/>
    <col min="10" max="10" width="11.69140625" style="3" customWidth="1"/>
    <col min="11" max="11" width="21.4609375" style="3" bestFit="1" customWidth="1"/>
    <col min="12" max="12" width="36.53515625" style="3" customWidth="1"/>
    <col min="13" max="13" width="14" style="3" bestFit="1" customWidth="1"/>
  </cols>
  <sheetData>
    <row r="1" spans="1:19" ht="18.899999999999999" thickBot="1">
      <c r="A1" s="53">
        <v>0</v>
      </c>
      <c r="B1" s="55" t="s">
        <v>1</v>
      </c>
      <c r="C1" s="55" t="s">
        <v>2</v>
      </c>
      <c r="D1" s="95" t="s">
        <v>2</v>
      </c>
      <c r="E1" s="55" t="s">
        <v>0</v>
      </c>
      <c r="F1" s="89" t="s">
        <v>3</v>
      </c>
      <c r="G1" s="89" t="s">
        <v>0</v>
      </c>
      <c r="H1" s="83" t="s">
        <v>0</v>
      </c>
      <c r="I1" s="55" t="s">
        <v>0</v>
      </c>
      <c r="J1" s="76" t="s">
        <v>748</v>
      </c>
      <c r="K1" s="69" t="s">
        <v>749</v>
      </c>
      <c r="L1" s="45" t="s">
        <v>4</v>
      </c>
      <c r="M1" s="54" t="s">
        <v>750</v>
      </c>
      <c r="N1" s="37"/>
      <c r="O1" s="37"/>
      <c r="P1" s="42"/>
      <c r="Q1" s="42"/>
      <c r="R1" s="42"/>
      <c r="S1" s="42"/>
    </row>
    <row r="2" spans="1:19">
      <c r="A2" s="51">
        <v>1</v>
      </c>
      <c r="B2" s="233" t="s">
        <v>6</v>
      </c>
      <c r="C2" s="234">
        <v>-1</v>
      </c>
      <c r="D2" s="234">
        <f>A2</f>
        <v>1</v>
      </c>
      <c r="E2" s="234">
        <v>1</v>
      </c>
      <c r="F2" s="235">
        <v>0</v>
      </c>
      <c r="G2" s="235">
        <v>0</v>
      </c>
      <c r="H2" s="236">
        <v>0</v>
      </c>
      <c r="I2" s="236">
        <v>1</v>
      </c>
      <c r="J2" s="77" t="s">
        <v>1096</v>
      </c>
      <c r="K2" s="52" t="s">
        <v>288</v>
      </c>
      <c r="L2" s="73"/>
      <c r="M2" s="46"/>
      <c r="N2" s="38"/>
      <c r="O2" s="39"/>
      <c r="P2" s="42"/>
      <c r="Q2" s="42"/>
      <c r="R2" s="42"/>
      <c r="S2" s="42"/>
    </row>
    <row r="3" spans="1:19">
      <c r="A3" s="51">
        <v>2</v>
      </c>
      <c r="B3" s="233" t="s">
        <v>8</v>
      </c>
      <c r="C3" s="237">
        <v>0</v>
      </c>
      <c r="D3" s="237">
        <v>0</v>
      </c>
      <c r="E3" s="237">
        <v>0</v>
      </c>
      <c r="F3" s="233" t="s">
        <v>0</v>
      </c>
      <c r="G3" s="238" t="s">
        <v>0</v>
      </c>
      <c r="H3" s="238" t="s">
        <v>0</v>
      </c>
      <c r="I3" s="238" t="s">
        <v>0</v>
      </c>
      <c r="J3" s="78"/>
      <c r="K3" s="70"/>
      <c r="L3" s="73"/>
      <c r="M3" s="46"/>
      <c r="N3" s="39"/>
      <c r="O3" s="40"/>
      <c r="P3" s="42"/>
      <c r="Q3" s="42"/>
      <c r="R3" s="42"/>
      <c r="S3" s="42"/>
    </row>
    <row r="4" spans="1:19">
      <c r="A4" s="51">
        <v>3</v>
      </c>
      <c r="B4" s="48"/>
      <c r="C4" s="61"/>
      <c r="D4" s="98"/>
      <c r="E4" s="48"/>
      <c r="F4" s="78"/>
      <c r="G4" s="78"/>
      <c r="H4" s="70"/>
      <c r="I4" s="48"/>
      <c r="J4" s="78"/>
      <c r="K4" s="70"/>
      <c r="L4" s="73"/>
      <c r="M4" s="46"/>
      <c r="N4" s="39"/>
      <c r="O4" s="40"/>
      <c r="P4" s="42"/>
      <c r="Q4" s="42"/>
      <c r="R4" s="42"/>
      <c r="S4" s="42"/>
    </row>
    <row r="5" spans="1:19">
      <c r="A5" s="51">
        <v>4</v>
      </c>
      <c r="B5" s="48"/>
      <c r="C5" s="48"/>
      <c r="D5" s="98"/>
      <c r="E5" s="48"/>
      <c r="F5" s="78"/>
      <c r="G5" s="78"/>
      <c r="H5" s="70"/>
      <c r="I5" s="48"/>
      <c r="J5" s="78"/>
      <c r="K5" s="70"/>
      <c r="L5" s="73"/>
      <c r="M5" s="46"/>
      <c r="N5" s="39"/>
      <c r="O5" s="40"/>
      <c r="P5" s="42"/>
      <c r="Q5" s="42"/>
      <c r="R5" s="42"/>
      <c r="S5" s="42"/>
    </row>
    <row r="6" spans="1:19">
      <c r="A6" s="51">
        <v>5</v>
      </c>
      <c r="B6" s="48"/>
      <c r="C6" s="48"/>
      <c r="D6" s="98"/>
      <c r="E6" s="48"/>
      <c r="F6" s="78"/>
      <c r="G6" s="78"/>
      <c r="H6" s="70"/>
      <c r="I6" s="48"/>
      <c r="J6" s="78"/>
      <c r="K6" s="70"/>
      <c r="L6" s="73"/>
      <c r="M6" s="47"/>
      <c r="N6" s="41"/>
      <c r="O6" s="40"/>
      <c r="P6" s="42"/>
      <c r="Q6" s="42"/>
      <c r="R6" s="42"/>
      <c r="S6" s="42"/>
    </row>
    <row r="7" spans="1:19">
      <c r="A7" s="51">
        <v>6</v>
      </c>
      <c r="B7" s="48"/>
      <c r="C7" s="48"/>
      <c r="D7" s="98"/>
      <c r="E7" s="48"/>
      <c r="F7" s="78"/>
      <c r="G7" s="78"/>
      <c r="H7" s="70"/>
      <c r="I7" s="48"/>
      <c r="J7" s="78"/>
      <c r="K7" s="70"/>
      <c r="L7" s="73"/>
      <c r="M7" s="48"/>
      <c r="N7" s="40"/>
      <c r="O7" s="40"/>
      <c r="P7" s="42"/>
      <c r="Q7" s="42"/>
      <c r="R7" s="42"/>
      <c r="S7" s="42"/>
    </row>
    <row r="8" spans="1:19">
      <c r="A8" s="51">
        <v>7</v>
      </c>
      <c r="B8" s="48"/>
      <c r="C8" s="48"/>
      <c r="D8" s="98"/>
      <c r="E8" s="48"/>
      <c r="F8" s="78"/>
      <c r="G8" s="78"/>
      <c r="H8" s="70"/>
      <c r="I8" s="48"/>
      <c r="J8" s="78"/>
      <c r="K8" s="70"/>
      <c r="L8" s="73"/>
      <c r="M8" s="48"/>
      <c r="N8" s="40"/>
      <c r="O8" s="40"/>
      <c r="P8" s="42"/>
      <c r="Q8" s="42"/>
      <c r="R8" s="42"/>
      <c r="S8" s="42"/>
    </row>
    <row r="9" spans="1:19">
      <c r="A9" s="51">
        <v>8</v>
      </c>
      <c r="B9" s="48"/>
      <c r="C9" s="48"/>
      <c r="D9" s="98"/>
      <c r="E9" s="48"/>
      <c r="F9" s="78"/>
      <c r="G9" s="78"/>
      <c r="H9" s="70"/>
      <c r="I9" s="48"/>
      <c r="J9" s="78"/>
      <c r="K9" s="70"/>
      <c r="L9" s="73"/>
      <c r="M9" s="48"/>
      <c r="N9" s="40"/>
      <c r="O9" s="40"/>
      <c r="P9" s="42"/>
      <c r="Q9" s="42"/>
      <c r="R9" s="42"/>
      <c r="S9" s="42"/>
    </row>
    <row r="10" spans="1:19">
      <c r="A10" s="51">
        <v>9</v>
      </c>
      <c r="B10" s="48"/>
      <c r="C10" s="61"/>
      <c r="D10" s="98"/>
      <c r="E10" s="48"/>
      <c r="F10" s="78"/>
      <c r="G10" s="78"/>
      <c r="H10" s="70"/>
      <c r="I10" s="48"/>
      <c r="J10" s="78"/>
      <c r="K10" s="70"/>
      <c r="L10" s="73"/>
      <c r="M10" s="48"/>
      <c r="N10" s="40"/>
      <c r="O10" s="40"/>
      <c r="P10" s="42"/>
      <c r="Q10" s="42"/>
      <c r="R10" s="42"/>
      <c r="S10" s="42"/>
    </row>
    <row r="11" spans="1:19">
      <c r="A11" s="51">
        <v>10</v>
      </c>
      <c r="B11" s="48"/>
      <c r="C11" s="61"/>
      <c r="D11" s="97"/>
      <c r="E11" s="48"/>
      <c r="F11" s="78"/>
      <c r="G11" s="78"/>
      <c r="H11" s="70"/>
      <c r="I11" s="48"/>
      <c r="J11" s="78"/>
      <c r="K11" s="70"/>
      <c r="L11" s="73"/>
      <c r="M11" s="48"/>
      <c r="N11" s="40"/>
      <c r="O11" s="40"/>
      <c r="P11" s="42"/>
      <c r="Q11" s="42"/>
      <c r="R11" s="42"/>
      <c r="S11" s="42"/>
    </row>
    <row r="12" spans="1:19">
      <c r="A12" s="51">
        <v>11</v>
      </c>
      <c r="B12" s="48"/>
      <c r="C12" s="61"/>
      <c r="D12" s="97"/>
      <c r="E12" s="48"/>
      <c r="F12" s="78"/>
      <c r="G12" s="78"/>
      <c r="H12" s="70"/>
      <c r="I12" s="48"/>
      <c r="J12" s="78"/>
      <c r="K12" s="70"/>
      <c r="L12" s="48"/>
      <c r="M12" s="48"/>
      <c r="N12" s="40"/>
      <c r="O12" s="40"/>
      <c r="P12" s="42"/>
      <c r="Q12" s="42"/>
      <c r="R12" s="42"/>
      <c r="S12" s="42"/>
    </row>
    <row r="13" spans="1:19">
      <c r="A13" s="51">
        <v>12</v>
      </c>
      <c r="B13" s="48"/>
      <c r="C13" s="61"/>
      <c r="D13" s="98"/>
      <c r="E13" s="48"/>
      <c r="F13" s="78"/>
      <c r="G13" s="78"/>
      <c r="H13" s="70"/>
      <c r="I13" s="48"/>
      <c r="J13" s="78"/>
      <c r="K13" s="70"/>
      <c r="L13" s="48"/>
      <c r="M13" s="48"/>
      <c r="N13" s="40"/>
      <c r="O13" s="40"/>
      <c r="P13" s="42"/>
      <c r="Q13" s="42"/>
      <c r="R13" s="42"/>
      <c r="S13" s="42"/>
    </row>
    <row r="14" spans="1:19">
      <c r="A14" s="51">
        <v>13</v>
      </c>
      <c r="B14" s="56"/>
      <c r="C14" s="60"/>
      <c r="D14" s="96"/>
      <c r="E14" s="60"/>
      <c r="F14" s="90"/>
      <c r="G14" s="90"/>
      <c r="H14" s="84"/>
      <c r="I14" s="80"/>
      <c r="J14" s="78"/>
      <c r="K14" s="70"/>
      <c r="L14" s="48"/>
      <c r="M14" s="48"/>
      <c r="N14" s="40"/>
      <c r="O14" s="40"/>
      <c r="P14" s="42"/>
      <c r="Q14" s="42"/>
      <c r="R14" s="42"/>
      <c r="S14" s="42"/>
    </row>
    <row r="15" spans="1:19">
      <c r="A15" s="51">
        <v>14</v>
      </c>
      <c r="B15" s="57"/>
      <c r="C15" s="62"/>
      <c r="D15" s="99"/>
      <c r="E15" s="62"/>
      <c r="F15" s="109"/>
      <c r="G15" s="91"/>
      <c r="H15" s="85"/>
      <c r="I15" s="57"/>
      <c r="J15" s="78"/>
      <c r="K15" s="70"/>
      <c r="L15" s="48"/>
      <c r="M15" s="48"/>
      <c r="N15" s="40"/>
      <c r="O15" s="40"/>
      <c r="P15" s="42"/>
      <c r="Q15" s="42"/>
      <c r="R15" s="42"/>
      <c r="S15" s="42"/>
    </row>
    <row r="16" spans="1:19">
      <c r="A16" s="51">
        <v>15</v>
      </c>
      <c r="B16" s="57"/>
      <c r="C16" s="62"/>
      <c r="D16" s="100"/>
      <c r="E16" s="62"/>
      <c r="F16" s="109"/>
      <c r="G16" s="91"/>
      <c r="H16" s="85"/>
      <c r="I16" s="57"/>
      <c r="J16" s="78"/>
      <c r="K16" s="70"/>
      <c r="L16" s="48"/>
      <c r="M16" s="48"/>
      <c r="N16" s="40"/>
      <c r="O16" s="40"/>
      <c r="P16" s="42"/>
      <c r="Q16" s="42"/>
      <c r="R16" s="42"/>
      <c r="S16" s="42"/>
    </row>
    <row r="17" spans="1:19">
      <c r="A17" s="51">
        <v>16</v>
      </c>
      <c r="B17" s="58"/>
      <c r="C17" s="63"/>
      <c r="D17" s="101"/>
      <c r="E17" s="63"/>
      <c r="F17" s="92"/>
      <c r="G17" s="92"/>
      <c r="H17" s="86"/>
      <c r="I17" s="66"/>
      <c r="J17" s="78"/>
      <c r="K17" s="70"/>
      <c r="L17" s="48"/>
      <c r="M17" s="48"/>
      <c r="N17" s="40"/>
      <c r="O17" s="40"/>
      <c r="P17" s="42"/>
      <c r="Q17" s="42"/>
      <c r="R17" s="42"/>
      <c r="S17" s="42"/>
    </row>
    <row r="18" spans="1:19">
      <c r="A18" s="51">
        <v>17</v>
      </c>
      <c r="B18" s="58"/>
      <c r="C18" s="64"/>
      <c r="D18" s="102"/>
      <c r="E18" s="64"/>
      <c r="F18" s="110"/>
      <c r="G18" s="93"/>
      <c r="H18" s="87"/>
      <c r="I18" s="81"/>
      <c r="J18" s="78"/>
      <c r="K18" s="70"/>
      <c r="L18" s="48"/>
      <c r="M18" s="48"/>
      <c r="N18" s="40"/>
      <c r="O18" s="40"/>
      <c r="P18" s="42"/>
      <c r="Q18" s="42"/>
      <c r="R18" s="42"/>
      <c r="S18" s="42"/>
    </row>
    <row r="19" spans="1:19">
      <c r="A19" s="51">
        <v>18</v>
      </c>
      <c r="B19" s="59"/>
      <c r="C19" s="65"/>
      <c r="D19" s="103"/>
      <c r="E19" s="65"/>
      <c r="F19" s="111"/>
      <c r="G19" s="78"/>
      <c r="H19" s="70"/>
      <c r="I19" s="48"/>
      <c r="J19" s="78"/>
      <c r="K19" s="70"/>
      <c r="L19" s="48"/>
      <c r="M19" s="48"/>
      <c r="N19" s="40"/>
      <c r="O19" s="40"/>
      <c r="P19" s="42"/>
      <c r="Q19" s="42"/>
      <c r="R19" s="42"/>
      <c r="S19" s="42"/>
    </row>
    <row r="20" spans="1:19">
      <c r="A20" s="51">
        <v>19</v>
      </c>
      <c r="B20" s="58"/>
      <c r="C20" s="66"/>
      <c r="D20" s="104"/>
      <c r="E20" s="66"/>
      <c r="F20" s="112"/>
      <c r="G20" s="92"/>
      <c r="H20" s="86"/>
      <c r="I20" s="66"/>
      <c r="J20" s="78"/>
      <c r="K20" s="70"/>
      <c r="L20" s="74"/>
      <c r="M20" s="48"/>
      <c r="N20" s="40"/>
      <c r="O20" s="40"/>
      <c r="P20" s="42"/>
      <c r="Q20" s="42"/>
      <c r="R20" s="42"/>
      <c r="S20" s="42"/>
    </row>
    <row r="21" spans="1:19">
      <c r="A21" s="51">
        <v>20</v>
      </c>
      <c r="B21" s="58"/>
      <c r="C21" s="67"/>
      <c r="D21" s="105"/>
      <c r="E21" s="67"/>
      <c r="F21" s="110"/>
      <c r="G21" s="93"/>
      <c r="H21" s="87"/>
      <c r="I21" s="81"/>
      <c r="J21" s="78"/>
      <c r="K21" s="70"/>
      <c r="L21" s="48"/>
      <c r="M21" s="48"/>
      <c r="N21" s="40"/>
      <c r="O21" s="40"/>
      <c r="P21" s="42"/>
      <c r="Q21" s="42"/>
      <c r="R21" s="42"/>
      <c r="S21" s="42"/>
    </row>
    <row r="22" spans="1:19">
      <c r="A22" s="51">
        <v>21</v>
      </c>
      <c r="B22" s="48"/>
      <c r="C22" s="68"/>
      <c r="D22" s="106"/>
      <c r="E22" s="48"/>
      <c r="F22" s="78"/>
      <c r="G22" s="78"/>
      <c r="H22" s="70"/>
      <c r="I22" s="48"/>
      <c r="J22" s="78"/>
      <c r="K22" s="70"/>
      <c r="L22" s="48"/>
      <c r="M22" s="48"/>
      <c r="N22" s="40"/>
      <c r="O22" s="40"/>
      <c r="P22" s="42"/>
      <c r="Q22" s="42"/>
      <c r="R22" s="42"/>
      <c r="S22" s="42"/>
    </row>
    <row r="23" spans="1:19" ht="18.45">
      <c r="A23" s="51">
        <v>22</v>
      </c>
      <c r="B23" s="48"/>
      <c r="C23" s="68"/>
      <c r="D23" s="106"/>
      <c r="E23" s="48"/>
      <c r="F23" s="78"/>
      <c r="G23" s="78"/>
      <c r="H23" s="70"/>
      <c r="I23" s="48"/>
      <c r="J23" s="78"/>
      <c r="K23" s="71"/>
      <c r="L23" s="49"/>
      <c r="M23" s="49"/>
      <c r="N23" s="40"/>
      <c r="O23" s="40"/>
      <c r="P23" s="42"/>
      <c r="Q23" s="42"/>
      <c r="R23" s="42"/>
      <c r="S23" s="42"/>
    </row>
    <row r="24" spans="1:19">
      <c r="A24" s="51">
        <v>23</v>
      </c>
      <c r="B24" s="48"/>
      <c r="C24" s="48"/>
      <c r="D24" s="106"/>
      <c r="E24" s="48"/>
      <c r="F24" s="78"/>
      <c r="G24" s="78"/>
      <c r="H24" s="70"/>
      <c r="I24" s="48"/>
      <c r="J24" s="78"/>
      <c r="K24" s="70"/>
      <c r="L24" s="48"/>
      <c r="M24" s="48"/>
      <c r="N24" s="40"/>
      <c r="O24" s="40"/>
      <c r="P24" s="42"/>
      <c r="Q24" s="42"/>
      <c r="R24" s="42"/>
      <c r="S24" s="42"/>
    </row>
    <row r="25" spans="1:19">
      <c r="A25" s="51">
        <v>24</v>
      </c>
      <c r="B25" s="48"/>
      <c r="C25" s="48"/>
      <c r="D25" s="106"/>
      <c r="E25" s="48"/>
      <c r="F25" s="78"/>
      <c r="G25" s="78"/>
      <c r="H25" s="70"/>
      <c r="I25" s="48"/>
      <c r="J25" s="78"/>
      <c r="K25" s="70"/>
      <c r="L25" s="75"/>
      <c r="M25" s="48"/>
      <c r="N25" s="40"/>
      <c r="O25" s="40"/>
      <c r="P25" s="42"/>
      <c r="Q25" s="42"/>
      <c r="R25" s="42"/>
      <c r="S25" s="42"/>
    </row>
    <row r="26" spans="1:19">
      <c r="A26" s="51">
        <v>25</v>
      </c>
      <c r="B26" s="48"/>
      <c r="C26" s="48"/>
      <c r="D26" s="98"/>
      <c r="E26" s="48"/>
      <c r="F26" s="78"/>
      <c r="G26" s="78"/>
      <c r="H26" s="70"/>
      <c r="I26" s="48"/>
      <c r="J26" s="78"/>
      <c r="K26" s="70"/>
      <c r="L26" s="48"/>
      <c r="M26" s="48"/>
      <c r="N26" s="40"/>
      <c r="O26" s="40"/>
      <c r="P26" s="42"/>
      <c r="Q26" s="42"/>
      <c r="R26" s="42"/>
      <c r="S26" s="42"/>
    </row>
    <row r="27" spans="1:19">
      <c r="A27" s="51">
        <v>26</v>
      </c>
      <c r="B27" s="48"/>
      <c r="C27" s="68"/>
      <c r="D27" s="106"/>
      <c r="E27" s="48"/>
      <c r="F27" s="78"/>
      <c r="G27" s="78"/>
      <c r="H27" s="70"/>
      <c r="I27" s="48"/>
      <c r="J27" s="78"/>
      <c r="K27" s="70"/>
      <c r="L27" s="48"/>
      <c r="M27" s="48"/>
      <c r="N27" s="40"/>
      <c r="O27" s="40"/>
      <c r="P27" s="42"/>
      <c r="Q27" s="42"/>
      <c r="R27" s="42"/>
      <c r="S27" s="42"/>
    </row>
    <row r="28" spans="1:19">
      <c r="A28" s="51">
        <v>27</v>
      </c>
      <c r="B28" s="48"/>
      <c r="C28" s="48"/>
      <c r="D28" s="98"/>
      <c r="E28" s="48"/>
      <c r="F28" s="78"/>
      <c r="G28" s="78"/>
      <c r="H28" s="70"/>
      <c r="I28" s="48"/>
      <c r="J28" s="78"/>
      <c r="K28" s="70"/>
      <c r="L28" s="48"/>
      <c r="M28" s="48"/>
      <c r="N28" s="40"/>
      <c r="O28" s="40"/>
      <c r="P28" s="42"/>
      <c r="Q28" s="42"/>
      <c r="R28" s="42"/>
      <c r="S28" s="42"/>
    </row>
    <row r="29" spans="1:19">
      <c r="A29" s="51">
        <v>28</v>
      </c>
      <c r="B29" s="48"/>
      <c r="C29" s="48"/>
      <c r="D29" s="98"/>
      <c r="E29" s="48"/>
      <c r="F29" s="78"/>
      <c r="G29" s="78"/>
      <c r="H29" s="70"/>
      <c r="I29" s="48"/>
      <c r="J29" s="78"/>
      <c r="K29" s="70"/>
      <c r="L29" s="48"/>
      <c r="M29" s="48"/>
      <c r="N29" s="40"/>
      <c r="O29" s="40"/>
      <c r="P29" s="42"/>
      <c r="Q29" s="42"/>
      <c r="R29" s="42"/>
      <c r="S29" s="42"/>
    </row>
    <row r="30" spans="1:19">
      <c r="A30" s="51">
        <v>29</v>
      </c>
      <c r="B30" s="56"/>
      <c r="C30" s="60"/>
      <c r="D30" s="96"/>
      <c r="E30" s="60"/>
      <c r="F30" s="90"/>
      <c r="G30" s="90"/>
      <c r="H30" s="84"/>
      <c r="I30" s="80"/>
      <c r="J30" s="78"/>
      <c r="K30" s="70"/>
      <c r="L30" s="48"/>
      <c r="M30" s="48"/>
      <c r="N30" s="40"/>
      <c r="O30" s="40"/>
      <c r="P30" s="42"/>
      <c r="Q30" s="42"/>
      <c r="R30" s="42"/>
      <c r="S30" s="42"/>
    </row>
    <row r="31" spans="1:19">
      <c r="A31" s="51">
        <v>30</v>
      </c>
      <c r="B31" s="57"/>
      <c r="C31" s="62"/>
      <c r="D31" s="99"/>
      <c r="E31" s="62"/>
      <c r="F31" s="109"/>
      <c r="G31" s="91"/>
      <c r="H31" s="85"/>
      <c r="I31" s="57"/>
      <c r="J31" s="78"/>
      <c r="K31" s="70"/>
      <c r="L31" s="48"/>
      <c r="M31" s="48"/>
      <c r="N31" s="40"/>
      <c r="O31" s="40"/>
      <c r="P31" s="42"/>
      <c r="Q31" s="42"/>
      <c r="R31" s="42"/>
      <c r="S31" s="42"/>
    </row>
    <row r="32" spans="1:19">
      <c r="A32" s="51">
        <v>31</v>
      </c>
      <c r="B32" s="57"/>
      <c r="C32" s="62"/>
      <c r="D32" s="100"/>
      <c r="E32" s="62"/>
      <c r="F32" s="109"/>
      <c r="G32" s="91"/>
      <c r="H32" s="85"/>
      <c r="I32" s="57"/>
      <c r="J32" s="78"/>
      <c r="K32" s="70"/>
      <c r="L32" s="48"/>
      <c r="M32" s="48"/>
      <c r="N32" s="40"/>
      <c r="O32" s="40"/>
      <c r="P32" s="42"/>
      <c r="Q32" s="42"/>
      <c r="R32" s="42"/>
      <c r="S32" s="42"/>
    </row>
    <row r="33" spans="1:19">
      <c r="A33" s="51">
        <v>32</v>
      </c>
      <c r="B33" s="58"/>
      <c r="C33" s="63"/>
      <c r="D33" s="101"/>
      <c r="E33" s="63"/>
      <c r="F33" s="92"/>
      <c r="G33" s="92"/>
      <c r="H33" s="86"/>
      <c r="I33" s="66"/>
      <c r="J33" s="78"/>
      <c r="K33" s="70"/>
      <c r="L33" s="48"/>
      <c r="M33" s="48"/>
      <c r="N33" s="40"/>
      <c r="O33" s="40"/>
      <c r="P33" s="42"/>
      <c r="Q33" s="42"/>
      <c r="R33" s="42"/>
      <c r="S33" s="42"/>
    </row>
    <row r="34" spans="1:19">
      <c r="A34" s="51">
        <v>33</v>
      </c>
      <c r="B34" s="58"/>
      <c r="C34" s="64"/>
      <c r="D34" s="102"/>
      <c r="E34" s="64"/>
      <c r="F34" s="110"/>
      <c r="G34" s="93"/>
      <c r="H34" s="87"/>
      <c r="I34" s="81"/>
      <c r="J34" s="78"/>
      <c r="K34" s="70"/>
      <c r="L34" s="48"/>
      <c r="M34" s="48"/>
      <c r="N34" s="40"/>
      <c r="O34" s="40"/>
      <c r="P34" s="42"/>
      <c r="Q34" s="42"/>
      <c r="R34" s="42"/>
      <c r="S34" s="42"/>
    </row>
    <row r="35" spans="1:19">
      <c r="A35" s="51">
        <v>34</v>
      </c>
      <c r="B35" s="48"/>
      <c r="C35" s="48"/>
      <c r="D35" s="106"/>
      <c r="E35" s="48"/>
      <c r="F35" s="78"/>
      <c r="G35" s="78"/>
      <c r="H35" s="70"/>
      <c r="I35" s="48"/>
      <c r="J35" s="78"/>
      <c r="K35" s="70"/>
      <c r="L35" s="48"/>
      <c r="M35" s="48"/>
      <c r="N35" s="40"/>
      <c r="O35" s="40"/>
      <c r="P35" s="42"/>
      <c r="Q35" s="42"/>
      <c r="R35" s="42"/>
      <c r="S35" s="42"/>
    </row>
    <row r="36" spans="1:19">
      <c r="A36" s="51">
        <v>35</v>
      </c>
      <c r="B36" s="48"/>
      <c r="C36" s="48"/>
      <c r="D36" s="106"/>
      <c r="E36" s="48"/>
      <c r="F36" s="78"/>
      <c r="G36" s="78"/>
      <c r="H36" s="70"/>
      <c r="I36" s="48"/>
      <c r="J36" s="78"/>
      <c r="K36" s="70"/>
      <c r="L36" s="48"/>
      <c r="M36" s="48"/>
      <c r="N36" s="40"/>
      <c r="O36" s="40"/>
      <c r="P36" s="42"/>
      <c r="Q36" s="42"/>
      <c r="R36" s="42"/>
      <c r="S36" s="42"/>
    </row>
    <row r="37" spans="1:19">
      <c r="A37" s="51">
        <v>36</v>
      </c>
      <c r="B37" s="48"/>
      <c r="C37" s="48"/>
      <c r="D37" s="106"/>
      <c r="E37" s="48"/>
      <c r="F37" s="78"/>
      <c r="G37" s="78"/>
      <c r="H37" s="70"/>
      <c r="I37" s="48"/>
      <c r="J37" s="78"/>
      <c r="K37" s="70"/>
      <c r="L37" s="48"/>
      <c r="M37" s="48"/>
      <c r="N37" s="40"/>
      <c r="O37" s="40"/>
      <c r="P37" s="42"/>
      <c r="Q37" s="42"/>
      <c r="R37" s="42"/>
      <c r="S37" s="42"/>
    </row>
    <row r="38" spans="1:19">
      <c r="A38" s="51">
        <v>37</v>
      </c>
      <c r="B38" s="48"/>
      <c r="C38" s="48"/>
      <c r="D38" s="106"/>
      <c r="E38" s="48"/>
      <c r="F38" s="78"/>
      <c r="G38" s="78"/>
      <c r="H38" s="70"/>
      <c r="I38" s="48"/>
      <c r="J38" s="78"/>
      <c r="K38" s="70"/>
      <c r="L38" s="48"/>
      <c r="M38" s="48"/>
      <c r="N38" s="40"/>
      <c r="O38" s="40"/>
      <c r="P38" s="42"/>
      <c r="Q38" s="42"/>
      <c r="R38" s="42"/>
      <c r="S38" s="42"/>
    </row>
    <row r="39" spans="1:19">
      <c r="A39" s="51">
        <v>38</v>
      </c>
      <c r="B39" s="48"/>
      <c r="C39" s="48"/>
      <c r="D39" s="106"/>
      <c r="E39" s="48"/>
      <c r="F39" s="78"/>
      <c r="G39" s="78"/>
      <c r="H39" s="70"/>
      <c r="I39" s="48"/>
      <c r="J39" s="78"/>
      <c r="K39" s="70"/>
      <c r="L39" s="48"/>
      <c r="M39" s="48"/>
      <c r="N39" s="40"/>
      <c r="O39" s="40"/>
      <c r="P39" s="42"/>
      <c r="Q39" s="42"/>
      <c r="R39" s="42"/>
      <c r="S39" s="42"/>
    </row>
    <row r="40" spans="1:19">
      <c r="A40" s="51">
        <v>39</v>
      </c>
      <c r="B40" s="57"/>
      <c r="C40" s="62"/>
      <c r="D40" s="99"/>
      <c r="E40" s="62"/>
      <c r="F40" s="109"/>
      <c r="G40" s="91"/>
      <c r="H40" s="85"/>
      <c r="I40" s="57"/>
      <c r="J40" s="78"/>
      <c r="K40" s="70"/>
      <c r="L40" s="48"/>
      <c r="M40" s="48"/>
      <c r="N40" s="40"/>
      <c r="O40" s="40"/>
      <c r="P40" s="42"/>
      <c r="Q40" s="42"/>
      <c r="R40" s="42"/>
      <c r="S40" s="42"/>
    </row>
    <row r="41" spans="1:19">
      <c r="A41" s="51">
        <v>40</v>
      </c>
      <c r="B41" s="57"/>
      <c r="C41" s="62"/>
      <c r="D41" s="99"/>
      <c r="E41" s="62"/>
      <c r="F41" s="109"/>
      <c r="G41" s="91"/>
      <c r="H41" s="85"/>
      <c r="I41" s="57"/>
      <c r="J41" s="78"/>
      <c r="K41" s="70"/>
      <c r="L41" s="48"/>
      <c r="M41" s="48"/>
      <c r="N41" s="40"/>
      <c r="O41" s="40"/>
      <c r="P41" s="42"/>
      <c r="Q41" s="42"/>
      <c r="R41" s="42"/>
      <c r="S41" s="42"/>
    </row>
    <row r="42" spans="1:19">
      <c r="A42" s="51">
        <v>41</v>
      </c>
      <c r="B42" s="58"/>
      <c r="C42" s="64"/>
      <c r="D42" s="102"/>
      <c r="E42" s="64"/>
      <c r="F42" s="110"/>
      <c r="G42" s="93"/>
      <c r="H42" s="87"/>
      <c r="I42" s="81"/>
      <c r="J42" s="78"/>
      <c r="K42" s="70"/>
      <c r="L42" s="48"/>
      <c r="M42" s="48"/>
      <c r="N42" s="40"/>
      <c r="O42" s="40"/>
      <c r="P42" s="42"/>
      <c r="Q42" s="42"/>
      <c r="R42" s="42"/>
      <c r="S42" s="42"/>
    </row>
    <row r="43" spans="1:19">
      <c r="A43" s="51">
        <v>42</v>
      </c>
      <c r="B43" s="57"/>
      <c r="C43" s="62"/>
      <c r="D43" s="99"/>
      <c r="E43" s="62"/>
      <c r="F43" s="109"/>
      <c r="G43" s="91"/>
      <c r="H43" s="85"/>
      <c r="I43" s="57"/>
      <c r="J43" s="78"/>
      <c r="K43" s="70"/>
      <c r="L43" s="48"/>
      <c r="M43" s="48"/>
      <c r="N43" s="40"/>
      <c r="O43" s="40"/>
      <c r="P43" s="42"/>
      <c r="Q43" s="42"/>
      <c r="R43" s="42"/>
      <c r="S43" s="42"/>
    </row>
    <row r="44" spans="1:19">
      <c r="A44" s="51">
        <v>43</v>
      </c>
      <c r="B44" s="57"/>
      <c r="C44" s="62"/>
      <c r="D44" s="100"/>
      <c r="E44" s="62"/>
      <c r="F44" s="109"/>
      <c r="G44" s="91"/>
      <c r="H44" s="85"/>
      <c r="I44" s="57"/>
      <c r="J44" s="78"/>
      <c r="K44" s="70"/>
      <c r="L44" s="48"/>
      <c r="M44" s="48"/>
      <c r="N44" s="40"/>
      <c r="O44" s="40"/>
      <c r="P44" s="42"/>
      <c r="Q44" s="42"/>
      <c r="R44" s="42"/>
      <c r="S44" s="42"/>
    </row>
    <row r="45" spans="1:19">
      <c r="A45" s="51">
        <v>44</v>
      </c>
      <c r="B45" s="57"/>
      <c r="C45" s="62"/>
      <c r="D45" s="100"/>
      <c r="E45" s="62"/>
      <c r="F45" s="109"/>
      <c r="G45" s="91"/>
      <c r="H45" s="85"/>
      <c r="I45" s="57"/>
      <c r="J45" s="78"/>
      <c r="K45" s="70"/>
      <c r="L45" s="48"/>
      <c r="M45" s="48"/>
      <c r="N45" s="40"/>
      <c r="O45" s="40"/>
      <c r="P45" s="42"/>
      <c r="Q45" s="42"/>
      <c r="R45" s="42"/>
      <c r="S45" s="42"/>
    </row>
    <row r="46" spans="1:19">
      <c r="A46" s="51">
        <v>45</v>
      </c>
      <c r="B46" s="56"/>
      <c r="C46" s="60"/>
      <c r="D46" s="96"/>
      <c r="E46" s="60"/>
      <c r="F46" s="90"/>
      <c r="G46" s="90"/>
      <c r="H46" s="84"/>
      <c r="I46" s="80"/>
      <c r="J46" s="78"/>
      <c r="K46" s="70"/>
      <c r="L46" s="48"/>
      <c r="M46" s="48"/>
      <c r="N46" s="40"/>
      <c r="O46" s="40"/>
      <c r="P46" s="42"/>
      <c r="Q46" s="42"/>
      <c r="R46" s="42"/>
      <c r="S46" s="42"/>
    </row>
    <row r="47" spans="1:19">
      <c r="A47" s="51">
        <v>46</v>
      </c>
      <c r="B47" s="57"/>
      <c r="C47" s="62"/>
      <c r="D47" s="99"/>
      <c r="E47" s="62"/>
      <c r="F47" s="109"/>
      <c r="G47" s="91"/>
      <c r="H47" s="85"/>
      <c r="I47" s="57"/>
      <c r="J47" s="78"/>
      <c r="K47" s="70"/>
      <c r="L47" s="48"/>
      <c r="M47" s="48"/>
      <c r="N47" s="40"/>
      <c r="O47" s="40"/>
      <c r="P47" s="42"/>
      <c r="Q47" s="42"/>
      <c r="R47" s="42"/>
      <c r="S47" s="42"/>
    </row>
    <row r="48" spans="1:19">
      <c r="A48" s="51">
        <v>47</v>
      </c>
      <c r="B48" s="57"/>
      <c r="C48" s="62"/>
      <c r="D48" s="100"/>
      <c r="E48" s="62"/>
      <c r="F48" s="109"/>
      <c r="G48" s="91"/>
      <c r="H48" s="85"/>
      <c r="I48" s="57"/>
      <c r="J48" s="78"/>
      <c r="K48" s="70"/>
      <c r="L48" s="48"/>
      <c r="M48" s="48"/>
      <c r="N48" s="40"/>
      <c r="O48" s="40"/>
      <c r="P48" s="42"/>
      <c r="Q48" s="42"/>
      <c r="R48" s="42"/>
      <c r="S48" s="42"/>
    </row>
    <row r="49" spans="1:19">
      <c r="A49" s="51">
        <v>48</v>
      </c>
      <c r="B49" s="48"/>
      <c r="C49" s="48"/>
      <c r="D49" s="97"/>
      <c r="E49" s="48"/>
      <c r="F49" s="78"/>
      <c r="G49" s="78"/>
      <c r="H49" s="70"/>
      <c r="I49" s="48"/>
      <c r="J49" s="78"/>
      <c r="K49" s="70"/>
      <c r="L49" s="48"/>
      <c r="M49" s="48"/>
      <c r="N49" s="40"/>
      <c r="O49" s="40"/>
      <c r="P49" s="42"/>
      <c r="Q49" s="42"/>
      <c r="R49" s="42"/>
      <c r="S49" s="42"/>
    </row>
    <row r="50" spans="1:19">
      <c r="A50" s="51">
        <v>49</v>
      </c>
      <c r="B50" s="48"/>
      <c r="C50" s="48"/>
      <c r="D50" s="97"/>
      <c r="E50" s="48"/>
      <c r="F50" s="78"/>
      <c r="G50" s="78"/>
      <c r="H50" s="70"/>
      <c r="I50" s="48"/>
      <c r="J50" s="78"/>
      <c r="K50" s="70"/>
      <c r="L50" s="48"/>
      <c r="M50" s="48"/>
      <c r="N50" s="40"/>
      <c r="O50" s="40"/>
      <c r="P50" s="42"/>
      <c r="Q50" s="42"/>
      <c r="R50" s="42"/>
      <c r="S50" s="42"/>
    </row>
    <row r="51" spans="1:19">
      <c r="A51" s="51">
        <v>50</v>
      </c>
      <c r="B51" s="48"/>
      <c r="C51" s="48"/>
      <c r="D51" s="97"/>
      <c r="E51" s="48"/>
      <c r="F51" s="78"/>
      <c r="G51" s="78"/>
      <c r="H51" s="70"/>
      <c r="I51" s="48"/>
      <c r="J51" s="78"/>
      <c r="K51" s="70"/>
      <c r="L51" s="48"/>
      <c r="M51" s="48"/>
      <c r="N51" s="40"/>
      <c r="O51" s="40"/>
      <c r="P51" s="42"/>
      <c r="Q51" s="42"/>
      <c r="R51" s="42"/>
      <c r="S51" s="42"/>
    </row>
    <row r="52" spans="1:19">
      <c r="A52" s="51">
        <v>51</v>
      </c>
      <c r="B52" s="48"/>
      <c r="C52" s="48"/>
      <c r="D52" s="97"/>
      <c r="E52" s="48"/>
      <c r="F52" s="78"/>
      <c r="G52" s="78"/>
      <c r="H52" s="70"/>
      <c r="I52" s="48"/>
      <c r="J52" s="78"/>
      <c r="K52" s="70"/>
      <c r="L52" s="48"/>
      <c r="M52" s="48"/>
      <c r="N52" s="40"/>
      <c r="O52" s="40"/>
      <c r="P52" s="42"/>
      <c r="Q52" s="42"/>
      <c r="R52" s="42"/>
      <c r="S52" s="42"/>
    </row>
    <row r="53" spans="1:19">
      <c r="A53" s="51">
        <v>52</v>
      </c>
      <c r="B53" s="48"/>
      <c r="C53" s="48"/>
      <c r="D53" s="97"/>
      <c r="E53" s="48"/>
      <c r="F53" s="78"/>
      <c r="G53" s="78"/>
      <c r="H53" s="70"/>
      <c r="I53" s="48"/>
      <c r="J53" s="78"/>
      <c r="K53" s="70"/>
      <c r="L53" s="48"/>
      <c r="M53" s="48"/>
      <c r="N53" s="40"/>
      <c r="O53" s="40"/>
      <c r="P53" s="42"/>
      <c r="Q53" s="42"/>
      <c r="R53" s="42"/>
      <c r="S53" s="42"/>
    </row>
    <row r="54" spans="1:19">
      <c r="A54" s="51">
        <v>53</v>
      </c>
      <c r="B54" s="48"/>
      <c r="C54" s="48"/>
      <c r="D54" s="97"/>
      <c r="E54" s="48"/>
      <c r="F54" s="78"/>
      <c r="G54" s="78"/>
      <c r="H54" s="70"/>
      <c r="I54" s="48"/>
      <c r="J54" s="78"/>
      <c r="K54" s="70"/>
      <c r="L54" s="48"/>
      <c r="M54" s="48"/>
      <c r="N54" s="40"/>
      <c r="O54" s="40"/>
      <c r="P54" s="42"/>
      <c r="Q54" s="42"/>
      <c r="R54" s="42"/>
      <c r="S54" s="42"/>
    </row>
    <row r="55" spans="1:19">
      <c r="A55" s="51">
        <v>54</v>
      </c>
      <c r="B55" s="48"/>
      <c r="C55" s="48"/>
      <c r="D55" s="97"/>
      <c r="E55" s="48"/>
      <c r="F55" s="78"/>
      <c r="G55" s="78"/>
      <c r="H55" s="70"/>
      <c r="I55" s="48"/>
      <c r="J55" s="77"/>
      <c r="K55" s="70"/>
      <c r="L55" s="48"/>
      <c r="M55" s="48"/>
      <c r="N55" s="40"/>
      <c r="O55" s="40"/>
      <c r="P55" s="42"/>
      <c r="Q55" s="42"/>
      <c r="R55" s="42"/>
      <c r="S55" s="42"/>
    </row>
    <row r="56" spans="1:19">
      <c r="A56" s="51">
        <v>55</v>
      </c>
      <c r="B56" s="48"/>
      <c r="C56" s="48"/>
      <c r="D56" s="97"/>
      <c r="E56" s="48"/>
      <c r="F56" s="78"/>
      <c r="G56" s="78"/>
      <c r="H56" s="70"/>
      <c r="I56" s="48"/>
      <c r="J56" s="77"/>
      <c r="K56" s="70"/>
      <c r="L56" s="48"/>
      <c r="M56" s="48"/>
      <c r="N56" s="40"/>
      <c r="O56" s="40"/>
      <c r="P56" s="42"/>
      <c r="Q56" s="42"/>
      <c r="R56" s="42"/>
      <c r="S56" s="42"/>
    </row>
    <row r="57" spans="1:19">
      <c r="A57" s="51">
        <v>56</v>
      </c>
      <c r="B57" s="48"/>
      <c r="C57" s="48"/>
      <c r="D57" s="97"/>
      <c r="E57" s="48"/>
      <c r="F57" s="78"/>
      <c r="G57" s="78"/>
      <c r="H57" s="70"/>
      <c r="I57" s="48"/>
      <c r="J57" s="77"/>
      <c r="K57" s="70"/>
      <c r="L57" s="48"/>
      <c r="M57" s="48"/>
      <c r="N57" s="40"/>
      <c r="O57" s="40"/>
      <c r="P57" s="42"/>
      <c r="Q57" s="42"/>
      <c r="R57" s="42"/>
      <c r="S57" s="42"/>
    </row>
    <row r="58" spans="1:19">
      <c r="A58" s="51">
        <v>57</v>
      </c>
      <c r="B58" s="50"/>
      <c r="C58" s="50"/>
      <c r="D58" s="107"/>
      <c r="E58" s="50"/>
      <c r="F58" s="77"/>
      <c r="G58" s="77"/>
      <c r="H58" s="72"/>
      <c r="I58" s="50"/>
      <c r="J58" s="77"/>
      <c r="K58" s="70"/>
      <c r="L58" s="48"/>
      <c r="M58" s="48"/>
      <c r="N58" s="40"/>
      <c r="O58" s="40"/>
      <c r="P58" s="42"/>
      <c r="Q58" s="42"/>
      <c r="R58" s="42"/>
      <c r="S58" s="42"/>
    </row>
    <row r="59" spans="1:19">
      <c r="A59" s="51">
        <v>58</v>
      </c>
      <c r="B59" s="50"/>
      <c r="C59" s="50"/>
      <c r="D59" s="107"/>
      <c r="E59" s="50"/>
      <c r="F59" s="77"/>
      <c r="G59" s="77"/>
      <c r="H59" s="72"/>
      <c r="I59" s="50"/>
      <c r="J59" s="77"/>
      <c r="K59" s="70"/>
      <c r="L59" s="48"/>
      <c r="M59" s="48"/>
      <c r="N59" s="40"/>
      <c r="O59" s="40"/>
      <c r="P59" s="42"/>
      <c r="Q59" s="42"/>
      <c r="R59" s="42"/>
      <c r="S59" s="42"/>
    </row>
    <row r="60" spans="1:19">
      <c r="A60" s="51">
        <v>59</v>
      </c>
      <c r="B60" s="50"/>
      <c r="C60" s="50"/>
      <c r="D60" s="107"/>
      <c r="E60" s="50"/>
      <c r="F60" s="77"/>
      <c r="G60" s="77"/>
      <c r="H60" s="72"/>
      <c r="I60" s="50"/>
      <c r="J60" s="77"/>
      <c r="K60" s="70"/>
      <c r="L60" s="48"/>
      <c r="M60" s="48"/>
      <c r="N60" s="40"/>
      <c r="O60" s="40"/>
      <c r="P60" s="42"/>
      <c r="Q60" s="42"/>
      <c r="R60" s="42"/>
      <c r="S60" s="42"/>
    </row>
    <row r="61" spans="1:19">
      <c r="A61" s="51">
        <v>60</v>
      </c>
      <c r="B61" s="50"/>
      <c r="C61" s="50"/>
      <c r="D61" s="107"/>
      <c r="E61" s="50"/>
      <c r="F61" s="77"/>
      <c r="G61" s="77"/>
      <c r="H61" s="72"/>
      <c r="I61" s="50"/>
      <c r="J61" s="77"/>
      <c r="K61" s="70"/>
      <c r="L61" s="48"/>
      <c r="M61" s="48"/>
      <c r="N61" s="40"/>
      <c r="O61" s="40"/>
      <c r="P61" s="42"/>
      <c r="Q61" s="42"/>
      <c r="R61" s="42"/>
      <c r="S61" s="42"/>
    </row>
    <row r="62" spans="1:19">
      <c r="A62" s="51">
        <v>61</v>
      </c>
      <c r="B62" s="50"/>
      <c r="C62" s="50"/>
      <c r="D62" s="107"/>
      <c r="E62" s="50"/>
      <c r="F62" s="77"/>
      <c r="G62" s="77"/>
      <c r="H62" s="72"/>
      <c r="I62" s="50"/>
      <c r="J62" s="77"/>
      <c r="K62" s="70"/>
      <c r="L62" s="48"/>
      <c r="M62" s="48"/>
      <c r="N62" s="40"/>
      <c r="O62" s="40"/>
      <c r="P62" s="42"/>
      <c r="Q62" s="42"/>
      <c r="R62" s="42"/>
      <c r="S62" s="42"/>
    </row>
    <row r="63" spans="1:19">
      <c r="A63" s="51">
        <v>62</v>
      </c>
      <c r="B63" s="50"/>
      <c r="C63" s="50"/>
      <c r="D63" s="107"/>
      <c r="E63" s="50"/>
      <c r="F63" s="77"/>
      <c r="G63" s="77"/>
      <c r="H63" s="72"/>
      <c r="I63" s="50"/>
      <c r="J63" s="77"/>
      <c r="K63" s="70"/>
      <c r="L63" s="48"/>
      <c r="M63" s="48"/>
      <c r="N63" s="40"/>
      <c r="O63" s="40"/>
      <c r="P63" s="42"/>
      <c r="Q63" s="42"/>
      <c r="R63" s="42"/>
      <c r="S63" s="42"/>
    </row>
    <row r="64" spans="1:19">
      <c r="A64" s="51">
        <v>63</v>
      </c>
      <c r="B64" s="50"/>
      <c r="C64" s="50"/>
      <c r="D64" s="107"/>
      <c r="E64" s="50"/>
      <c r="F64" s="77"/>
      <c r="G64" s="77"/>
      <c r="H64" s="72"/>
      <c r="I64" s="50"/>
      <c r="J64" s="77"/>
      <c r="K64" s="70"/>
      <c r="L64" s="48"/>
      <c r="M64" s="48"/>
      <c r="N64" s="40"/>
      <c r="O64" s="40"/>
      <c r="P64" s="42"/>
      <c r="Q64" s="42"/>
      <c r="R64" s="42"/>
      <c r="S64" s="42"/>
    </row>
    <row r="65" spans="1:19">
      <c r="A65" s="51">
        <v>64</v>
      </c>
      <c r="B65" s="50"/>
      <c r="C65" s="50"/>
      <c r="D65" s="107"/>
      <c r="E65" s="50"/>
      <c r="F65" s="77"/>
      <c r="G65" s="77"/>
      <c r="H65" s="72"/>
      <c r="I65" s="50"/>
      <c r="J65" s="77"/>
      <c r="K65" s="70"/>
      <c r="L65" s="48"/>
      <c r="M65" s="48"/>
      <c r="N65" s="40"/>
      <c r="O65" s="40"/>
      <c r="P65" s="42"/>
      <c r="Q65" s="42"/>
      <c r="R65" s="42"/>
      <c r="S65" s="42"/>
    </row>
    <row r="66" spans="1:19">
      <c r="A66" s="51">
        <v>65</v>
      </c>
      <c r="B66" s="50"/>
      <c r="C66" s="50"/>
      <c r="D66" s="107"/>
      <c r="E66" s="50"/>
      <c r="F66" s="77"/>
      <c r="G66" s="77"/>
      <c r="H66" s="72"/>
      <c r="I66" s="50"/>
      <c r="J66" s="77"/>
      <c r="K66" s="70"/>
      <c r="L66" s="48"/>
      <c r="M66" s="48"/>
      <c r="N66" s="40"/>
      <c r="O66" s="40"/>
      <c r="P66" s="42"/>
      <c r="Q66" s="42"/>
      <c r="R66" s="42"/>
      <c r="S66" s="42"/>
    </row>
    <row r="67" spans="1:19">
      <c r="A67" s="51">
        <v>66</v>
      </c>
      <c r="B67" s="50"/>
      <c r="C67" s="50"/>
      <c r="D67" s="107"/>
      <c r="E67" s="50"/>
      <c r="F67" s="77"/>
      <c r="G67" s="77"/>
      <c r="H67" s="72"/>
      <c r="I67" s="50"/>
      <c r="J67" s="77"/>
      <c r="K67" s="70"/>
      <c r="L67" s="48"/>
      <c r="M67" s="48"/>
      <c r="N67" s="40"/>
      <c r="O67" s="40"/>
      <c r="P67" s="42"/>
      <c r="Q67" s="42"/>
      <c r="R67" s="42"/>
      <c r="S67" s="42"/>
    </row>
    <row r="68" spans="1:19">
      <c r="A68" s="51">
        <v>67</v>
      </c>
      <c r="B68" s="50"/>
      <c r="C68" s="50"/>
      <c r="D68" s="107"/>
      <c r="E68" s="50"/>
      <c r="F68" s="77"/>
      <c r="G68" s="77"/>
      <c r="H68" s="72"/>
      <c r="I68" s="50"/>
      <c r="J68" s="77"/>
      <c r="K68" s="70"/>
      <c r="L68" s="48"/>
      <c r="M68" s="48"/>
      <c r="N68" s="40"/>
      <c r="O68" s="40"/>
      <c r="P68" s="42"/>
      <c r="Q68" s="42"/>
      <c r="R68" s="42"/>
      <c r="S68" s="42"/>
    </row>
    <row r="69" spans="1:19">
      <c r="A69" s="51">
        <v>68</v>
      </c>
      <c r="B69" s="50"/>
      <c r="C69" s="50"/>
      <c r="D69" s="107"/>
      <c r="E69" s="50"/>
      <c r="F69" s="77"/>
      <c r="G69" s="77"/>
      <c r="H69" s="72"/>
      <c r="I69" s="50"/>
      <c r="J69" s="77"/>
      <c r="K69" s="70"/>
      <c r="L69" s="48"/>
      <c r="M69" s="48"/>
      <c r="N69" s="40"/>
      <c r="O69" s="40"/>
      <c r="P69" s="42"/>
      <c r="Q69" s="42"/>
      <c r="R69" s="42"/>
      <c r="S69" s="42"/>
    </row>
    <row r="70" spans="1:19">
      <c r="A70" s="51">
        <v>69</v>
      </c>
      <c r="B70" s="50"/>
      <c r="C70" s="50"/>
      <c r="D70" s="107"/>
      <c r="E70" s="50"/>
      <c r="F70" s="77"/>
      <c r="G70" s="77"/>
      <c r="H70" s="72"/>
      <c r="I70" s="50"/>
      <c r="J70" s="77"/>
      <c r="K70" s="70"/>
      <c r="L70" s="48"/>
      <c r="M70" s="48"/>
      <c r="N70" s="40"/>
      <c r="O70" s="40"/>
      <c r="P70" s="42"/>
      <c r="Q70" s="42"/>
      <c r="R70" s="42"/>
      <c r="S70" s="42"/>
    </row>
    <row r="71" spans="1:19">
      <c r="A71" s="51">
        <v>70</v>
      </c>
      <c r="B71" s="50"/>
      <c r="C71" s="50"/>
      <c r="D71" s="107"/>
      <c r="E71" s="50"/>
      <c r="F71" s="77"/>
      <c r="G71" s="77"/>
      <c r="H71" s="72"/>
      <c r="I71" s="50"/>
      <c r="J71" s="77"/>
      <c r="K71" s="70"/>
      <c r="L71" s="48"/>
      <c r="M71" s="48"/>
      <c r="N71" s="40"/>
      <c r="O71" s="40"/>
      <c r="P71" s="42"/>
      <c r="Q71" s="42"/>
      <c r="R71" s="42"/>
      <c r="S71" s="42"/>
    </row>
    <row r="72" spans="1:19">
      <c r="A72" s="51">
        <v>71</v>
      </c>
      <c r="B72" s="50"/>
      <c r="C72" s="50"/>
      <c r="D72" s="107"/>
      <c r="E72" s="50"/>
      <c r="F72" s="77"/>
      <c r="G72" s="77"/>
      <c r="H72" s="72"/>
      <c r="I72" s="50"/>
      <c r="J72" s="77"/>
      <c r="K72" s="70"/>
      <c r="L72" s="48"/>
      <c r="M72" s="48"/>
      <c r="N72" s="40"/>
      <c r="O72" s="40"/>
      <c r="P72" s="42"/>
      <c r="Q72" s="42"/>
      <c r="R72" s="42"/>
      <c r="S72" s="42"/>
    </row>
    <row r="73" spans="1:19">
      <c r="A73" s="51">
        <v>72</v>
      </c>
      <c r="B73" s="50"/>
      <c r="C73" s="50"/>
      <c r="D73" s="107"/>
      <c r="E73" s="50"/>
      <c r="F73" s="77"/>
      <c r="G73" s="77"/>
      <c r="H73" s="72"/>
      <c r="I73" s="50"/>
      <c r="J73" s="77"/>
      <c r="K73" s="70"/>
      <c r="L73" s="48"/>
      <c r="M73" s="48"/>
      <c r="N73" s="40"/>
      <c r="O73" s="40"/>
      <c r="P73" s="42"/>
      <c r="Q73" s="42"/>
      <c r="R73" s="42"/>
      <c r="S73" s="42"/>
    </row>
    <row r="74" spans="1:19">
      <c r="A74" s="51">
        <v>73</v>
      </c>
      <c r="B74" s="50"/>
      <c r="C74" s="50"/>
      <c r="D74" s="107"/>
      <c r="E74" s="50"/>
      <c r="F74" s="77"/>
      <c r="G74" s="77"/>
      <c r="H74" s="72"/>
      <c r="I74" s="50"/>
      <c r="J74" s="77"/>
      <c r="K74" s="70"/>
      <c r="L74" s="48"/>
      <c r="M74" s="48"/>
      <c r="N74" s="40"/>
      <c r="O74" s="40"/>
      <c r="P74" s="42"/>
      <c r="Q74" s="42"/>
      <c r="R74" s="42"/>
      <c r="S74" s="42"/>
    </row>
    <row r="75" spans="1:19">
      <c r="A75" s="51">
        <v>74</v>
      </c>
      <c r="B75" s="50"/>
      <c r="C75" s="50"/>
      <c r="D75" s="107"/>
      <c r="E75" s="50"/>
      <c r="F75" s="77"/>
      <c r="G75" s="77"/>
      <c r="H75" s="72"/>
      <c r="I75" s="50"/>
      <c r="J75" s="77"/>
      <c r="K75" s="70"/>
      <c r="L75" s="48"/>
      <c r="M75" s="48"/>
      <c r="N75" s="40"/>
      <c r="O75" s="40"/>
      <c r="P75" s="42"/>
      <c r="Q75" s="42"/>
      <c r="R75" s="42"/>
      <c r="S75" s="42"/>
    </row>
    <row r="76" spans="1:19">
      <c r="A76" s="51">
        <v>75</v>
      </c>
      <c r="B76" s="50"/>
      <c r="C76" s="50"/>
      <c r="D76" s="107"/>
      <c r="E76" s="50"/>
      <c r="F76" s="77"/>
      <c r="G76" s="77"/>
      <c r="H76" s="72"/>
      <c r="I76" s="50"/>
      <c r="J76" s="77"/>
      <c r="K76" s="72"/>
      <c r="L76" s="50"/>
      <c r="M76" s="50"/>
      <c r="N76" s="40"/>
      <c r="O76" s="40"/>
      <c r="P76" s="42"/>
      <c r="Q76" s="42"/>
      <c r="R76" s="42"/>
      <c r="S76" s="42"/>
    </row>
    <row r="77" spans="1:19">
      <c r="A77" s="51">
        <v>76</v>
      </c>
      <c r="B77" s="50"/>
      <c r="C77" s="50"/>
      <c r="D77" s="107"/>
      <c r="E77" s="50"/>
      <c r="F77" s="77"/>
      <c r="G77" s="77"/>
      <c r="H77" s="72"/>
      <c r="I77" s="50"/>
      <c r="J77" s="77"/>
      <c r="K77" s="72"/>
      <c r="L77" s="50"/>
      <c r="M77" s="50"/>
      <c r="N77" s="40"/>
      <c r="O77" s="40"/>
      <c r="P77" s="42"/>
      <c r="Q77" s="42"/>
      <c r="R77" s="42"/>
      <c r="S77" s="42"/>
    </row>
    <row r="78" spans="1:19">
      <c r="A78" s="51">
        <v>77</v>
      </c>
      <c r="B78" s="50"/>
      <c r="C78" s="50"/>
      <c r="D78" s="107"/>
      <c r="E78" s="50"/>
      <c r="F78" s="77"/>
      <c r="G78" s="77"/>
      <c r="H78" s="72"/>
      <c r="I78" s="50"/>
      <c r="J78" s="77"/>
      <c r="K78" s="72"/>
      <c r="L78" s="50"/>
      <c r="M78" s="50"/>
      <c r="N78" s="40"/>
      <c r="O78" s="40"/>
      <c r="P78" s="42"/>
      <c r="Q78" s="42"/>
      <c r="R78" s="42"/>
      <c r="S78" s="42"/>
    </row>
    <row r="79" spans="1:19">
      <c r="A79" s="51">
        <v>78</v>
      </c>
      <c r="B79" s="50"/>
      <c r="C79" s="50"/>
      <c r="D79" s="107"/>
      <c r="E79" s="50"/>
      <c r="F79" s="77"/>
      <c r="G79" s="77"/>
      <c r="H79" s="72"/>
      <c r="I79" s="50"/>
      <c r="J79" s="77"/>
      <c r="K79" s="72"/>
      <c r="L79" s="50"/>
      <c r="M79" s="50"/>
      <c r="N79" s="40"/>
      <c r="O79" s="40"/>
      <c r="P79" s="42"/>
      <c r="Q79" s="42"/>
      <c r="R79" s="42"/>
      <c r="S79" s="42"/>
    </row>
    <row r="80" spans="1:19">
      <c r="A80" s="51">
        <v>79</v>
      </c>
      <c r="B80" s="50"/>
      <c r="C80" s="50"/>
      <c r="D80" s="107"/>
      <c r="E80" s="50"/>
      <c r="F80" s="77"/>
      <c r="G80" s="77"/>
      <c r="H80" s="72"/>
      <c r="I80" s="50"/>
      <c r="J80" s="77"/>
      <c r="K80" s="72"/>
      <c r="L80" s="50"/>
      <c r="M80" s="50"/>
      <c r="N80" s="40"/>
      <c r="O80" s="40"/>
      <c r="P80" s="42"/>
      <c r="Q80" s="42"/>
      <c r="R80" s="42"/>
      <c r="S80" s="42"/>
    </row>
    <row r="81" spans="1:19">
      <c r="A81" s="51">
        <v>80</v>
      </c>
      <c r="B81" s="50"/>
      <c r="C81" s="50"/>
      <c r="D81" s="107"/>
      <c r="E81" s="50"/>
      <c r="F81" s="77"/>
      <c r="G81" s="77"/>
      <c r="H81" s="72"/>
      <c r="I81" s="50"/>
      <c r="J81" s="77"/>
      <c r="K81" s="72"/>
      <c r="L81" s="50"/>
      <c r="M81" s="50"/>
      <c r="N81" s="40"/>
      <c r="O81" s="40"/>
      <c r="P81" s="42"/>
      <c r="Q81" s="42"/>
      <c r="R81" s="42"/>
      <c r="S81" s="42"/>
    </row>
    <row r="82" spans="1:19">
      <c r="A82" s="51">
        <v>81</v>
      </c>
      <c r="B82" s="50"/>
      <c r="C82" s="50"/>
      <c r="D82" s="107"/>
      <c r="E82" s="50"/>
      <c r="F82" s="77"/>
      <c r="G82" s="77"/>
      <c r="H82" s="72"/>
      <c r="I82" s="50"/>
      <c r="J82" s="77"/>
      <c r="K82" s="72"/>
      <c r="L82" s="50"/>
      <c r="M82" s="50"/>
      <c r="N82" s="40"/>
      <c r="O82" s="40"/>
      <c r="P82" s="42"/>
      <c r="Q82" s="42"/>
      <c r="R82" s="42"/>
      <c r="S82" s="42"/>
    </row>
    <row r="83" spans="1:19">
      <c r="A83" s="51">
        <v>82</v>
      </c>
      <c r="B83" s="50"/>
      <c r="C83" s="50"/>
      <c r="D83" s="107"/>
      <c r="E83" s="50"/>
      <c r="F83" s="77"/>
      <c r="G83" s="77"/>
      <c r="H83" s="72"/>
      <c r="I83" s="50"/>
      <c r="J83" s="77"/>
      <c r="K83" s="72"/>
      <c r="L83" s="50"/>
      <c r="M83" s="50"/>
      <c r="N83" s="40"/>
      <c r="O83" s="40"/>
      <c r="P83" s="42"/>
      <c r="Q83" s="42"/>
      <c r="R83" s="42"/>
      <c r="S83" s="42"/>
    </row>
    <row r="84" spans="1:19">
      <c r="A84" s="51">
        <v>83</v>
      </c>
      <c r="B84" s="50"/>
      <c r="C84" s="50"/>
      <c r="D84" s="107"/>
      <c r="E84" s="50"/>
      <c r="F84" s="77"/>
      <c r="G84" s="77"/>
      <c r="H84" s="72"/>
      <c r="I84" s="50"/>
      <c r="J84" s="77"/>
      <c r="K84" s="72"/>
      <c r="L84" s="50"/>
      <c r="M84" s="50"/>
      <c r="N84" s="40"/>
      <c r="O84" s="40"/>
      <c r="P84" s="42"/>
      <c r="Q84" s="42"/>
      <c r="R84" s="42"/>
      <c r="S84" s="42"/>
    </row>
    <row r="85" spans="1:19">
      <c r="A85" s="51">
        <v>84</v>
      </c>
      <c r="B85" s="50"/>
      <c r="C85" s="50"/>
      <c r="D85" s="107"/>
      <c r="E85" s="50"/>
      <c r="F85" s="77"/>
      <c r="G85" s="77"/>
      <c r="H85" s="72"/>
      <c r="I85" s="50"/>
      <c r="J85" s="77"/>
      <c r="K85" s="72"/>
      <c r="L85" s="50"/>
      <c r="M85" s="50"/>
      <c r="N85" s="40"/>
      <c r="O85" s="40"/>
      <c r="P85" s="42"/>
      <c r="Q85" s="42"/>
      <c r="R85" s="42"/>
      <c r="S85" s="42"/>
    </row>
    <row r="86" spans="1:19">
      <c r="A86" s="51">
        <v>85</v>
      </c>
      <c r="B86" s="50"/>
      <c r="C86" s="50"/>
      <c r="D86" s="107"/>
      <c r="E86" s="50"/>
      <c r="F86" s="77"/>
      <c r="G86" s="77"/>
      <c r="H86" s="72"/>
      <c r="I86" s="50"/>
      <c r="J86" s="77"/>
      <c r="K86" s="72"/>
      <c r="L86" s="50"/>
      <c r="M86" s="50"/>
      <c r="N86" s="40"/>
      <c r="O86" s="40"/>
      <c r="P86" s="42"/>
      <c r="Q86" s="42"/>
      <c r="R86" s="42"/>
      <c r="S86" s="42"/>
    </row>
    <row r="87" spans="1:19">
      <c r="A87" s="51">
        <v>86</v>
      </c>
      <c r="B87" s="50"/>
      <c r="C87" s="50"/>
      <c r="D87" s="107"/>
      <c r="E87" s="50"/>
      <c r="F87" s="77"/>
      <c r="G87" s="77"/>
      <c r="H87" s="72"/>
      <c r="I87" s="50"/>
      <c r="J87" s="77"/>
      <c r="K87" s="72"/>
      <c r="L87" s="50"/>
      <c r="M87" s="50"/>
      <c r="N87" s="40"/>
      <c r="O87" s="40"/>
      <c r="P87" s="42"/>
      <c r="Q87" s="42"/>
      <c r="R87" s="42"/>
      <c r="S87" s="42"/>
    </row>
    <row r="88" spans="1:19">
      <c r="A88" s="51">
        <v>87</v>
      </c>
      <c r="B88" s="50"/>
      <c r="C88" s="50"/>
      <c r="D88" s="107"/>
      <c r="E88" s="50"/>
      <c r="F88" s="77"/>
      <c r="G88" s="77"/>
      <c r="H88" s="72"/>
      <c r="I88" s="50"/>
      <c r="J88" s="77"/>
      <c r="K88" s="72"/>
      <c r="L88" s="50"/>
      <c r="M88" s="50"/>
      <c r="N88" s="40"/>
      <c r="O88" s="40"/>
      <c r="P88" s="42"/>
      <c r="Q88" s="42"/>
      <c r="R88" s="42"/>
      <c r="S88" s="42"/>
    </row>
    <row r="89" spans="1:19">
      <c r="A89" s="51">
        <v>88</v>
      </c>
      <c r="B89" s="50"/>
      <c r="C89" s="50"/>
      <c r="D89" s="107"/>
      <c r="E89" s="50"/>
      <c r="F89" s="77"/>
      <c r="G89" s="77"/>
      <c r="H89" s="72"/>
      <c r="I89" s="50"/>
      <c r="J89" s="77"/>
      <c r="K89" s="72"/>
      <c r="L89" s="50"/>
      <c r="M89" s="50"/>
      <c r="N89" s="40"/>
      <c r="O89" s="40"/>
      <c r="P89" s="42"/>
      <c r="Q89" s="42"/>
      <c r="R89" s="42"/>
      <c r="S89" s="42"/>
    </row>
    <row r="90" spans="1:19">
      <c r="A90" s="51">
        <v>89</v>
      </c>
      <c r="B90" s="50"/>
      <c r="C90" s="50"/>
      <c r="D90" s="107"/>
      <c r="E90" s="50"/>
      <c r="F90" s="77"/>
      <c r="G90" s="77"/>
      <c r="H90" s="72"/>
      <c r="I90" s="50"/>
      <c r="J90" s="77"/>
      <c r="K90" s="72"/>
      <c r="L90" s="50"/>
      <c r="M90" s="50"/>
      <c r="N90" s="40"/>
      <c r="O90" s="40"/>
      <c r="P90" s="42"/>
      <c r="Q90" s="42"/>
      <c r="R90" s="42"/>
      <c r="S90" s="42"/>
    </row>
    <row r="91" spans="1:19">
      <c r="A91" s="51">
        <v>90</v>
      </c>
      <c r="B91" s="50"/>
      <c r="C91" s="50"/>
      <c r="D91" s="107"/>
      <c r="E91" s="50"/>
      <c r="F91" s="77"/>
      <c r="G91" s="77"/>
      <c r="H91" s="72"/>
      <c r="I91" s="50"/>
      <c r="J91" s="77"/>
      <c r="K91" s="72"/>
      <c r="L91" s="50"/>
      <c r="M91" s="50"/>
      <c r="N91" s="40"/>
      <c r="O91" s="40"/>
      <c r="P91" s="42"/>
      <c r="Q91" s="42"/>
      <c r="R91" s="42"/>
      <c r="S91" s="42"/>
    </row>
    <row r="92" spans="1:19">
      <c r="A92" s="51">
        <v>91</v>
      </c>
      <c r="B92" s="50"/>
      <c r="C92" s="50"/>
      <c r="D92" s="107"/>
      <c r="E92" s="50"/>
      <c r="F92" s="77"/>
      <c r="G92" s="77"/>
      <c r="H92" s="72"/>
      <c r="I92" s="50"/>
      <c r="J92" s="77"/>
      <c r="K92" s="72"/>
      <c r="L92" s="50"/>
      <c r="M92" s="50"/>
      <c r="N92" s="40"/>
      <c r="O92" s="40"/>
      <c r="P92" s="42"/>
      <c r="Q92" s="42"/>
      <c r="R92" s="42"/>
      <c r="S92" s="42"/>
    </row>
    <row r="93" spans="1:19">
      <c r="A93" s="51">
        <v>92</v>
      </c>
      <c r="B93" s="50"/>
      <c r="C93" s="50"/>
      <c r="D93" s="107"/>
      <c r="E93" s="50"/>
      <c r="F93" s="77"/>
      <c r="G93" s="77"/>
      <c r="H93" s="72"/>
      <c r="I93" s="50"/>
      <c r="J93" s="77"/>
      <c r="K93" s="72"/>
      <c r="L93" s="50"/>
      <c r="M93" s="50"/>
      <c r="N93" s="40"/>
      <c r="O93" s="40"/>
      <c r="P93" s="42"/>
      <c r="Q93" s="42"/>
      <c r="R93" s="42"/>
      <c r="S93" s="42"/>
    </row>
    <row r="94" spans="1:19">
      <c r="A94" s="51">
        <v>93</v>
      </c>
      <c r="B94" s="50"/>
      <c r="C94" s="50"/>
      <c r="D94" s="107"/>
      <c r="E94" s="50"/>
      <c r="F94" s="77"/>
      <c r="G94" s="77"/>
      <c r="H94" s="72"/>
      <c r="I94" s="50"/>
      <c r="J94" s="77"/>
      <c r="K94" s="72"/>
      <c r="L94" s="50"/>
      <c r="M94" s="50"/>
      <c r="N94" s="40"/>
      <c r="O94" s="40"/>
      <c r="P94" s="42"/>
      <c r="Q94" s="42"/>
      <c r="R94" s="42"/>
      <c r="S94" s="42"/>
    </row>
    <row r="95" spans="1:19">
      <c r="A95" s="51">
        <v>94</v>
      </c>
      <c r="B95" s="50"/>
      <c r="C95" s="50"/>
      <c r="D95" s="107"/>
      <c r="E95" s="50"/>
      <c r="F95" s="77"/>
      <c r="G95" s="77"/>
      <c r="H95" s="72"/>
      <c r="I95" s="50"/>
      <c r="J95" s="77"/>
      <c r="K95" s="72"/>
      <c r="L95" s="50"/>
      <c r="M95" s="50"/>
      <c r="N95" s="40"/>
      <c r="O95" s="40"/>
      <c r="P95" s="42"/>
      <c r="Q95" s="42"/>
      <c r="R95" s="42"/>
      <c r="S95" s="42"/>
    </row>
    <row r="96" spans="1:19">
      <c r="A96" s="51">
        <v>95</v>
      </c>
      <c r="B96" s="50"/>
      <c r="C96" s="50"/>
      <c r="D96" s="107"/>
      <c r="E96" s="50"/>
      <c r="F96" s="77"/>
      <c r="G96" s="77"/>
      <c r="H96" s="72"/>
      <c r="I96" s="50"/>
      <c r="J96" s="77"/>
      <c r="K96" s="72"/>
      <c r="L96" s="50"/>
      <c r="M96" s="50"/>
      <c r="N96" s="40"/>
      <c r="O96" s="40"/>
      <c r="P96" s="42"/>
      <c r="Q96" s="42"/>
      <c r="R96" s="42"/>
      <c r="S96" s="42"/>
    </row>
    <row r="97" spans="1:19">
      <c r="A97" s="51">
        <v>96</v>
      </c>
      <c r="B97" s="50"/>
      <c r="C97" s="50"/>
      <c r="D97" s="107"/>
      <c r="E97" s="50"/>
      <c r="F97" s="77"/>
      <c r="G97" s="77"/>
      <c r="H97" s="72"/>
      <c r="I97" s="50"/>
      <c r="J97" s="77"/>
      <c r="K97" s="72"/>
      <c r="L97" s="50"/>
      <c r="M97" s="50"/>
      <c r="N97" s="40"/>
      <c r="O97" s="40"/>
      <c r="P97" s="42"/>
      <c r="Q97" s="42"/>
      <c r="R97" s="42"/>
      <c r="S97" s="42"/>
    </row>
    <row r="98" spans="1:19">
      <c r="A98" s="51">
        <v>97</v>
      </c>
      <c r="B98" s="50"/>
      <c r="C98" s="50"/>
      <c r="D98" s="107"/>
      <c r="E98" s="50"/>
      <c r="F98" s="77"/>
      <c r="G98" s="77"/>
      <c r="H98" s="72"/>
      <c r="I98" s="50"/>
      <c r="J98" s="77"/>
      <c r="K98" s="72"/>
      <c r="L98" s="50"/>
      <c r="M98" s="50"/>
      <c r="N98" s="40"/>
      <c r="O98" s="40"/>
      <c r="P98" s="42"/>
      <c r="Q98" s="42"/>
      <c r="R98" s="42"/>
      <c r="S98" s="42"/>
    </row>
    <row r="99" spans="1:19">
      <c r="A99" s="51">
        <v>98</v>
      </c>
      <c r="B99" s="50"/>
      <c r="C99" s="50"/>
      <c r="D99" s="107"/>
      <c r="E99" s="50"/>
      <c r="F99" s="77"/>
      <c r="G99" s="77"/>
      <c r="H99" s="72"/>
      <c r="I99" s="50"/>
      <c r="J99" s="77"/>
      <c r="K99" s="72"/>
      <c r="L99" s="50"/>
      <c r="M99" s="50"/>
      <c r="N99" s="40"/>
      <c r="O99" s="40"/>
      <c r="P99" s="42"/>
      <c r="Q99" s="42"/>
      <c r="R99" s="42"/>
      <c r="S99" s="42"/>
    </row>
    <row r="100" spans="1:19">
      <c r="A100" s="51">
        <v>99</v>
      </c>
      <c r="B100" s="50"/>
      <c r="C100" s="50"/>
      <c r="D100" s="107"/>
      <c r="E100" s="50"/>
      <c r="F100" s="77"/>
      <c r="G100" s="77"/>
      <c r="H100" s="72"/>
      <c r="I100" s="50"/>
      <c r="J100" s="77"/>
      <c r="K100" s="72"/>
      <c r="L100" s="50"/>
      <c r="M100" s="50"/>
      <c r="N100" s="40"/>
      <c r="O100" s="40"/>
      <c r="P100" s="42"/>
      <c r="Q100" s="42"/>
      <c r="R100" s="42"/>
      <c r="S100" s="42"/>
    </row>
    <row r="101" spans="1:19">
      <c r="A101" s="51">
        <v>100</v>
      </c>
      <c r="B101" s="50"/>
      <c r="C101" s="50"/>
      <c r="D101" s="107"/>
      <c r="E101" s="50"/>
      <c r="F101" s="77"/>
      <c r="G101" s="77"/>
      <c r="H101" s="72"/>
      <c r="I101" s="50"/>
      <c r="J101" s="77"/>
      <c r="K101" s="72"/>
      <c r="L101" s="50"/>
      <c r="M101" s="50"/>
      <c r="N101" s="40"/>
      <c r="O101" s="40"/>
      <c r="P101" s="42"/>
      <c r="Q101" s="42"/>
      <c r="R101" s="42"/>
      <c r="S101" s="42"/>
    </row>
    <row r="102" spans="1:19">
      <c r="A102" s="51">
        <v>101</v>
      </c>
      <c r="B102" s="50"/>
      <c r="C102" s="50"/>
      <c r="D102" s="107"/>
      <c r="E102" s="50"/>
      <c r="F102" s="77"/>
      <c r="G102" s="77"/>
      <c r="H102" s="72"/>
      <c r="I102" s="50"/>
      <c r="J102" s="77"/>
      <c r="K102" s="72"/>
      <c r="L102" s="50"/>
      <c r="M102" s="50"/>
      <c r="N102" s="40"/>
      <c r="O102" s="40"/>
      <c r="P102" s="42"/>
      <c r="Q102" s="42"/>
      <c r="R102" s="42"/>
      <c r="S102" s="42"/>
    </row>
    <row r="103" spans="1:19">
      <c r="A103" s="51">
        <v>102</v>
      </c>
      <c r="B103" s="50"/>
      <c r="C103" s="50"/>
      <c r="D103" s="107"/>
      <c r="E103" s="50"/>
      <c r="F103" s="77"/>
      <c r="G103" s="77"/>
      <c r="H103" s="72"/>
      <c r="I103" s="50"/>
      <c r="J103" s="77"/>
      <c r="K103" s="72"/>
      <c r="L103" s="50"/>
      <c r="M103" s="50"/>
      <c r="N103" s="40"/>
      <c r="O103" s="40"/>
      <c r="P103" s="42"/>
      <c r="Q103" s="42"/>
      <c r="R103" s="42"/>
      <c r="S103" s="42"/>
    </row>
    <row r="104" spans="1:19">
      <c r="A104" s="51">
        <v>103</v>
      </c>
      <c r="B104" s="50"/>
      <c r="C104" s="50"/>
      <c r="D104" s="107"/>
      <c r="E104" s="50"/>
      <c r="F104" s="77"/>
      <c r="G104" s="77"/>
      <c r="H104" s="72"/>
      <c r="I104" s="50"/>
      <c r="J104" s="77"/>
      <c r="K104" s="72"/>
      <c r="L104" s="50"/>
      <c r="M104" s="50"/>
      <c r="N104" s="40"/>
      <c r="O104" s="40"/>
      <c r="P104" s="42"/>
      <c r="Q104" s="42"/>
      <c r="R104" s="42"/>
      <c r="S104" s="42"/>
    </row>
    <row r="105" spans="1:19">
      <c r="A105" s="51">
        <v>104</v>
      </c>
      <c r="B105" s="50"/>
      <c r="C105" s="50"/>
      <c r="D105" s="107"/>
      <c r="E105" s="50"/>
      <c r="F105" s="77"/>
      <c r="G105" s="77"/>
      <c r="H105" s="72"/>
      <c r="I105" s="50"/>
      <c r="J105" s="77"/>
      <c r="K105" s="72"/>
      <c r="L105" s="50"/>
      <c r="M105" s="50"/>
      <c r="N105" s="40"/>
      <c r="O105" s="40"/>
      <c r="P105" s="42"/>
      <c r="Q105" s="42"/>
      <c r="R105" s="42"/>
      <c r="S105" s="42"/>
    </row>
    <row r="106" spans="1:19">
      <c r="A106" s="51">
        <v>105</v>
      </c>
      <c r="B106" s="50"/>
      <c r="C106" s="50"/>
      <c r="D106" s="107"/>
      <c r="E106" s="50"/>
      <c r="F106" s="77"/>
      <c r="G106" s="77"/>
      <c r="H106" s="72"/>
      <c r="I106" s="50"/>
      <c r="J106" s="77"/>
      <c r="K106" s="72"/>
      <c r="L106" s="50"/>
      <c r="M106" s="50"/>
      <c r="N106" s="40"/>
      <c r="O106" s="40"/>
      <c r="P106" s="42"/>
      <c r="Q106" s="42"/>
      <c r="R106" s="42"/>
      <c r="S106" s="42"/>
    </row>
    <row r="107" spans="1:19">
      <c r="A107" s="51">
        <v>106</v>
      </c>
      <c r="B107" s="50"/>
      <c r="C107" s="50"/>
      <c r="D107" s="107"/>
      <c r="E107" s="50"/>
      <c r="F107" s="77"/>
      <c r="G107" s="77"/>
      <c r="H107" s="72"/>
      <c r="I107" s="50"/>
      <c r="J107" s="77"/>
      <c r="K107" s="72"/>
      <c r="L107" s="50"/>
      <c r="M107" s="50"/>
      <c r="N107" s="40"/>
      <c r="O107" s="40"/>
      <c r="P107" s="42"/>
      <c r="Q107" s="42"/>
      <c r="R107" s="42"/>
      <c r="S107" s="42"/>
    </row>
    <row r="108" spans="1:19">
      <c r="A108" s="51">
        <v>107</v>
      </c>
      <c r="B108" s="50"/>
      <c r="C108" s="50"/>
      <c r="D108" s="107"/>
      <c r="E108" s="50"/>
      <c r="F108" s="77"/>
      <c r="G108" s="77"/>
      <c r="H108" s="72"/>
      <c r="I108" s="50"/>
      <c r="J108" s="77"/>
      <c r="K108" s="72"/>
      <c r="L108" s="50"/>
      <c r="M108" s="50"/>
      <c r="N108" s="40"/>
      <c r="O108" s="40"/>
      <c r="P108" s="42"/>
      <c r="Q108" s="42"/>
      <c r="R108" s="42"/>
      <c r="S108" s="42"/>
    </row>
    <row r="109" spans="1:19">
      <c r="A109" s="51">
        <v>108</v>
      </c>
      <c r="B109" s="50"/>
      <c r="C109" s="50"/>
      <c r="D109" s="107"/>
      <c r="E109" s="50"/>
      <c r="F109" s="77"/>
      <c r="G109" s="77"/>
      <c r="H109" s="72"/>
      <c r="I109" s="50"/>
      <c r="J109" s="77"/>
      <c r="K109" s="72"/>
      <c r="L109" s="50"/>
      <c r="M109" s="50"/>
      <c r="N109" s="40"/>
      <c r="O109" s="40"/>
      <c r="P109" s="42"/>
      <c r="Q109" s="42"/>
      <c r="R109" s="42"/>
      <c r="S109" s="42"/>
    </row>
    <row r="110" spans="1:19">
      <c r="A110" s="51">
        <v>109</v>
      </c>
      <c r="B110" s="50"/>
      <c r="C110" s="50"/>
      <c r="D110" s="107"/>
      <c r="E110" s="50"/>
      <c r="F110" s="77"/>
      <c r="G110" s="77"/>
      <c r="H110" s="72"/>
      <c r="I110" s="50"/>
      <c r="J110" s="77"/>
      <c r="K110" s="72"/>
      <c r="L110" s="50"/>
      <c r="M110" s="50"/>
      <c r="N110" s="40"/>
      <c r="O110" s="40"/>
      <c r="P110" s="42"/>
      <c r="Q110" s="42"/>
      <c r="R110" s="42"/>
      <c r="S110" s="42"/>
    </row>
    <row r="111" spans="1:19">
      <c r="A111" s="51">
        <v>110</v>
      </c>
      <c r="B111" s="50"/>
      <c r="C111" s="50"/>
      <c r="D111" s="107"/>
      <c r="E111" s="50"/>
      <c r="F111" s="77"/>
      <c r="G111" s="77"/>
      <c r="H111" s="72"/>
      <c r="I111" s="50"/>
      <c r="J111" s="77"/>
      <c r="K111" s="72"/>
      <c r="L111" s="50"/>
      <c r="M111" s="50"/>
      <c r="N111" s="40"/>
      <c r="O111" s="40"/>
      <c r="P111" s="42"/>
      <c r="Q111" s="42"/>
      <c r="R111" s="42"/>
      <c r="S111" s="42"/>
    </row>
    <row r="112" spans="1:19">
      <c r="A112" s="51">
        <v>111</v>
      </c>
      <c r="B112" s="50"/>
      <c r="C112" s="50"/>
      <c r="D112" s="107"/>
      <c r="E112" s="50"/>
      <c r="F112" s="77"/>
      <c r="G112" s="77"/>
      <c r="H112" s="72"/>
      <c r="I112" s="50"/>
      <c r="J112" s="77"/>
      <c r="K112" s="72"/>
      <c r="L112" s="50"/>
      <c r="M112" s="50"/>
      <c r="N112" s="40"/>
      <c r="O112" s="40"/>
      <c r="P112" s="42"/>
      <c r="Q112" s="42"/>
      <c r="R112" s="42"/>
      <c r="S112" s="42"/>
    </row>
    <row r="113" spans="1:19">
      <c r="A113" s="51">
        <v>112</v>
      </c>
      <c r="B113" s="50"/>
      <c r="C113" s="50"/>
      <c r="D113" s="107"/>
      <c r="E113" s="50"/>
      <c r="F113" s="77"/>
      <c r="G113" s="77"/>
      <c r="H113" s="72"/>
      <c r="I113" s="50"/>
      <c r="J113" s="77"/>
      <c r="K113" s="72"/>
      <c r="L113" s="50"/>
      <c r="M113" s="50"/>
      <c r="N113" s="40"/>
      <c r="O113" s="40"/>
      <c r="P113" s="42"/>
      <c r="Q113" s="42"/>
      <c r="R113" s="42"/>
      <c r="S113" s="42"/>
    </row>
    <row r="114" spans="1:19">
      <c r="A114" s="51">
        <v>113</v>
      </c>
      <c r="B114" s="50"/>
      <c r="C114" s="50"/>
      <c r="D114" s="107"/>
      <c r="E114" s="50"/>
      <c r="F114" s="77"/>
      <c r="G114" s="77"/>
      <c r="H114" s="72"/>
      <c r="I114" s="50"/>
      <c r="J114" s="77"/>
      <c r="K114" s="72"/>
      <c r="L114" s="50"/>
      <c r="M114" s="50"/>
      <c r="N114" s="40"/>
      <c r="O114" s="40"/>
      <c r="P114" s="42"/>
      <c r="Q114" s="42"/>
      <c r="R114" s="42"/>
      <c r="S114" s="42"/>
    </row>
    <row r="115" spans="1:19">
      <c r="A115" s="51">
        <v>114</v>
      </c>
      <c r="B115" s="50"/>
      <c r="C115" s="50"/>
      <c r="D115" s="107"/>
      <c r="E115" s="50"/>
      <c r="F115" s="77"/>
      <c r="G115" s="77"/>
      <c r="H115" s="72"/>
      <c r="I115" s="50"/>
      <c r="J115" s="77"/>
      <c r="K115" s="72"/>
      <c r="L115" s="50"/>
      <c r="M115" s="50"/>
      <c r="N115" s="40"/>
      <c r="O115" s="40"/>
      <c r="P115" s="42"/>
      <c r="Q115" s="42"/>
      <c r="R115" s="42"/>
      <c r="S115" s="42"/>
    </row>
    <row r="116" spans="1:19">
      <c r="A116" s="51">
        <v>115</v>
      </c>
      <c r="B116" s="50"/>
      <c r="C116" s="50"/>
      <c r="D116" s="107"/>
      <c r="E116" s="50"/>
      <c r="F116" s="77"/>
      <c r="G116" s="77"/>
      <c r="H116" s="72"/>
      <c r="I116" s="50"/>
      <c r="J116" s="77"/>
      <c r="K116" s="72"/>
      <c r="L116" s="50"/>
      <c r="M116" s="50"/>
      <c r="N116" s="40"/>
      <c r="O116" s="40"/>
      <c r="P116" s="42"/>
      <c r="Q116" s="42"/>
      <c r="R116" s="42"/>
      <c r="S116" s="42"/>
    </row>
    <row r="117" spans="1:19">
      <c r="A117" s="51">
        <v>116</v>
      </c>
      <c r="B117" s="50"/>
      <c r="C117" s="50"/>
      <c r="D117" s="107"/>
      <c r="E117" s="50"/>
      <c r="F117" s="77"/>
      <c r="G117" s="77"/>
      <c r="H117" s="72"/>
      <c r="I117" s="50"/>
      <c r="J117" s="77"/>
      <c r="K117" s="72"/>
      <c r="L117" s="50"/>
      <c r="M117" s="50"/>
      <c r="N117" s="40"/>
      <c r="O117" s="40"/>
      <c r="P117" s="42"/>
      <c r="Q117" s="42"/>
      <c r="R117" s="42"/>
      <c r="S117" s="42"/>
    </row>
    <row r="118" spans="1:19">
      <c r="A118" s="51">
        <v>117</v>
      </c>
      <c r="B118" s="50"/>
      <c r="C118" s="50"/>
      <c r="D118" s="107"/>
      <c r="E118" s="50"/>
      <c r="F118" s="77"/>
      <c r="G118" s="77"/>
      <c r="H118" s="72"/>
      <c r="I118" s="50"/>
      <c r="J118" s="77"/>
      <c r="K118" s="72"/>
      <c r="L118" s="50"/>
      <c r="M118" s="50"/>
      <c r="N118" s="40"/>
      <c r="O118" s="40"/>
      <c r="P118" s="42"/>
      <c r="Q118" s="42"/>
      <c r="R118" s="42"/>
      <c r="S118" s="42"/>
    </row>
    <row r="119" spans="1:19">
      <c r="A119" s="51">
        <v>118</v>
      </c>
      <c r="B119" s="50"/>
      <c r="C119" s="50"/>
      <c r="D119" s="107"/>
      <c r="E119" s="50"/>
      <c r="F119" s="77"/>
      <c r="G119" s="77"/>
      <c r="H119" s="72"/>
      <c r="I119" s="50"/>
      <c r="J119" s="77"/>
      <c r="K119" s="72"/>
      <c r="L119" s="50"/>
      <c r="M119" s="50"/>
      <c r="N119" s="40"/>
      <c r="O119" s="40"/>
      <c r="P119" s="42"/>
      <c r="Q119" s="42"/>
      <c r="R119" s="42"/>
      <c r="S119" s="42"/>
    </row>
    <row r="120" spans="1:19">
      <c r="A120" s="51">
        <v>119</v>
      </c>
      <c r="B120" s="50"/>
      <c r="C120" s="50"/>
      <c r="D120" s="107"/>
      <c r="E120" s="50"/>
      <c r="F120" s="77"/>
      <c r="G120" s="77"/>
      <c r="H120" s="72"/>
      <c r="I120" s="50"/>
      <c r="J120" s="77"/>
      <c r="K120" s="72"/>
      <c r="L120" s="50"/>
      <c r="M120" s="50"/>
      <c r="N120" s="40"/>
      <c r="O120" s="40"/>
      <c r="P120" s="42"/>
      <c r="Q120" s="42"/>
      <c r="R120" s="42"/>
      <c r="S120" s="42"/>
    </row>
    <row r="121" spans="1:19">
      <c r="A121" s="51">
        <v>120</v>
      </c>
      <c r="B121" s="50"/>
      <c r="C121" s="50"/>
      <c r="D121" s="107"/>
      <c r="E121" s="50"/>
      <c r="F121" s="77"/>
      <c r="G121" s="77"/>
      <c r="H121" s="72"/>
      <c r="I121" s="50"/>
      <c r="J121" s="77"/>
      <c r="K121" s="72"/>
      <c r="L121" s="50"/>
      <c r="M121" s="50"/>
      <c r="N121" s="40"/>
      <c r="O121" s="40"/>
      <c r="P121" s="42"/>
      <c r="Q121" s="42"/>
      <c r="R121" s="42"/>
      <c r="S121" s="42"/>
    </row>
    <row r="122" spans="1:19">
      <c r="A122" s="51">
        <v>121</v>
      </c>
      <c r="B122" s="50"/>
      <c r="C122" s="50"/>
      <c r="D122" s="107"/>
      <c r="E122" s="50"/>
      <c r="F122" s="77"/>
      <c r="G122" s="77"/>
      <c r="H122" s="72"/>
      <c r="I122" s="50"/>
      <c r="J122" s="77"/>
      <c r="K122" s="72"/>
      <c r="L122" s="50"/>
      <c r="M122" s="50"/>
      <c r="N122" s="40"/>
      <c r="O122" s="40"/>
      <c r="P122" s="42"/>
      <c r="Q122" s="42"/>
      <c r="R122" s="42"/>
      <c r="S122" s="42"/>
    </row>
    <row r="123" spans="1:19">
      <c r="A123" s="51">
        <v>122</v>
      </c>
      <c r="B123" s="50"/>
      <c r="C123" s="50"/>
      <c r="D123" s="107"/>
      <c r="E123" s="50"/>
      <c r="F123" s="77"/>
      <c r="G123" s="77"/>
      <c r="H123" s="72"/>
      <c r="I123" s="50"/>
      <c r="J123" s="77"/>
      <c r="K123" s="72"/>
      <c r="L123" s="50"/>
      <c r="M123" s="50"/>
      <c r="N123" s="40"/>
      <c r="O123" s="40"/>
      <c r="P123" s="42"/>
      <c r="Q123" s="42"/>
      <c r="R123" s="42"/>
      <c r="S123" s="42"/>
    </row>
    <row r="124" spans="1:19">
      <c r="A124" s="51">
        <v>123</v>
      </c>
      <c r="B124" s="50"/>
      <c r="C124" s="50"/>
      <c r="D124" s="107"/>
      <c r="E124" s="50"/>
      <c r="F124" s="77"/>
      <c r="G124" s="77"/>
      <c r="H124" s="72"/>
      <c r="I124" s="50"/>
      <c r="J124" s="77"/>
      <c r="K124" s="72"/>
      <c r="L124" s="50"/>
      <c r="M124" s="50"/>
      <c r="N124" s="40"/>
      <c r="O124" s="40"/>
      <c r="P124" s="42"/>
      <c r="Q124" s="42"/>
      <c r="R124" s="42"/>
      <c r="S124" s="42"/>
    </row>
    <row r="125" spans="1:19">
      <c r="A125" s="51">
        <v>124</v>
      </c>
      <c r="B125" s="50"/>
      <c r="C125" s="50"/>
      <c r="D125" s="107"/>
      <c r="E125" s="50"/>
      <c r="F125" s="77"/>
      <c r="G125" s="77"/>
      <c r="H125" s="72"/>
      <c r="I125" s="50"/>
      <c r="J125" s="77"/>
      <c r="K125" s="72"/>
      <c r="L125" s="50"/>
      <c r="M125" s="50"/>
      <c r="N125" s="40"/>
      <c r="O125" s="40"/>
      <c r="P125" s="42"/>
      <c r="Q125" s="42"/>
      <c r="R125" s="42"/>
      <c r="S125" s="42"/>
    </row>
    <row r="126" spans="1:19">
      <c r="A126" s="51">
        <v>125</v>
      </c>
      <c r="B126" s="50"/>
      <c r="C126" s="50"/>
      <c r="D126" s="107"/>
      <c r="E126" s="50"/>
      <c r="F126" s="77"/>
      <c r="G126" s="77"/>
      <c r="H126" s="72"/>
      <c r="I126" s="50"/>
      <c r="J126" s="77"/>
      <c r="K126" s="72"/>
      <c r="L126" s="50"/>
      <c r="M126" s="50"/>
      <c r="N126" s="40"/>
      <c r="O126" s="40"/>
      <c r="P126" s="42"/>
      <c r="Q126" s="42"/>
      <c r="R126" s="42"/>
      <c r="S126" s="42"/>
    </row>
    <row r="127" spans="1:19">
      <c r="A127" s="51">
        <v>126</v>
      </c>
      <c r="B127" s="50"/>
      <c r="C127" s="50"/>
      <c r="D127" s="107"/>
      <c r="E127" s="50"/>
      <c r="F127" s="77"/>
      <c r="G127" s="77"/>
      <c r="H127" s="72"/>
      <c r="I127" s="50"/>
      <c r="J127" s="77"/>
      <c r="K127" s="72"/>
      <c r="L127" s="50"/>
      <c r="M127" s="50"/>
      <c r="N127" s="40"/>
      <c r="O127" s="40"/>
      <c r="P127" s="42"/>
      <c r="Q127" s="42"/>
      <c r="R127" s="42"/>
      <c r="S127" s="42"/>
    </row>
    <row r="128" spans="1:19">
      <c r="A128" s="51">
        <v>127</v>
      </c>
      <c r="B128" s="50"/>
      <c r="C128" s="50"/>
      <c r="D128" s="107"/>
      <c r="E128" s="50"/>
      <c r="F128" s="77"/>
      <c r="G128" s="77"/>
      <c r="H128" s="72"/>
      <c r="I128" s="50"/>
      <c r="J128" s="77"/>
      <c r="K128" s="72"/>
      <c r="L128" s="50"/>
      <c r="M128" s="50"/>
      <c r="N128" s="40"/>
      <c r="O128" s="40"/>
      <c r="P128" s="42"/>
      <c r="Q128" s="42"/>
      <c r="R128" s="42"/>
      <c r="S128" s="42"/>
    </row>
    <row r="129" spans="1:19" ht="15" thickBot="1">
      <c r="A129" s="51">
        <v>128</v>
      </c>
      <c r="B129" s="113"/>
      <c r="C129" s="113"/>
      <c r="D129" s="114"/>
      <c r="E129" s="113"/>
      <c r="F129" s="115"/>
      <c r="G129" s="115"/>
      <c r="H129" s="116"/>
      <c r="I129" s="113"/>
      <c r="J129" s="115"/>
      <c r="K129" s="116"/>
      <c r="L129" s="113"/>
      <c r="M129" s="113"/>
      <c r="N129" s="40"/>
      <c r="O129" s="40"/>
      <c r="P129" s="42"/>
      <c r="Q129" s="42"/>
      <c r="R129" s="42"/>
      <c r="S129" s="42"/>
    </row>
    <row r="130" spans="1:19" ht="15" thickBot="1">
      <c r="A130" s="330" t="s">
        <v>1095</v>
      </c>
      <c r="B130" s="331"/>
      <c r="C130" s="331"/>
      <c r="D130" s="331"/>
      <c r="E130" s="331"/>
      <c r="F130" s="331"/>
      <c r="G130" s="331"/>
      <c r="H130" s="331"/>
      <c r="I130" s="331"/>
      <c r="J130" s="331"/>
      <c r="K130" s="331"/>
      <c r="L130" s="331"/>
      <c r="M130" s="332"/>
      <c r="N130" s="40"/>
      <c r="O130" s="40"/>
      <c r="P130" s="42"/>
      <c r="Q130" s="42"/>
      <c r="R130" s="42"/>
      <c r="S130" s="42"/>
    </row>
    <row r="131" spans="1:19">
      <c r="A131" s="43"/>
      <c r="B131" s="40"/>
      <c r="C131" s="40"/>
      <c r="D131" s="44"/>
      <c r="E131" s="40"/>
      <c r="F131" s="40"/>
      <c r="G131" s="40"/>
      <c r="H131" s="40"/>
      <c r="I131" s="40"/>
      <c r="J131" s="40"/>
      <c r="K131" s="40"/>
      <c r="L131" s="40"/>
      <c r="M131" s="40"/>
      <c r="N131" s="40"/>
      <c r="O131" s="40"/>
      <c r="P131" s="42"/>
      <c r="Q131" s="42"/>
      <c r="R131" s="42"/>
      <c r="S131" s="42"/>
    </row>
    <row r="132" spans="1:19">
      <c r="A132" s="43"/>
      <c r="B132" s="40"/>
      <c r="C132" s="40"/>
      <c r="D132" s="44"/>
      <c r="E132" s="40"/>
      <c r="F132" s="40"/>
      <c r="G132" s="40"/>
      <c r="H132" s="40"/>
      <c r="I132" s="40"/>
      <c r="J132" s="40"/>
      <c r="K132" s="40"/>
      <c r="L132" s="40"/>
      <c r="M132" s="40"/>
      <c r="N132" s="40"/>
      <c r="O132" s="40"/>
      <c r="P132" s="42"/>
      <c r="Q132" s="42"/>
      <c r="R132" s="42"/>
      <c r="S132" s="42"/>
    </row>
    <row r="133" spans="1:19">
      <c r="A133" s="43"/>
      <c r="B133" s="40"/>
      <c r="C133" s="40"/>
      <c r="D133" s="44"/>
      <c r="E133" s="40"/>
      <c r="F133" s="40"/>
      <c r="G133" s="40"/>
      <c r="H133" s="40"/>
      <c r="I133" s="40"/>
      <c r="J133" s="40"/>
      <c r="K133" s="40"/>
      <c r="L133" s="40"/>
      <c r="M133" s="40"/>
      <c r="N133" s="40"/>
      <c r="O133" s="40"/>
      <c r="P133" s="42"/>
      <c r="Q133" s="42"/>
      <c r="R133" s="42"/>
      <c r="S133" s="42"/>
    </row>
    <row r="134" spans="1:19">
      <c r="A134" s="43"/>
      <c r="B134" s="40"/>
      <c r="C134" s="40"/>
      <c r="D134" s="44"/>
      <c r="E134" s="40"/>
      <c r="F134" s="40"/>
      <c r="G134" s="40"/>
      <c r="H134" s="40"/>
      <c r="I134" s="40"/>
      <c r="J134" s="40"/>
      <c r="K134" s="40"/>
      <c r="L134" s="40"/>
      <c r="M134" s="40"/>
      <c r="N134" s="40"/>
      <c r="O134" s="40"/>
      <c r="P134" s="42"/>
      <c r="Q134" s="42"/>
      <c r="R134" s="42"/>
      <c r="S134" s="42"/>
    </row>
    <row r="135" spans="1:19">
      <c r="A135" s="43"/>
      <c r="B135" s="40"/>
      <c r="C135" s="40"/>
      <c r="D135" s="44"/>
      <c r="E135" s="40"/>
      <c r="F135" s="40"/>
      <c r="G135" s="40"/>
      <c r="H135" s="40"/>
      <c r="I135" s="40"/>
      <c r="J135" s="40"/>
      <c r="K135" s="40"/>
      <c r="L135" s="40"/>
      <c r="M135" s="40"/>
      <c r="N135" s="40"/>
      <c r="O135" s="40"/>
      <c r="P135" s="42"/>
      <c r="Q135" s="42"/>
      <c r="R135" s="42"/>
      <c r="S135" s="42"/>
    </row>
    <row r="136" spans="1:19">
      <c r="A136" s="43"/>
      <c r="B136" s="40"/>
      <c r="C136" s="40"/>
      <c r="D136" s="44"/>
      <c r="E136" s="40"/>
      <c r="F136" s="40"/>
      <c r="G136" s="40"/>
      <c r="H136" s="40"/>
      <c r="I136" s="40"/>
      <c r="J136" s="40"/>
      <c r="K136" s="40"/>
      <c r="L136" s="40"/>
      <c r="M136" s="40"/>
      <c r="N136" s="40"/>
      <c r="O136" s="40"/>
      <c r="P136" s="42"/>
      <c r="Q136" s="42"/>
      <c r="R136" s="42"/>
      <c r="S136" s="42"/>
    </row>
    <row r="137" spans="1:19">
      <c r="A137" s="43"/>
      <c r="B137" s="40"/>
      <c r="C137" s="40"/>
      <c r="D137" s="44"/>
      <c r="E137" s="40"/>
      <c r="F137" s="40"/>
      <c r="G137" s="40"/>
      <c r="H137" s="40"/>
      <c r="I137" s="40"/>
      <c r="J137" s="40"/>
      <c r="K137" s="40"/>
      <c r="L137" s="40"/>
      <c r="M137" s="40"/>
      <c r="N137" s="40"/>
      <c r="O137" s="40"/>
      <c r="P137" s="42"/>
      <c r="Q137" s="42"/>
      <c r="R137" s="42"/>
      <c r="S137" s="42"/>
    </row>
    <row r="138" spans="1:19">
      <c r="A138" s="43"/>
      <c r="B138" s="40"/>
      <c r="C138" s="40"/>
      <c r="D138" s="44"/>
      <c r="E138" s="40"/>
      <c r="F138" s="40"/>
      <c r="G138" s="40"/>
      <c r="H138" s="40"/>
      <c r="I138" s="40"/>
      <c r="J138" s="40"/>
      <c r="K138" s="40"/>
      <c r="L138" s="40"/>
      <c r="M138" s="40"/>
      <c r="N138" s="40"/>
      <c r="O138" s="40"/>
      <c r="P138" s="42"/>
      <c r="Q138" s="42"/>
      <c r="R138" s="42"/>
      <c r="S138" s="42"/>
    </row>
    <row r="139" spans="1:19">
      <c r="A139" s="43"/>
      <c r="B139" s="40"/>
      <c r="C139" s="40"/>
      <c r="D139" s="44"/>
      <c r="E139" s="40"/>
      <c r="F139" s="40"/>
      <c r="G139" s="40"/>
      <c r="H139" s="40"/>
      <c r="I139" s="40"/>
      <c r="J139" s="40"/>
      <c r="K139" s="40"/>
      <c r="L139" s="40"/>
      <c r="M139" s="40"/>
      <c r="N139" s="40"/>
      <c r="O139" s="40"/>
      <c r="P139" s="42"/>
      <c r="Q139" s="42"/>
      <c r="R139" s="42"/>
      <c r="S139" s="42"/>
    </row>
    <row r="140" spans="1:19">
      <c r="A140" s="43"/>
      <c r="B140" s="40"/>
      <c r="C140" s="40"/>
      <c r="D140" s="44"/>
      <c r="E140" s="40"/>
      <c r="F140" s="40"/>
      <c r="G140" s="40"/>
      <c r="H140" s="40"/>
      <c r="I140" s="40"/>
      <c r="J140" s="40"/>
      <c r="K140" s="40"/>
      <c r="L140" s="40"/>
      <c r="M140" s="40"/>
      <c r="N140" s="40"/>
      <c r="O140" s="40"/>
      <c r="P140" s="42"/>
      <c r="Q140" s="42"/>
      <c r="R140" s="42"/>
      <c r="S140" s="42"/>
    </row>
    <row r="141" spans="1:19">
      <c r="A141" s="43"/>
      <c r="B141" s="40"/>
      <c r="C141" s="40"/>
      <c r="D141" s="44"/>
      <c r="E141" s="40"/>
      <c r="F141" s="40"/>
      <c r="G141" s="40"/>
      <c r="H141" s="40"/>
      <c r="I141" s="40"/>
      <c r="J141" s="40"/>
      <c r="K141" s="40"/>
      <c r="L141" s="40"/>
      <c r="M141" s="40"/>
      <c r="N141" s="40"/>
      <c r="O141" s="40"/>
      <c r="P141" s="42"/>
      <c r="Q141" s="42"/>
      <c r="R141" s="42"/>
      <c r="S141" s="42"/>
    </row>
    <row r="142" spans="1:19">
      <c r="A142" s="43"/>
      <c r="B142" s="40"/>
      <c r="C142" s="40"/>
      <c r="D142" s="44"/>
      <c r="E142" s="40"/>
      <c r="F142" s="40"/>
      <c r="G142" s="40"/>
      <c r="H142" s="40"/>
      <c r="I142" s="40"/>
      <c r="J142" s="40"/>
      <c r="K142" s="40"/>
      <c r="L142" s="40"/>
      <c r="M142" s="40"/>
      <c r="N142" s="40"/>
      <c r="O142" s="40"/>
      <c r="P142" s="42"/>
      <c r="Q142" s="42"/>
      <c r="R142" s="42"/>
      <c r="S142" s="42"/>
    </row>
    <row r="143" spans="1:19">
      <c r="A143" s="43"/>
      <c r="B143" s="40"/>
      <c r="C143" s="40"/>
      <c r="D143" s="44"/>
      <c r="E143" s="40"/>
      <c r="F143" s="40"/>
      <c r="G143" s="40"/>
      <c r="H143" s="40"/>
      <c r="I143" s="40"/>
      <c r="J143" s="40"/>
      <c r="K143" s="40"/>
      <c r="L143" s="40"/>
      <c r="M143" s="40"/>
      <c r="N143" s="40"/>
      <c r="O143" s="40"/>
      <c r="P143" s="42"/>
      <c r="Q143" s="42"/>
      <c r="R143" s="42"/>
      <c r="S143" s="42"/>
    </row>
    <row r="144" spans="1:19">
      <c r="A144" s="43"/>
      <c r="B144" s="40"/>
      <c r="C144" s="40"/>
      <c r="D144" s="44"/>
      <c r="E144" s="40"/>
      <c r="F144" s="40"/>
      <c r="G144" s="40"/>
      <c r="H144" s="40"/>
      <c r="I144" s="40"/>
      <c r="J144" s="40"/>
      <c r="K144" s="40"/>
      <c r="L144" s="40"/>
      <c r="M144" s="40"/>
      <c r="N144" s="40"/>
      <c r="O144" s="40"/>
      <c r="P144" s="42"/>
      <c r="Q144" s="42"/>
      <c r="R144" s="42"/>
      <c r="S144" s="42"/>
    </row>
    <row r="145" spans="1:19">
      <c r="A145" s="43"/>
      <c r="B145" s="40"/>
      <c r="C145" s="40"/>
      <c r="D145" s="44"/>
      <c r="E145" s="40"/>
      <c r="F145" s="40"/>
      <c r="G145" s="40"/>
      <c r="H145" s="40"/>
      <c r="I145" s="40"/>
      <c r="J145" s="40"/>
      <c r="K145" s="40"/>
      <c r="L145" s="40"/>
      <c r="M145" s="40"/>
      <c r="N145" s="40"/>
      <c r="O145" s="40"/>
      <c r="P145" s="42"/>
      <c r="Q145" s="42"/>
      <c r="R145" s="42"/>
      <c r="S145" s="42"/>
    </row>
    <row r="146" spans="1:19">
      <c r="A146" s="43"/>
      <c r="B146" s="40"/>
      <c r="C146" s="40"/>
      <c r="D146" s="44"/>
      <c r="E146" s="40"/>
      <c r="F146" s="40"/>
      <c r="G146" s="40"/>
      <c r="H146" s="40"/>
      <c r="I146" s="40"/>
      <c r="J146" s="40"/>
      <c r="K146" s="40"/>
      <c r="L146" s="40"/>
      <c r="M146" s="40"/>
      <c r="N146" s="40"/>
      <c r="O146" s="40"/>
      <c r="P146" s="42"/>
      <c r="Q146" s="42"/>
      <c r="R146" s="42"/>
      <c r="S146" s="42"/>
    </row>
    <row r="147" spans="1:19">
      <c r="A147" s="43"/>
      <c r="B147" s="40"/>
      <c r="C147" s="40"/>
      <c r="D147" s="44"/>
      <c r="E147" s="40"/>
      <c r="F147" s="40"/>
      <c r="G147" s="40"/>
      <c r="H147" s="40"/>
      <c r="I147" s="40"/>
      <c r="J147" s="40"/>
      <c r="K147" s="40"/>
      <c r="L147" s="40"/>
      <c r="M147" s="40"/>
      <c r="N147" s="40"/>
      <c r="O147" s="40"/>
      <c r="P147" s="42"/>
      <c r="Q147" s="42"/>
      <c r="R147" s="42"/>
      <c r="S147" s="42"/>
    </row>
    <row r="148" spans="1:19">
      <c r="A148" s="43"/>
      <c r="B148" s="40"/>
      <c r="C148" s="40"/>
      <c r="D148" s="44"/>
      <c r="E148" s="40"/>
      <c r="F148" s="40"/>
      <c r="G148" s="40"/>
      <c r="H148" s="40"/>
      <c r="I148" s="40"/>
      <c r="J148" s="40"/>
      <c r="K148" s="40"/>
      <c r="L148" s="40"/>
      <c r="M148" s="40"/>
      <c r="N148" s="40"/>
      <c r="O148" s="40"/>
      <c r="P148" s="42"/>
      <c r="Q148" s="42"/>
      <c r="R148" s="42"/>
      <c r="S148" s="42"/>
    </row>
    <row r="149" spans="1:19">
      <c r="A149" s="43"/>
      <c r="B149" s="40"/>
      <c r="C149" s="40"/>
      <c r="D149" s="44"/>
      <c r="E149" s="40"/>
      <c r="F149" s="40"/>
      <c r="G149" s="40"/>
      <c r="H149" s="40"/>
      <c r="I149" s="40"/>
      <c r="J149" s="40"/>
      <c r="K149" s="40"/>
      <c r="L149" s="40"/>
      <c r="M149" s="40"/>
      <c r="N149" s="40"/>
      <c r="O149" s="40"/>
      <c r="P149" s="42"/>
      <c r="Q149" s="42"/>
      <c r="R149" s="42"/>
      <c r="S149" s="42"/>
    </row>
    <row r="150" spans="1:19">
      <c r="A150" s="43"/>
      <c r="B150" s="40"/>
      <c r="C150" s="40"/>
      <c r="D150" s="44"/>
      <c r="E150" s="40"/>
      <c r="F150" s="40"/>
      <c r="G150" s="40"/>
      <c r="H150" s="40"/>
      <c r="I150" s="40"/>
      <c r="J150" s="40"/>
      <c r="K150" s="40"/>
      <c r="L150" s="40"/>
      <c r="M150" s="40"/>
      <c r="N150" s="40"/>
      <c r="O150" s="40"/>
      <c r="P150" s="42"/>
      <c r="Q150" s="42"/>
      <c r="R150" s="42"/>
      <c r="S150" s="42"/>
    </row>
    <row r="151" spans="1:19">
      <c r="A151" s="43"/>
      <c r="B151" s="40"/>
      <c r="C151" s="40"/>
      <c r="D151" s="44"/>
      <c r="E151" s="40"/>
      <c r="F151" s="40"/>
      <c r="G151" s="40"/>
      <c r="H151" s="40"/>
      <c r="I151" s="40"/>
      <c r="J151" s="40"/>
      <c r="K151" s="40"/>
      <c r="L151" s="40"/>
      <c r="M151" s="40"/>
      <c r="N151" s="40"/>
      <c r="O151" s="40"/>
      <c r="P151" s="42"/>
      <c r="Q151" s="42"/>
      <c r="R151" s="42"/>
      <c r="S151" s="42"/>
    </row>
    <row r="152" spans="1:19">
      <c r="A152" s="43"/>
      <c r="B152" s="40"/>
      <c r="C152" s="40"/>
      <c r="D152" s="44"/>
      <c r="E152" s="40"/>
      <c r="F152" s="40"/>
      <c r="G152" s="40"/>
      <c r="H152" s="40"/>
      <c r="I152" s="40"/>
      <c r="J152" s="40"/>
      <c r="K152" s="40"/>
      <c r="L152" s="40"/>
      <c r="M152" s="40"/>
      <c r="N152" s="40"/>
      <c r="O152" s="40"/>
      <c r="P152" s="42"/>
      <c r="Q152" s="42"/>
      <c r="R152" s="42"/>
      <c r="S152" s="42"/>
    </row>
    <row r="153" spans="1:19">
      <c r="A153" s="43"/>
      <c r="B153" s="40"/>
      <c r="C153" s="40"/>
      <c r="D153" s="44"/>
      <c r="E153" s="40"/>
      <c r="F153" s="40"/>
      <c r="G153" s="40"/>
      <c r="H153" s="40"/>
      <c r="I153" s="40"/>
      <c r="J153" s="40"/>
      <c r="K153" s="40"/>
      <c r="L153" s="40"/>
      <c r="M153" s="40"/>
      <c r="N153" s="40"/>
      <c r="O153" s="40"/>
      <c r="P153" s="42"/>
      <c r="Q153" s="42"/>
      <c r="R153" s="42"/>
      <c r="S153" s="42"/>
    </row>
    <row r="154" spans="1:19">
      <c r="A154" s="43"/>
      <c r="B154" s="40"/>
      <c r="C154" s="40"/>
      <c r="D154" s="44"/>
      <c r="E154" s="40"/>
      <c r="F154" s="40"/>
      <c r="G154" s="40"/>
      <c r="H154" s="40"/>
      <c r="I154" s="40"/>
      <c r="J154" s="40"/>
      <c r="K154" s="40"/>
      <c r="L154" s="40"/>
      <c r="M154" s="40"/>
      <c r="N154" s="40"/>
      <c r="O154" s="40"/>
      <c r="P154" s="42"/>
      <c r="Q154" s="42"/>
      <c r="R154" s="42"/>
      <c r="S154" s="42"/>
    </row>
    <row r="155" spans="1:19">
      <c r="A155" s="43"/>
      <c r="B155" s="40"/>
      <c r="C155" s="40"/>
      <c r="D155" s="44"/>
      <c r="E155" s="40"/>
      <c r="F155" s="40"/>
      <c r="G155" s="40"/>
      <c r="H155" s="40"/>
      <c r="I155" s="40"/>
      <c r="J155" s="40"/>
      <c r="K155" s="40"/>
      <c r="L155" s="40"/>
      <c r="M155" s="40"/>
      <c r="N155" s="40"/>
      <c r="O155" s="40"/>
      <c r="P155" s="42"/>
      <c r="Q155" s="42"/>
      <c r="R155" s="42"/>
      <c r="S155" s="42"/>
    </row>
    <row r="156" spans="1:19">
      <c r="A156" s="43"/>
      <c r="B156" s="40"/>
      <c r="C156" s="40"/>
      <c r="D156" s="44"/>
      <c r="E156" s="40"/>
      <c r="F156" s="40"/>
      <c r="G156" s="40"/>
      <c r="H156" s="40"/>
      <c r="I156" s="40"/>
      <c r="J156" s="40"/>
      <c r="K156" s="40"/>
      <c r="L156" s="40"/>
      <c r="M156" s="40"/>
      <c r="N156" s="40"/>
      <c r="O156" s="40"/>
      <c r="P156" s="42"/>
      <c r="Q156" s="42"/>
      <c r="R156" s="42"/>
      <c r="S156" s="42"/>
    </row>
    <row r="157" spans="1:19">
      <c r="A157" s="43"/>
      <c r="B157" s="40"/>
      <c r="C157" s="40"/>
      <c r="D157" s="44"/>
      <c r="E157" s="40"/>
      <c r="F157" s="40"/>
      <c r="G157" s="40"/>
      <c r="H157" s="40"/>
      <c r="I157" s="40"/>
      <c r="J157" s="40"/>
      <c r="K157" s="40"/>
      <c r="L157" s="40"/>
      <c r="M157" s="40"/>
      <c r="N157" s="40"/>
      <c r="O157" s="40"/>
      <c r="P157" s="42"/>
      <c r="Q157" s="42"/>
      <c r="R157" s="42"/>
      <c r="S157" s="42"/>
    </row>
    <row r="158" spans="1:19">
      <c r="A158" s="43"/>
      <c r="B158" s="40"/>
      <c r="C158" s="40"/>
      <c r="D158" s="44"/>
      <c r="E158" s="40"/>
      <c r="F158" s="40"/>
      <c r="G158" s="40"/>
      <c r="H158" s="40"/>
      <c r="I158" s="40"/>
      <c r="J158" s="40"/>
      <c r="K158" s="40"/>
      <c r="L158" s="40"/>
      <c r="M158" s="40"/>
      <c r="N158" s="40"/>
      <c r="O158" s="40"/>
      <c r="P158" s="42"/>
      <c r="Q158" s="42"/>
      <c r="R158" s="42"/>
      <c r="S158" s="42"/>
    </row>
    <row r="159" spans="1:19">
      <c r="A159" s="43"/>
      <c r="B159" s="40"/>
      <c r="C159" s="40"/>
      <c r="D159" s="44"/>
      <c r="E159" s="40"/>
      <c r="F159" s="40"/>
      <c r="G159" s="40"/>
      <c r="H159" s="40"/>
      <c r="I159" s="40"/>
      <c r="J159" s="40"/>
      <c r="K159" s="40"/>
      <c r="L159" s="40"/>
      <c r="M159" s="40"/>
      <c r="N159" s="40"/>
      <c r="O159" s="40"/>
      <c r="P159" s="42"/>
      <c r="Q159" s="42"/>
      <c r="R159" s="42"/>
      <c r="S159" s="42"/>
    </row>
    <row r="160" spans="1:19">
      <c r="A160" s="43"/>
      <c r="B160" s="40"/>
      <c r="C160" s="40"/>
      <c r="D160" s="44"/>
      <c r="E160" s="40"/>
      <c r="F160" s="40"/>
      <c r="G160" s="40"/>
      <c r="H160" s="40"/>
      <c r="I160" s="40"/>
      <c r="J160" s="40"/>
      <c r="K160" s="40"/>
      <c r="L160" s="40"/>
      <c r="M160" s="40"/>
      <c r="N160" s="40"/>
      <c r="O160" s="40"/>
      <c r="P160" s="42"/>
      <c r="Q160" s="42"/>
      <c r="R160" s="42"/>
      <c r="S160" s="42"/>
    </row>
    <row r="161" spans="1:19">
      <c r="A161" s="43"/>
      <c r="B161" s="40"/>
      <c r="C161" s="40"/>
      <c r="D161" s="44"/>
      <c r="E161" s="40"/>
      <c r="F161" s="40"/>
      <c r="G161" s="40"/>
      <c r="H161" s="40"/>
      <c r="I161" s="40"/>
      <c r="J161" s="40"/>
      <c r="K161" s="40"/>
      <c r="L161" s="40"/>
      <c r="M161" s="40"/>
      <c r="N161" s="40"/>
      <c r="O161" s="40"/>
      <c r="P161" s="42"/>
      <c r="Q161" s="42"/>
      <c r="R161" s="42"/>
      <c r="S161" s="42"/>
    </row>
    <row r="162" spans="1:19">
      <c r="A162" s="43"/>
      <c r="B162" s="40"/>
      <c r="C162" s="40"/>
      <c r="D162" s="44"/>
      <c r="E162" s="40"/>
      <c r="F162" s="40"/>
      <c r="G162" s="40"/>
      <c r="H162" s="40"/>
      <c r="I162" s="40"/>
      <c r="J162" s="40"/>
      <c r="K162" s="40"/>
      <c r="L162" s="40"/>
      <c r="M162" s="40"/>
      <c r="N162" s="40"/>
      <c r="O162" s="40"/>
      <c r="P162" s="42"/>
      <c r="Q162" s="42"/>
      <c r="R162" s="42"/>
      <c r="S162" s="42"/>
    </row>
    <row r="163" spans="1:19">
      <c r="A163" s="43"/>
      <c r="B163" s="40"/>
      <c r="C163" s="40"/>
      <c r="D163" s="44"/>
      <c r="E163" s="40"/>
      <c r="F163" s="40"/>
      <c r="G163" s="40"/>
      <c r="H163" s="40"/>
      <c r="I163" s="40"/>
      <c r="J163" s="40"/>
      <c r="K163" s="40"/>
      <c r="L163" s="40"/>
      <c r="M163" s="40"/>
      <c r="N163" s="40"/>
      <c r="O163" s="40"/>
      <c r="P163" s="42"/>
      <c r="Q163" s="42"/>
      <c r="R163" s="42"/>
      <c r="S163" s="42"/>
    </row>
    <row r="164" spans="1:19">
      <c r="A164" s="43"/>
      <c r="B164" s="40"/>
      <c r="C164" s="40"/>
      <c r="D164" s="44"/>
      <c r="E164" s="40"/>
      <c r="F164" s="40"/>
      <c r="G164" s="40"/>
      <c r="H164" s="40"/>
      <c r="I164" s="40"/>
      <c r="J164" s="40"/>
      <c r="K164" s="40"/>
      <c r="L164" s="40"/>
      <c r="M164" s="40"/>
      <c r="N164" s="40"/>
      <c r="O164" s="40"/>
      <c r="P164" s="42"/>
      <c r="Q164" s="42"/>
      <c r="R164" s="42"/>
      <c r="S164" s="42"/>
    </row>
    <row r="165" spans="1:19">
      <c r="A165" s="43"/>
      <c r="B165" s="40"/>
      <c r="C165" s="40"/>
      <c r="D165" s="44"/>
      <c r="E165" s="40"/>
      <c r="F165" s="40"/>
      <c r="G165" s="40"/>
      <c r="H165" s="40"/>
      <c r="I165" s="40"/>
      <c r="J165" s="40"/>
      <c r="K165" s="40"/>
      <c r="L165" s="40"/>
      <c r="M165" s="40"/>
      <c r="N165" s="40"/>
      <c r="O165" s="40"/>
      <c r="P165" s="42"/>
      <c r="Q165" s="42"/>
      <c r="R165" s="42"/>
      <c r="S165" s="42"/>
    </row>
    <row r="166" spans="1:19">
      <c r="A166" s="43"/>
      <c r="B166" s="40"/>
      <c r="C166" s="40"/>
      <c r="D166" s="44"/>
      <c r="E166" s="40"/>
      <c r="F166" s="40"/>
      <c r="G166" s="40"/>
      <c r="H166" s="40"/>
      <c r="I166" s="40"/>
      <c r="J166" s="40"/>
      <c r="K166" s="40"/>
      <c r="L166" s="40"/>
      <c r="M166" s="40"/>
      <c r="N166" s="40"/>
      <c r="O166" s="40"/>
      <c r="P166" s="42"/>
      <c r="Q166" s="42"/>
      <c r="R166" s="42"/>
      <c r="S166" s="42"/>
    </row>
    <row r="167" spans="1:19">
      <c r="A167" s="43"/>
      <c r="B167" s="40"/>
      <c r="C167" s="40"/>
      <c r="D167" s="44"/>
      <c r="E167" s="40"/>
      <c r="F167" s="40"/>
      <c r="G167" s="40"/>
      <c r="H167" s="40"/>
      <c r="I167" s="40"/>
      <c r="J167" s="40"/>
      <c r="K167" s="40"/>
      <c r="L167" s="40"/>
      <c r="M167" s="40"/>
      <c r="N167" s="40"/>
      <c r="O167" s="40"/>
      <c r="P167" s="42"/>
      <c r="Q167" s="42"/>
      <c r="R167" s="42"/>
      <c r="S167" s="42"/>
    </row>
    <row r="168" spans="1:19">
      <c r="A168" s="43"/>
      <c r="B168" s="40"/>
      <c r="C168" s="40"/>
      <c r="D168" s="44"/>
      <c r="E168" s="40"/>
      <c r="F168" s="40"/>
      <c r="G168" s="40"/>
      <c r="H168" s="40"/>
      <c r="I168" s="40"/>
      <c r="J168" s="40"/>
      <c r="K168" s="40"/>
      <c r="L168" s="40"/>
      <c r="M168" s="40"/>
      <c r="N168" s="40"/>
      <c r="O168" s="40"/>
      <c r="P168" s="42"/>
      <c r="Q168" s="42"/>
      <c r="R168" s="42"/>
      <c r="S168" s="42"/>
    </row>
    <row r="169" spans="1:19">
      <c r="A169" s="43"/>
      <c r="B169" s="40"/>
      <c r="C169" s="40"/>
      <c r="D169" s="44"/>
      <c r="E169" s="40"/>
      <c r="F169" s="40"/>
      <c r="G169" s="40"/>
      <c r="H169" s="40"/>
      <c r="I169" s="40"/>
      <c r="J169" s="40"/>
      <c r="K169" s="40"/>
      <c r="L169" s="40"/>
      <c r="M169" s="40"/>
      <c r="N169" s="40"/>
      <c r="O169" s="40"/>
      <c r="P169" s="42"/>
      <c r="Q169" s="42"/>
      <c r="R169" s="42"/>
      <c r="S169" s="42"/>
    </row>
    <row r="170" spans="1:19">
      <c r="A170" s="43"/>
      <c r="B170" s="40"/>
      <c r="C170" s="40"/>
      <c r="D170" s="44"/>
      <c r="E170" s="40"/>
      <c r="F170" s="40"/>
      <c r="G170" s="40"/>
      <c r="H170" s="40"/>
      <c r="I170" s="40"/>
      <c r="J170" s="40"/>
      <c r="K170" s="40"/>
      <c r="L170" s="40"/>
      <c r="M170" s="40"/>
      <c r="N170" s="40"/>
      <c r="O170" s="40"/>
      <c r="P170" s="42"/>
      <c r="Q170" s="42"/>
      <c r="R170" s="42"/>
      <c r="S170" s="42"/>
    </row>
    <row r="171" spans="1:19">
      <c r="A171" s="43"/>
      <c r="B171" s="40"/>
      <c r="C171" s="40"/>
      <c r="D171" s="44"/>
      <c r="E171" s="40"/>
      <c r="F171" s="40"/>
      <c r="G171" s="40"/>
      <c r="H171" s="40"/>
      <c r="I171" s="40"/>
      <c r="J171" s="40"/>
      <c r="K171" s="40"/>
      <c r="L171" s="40"/>
      <c r="M171" s="40"/>
      <c r="N171" s="40"/>
      <c r="O171" s="40"/>
      <c r="P171" s="42"/>
      <c r="Q171" s="42"/>
      <c r="R171" s="42"/>
      <c r="S171" s="42"/>
    </row>
    <row r="172" spans="1:19">
      <c r="A172" s="43"/>
      <c r="B172" s="40"/>
      <c r="C172" s="40"/>
      <c r="D172" s="44"/>
      <c r="E172" s="40"/>
      <c r="F172" s="40"/>
      <c r="G172" s="40"/>
      <c r="H172" s="40"/>
      <c r="I172" s="40"/>
      <c r="J172" s="40"/>
      <c r="K172" s="40"/>
      <c r="L172" s="40"/>
      <c r="M172" s="40"/>
      <c r="N172" s="40"/>
      <c r="O172" s="40"/>
      <c r="P172" s="42"/>
      <c r="Q172" s="42"/>
      <c r="R172" s="42"/>
      <c r="S172" s="42"/>
    </row>
    <row r="173" spans="1:19">
      <c r="A173" s="43"/>
      <c r="B173" s="40"/>
      <c r="C173" s="40"/>
      <c r="D173" s="44"/>
      <c r="E173" s="40"/>
      <c r="F173" s="40"/>
      <c r="G173" s="40"/>
      <c r="H173" s="40"/>
      <c r="I173" s="40"/>
      <c r="J173" s="40"/>
      <c r="K173" s="40"/>
      <c r="L173" s="40"/>
      <c r="M173" s="40"/>
      <c r="N173" s="40"/>
      <c r="O173" s="40"/>
      <c r="P173" s="42"/>
      <c r="Q173" s="42"/>
      <c r="R173" s="42"/>
      <c r="S173" s="42"/>
    </row>
    <row r="174" spans="1:19">
      <c r="A174" s="43"/>
      <c r="B174" s="40"/>
      <c r="C174" s="40"/>
      <c r="D174" s="44"/>
      <c r="E174" s="40"/>
      <c r="F174" s="40"/>
      <c r="G174" s="40"/>
      <c r="H174" s="40"/>
      <c r="I174" s="40"/>
      <c r="J174" s="40"/>
      <c r="K174" s="40"/>
      <c r="L174" s="40"/>
      <c r="M174" s="40"/>
      <c r="N174" s="40"/>
      <c r="O174" s="40"/>
      <c r="P174" s="42"/>
      <c r="Q174" s="42"/>
      <c r="R174" s="42"/>
      <c r="S174" s="42"/>
    </row>
    <row r="175" spans="1:19">
      <c r="A175" s="43"/>
      <c r="B175" s="40"/>
      <c r="C175" s="40"/>
      <c r="D175" s="44"/>
      <c r="E175" s="40"/>
      <c r="F175" s="40"/>
      <c r="G175" s="40"/>
      <c r="H175" s="40"/>
      <c r="I175" s="40"/>
      <c r="J175" s="40"/>
      <c r="K175" s="40"/>
      <c r="L175" s="40"/>
      <c r="M175" s="40"/>
      <c r="N175" s="40"/>
      <c r="O175" s="40"/>
      <c r="P175" s="42"/>
      <c r="Q175" s="42"/>
      <c r="R175" s="42"/>
      <c r="S175" s="42"/>
    </row>
    <row r="176" spans="1:19">
      <c r="A176" s="43"/>
      <c r="B176" s="40"/>
      <c r="C176" s="40"/>
      <c r="D176" s="44"/>
      <c r="E176" s="40"/>
      <c r="F176" s="40"/>
      <c r="G176" s="40"/>
      <c r="H176" s="40"/>
      <c r="I176" s="40"/>
      <c r="J176" s="40"/>
      <c r="K176" s="40"/>
      <c r="L176" s="40"/>
      <c r="M176" s="40"/>
      <c r="N176" s="40"/>
      <c r="O176" s="40"/>
      <c r="P176" s="42"/>
      <c r="Q176" s="42"/>
      <c r="R176" s="42"/>
      <c r="S176" s="42"/>
    </row>
    <row r="177" spans="1:19">
      <c r="A177" s="43"/>
      <c r="B177" s="40"/>
      <c r="C177" s="40"/>
      <c r="D177" s="44"/>
      <c r="E177" s="40"/>
      <c r="F177" s="40"/>
      <c r="G177" s="40"/>
      <c r="H177" s="40"/>
      <c r="I177" s="40"/>
      <c r="J177" s="40"/>
      <c r="K177" s="40"/>
      <c r="L177" s="40"/>
      <c r="M177" s="40"/>
      <c r="N177" s="40"/>
      <c r="O177" s="40"/>
      <c r="P177" s="42"/>
      <c r="Q177" s="42"/>
      <c r="R177" s="42"/>
      <c r="S177" s="42"/>
    </row>
    <row r="178" spans="1:19">
      <c r="A178" s="43"/>
      <c r="B178" s="40"/>
      <c r="C178" s="40"/>
      <c r="D178" s="44"/>
      <c r="E178" s="40"/>
      <c r="F178" s="40"/>
      <c r="G178" s="40"/>
      <c r="H178" s="40"/>
      <c r="I178" s="40"/>
      <c r="J178" s="40"/>
      <c r="K178" s="40"/>
      <c r="L178" s="40"/>
      <c r="M178" s="40"/>
      <c r="N178" s="40"/>
      <c r="O178" s="40"/>
      <c r="P178" s="42"/>
      <c r="Q178" s="42"/>
      <c r="R178" s="42"/>
      <c r="S178" s="42"/>
    </row>
    <row r="179" spans="1:19">
      <c r="A179" s="43"/>
      <c r="B179" s="40"/>
      <c r="C179" s="40"/>
      <c r="D179" s="44"/>
      <c r="E179" s="40"/>
      <c r="F179" s="40"/>
      <c r="G179" s="40"/>
      <c r="H179" s="40"/>
      <c r="I179" s="40"/>
      <c r="J179" s="40"/>
      <c r="K179" s="40"/>
      <c r="L179" s="40"/>
      <c r="M179" s="40"/>
      <c r="N179" s="40"/>
      <c r="O179" s="40"/>
      <c r="P179" s="42"/>
      <c r="Q179" s="42"/>
      <c r="R179" s="42"/>
      <c r="S179" s="42"/>
    </row>
    <row r="180" spans="1:19">
      <c r="A180" s="43"/>
      <c r="B180" s="40"/>
      <c r="C180" s="40"/>
      <c r="D180" s="44"/>
      <c r="E180" s="40"/>
      <c r="F180" s="40"/>
      <c r="G180" s="40"/>
      <c r="H180" s="40"/>
      <c r="I180" s="40"/>
      <c r="J180" s="40"/>
      <c r="K180" s="40"/>
      <c r="L180" s="40"/>
      <c r="M180" s="40"/>
      <c r="N180" s="40"/>
      <c r="O180" s="40"/>
      <c r="P180" s="42"/>
      <c r="Q180" s="42"/>
      <c r="R180" s="42"/>
      <c r="S180" s="42"/>
    </row>
    <row r="181" spans="1:19">
      <c r="A181" s="43"/>
      <c r="B181" s="40"/>
      <c r="C181" s="40"/>
      <c r="D181" s="44"/>
      <c r="E181" s="40"/>
      <c r="F181" s="40"/>
      <c r="G181" s="40"/>
      <c r="H181" s="40"/>
      <c r="I181" s="40"/>
      <c r="J181" s="40"/>
      <c r="K181" s="40"/>
      <c r="L181" s="40"/>
      <c r="M181" s="40"/>
      <c r="N181" s="40"/>
      <c r="O181" s="40"/>
      <c r="P181" s="42"/>
      <c r="Q181" s="42"/>
      <c r="R181" s="42"/>
      <c r="S181" s="42"/>
    </row>
    <row r="182" spans="1:19">
      <c r="A182" s="43"/>
      <c r="B182" s="40"/>
      <c r="C182" s="40"/>
      <c r="D182" s="44"/>
      <c r="E182" s="40"/>
      <c r="F182" s="40"/>
      <c r="G182" s="40"/>
      <c r="H182" s="40"/>
      <c r="I182" s="40"/>
      <c r="J182" s="40"/>
      <c r="K182" s="40"/>
      <c r="L182" s="40"/>
      <c r="M182" s="40"/>
      <c r="N182" s="40"/>
      <c r="O182" s="40"/>
      <c r="P182" s="42"/>
      <c r="Q182" s="42"/>
      <c r="R182" s="42"/>
      <c r="S182" s="42"/>
    </row>
    <row r="183" spans="1:19">
      <c r="A183" s="43"/>
      <c r="B183" s="40"/>
      <c r="C183" s="40"/>
      <c r="D183" s="44"/>
      <c r="E183" s="40"/>
      <c r="F183" s="40"/>
      <c r="G183" s="40"/>
      <c r="H183" s="40"/>
      <c r="I183" s="40"/>
      <c r="J183" s="40"/>
      <c r="K183" s="40"/>
      <c r="L183" s="40"/>
      <c r="M183" s="40"/>
      <c r="N183" s="40"/>
      <c r="O183" s="40"/>
      <c r="P183" s="42"/>
      <c r="Q183" s="42"/>
      <c r="R183" s="42"/>
      <c r="S183" s="42"/>
    </row>
    <row r="184" spans="1:19">
      <c r="A184" s="43"/>
      <c r="B184" s="40"/>
      <c r="C184" s="40"/>
      <c r="D184" s="44"/>
      <c r="E184" s="40"/>
      <c r="F184" s="40"/>
      <c r="G184" s="40"/>
      <c r="H184" s="40"/>
      <c r="I184" s="40"/>
      <c r="J184" s="40"/>
      <c r="K184" s="40"/>
      <c r="L184" s="40"/>
      <c r="M184" s="40"/>
      <c r="N184" s="40"/>
      <c r="O184" s="40"/>
      <c r="P184" s="42"/>
      <c r="Q184" s="42"/>
      <c r="R184" s="42"/>
      <c r="S184" s="42"/>
    </row>
    <row r="185" spans="1:19">
      <c r="A185" s="43"/>
      <c r="B185" s="40"/>
      <c r="C185" s="40"/>
      <c r="D185" s="44"/>
      <c r="E185" s="40"/>
      <c r="F185" s="40"/>
      <c r="G185" s="40"/>
      <c r="H185" s="40"/>
      <c r="I185" s="40"/>
      <c r="J185" s="40"/>
      <c r="K185" s="40"/>
      <c r="L185" s="40"/>
      <c r="M185" s="40"/>
      <c r="N185" s="40"/>
      <c r="O185" s="40"/>
      <c r="P185" s="42"/>
      <c r="Q185" s="42"/>
      <c r="R185" s="42"/>
      <c r="S185" s="42"/>
    </row>
    <row r="186" spans="1:19">
      <c r="A186" s="43"/>
      <c r="B186" s="40"/>
      <c r="C186" s="40"/>
      <c r="D186" s="44"/>
      <c r="E186" s="40"/>
      <c r="F186" s="40"/>
      <c r="G186" s="40"/>
      <c r="H186" s="40"/>
      <c r="I186" s="40"/>
      <c r="J186" s="40"/>
      <c r="K186" s="40"/>
      <c r="L186" s="40"/>
      <c r="M186" s="40"/>
      <c r="N186" s="40"/>
      <c r="O186" s="40"/>
      <c r="P186" s="42"/>
      <c r="Q186" s="42"/>
      <c r="R186" s="42"/>
      <c r="S186" s="42"/>
    </row>
    <row r="187" spans="1:19">
      <c r="A187" s="43"/>
      <c r="B187" s="40"/>
      <c r="C187" s="40"/>
      <c r="D187" s="44"/>
      <c r="E187" s="40"/>
      <c r="F187" s="40"/>
      <c r="G187" s="40"/>
      <c r="H187" s="40"/>
      <c r="I187" s="40"/>
      <c r="J187" s="40"/>
      <c r="K187" s="40"/>
      <c r="L187" s="40"/>
      <c r="M187" s="40"/>
      <c r="N187" s="40"/>
      <c r="O187" s="40"/>
      <c r="P187" s="42"/>
      <c r="Q187" s="42"/>
      <c r="R187" s="42"/>
      <c r="S187" s="42"/>
    </row>
    <row r="188" spans="1:19">
      <c r="A188" s="43"/>
      <c r="B188" s="40"/>
      <c r="C188" s="40"/>
      <c r="D188" s="44"/>
      <c r="E188" s="40"/>
      <c r="F188" s="40"/>
      <c r="G188" s="40"/>
      <c r="H188" s="40"/>
      <c r="I188" s="40"/>
      <c r="J188" s="40"/>
      <c r="K188" s="40"/>
      <c r="L188" s="40"/>
      <c r="M188" s="40"/>
      <c r="N188" s="40"/>
      <c r="O188" s="40"/>
      <c r="P188" s="42"/>
      <c r="Q188" s="42"/>
      <c r="R188" s="42"/>
      <c r="S188" s="42"/>
    </row>
    <row r="189" spans="1:19">
      <c r="A189" s="43"/>
      <c r="B189" s="40"/>
      <c r="C189" s="40"/>
      <c r="D189" s="44"/>
      <c r="E189" s="40"/>
      <c r="F189" s="40"/>
      <c r="G189" s="40"/>
      <c r="H189" s="40"/>
      <c r="I189" s="40"/>
      <c r="J189" s="40"/>
      <c r="K189" s="40"/>
      <c r="L189" s="40"/>
      <c r="M189" s="40"/>
      <c r="N189" s="40"/>
      <c r="O189" s="40"/>
      <c r="P189" s="42"/>
      <c r="Q189" s="42"/>
      <c r="R189" s="42"/>
      <c r="S189" s="42"/>
    </row>
    <row r="190" spans="1:19">
      <c r="A190" s="43"/>
      <c r="B190" s="40"/>
      <c r="C190" s="40"/>
      <c r="D190" s="44"/>
      <c r="E190" s="40"/>
      <c r="F190" s="40"/>
      <c r="G190" s="40"/>
      <c r="H190" s="40"/>
      <c r="I190" s="40"/>
      <c r="J190" s="40"/>
      <c r="K190" s="40"/>
      <c r="L190" s="40"/>
      <c r="M190" s="40"/>
      <c r="N190" s="40"/>
      <c r="O190" s="40"/>
      <c r="P190" s="42"/>
      <c r="Q190" s="42"/>
      <c r="R190" s="42"/>
      <c r="S190" s="42"/>
    </row>
    <row r="191" spans="1:19">
      <c r="A191" s="43"/>
      <c r="B191" s="40"/>
      <c r="C191" s="40"/>
      <c r="D191" s="44"/>
      <c r="E191" s="40"/>
      <c r="F191" s="40"/>
      <c r="G191" s="40"/>
      <c r="H191" s="40"/>
      <c r="I191" s="40"/>
      <c r="J191" s="40"/>
      <c r="K191" s="40"/>
      <c r="L191" s="40"/>
      <c r="M191" s="40"/>
      <c r="N191" s="40"/>
      <c r="O191" s="40"/>
      <c r="P191" s="42"/>
      <c r="Q191" s="42"/>
      <c r="R191" s="42"/>
      <c r="S191" s="42"/>
    </row>
    <row r="192" spans="1:19">
      <c r="A192" s="43"/>
      <c r="B192" s="40"/>
      <c r="C192" s="40"/>
      <c r="D192" s="44"/>
      <c r="E192" s="40"/>
      <c r="F192" s="40"/>
      <c r="G192" s="40"/>
      <c r="H192" s="40"/>
      <c r="I192" s="40"/>
      <c r="J192" s="40"/>
      <c r="K192" s="40"/>
      <c r="L192" s="40"/>
      <c r="M192" s="40"/>
      <c r="N192" s="40"/>
      <c r="O192" s="40"/>
      <c r="P192" s="42"/>
      <c r="Q192" s="42"/>
      <c r="R192" s="42"/>
      <c r="S192" s="42"/>
    </row>
    <row r="193" spans="1:19">
      <c r="A193" s="43"/>
      <c r="B193" s="40"/>
      <c r="C193" s="40"/>
      <c r="D193" s="44"/>
      <c r="E193" s="40"/>
      <c r="F193" s="40"/>
      <c r="G193" s="40"/>
      <c r="H193" s="40"/>
      <c r="I193" s="40"/>
      <c r="J193" s="40"/>
      <c r="K193" s="40"/>
      <c r="L193" s="40"/>
      <c r="M193" s="40"/>
      <c r="N193" s="40"/>
      <c r="O193" s="40"/>
      <c r="P193" s="42"/>
      <c r="Q193" s="42"/>
      <c r="R193" s="42"/>
      <c r="S193" s="42"/>
    </row>
    <row r="194" spans="1:19">
      <c r="A194" s="43"/>
      <c r="B194" s="40"/>
      <c r="C194" s="40"/>
      <c r="D194" s="44"/>
      <c r="E194" s="40"/>
      <c r="F194" s="40"/>
      <c r="G194" s="40"/>
      <c r="H194" s="40"/>
      <c r="I194" s="40"/>
      <c r="J194" s="40"/>
      <c r="K194" s="40"/>
      <c r="L194" s="40"/>
      <c r="M194" s="40"/>
      <c r="N194" s="40"/>
      <c r="O194" s="40"/>
      <c r="P194" s="42"/>
      <c r="Q194" s="42"/>
      <c r="R194" s="42"/>
      <c r="S194" s="42"/>
    </row>
    <row r="195" spans="1:19">
      <c r="A195" s="43"/>
      <c r="B195" s="40"/>
      <c r="C195" s="40"/>
      <c r="D195" s="44"/>
      <c r="E195" s="40"/>
      <c r="F195" s="40"/>
      <c r="G195" s="40"/>
      <c r="H195" s="40"/>
      <c r="I195" s="40"/>
      <c r="J195" s="40"/>
      <c r="K195" s="40"/>
      <c r="L195" s="40"/>
      <c r="M195" s="40"/>
      <c r="N195" s="40"/>
      <c r="O195" s="40"/>
      <c r="P195" s="42"/>
      <c r="Q195" s="42"/>
      <c r="R195" s="42"/>
      <c r="S195" s="42"/>
    </row>
    <row r="196" spans="1:19">
      <c r="A196" s="43"/>
      <c r="B196" s="40"/>
      <c r="C196" s="40"/>
      <c r="D196" s="44"/>
      <c r="E196" s="40"/>
      <c r="F196" s="40"/>
      <c r="G196" s="40"/>
      <c r="H196" s="40"/>
      <c r="I196" s="40"/>
      <c r="J196" s="40"/>
      <c r="K196" s="40"/>
      <c r="L196" s="40"/>
      <c r="M196" s="40"/>
      <c r="N196" s="40"/>
      <c r="O196" s="40"/>
      <c r="P196" s="42"/>
      <c r="Q196" s="42"/>
      <c r="R196" s="42"/>
      <c r="S196" s="42"/>
    </row>
    <row r="197" spans="1:19">
      <c r="A197" s="43"/>
      <c r="B197" s="40"/>
      <c r="C197" s="40"/>
      <c r="D197" s="44"/>
      <c r="E197" s="40"/>
      <c r="F197" s="40"/>
      <c r="G197" s="40"/>
      <c r="H197" s="40"/>
      <c r="I197" s="40"/>
      <c r="J197" s="40"/>
      <c r="K197" s="40"/>
      <c r="L197" s="40"/>
      <c r="M197" s="40"/>
      <c r="N197" s="40"/>
      <c r="O197" s="40"/>
      <c r="P197" s="42"/>
      <c r="Q197" s="42"/>
      <c r="R197" s="42"/>
      <c r="S197" s="42"/>
    </row>
    <row r="198" spans="1:19">
      <c r="A198" s="43"/>
      <c r="B198" s="40"/>
      <c r="C198" s="40"/>
      <c r="D198" s="44"/>
      <c r="E198" s="40"/>
      <c r="F198" s="40"/>
      <c r="G198" s="40"/>
      <c r="H198" s="40"/>
      <c r="I198" s="40"/>
      <c r="J198" s="40"/>
      <c r="K198" s="40"/>
      <c r="L198" s="40"/>
      <c r="M198" s="40"/>
      <c r="N198" s="40"/>
      <c r="O198" s="40"/>
      <c r="P198" s="42"/>
      <c r="Q198" s="42"/>
      <c r="R198" s="42"/>
      <c r="S198" s="42"/>
    </row>
    <row r="199" spans="1:19">
      <c r="A199" s="43"/>
      <c r="B199" s="40"/>
      <c r="C199" s="40"/>
      <c r="D199" s="44"/>
      <c r="E199" s="40"/>
      <c r="F199" s="40"/>
      <c r="G199" s="40"/>
      <c r="H199" s="40"/>
      <c r="I199" s="40"/>
      <c r="J199" s="40"/>
      <c r="K199" s="40"/>
      <c r="L199" s="40"/>
      <c r="M199" s="40"/>
      <c r="N199" s="40"/>
      <c r="O199" s="40"/>
      <c r="P199" s="42"/>
      <c r="Q199" s="42"/>
      <c r="R199" s="42"/>
      <c r="S199" s="42"/>
    </row>
    <row r="200" spans="1:19">
      <c r="A200" s="43"/>
      <c r="B200" s="40"/>
      <c r="C200" s="40"/>
      <c r="D200" s="44"/>
      <c r="E200" s="40"/>
      <c r="F200" s="40"/>
      <c r="G200" s="40"/>
      <c r="H200" s="40"/>
      <c r="I200" s="40"/>
      <c r="J200" s="40"/>
      <c r="K200" s="40"/>
      <c r="L200" s="40"/>
      <c r="M200" s="40"/>
      <c r="N200" s="40"/>
      <c r="O200" s="40"/>
      <c r="P200" s="42"/>
      <c r="Q200" s="42"/>
      <c r="R200" s="42"/>
      <c r="S200" s="42"/>
    </row>
    <row r="201" spans="1:19">
      <c r="A201" s="43"/>
      <c r="B201" s="40"/>
      <c r="C201" s="40"/>
      <c r="D201" s="44"/>
      <c r="E201" s="40"/>
      <c r="F201" s="40"/>
      <c r="G201" s="40"/>
      <c r="H201" s="40"/>
      <c r="I201" s="40"/>
      <c r="J201" s="40"/>
      <c r="K201" s="40"/>
      <c r="L201" s="40"/>
      <c r="M201" s="40"/>
      <c r="N201" s="40"/>
      <c r="O201" s="40"/>
      <c r="P201" s="42"/>
      <c r="Q201" s="42"/>
      <c r="R201" s="42"/>
      <c r="S201" s="42"/>
    </row>
    <row r="202" spans="1:19">
      <c r="A202" s="43"/>
      <c r="B202" s="40"/>
      <c r="C202" s="40"/>
      <c r="D202" s="44"/>
      <c r="E202" s="40"/>
      <c r="F202" s="40"/>
      <c r="G202" s="40"/>
      <c r="H202" s="40"/>
      <c r="I202" s="40"/>
      <c r="J202" s="40"/>
      <c r="K202" s="40"/>
      <c r="L202" s="40"/>
      <c r="M202" s="40"/>
      <c r="N202" s="40"/>
      <c r="O202" s="40"/>
      <c r="P202" s="42"/>
      <c r="Q202" s="42"/>
      <c r="R202" s="42"/>
      <c r="S202" s="42"/>
    </row>
    <row r="203" spans="1:19">
      <c r="A203" s="43"/>
      <c r="B203" s="40"/>
      <c r="C203" s="40"/>
      <c r="D203" s="44"/>
      <c r="E203" s="40"/>
      <c r="F203" s="40"/>
      <c r="G203" s="40"/>
      <c r="H203" s="40"/>
      <c r="I203" s="40"/>
      <c r="J203" s="40"/>
      <c r="K203" s="40"/>
      <c r="L203" s="40"/>
      <c r="M203" s="40"/>
      <c r="N203" s="40"/>
      <c r="O203" s="40"/>
      <c r="P203" s="42"/>
      <c r="Q203" s="42"/>
      <c r="R203" s="42"/>
      <c r="S203" s="42"/>
    </row>
    <row r="204" spans="1:19">
      <c r="A204" s="43"/>
      <c r="B204" s="40"/>
      <c r="C204" s="40"/>
      <c r="D204" s="44"/>
      <c r="E204" s="40"/>
      <c r="F204" s="40"/>
      <c r="G204" s="40"/>
      <c r="H204" s="40"/>
      <c r="I204" s="40"/>
      <c r="J204" s="40"/>
      <c r="K204" s="40"/>
      <c r="L204" s="40"/>
      <c r="M204" s="40"/>
      <c r="N204" s="40"/>
      <c r="O204" s="40"/>
      <c r="P204" s="42"/>
      <c r="Q204" s="42"/>
      <c r="R204" s="42"/>
      <c r="S204" s="42"/>
    </row>
    <row r="205" spans="1:19">
      <c r="A205" s="43"/>
      <c r="B205" s="40"/>
      <c r="C205" s="40"/>
      <c r="D205" s="44"/>
      <c r="E205" s="40"/>
      <c r="F205" s="40"/>
      <c r="G205" s="40"/>
      <c r="H205" s="40"/>
      <c r="I205" s="40"/>
      <c r="J205" s="40"/>
      <c r="K205" s="40"/>
      <c r="L205" s="40"/>
      <c r="M205" s="40"/>
      <c r="N205" s="40"/>
      <c r="O205" s="40"/>
      <c r="P205" s="42"/>
      <c r="Q205" s="42"/>
      <c r="R205" s="42"/>
      <c r="S205" s="42"/>
    </row>
    <row r="206" spans="1:19">
      <c r="A206" s="43"/>
      <c r="B206" s="40"/>
      <c r="C206" s="40"/>
      <c r="D206" s="44"/>
      <c r="E206" s="40"/>
      <c r="F206" s="40"/>
      <c r="G206" s="40"/>
      <c r="H206" s="40"/>
      <c r="I206" s="40"/>
      <c r="J206" s="40"/>
      <c r="K206" s="40"/>
      <c r="L206" s="40"/>
      <c r="M206" s="40"/>
      <c r="N206" s="40"/>
      <c r="O206" s="40"/>
      <c r="P206" s="42"/>
      <c r="Q206" s="42"/>
      <c r="R206" s="42"/>
      <c r="S206" s="42"/>
    </row>
    <row r="207" spans="1:19">
      <c r="A207" s="43"/>
      <c r="B207" s="40"/>
      <c r="C207" s="40"/>
      <c r="D207" s="44"/>
      <c r="E207" s="40"/>
      <c r="F207" s="40"/>
      <c r="G207" s="40"/>
      <c r="H207" s="40"/>
      <c r="I207" s="40"/>
      <c r="J207" s="40"/>
      <c r="K207" s="40"/>
      <c r="L207" s="40"/>
      <c r="M207" s="40"/>
      <c r="N207" s="40"/>
      <c r="O207" s="40"/>
      <c r="P207" s="42"/>
      <c r="Q207" s="42"/>
      <c r="R207" s="42"/>
      <c r="S207" s="42"/>
    </row>
    <row r="208" spans="1:19">
      <c r="A208" s="43"/>
      <c r="B208" s="40"/>
      <c r="C208" s="40"/>
      <c r="D208" s="44"/>
      <c r="E208" s="40"/>
      <c r="F208" s="40"/>
      <c r="G208" s="40"/>
      <c r="H208" s="40"/>
      <c r="I208" s="40"/>
      <c r="J208" s="40"/>
      <c r="K208" s="40"/>
      <c r="L208" s="40"/>
      <c r="M208" s="40"/>
      <c r="N208" s="40"/>
      <c r="O208" s="40"/>
      <c r="P208" s="42"/>
      <c r="Q208" s="42"/>
      <c r="R208" s="42"/>
      <c r="S208" s="42"/>
    </row>
    <row r="209" spans="1:19">
      <c r="A209" s="43"/>
      <c r="B209" s="40"/>
      <c r="C209" s="40"/>
      <c r="D209" s="44"/>
      <c r="E209" s="40"/>
      <c r="F209" s="40"/>
      <c r="G209" s="40"/>
      <c r="H209" s="40"/>
      <c r="I209" s="40"/>
      <c r="J209" s="40"/>
      <c r="K209" s="40"/>
      <c r="L209" s="40"/>
      <c r="M209" s="40"/>
      <c r="N209" s="40"/>
      <c r="O209" s="40"/>
      <c r="P209" s="42"/>
      <c r="Q209" s="42"/>
      <c r="R209" s="42"/>
      <c r="S209" s="42"/>
    </row>
    <row r="210" spans="1:19">
      <c r="A210" s="43"/>
      <c r="B210" s="40"/>
      <c r="C210" s="40"/>
      <c r="D210" s="44"/>
      <c r="E210" s="40"/>
      <c r="F210" s="40"/>
      <c r="G210" s="40"/>
      <c r="H210" s="40"/>
      <c r="I210" s="40"/>
      <c r="J210" s="40"/>
      <c r="K210" s="40"/>
      <c r="L210" s="40"/>
      <c r="M210" s="40"/>
      <c r="N210" s="40"/>
      <c r="O210" s="40"/>
      <c r="P210" s="42"/>
      <c r="Q210" s="42"/>
      <c r="R210" s="42"/>
      <c r="S210" s="42"/>
    </row>
    <row r="211" spans="1:19">
      <c r="A211" s="43"/>
      <c r="B211" s="40"/>
      <c r="C211" s="40"/>
      <c r="D211" s="44"/>
      <c r="E211" s="40"/>
      <c r="F211" s="40"/>
      <c r="G211" s="40"/>
      <c r="H211" s="40"/>
      <c r="I211" s="40"/>
      <c r="J211" s="40"/>
      <c r="K211" s="40"/>
      <c r="L211" s="40"/>
      <c r="M211" s="40"/>
      <c r="N211" s="40"/>
      <c r="O211" s="40"/>
      <c r="P211" s="42"/>
      <c r="Q211" s="42"/>
      <c r="R211" s="42"/>
      <c r="S211" s="42"/>
    </row>
    <row r="212" spans="1:19">
      <c r="A212" s="43"/>
      <c r="B212" s="40"/>
      <c r="C212" s="40"/>
      <c r="D212" s="44"/>
      <c r="E212" s="40"/>
      <c r="F212" s="40"/>
      <c r="G212" s="40"/>
      <c r="H212" s="40"/>
      <c r="I212" s="40"/>
      <c r="J212" s="40"/>
      <c r="K212" s="40"/>
      <c r="L212" s="40"/>
      <c r="M212" s="40"/>
      <c r="N212" s="40"/>
      <c r="O212" s="40"/>
      <c r="P212" s="42"/>
      <c r="Q212" s="42"/>
      <c r="R212" s="42"/>
      <c r="S212" s="42"/>
    </row>
    <row r="213" spans="1:19">
      <c r="A213" s="43"/>
      <c r="B213" s="40"/>
      <c r="C213" s="40"/>
      <c r="D213" s="44"/>
      <c r="E213" s="40"/>
      <c r="F213" s="40"/>
      <c r="G213" s="40"/>
      <c r="H213" s="40"/>
      <c r="I213" s="40"/>
      <c r="J213" s="40"/>
      <c r="K213" s="40"/>
      <c r="L213" s="40"/>
      <c r="M213" s="40"/>
      <c r="N213" s="40"/>
      <c r="O213" s="40"/>
      <c r="P213" s="42"/>
      <c r="Q213" s="42"/>
      <c r="R213" s="42"/>
      <c r="S213" s="42"/>
    </row>
    <row r="214" spans="1:19">
      <c r="A214" s="43"/>
      <c r="B214" s="40"/>
      <c r="C214" s="40"/>
      <c r="D214" s="44"/>
      <c r="E214" s="40"/>
      <c r="F214" s="40"/>
      <c r="G214" s="40"/>
      <c r="H214" s="40"/>
      <c r="I214" s="40"/>
      <c r="J214" s="40"/>
      <c r="K214" s="40"/>
      <c r="L214" s="40"/>
      <c r="M214" s="40"/>
      <c r="N214" s="40"/>
      <c r="O214" s="40"/>
      <c r="P214" s="42"/>
      <c r="Q214" s="42"/>
      <c r="R214" s="42"/>
      <c r="S214" s="42"/>
    </row>
    <row r="215" spans="1:19">
      <c r="A215" s="43"/>
      <c r="B215" s="40"/>
      <c r="C215" s="40"/>
      <c r="D215" s="44"/>
      <c r="E215" s="40"/>
      <c r="F215" s="40"/>
      <c r="G215" s="40"/>
      <c r="H215" s="40"/>
      <c r="I215" s="40"/>
      <c r="J215" s="40"/>
      <c r="K215" s="40"/>
      <c r="L215" s="40"/>
      <c r="M215" s="40"/>
      <c r="N215" s="40"/>
      <c r="O215" s="40"/>
      <c r="P215" s="42"/>
      <c r="Q215" s="42"/>
      <c r="R215" s="42"/>
      <c r="S215" s="42"/>
    </row>
    <row r="216" spans="1:19">
      <c r="A216" s="43"/>
      <c r="B216" s="40"/>
      <c r="C216" s="40"/>
      <c r="D216" s="44"/>
      <c r="E216" s="40"/>
      <c r="F216" s="40"/>
      <c r="G216" s="40"/>
      <c r="H216" s="40"/>
      <c r="I216" s="40"/>
      <c r="J216" s="40"/>
      <c r="K216" s="40"/>
      <c r="L216" s="40"/>
      <c r="M216" s="40"/>
      <c r="N216" s="40"/>
      <c r="O216" s="40"/>
      <c r="P216" s="42"/>
      <c r="Q216" s="42"/>
      <c r="R216" s="42"/>
      <c r="S216" s="42"/>
    </row>
    <row r="217" spans="1:19">
      <c r="A217" s="43"/>
      <c r="B217" s="40"/>
      <c r="C217" s="40"/>
      <c r="D217" s="44"/>
      <c r="E217" s="40"/>
      <c r="F217" s="40"/>
      <c r="G217" s="40"/>
      <c r="H217" s="40"/>
      <c r="I217" s="40"/>
      <c r="J217" s="40"/>
      <c r="K217" s="40"/>
      <c r="L217" s="40"/>
      <c r="M217" s="40"/>
      <c r="N217" s="40"/>
      <c r="O217" s="40"/>
      <c r="P217" s="42"/>
      <c r="Q217" s="42"/>
      <c r="R217" s="42"/>
      <c r="S217" s="42"/>
    </row>
    <row r="218" spans="1:19">
      <c r="A218" s="43"/>
      <c r="B218" s="40"/>
      <c r="C218" s="40"/>
      <c r="D218" s="44"/>
      <c r="E218" s="40"/>
      <c r="F218" s="40"/>
      <c r="G218" s="40"/>
      <c r="H218" s="40"/>
      <c r="I218" s="40"/>
      <c r="J218" s="40"/>
      <c r="K218" s="40"/>
      <c r="L218" s="40"/>
      <c r="M218" s="40"/>
      <c r="N218" s="40"/>
      <c r="O218" s="40"/>
      <c r="P218" s="42"/>
      <c r="Q218" s="42"/>
      <c r="R218" s="42"/>
      <c r="S218" s="42"/>
    </row>
    <row r="219" spans="1:19">
      <c r="A219" s="43"/>
      <c r="B219" s="40"/>
      <c r="C219" s="40"/>
      <c r="D219" s="44"/>
      <c r="E219" s="40"/>
      <c r="F219" s="40"/>
      <c r="G219" s="40"/>
      <c r="H219" s="40"/>
      <c r="I219" s="40"/>
      <c r="J219" s="40"/>
      <c r="K219" s="40"/>
      <c r="L219" s="40"/>
      <c r="M219" s="40"/>
      <c r="N219" s="40"/>
      <c r="O219" s="40"/>
      <c r="P219" s="42"/>
      <c r="Q219" s="42"/>
      <c r="R219" s="42"/>
      <c r="S219" s="42"/>
    </row>
    <row r="220" spans="1:19">
      <c r="A220" s="43"/>
      <c r="B220" s="40"/>
      <c r="C220" s="40"/>
      <c r="D220" s="44"/>
      <c r="E220" s="40"/>
      <c r="F220" s="40"/>
      <c r="G220" s="40"/>
      <c r="H220" s="40"/>
      <c r="I220" s="40"/>
      <c r="J220" s="40"/>
      <c r="K220" s="40"/>
      <c r="L220" s="40"/>
      <c r="M220" s="40"/>
      <c r="N220" s="40"/>
      <c r="O220" s="40"/>
      <c r="P220" s="42"/>
      <c r="Q220" s="42"/>
      <c r="R220" s="42"/>
      <c r="S220" s="42"/>
    </row>
    <row r="221" spans="1:19">
      <c r="A221" s="43"/>
      <c r="B221" s="40"/>
      <c r="C221" s="40"/>
      <c r="D221" s="44"/>
      <c r="E221" s="40"/>
      <c r="F221" s="40"/>
      <c r="G221" s="40"/>
      <c r="H221" s="40"/>
      <c r="I221" s="40"/>
      <c r="J221" s="40"/>
      <c r="K221" s="40"/>
      <c r="L221" s="40"/>
      <c r="M221" s="40"/>
      <c r="N221" s="40"/>
      <c r="O221" s="40"/>
      <c r="P221" s="42"/>
      <c r="Q221" s="42"/>
      <c r="R221" s="42"/>
      <c r="S221" s="42"/>
    </row>
    <row r="222" spans="1:19">
      <c r="A222" s="43"/>
      <c r="B222" s="40"/>
      <c r="C222" s="40"/>
      <c r="D222" s="44"/>
      <c r="E222" s="40"/>
      <c r="F222" s="40"/>
      <c r="G222" s="40"/>
      <c r="H222" s="40"/>
      <c r="I222" s="40"/>
      <c r="J222" s="40"/>
      <c r="K222" s="40"/>
      <c r="L222" s="40"/>
      <c r="M222" s="40"/>
      <c r="N222" s="40"/>
      <c r="O222" s="40"/>
      <c r="P222" s="42"/>
      <c r="Q222" s="42"/>
      <c r="R222" s="42"/>
      <c r="S222" s="42"/>
    </row>
    <row r="223" spans="1:19">
      <c r="A223" s="43"/>
      <c r="B223" s="40"/>
      <c r="C223" s="40"/>
      <c r="D223" s="44"/>
      <c r="E223" s="40"/>
      <c r="F223" s="40"/>
      <c r="G223" s="40"/>
      <c r="H223" s="40"/>
      <c r="I223" s="40"/>
      <c r="J223" s="40"/>
      <c r="K223" s="40"/>
      <c r="L223" s="40"/>
      <c r="M223" s="40"/>
      <c r="N223" s="40"/>
      <c r="O223" s="40"/>
      <c r="P223" s="42"/>
      <c r="Q223" s="42"/>
      <c r="R223" s="42"/>
      <c r="S223" s="42"/>
    </row>
    <row r="224" spans="1:19">
      <c r="A224" s="43"/>
      <c r="B224" s="40"/>
      <c r="C224" s="40"/>
      <c r="D224" s="44"/>
      <c r="E224" s="40"/>
      <c r="F224" s="40"/>
      <c r="G224" s="40"/>
      <c r="H224" s="40"/>
      <c r="I224" s="40"/>
      <c r="J224" s="40"/>
      <c r="K224" s="40"/>
      <c r="L224" s="40"/>
      <c r="M224" s="40"/>
      <c r="N224" s="40"/>
      <c r="O224" s="40"/>
      <c r="P224" s="42"/>
      <c r="Q224" s="42"/>
      <c r="R224" s="42"/>
      <c r="S224" s="42"/>
    </row>
    <row r="225" spans="1:19">
      <c r="A225" s="43"/>
      <c r="B225" s="40"/>
      <c r="C225" s="40"/>
      <c r="D225" s="44"/>
      <c r="E225" s="40"/>
      <c r="F225" s="40"/>
      <c r="G225" s="40"/>
      <c r="H225" s="40"/>
      <c r="I225" s="40"/>
      <c r="J225" s="40"/>
      <c r="K225" s="40"/>
      <c r="L225" s="40"/>
      <c r="M225" s="40"/>
      <c r="N225" s="40"/>
      <c r="O225" s="40"/>
      <c r="P225" s="42"/>
      <c r="Q225" s="42"/>
      <c r="R225" s="42"/>
      <c r="S225" s="42"/>
    </row>
    <row r="226" spans="1:19">
      <c r="A226" s="43"/>
      <c r="B226" s="40"/>
      <c r="C226" s="40"/>
      <c r="D226" s="44"/>
      <c r="E226" s="40"/>
      <c r="F226" s="40"/>
      <c r="G226" s="40"/>
      <c r="H226" s="40"/>
      <c r="I226" s="40"/>
      <c r="J226" s="40"/>
      <c r="K226" s="40"/>
      <c r="L226" s="40"/>
      <c r="M226" s="40"/>
      <c r="N226" s="40"/>
      <c r="O226" s="40"/>
      <c r="P226" s="42"/>
      <c r="Q226" s="42"/>
      <c r="R226" s="42"/>
      <c r="S226" s="42"/>
    </row>
    <row r="227" spans="1:19">
      <c r="A227" s="43"/>
      <c r="B227" s="40"/>
      <c r="C227" s="40"/>
      <c r="D227" s="44"/>
      <c r="E227" s="40"/>
      <c r="F227" s="40"/>
      <c r="G227" s="40"/>
      <c r="H227" s="40"/>
      <c r="I227" s="40"/>
      <c r="J227" s="40"/>
      <c r="K227" s="40"/>
      <c r="L227" s="40"/>
      <c r="M227" s="40"/>
      <c r="N227" s="40"/>
      <c r="O227" s="40"/>
      <c r="P227" s="42"/>
      <c r="Q227" s="42"/>
      <c r="R227" s="42"/>
      <c r="S227" s="42"/>
    </row>
    <row r="228" spans="1:19">
      <c r="A228" s="43"/>
      <c r="B228" s="40"/>
      <c r="C228" s="40"/>
      <c r="D228" s="44"/>
      <c r="E228" s="40"/>
      <c r="F228" s="40"/>
      <c r="G228" s="40"/>
      <c r="H228" s="40"/>
      <c r="I228" s="40"/>
      <c r="J228" s="40"/>
      <c r="K228" s="40"/>
      <c r="L228" s="40"/>
      <c r="M228" s="40"/>
      <c r="N228" s="40"/>
      <c r="O228" s="40"/>
      <c r="P228" s="42"/>
      <c r="Q228" s="42"/>
      <c r="R228" s="42"/>
      <c r="S228" s="42"/>
    </row>
    <row r="229" spans="1:19">
      <c r="A229" s="43"/>
      <c r="B229" s="40"/>
      <c r="C229" s="40"/>
      <c r="D229" s="44"/>
      <c r="E229" s="40"/>
      <c r="F229" s="40"/>
      <c r="G229" s="40"/>
      <c r="H229" s="40"/>
      <c r="I229" s="40"/>
      <c r="J229" s="40"/>
      <c r="K229" s="40"/>
      <c r="L229" s="40"/>
      <c r="M229" s="40"/>
      <c r="N229" s="40"/>
      <c r="O229" s="40"/>
      <c r="P229" s="42"/>
      <c r="Q229" s="42"/>
      <c r="R229" s="42"/>
      <c r="S229" s="42"/>
    </row>
    <row r="230" spans="1:19">
      <c r="A230" s="43"/>
      <c r="B230" s="40"/>
      <c r="C230" s="40"/>
      <c r="D230" s="44"/>
      <c r="E230" s="40"/>
      <c r="F230" s="40"/>
      <c r="G230" s="40"/>
      <c r="H230" s="40"/>
      <c r="I230" s="40"/>
      <c r="J230" s="40"/>
      <c r="K230" s="40"/>
      <c r="L230" s="40"/>
      <c r="M230" s="40"/>
      <c r="N230" s="40"/>
      <c r="O230" s="40"/>
      <c r="P230" s="42"/>
      <c r="Q230" s="42"/>
      <c r="R230" s="42"/>
      <c r="S230" s="42"/>
    </row>
    <row r="231" spans="1:19">
      <c r="A231" s="43"/>
      <c r="B231" s="40"/>
      <c r="C231" s="40"/>
      <c r="D231" s="44"/>
      <c r="E231" s="40"/>
      <c r="F231" s="40"/>
      <c r="G231" s="40"/>
      <c r="H231" s="40"/>
      <c r="I231" s="40"/>
      <c r="J231" s="40"/>
      <c r="K231" s="40"/>
      <c r="L231" s="40"/>
      <c r="M231" s="40"/>
      <c r="N231" s="40"/>
      <c r="O231" s="40"/>
      <c r="P231" s="42"/>
      <c r="Q231" s="42"/>
      <c r="R231" s="42"/>
      <c r="S231" s="42"/>
    </row>
    <row r="232" spans="1:19">
      <c r="A232" s="43"/>
      <c r="B232" s="40"/>
      <c r="C232" s="40"/>
      <c r="D232" s="44"/>
      <c r="E232" s="40"/>
      <c r="F232" s="40"/>
      <c r="G232" s="40"/>
      <c r="H232" s="40"/>
      <c r="I232" s="40"/>
      <c r="J232" s="40"/>
      <c r="K232" s="40"/>
      <c r="L232" s="40"/>
      <c r="M232" s="40"/>
      <c r="N232" s="40"/>
      <c r="O232" s="40"/>
      <c r="P232" s="42"/>
      <c r="Q232" s="42"/>
      <c r="R232" s="42"/>
      <c r="S232" s="42"/>
    </row>
    <row r="233" spans="1:19">
      <c r="A233" s="43"/>
      <c r="B233" s="40"/>
      <c r="C233" s="40"/>
      <c r="D233" s="44"/>
      <c r="E233" s="40"/>
      <c r="F233" s="40"/>
      <c r="G233" s="40"/>
      <c r="H233" s="40"/>
      <c r="I233" s="40"/>
      <c r="J233" s="40"/>
      <c r="K233" s="40"/>
      <c r="L233" s="40"/>
      <c r="M233" s="40"/>
      <c r="N233" s="40"/>
      <c r="O233" s="40"/>
      <c r="P233" s="42"/>
      <c r="Q233" s="42"/>
      <c r="R233" s="42"/>
      <c r="S233" s="42"/>
    </row>
    <row r="234" spans="1:19">
      <c r="A234" s="43"/>
      <c r="B234" s="40"/>
      <c r="C234" s="40"/>
      <c r="D234" s="44"/>
      <c r="E234" s="40"/>
      <c r="F234" s="40"/>
      <c r="G234" s="40"/>
      <c r="H234" s="40"/>
      <c r="I234" s="40"/>
      <c r="J234" s="40"/>
      <c r="K234" s="40"/>
      <c r="L234" s="40"/>
      <c r="M234" s="40"/>
      <c r="N234" s="40"/>
      <c r="O234" s="40"/>
      <c r="P234" s="42"/>
      <c r="Q234" s="42"/>
      <c r="R234" s="42"/>
      <c r="S234" s="42"/>
    </row>
    <row r="235" spans="1:19">
      <c r="A235" s="43"/>
      <c r="B235" s="40"/>
      <c r="C235" s="40"/>
      <c r="D235" s="44"/>
      <c r="E235" s="40"/>
      <c r="F235" s="40"/>
      <c r="G235" s="40"/>
      <c r="H235" s="40"/>
      <c r="I235" s="40"/>
      <c r="J235" s="40"/>
      <c r="K235" s="40"/>
      <c r="L235" s="40"/>
      <c r="M235" s="40"/>
      <c r="N235" s="40"/>
      <c r="O235" s="40"/>
      <c r="P235" s="42"/>
      <c r="Q235" s="42"/>
      <c r="R235" s="42"/>
      <c r="S235" s="42"/>
    </row>
    <row r="236" spans="1:19">
      <c r="A236" s="43"/>
      <c r="B236" s="40"/>
      <c r="C236" s="40"/>
      <c r="D236" s="44"/>
      <c r="E236" s="40"/>
      <c r="F236" s="40"/>
      <c r="G236" s="40"/>
      <c r="H236" s="40"/>
      <c r="I236" s="40"/>
      <c r="J236" s="40"/>
      <c r="K236" s="40"/>
      <c r="L236" s="40"/>
      <c r="M236" s="40"/>
      <c r="N236" s="40"/>
      <c r="O236" s="40"/>
      <c r="P236" s="42"/>
      <c r="Q236" s="42"/>
      <c r="R236" s="42"/>
      <c r="S236" s="42"/>
    </row>
    <row r="237" spans="1:19">
      <c r="A237" s="43"/>
      <c r="B237" s="40"/>
      <c r="C237" s="40"/>
      <c r="D237" s="44"/>
      <c r="E237" s="40"/>
      <c r="F237" s="40"/>
      <c r="G237" s="40"/>
      <c r="H237" s="40"/>
      <c r="I237" s="40"/>
      <c r="J237" s="40"/>
      <c r="K237" s="40"/>
      <c r="L237" s="40"/>
      <c r="M237" s="40"/>
      <c r="N237" s="40"/>
      <c r="O237" s="40"/>
      <c r="P237" s="42"/>
      <c r="Q237" s="42"/>
      <c r="R237" s="42"/>
      <c r="S237" s="42"/>
    </row>
    <row r="238" spans="1:19">
      <c r="A238" s="43"/>
      <c r="B238" s="40"/>
      <c r="C238" s="40"/>
      <c r="D238" s="44"/>
      <c r="E238" s="40"/>
      <c r="F238" s="40"/>
      <c r="G238" s="40"/>
      <c r="H238" s="40"/>
      <c r="I238" s="40"/>
      <c r="J238" s="40"/>
      <c r="K238" s="40"/>
      <c r="L238" s="40"/>
      <c r="M238" s="40"/>
      <c r="N238" s="40"/>
      <c r="O238" s="40"/>
      <c r="P238" s="42"/>
      <c r="Q238" s="42"/>
      <c r="R238" s="42"/>
      <c r="S238" s="42"/>
    </row>
    <row r="239" spans="1:19">
      <c r="A239" s="43"/>
      <c r="B239" s="40"/>
      <c r="C239" s="40"/>
      <c r="D239" s="44"/>
      <c r="E239" s="40"/>
      <c r="F239" s="40"/>
      <c r="G239" s="40"/>
      <c r="H239" s="40"/>
      <c r="I239" s="40"/>
      <c r="J239" s="40"/>
      <c r="K239" s="40"/>
      <c r="L239" s="40"/>
      <c r="M239" s="40"/>
      <c r="N239" s="40"/>
      <c r="O239" s="40"/>
      <c r="P239" s="42"/>
      <c r="Q239" s="42"/>
      <c r="R239" s="42"/>
      <c r="S239" s="42"/>
    </row>
    <row r="240" spans="1:19">
      <c r="A240" s="43"/>
      <c r="B240" s="40"/>
      <c r="C240" s="40"/>
      <c r="D240" s="44"/>
      <c r="E240" s="40"/>
      <c r="F240" s="40"/>
      <c r="G240" s="40"/>
      <c r="H240" s="40"/>
      <c r="I240" s="40"/>
      <c r="J240" s="40"/>
      <c r="K240" s="40"/>
      <c r="L240" s="40"/>
      <c r="M240" s="40"/>
      <c r="N240" s="40"/>
      <c r="O240" s="40"/>
      <c r="P240" s="42"/>
      <c r="Q240" s="42"/>
      <c r="R240" s="42"/>
      <c r="S240" s="42"/>
    </row>
    <row r="241" spans="1:19">
      <c r="A241" s="43"/>
      <c r="B241" s="40"/>
      <c r="C241" s="40"/>
      <c r="D241" s="44"/>
      <c r="E241" s="40"/>
      <c r="F241" s="40"/>
      <c r="G241" s="40"/>
      <c r="H241" s="40"/>
      <c r="I241" s="40"/>
      <c r="J241" s="40"/>
      <c r="K241" s="40"/>
      <c r="L241" s="40"/>
      <c r="M241" s="40"/>
      <c r="N241" s="40"/>
      <c r="O241" s="40"/>
      <c r="P241" s="42"/>
      <c r="Q241" s="42"/>
      <c r="R241" s="42"/>
      <c r="S241" s="42"/>
    </row>
    <row r="242" spans="1:19">
      <c r="A242" s="43"/>
      <c r="B242" s="40"/>
      <c r="C242" s="40"/>
      <c r="D242" s="44"/>
      <c r="E242" s="40"/>
      <c r="F242" s="40"/>
      <c r="G242" s="40"/>
      <c r="H242" s="40"/>
      <c r="I242" s="40"/>
      <c r="J242" s="40"/>
      <c r="K242" s="40"/>
      <c r="L242" s="40"/>
      <c r="M242" s="40"/>
      <c r="N242" s="40"/>
      <c r="O242" s="40"/>
      <c r="P242" s="42"/>
      <c r="Q242" s="42"/>
      <c r="R242" s="42"/>
      <c r="S242" s="42"/>
    </row>
    <row r="243" spans="1:19">
      <c r="A243" s="43"/>
      <c r="B243" s="40"/>
      <c r="C243" s="40"/>
      <c r="D243" s="44"/>
      <c r="E243" s="40"/>
      <c r="F243" s="40"/>
      <c r="G243" s="40"/>
      <c r="H243" s="40"/>
      <c r="I243" s="40"/>
      <c r="J243" s="40"/>
      <c r="K243" s="40"/>
      <c r="L243" s="40"/>
      <c r="M243" s="40"/>
      <c r="N243" s="40"/>
      <c r="O243" s="40"/>
      <c r="P243" s="42"/>
      <c r="Q243" s="42"/>
      <c r="R243" s="42"/>
      <c r="S243" s="42"/>
    </row>
    <row r="244" spans="1:19">
      <c r="A244" s="43"/>
      <c r="B244" s="40"/>
      <c r="C244" s="40"/>
      <c r="D244" s="44"/>
      <c r="E244" s="40"/>
      <c r="F244" s="40"/>
      <c r="G244" s="40"/>
      <c r="H244" s="40"/>
      <c r="I244" s="40"/>
      <c r="J244" s="40"/>
      <c r="K244" s="40"/>
      <c r="L244" s="40"/>
      <c r="M244" s="40"/>
      <c r="N244" s="40"/>
      <c r="O244" s="40"/>
      <c r="P244" s="42"/>
      <c r="Q244" s="42"/>
      <c r="R244" s="42"/>
      <c r="S244" s="42"/>
    </row>
    <row r="245" spans="1:19">
      <c r="A245" s="43"/>
      <c r="B245" s="40"/>
      <c r="C245" s="40"/>
      <c r="D245" s="44"/>
      <c r="E245" s="40"/>
      <c r="F245" s="40"/>
      <c r="G245" s="40"/>
      <c r="H245" s="40"/>
      <c r="I245" s="40"/>
      <c r="J245" s="40"/>
      <c r="K245" s="40"/>
      <c r="L245" s="40"/>
      <c r="M245" s="40"/>
      <c r="N245" s="40"/>
      <c r="O245" s="40"/>
      <c r="P245" s="42"/>
      <c r="Q245" s="42"/>
      <c r="R245" s="42"/>
      <c r="S245" s="42"/>
    </row>
    <row r="246" spans="1:19">
      <c r="A246" s="43"/>
      <c r="B246" s="40"/>
      <c r="C246" s="40"/>
      <c r="D246" s="44"/>
      <c r="E246" s="40"/>
      <c r="F246" s="40"/>
      <c r="G246" s="40"/>
      <c r="H246" s="40"/>
      <c r="I246" s="40"/>
      <c r="J246" s="40"/>
      <c r="K246" s="40"/>
      <c r="L246" s="40"/>
      <c r="M246" s="40"/>
      <c r="N246" s="40"/>
      <c r="O246" s="40"/>
      <c r="P246" s="42"/>
      <c r="Q246" s="42"/>
      <c r="R246" s="42"/>
      <c r="S246" s="42"/>
    </row>
    <row r="247" spans="1:19">
      <c r="A247" s="43"/>
      <c r="B247" s="40"/>
      <c r="C247" s="40"/>
      <c r="D247" s="44"/>
      <c r="E247" s="40"/>
      <c r="F247" s="40"/>
      <c r="G247" s="40"/>
      <c r="H247" s="40"/>
      <c r="I247" s="40"/>
      <c r="J247" s="40"/>
      <c r="K247" s="40"/>
      <c r="L247" s="40"/>
      <c r="M247" s="40"/>
      <c r="N247" s="40"/>
      <c r="O247" s="40"/>
      <c r="P247" s="42"/>
      <c r="Q247" s="42"/>
      <c r="R247" s="42"/>
      <c r="S247" s="42"/>
    </row>
    <row r="248" spans="1:19">
      <c r="A248" s="43"/>
      <c r="B248" s="40"/>
      <c r="C248" s="40"/>
      <c r="D248" s="44"/>
      <c r="E248" s="40"/>
      <c r="F248" s="40"/>
      <c r="G248" s="40"/>
      <c r="H248" s="40"/>
      <c r="I248" s="40"/>
      <c r="J248" s="40"/>
      <c r="K248" s="40"/>
      <c r="L248" s="40"/>
      <c r="M248" s="40"/>
      <c r="N248" s="40"/>
      <c r="O248" s="40"/>
      <c r="P248" s="42"/>
      <c r="Q248" s="42"/>
      <c r="R248" s="42"/>
      <c r="S248" s="42"/>
    </row>
    <row r="249" spans="1:19">
      <c r="A249" s="43"/>
      <c r="B249" s="40"/>
      <c r="C249" s="40"/>
      <c r="D249" s="44"/>
      <c r="E249" s="40"/>
      <c r="F249" s="40"/>
      <c r="G249" s="40"/>
      <c r="H249" s="40"/>
      <c r="I249" s="40"/>
      <c r="J249" s="40"/>
      <c r="K249" s="40"/>
      <c r="L249" s="40"/>
      <c r="M249" s="40"/>
      <c r="N249" s="40"/>
      <c r="O249" s="40"/>
      <c r="P249" s="42"/>
      <c r="Q249" s="42"/>
      <c r="R249" s="42"/>
      <c r="S249" s="42"/>
    </row>
    <row r="250" spans="1:19">
      <c r="A250" s="43"/>
      <c r="B250" s="40"/>
      <c r="C250" s="40"/>
      <c r="D250" s="44"/>
      <c r="E250" s="40"/>
      <c r="F250" s="40"/>
      <c r="G250" s="40"/>
      <c r="H250" s="40"/>
      <c r="I250" s="40"/>
      <c r="J250" s="40"/>
      <c r="K250" s="40"/>
      <c r="L250" s="40"/>
      <c r="M250" s="40"/>
      <c r="N250" s="40"/>
      <c r="O250" s="40"/>
      <c r="P250" s="42"/>
      <c r="Q250" s="42"/>
      <c r="R250" s="42"/>
      <c r="S250" s="42"/>
    </row>
    <row r="251" spans="1:19">
      <c r="A251" s="43"/>
      <c r="B251" s="40"/>
      <c r="C251" s="40"/>
      <c r="D251" s="44"/>
      <c r="E251" s="40"/>
      <c r="F251" s="40"/>
      <c r="G251" s="40"/>
      <c r="H251" s="40"/>
      <c r="I251" s="40"/>
      <c r="J251" s="40"/>
      <c r="K251" s="40"/>
      <c r="L251" s="40"/>
      <c r="M251" s="40"/>
      <c r="N251" s="40"/>
      <c r="O251" s="40"/>
      <c r="P251" s="42"/>
      <c r="Q251" s="42"/>
      <c r="R251" s="42"/>
      <c r="S251" s="42"/>
    </row>
    <row r="252" spans="1:19">
      <c r="A252" s="43"/>
      <c r="B252" s="40"/>
      <c r="C252" s="40"/>
      <c r="D252" s="44"/>
      <c r="E252" s="40"/>
      <c r="F252" s="40"/>
      <c r="G252" s="40"/>
      <c r="H252" s="40"/>
      <c r="I252" s="40"/>
      <c r="J252" s="40"/>
      <c r="K252" s="40"/>
      <c r="L252" s="40"/>
      <c r="M252" s="40"/>
      <c r="N252" s="40"/>
      <c r="O252" s="40"/>
      <c r="P252" s="42"/>
      <c r="Q252" s="42"/>
      <c r="R252" s="42"/>
      <c r="S252" s="42"/>
    </row>
    <row r="253" spans="1:19">
      <c r="A253" s="43"/>
      <c r="B253" s="40"/>
      <c r="C253" s="40"/>
      <c r="D253" s="44"/>
      <c r="E253" s="40"/>
      <c r="F253" s="40"/>
      <c r="G253" s="40"/>
      <c r="H253" s="40"/>
      <c r="I253" s="40"/>
      <c r="J253" s="40"/>
      <c r="K253" s="40"/>
      <c r="L253" s="40"/>
      <c r="M253" s="40"/>
      <c r="N253" s="40"/>
      <c r="O253" s="40"/>
      <c r="P253" s="42"/>
      <c r="Q253" s="42"/>
      <c r="R253" s="42"/>
      <c r="S253" s="42"/>
    </row>
    <row r="254" spans="1:19">
      <c r="A254" s="11"/>
      <c r="B254" s="6"/>
      <c r="C254" s="7"/>
      <c r="D254" s="7"/>
      <c r="E254" s="6"/>
      <c r="F254" s="6"/>
      <c r="G254" s="6"/>
      <c r="H254" s="6"/>
      <c r="I254" s="6"/>
      <c r="J254" s="6"/>
      <c r="K254" s="6"/>
      <c r="L254" s="6"/>
    </row>
    <row r="255" spans="1:19">
      <c r="A255" s="11"/>
      <c r="B255" s="6"/>
      <c r="C255" s="7"/>
      <c r="D255" s="7"/>
      <c r="E255" s="6"/>
      <c r="F255" s="6"/>
      <c r="G255" s="6"/>
      <c r="H255" s="6"/>
      <c r="I255" s="6"/>
      <c r="J255" s="6"/>
      <c r="K255" s="6"/>
      <c r="L255" s="6"/>
    </row>
    <row r="256" spans="1:19">
      <c r="A256" s="11"/>
      <c r="B256" s="6"/>
      <c r="C256" s="7"/>
      <c r="D256" s="7"/>
      <c r="E256" s="6"/>
      <c r="F256" s="6"/>
      <c r="G256" s="6"/>
      <c r="H256" s="6"/>
      <c r="I256" s="6"/>
      <c r="J256" s="6"/>
      <c r="K256" s="6"/>
      <c r="L256" s="6"/>
    </row>
    <row r="257" spans="1:12">
      <c r="A257" s="11"/>
      <c r="B257" s="6"/>
      <c r="C257" s="7"/>
      <c r="D257" s="7"/>
      <c r="E257" s="6"/>
      <c r="F257" s="6"/>
      <c r="G257" s="6"/>
      <c r="H257" s="6"/>
      <c r="I257" s="6"/>
      <c r="J257" s="6"/>
      <c r="K257" s="6"/>
      <c r="L257" s="6"/>
    </row>
    <row r="258" spans="1:12">
      <c r="A258" s="11"/>
      <c r="B258" s="6"/>
      <c r="C258" s="7"/>
      <c r="D258" s="7"/>
      <c r="E258" s="6"/>
      <c r="F258" s="6"/>
      <c r="G258" s="6"/>
      <c r="H258" s="6"/>
      <c r="I258" s="6"/>
      <c r="J258" s="6"/>
      <c r="K258" s="6"/>
      <c r="L258" s="6"/>
    </row>
    <row r="259" spans="1:12">
      <c r="A259" s="11"/>
      <c r="B259" s="6"/>
      <c r="C259" s="7"/>
      <c r="D259" s="7"/>
      <c r="E259" s="6"/>
      <c r="F259" s="6"/>
      <c r="G259" s="6"/>
      <c r="H259" s="6"/>
      <c r="I259" s="6"/>
      <c r="J259" s="6"/>
      <c r="K259" s="6"/>
      <c r="L259" s="6"/>
    </row>
    <row r="260" spans="1:12">
      <c r="A260" s="11"/>
      <c r="B260" s="6"/>
      <c r="C260" s="7"/>
      <c r="D260" s="7"/>
      <c r="E260" s="6"/>
      <c r="F260" s="6"/>
      <c r="G260" s="6"/>
      <c r="H260" s="6"/>
      <c r="I260" s="6"/>
      <c r="J260" s="6"/>
      <c r="K260" s="6"/>
      <c r="L260" s="6"/>
    </row>
    <row r="261" spans="1:12">
      <c r="A261" s="11"/>
      <c r="B261" s="6"/>
      <c r="C261" s="7"/>
      <c r="D261" s="7"/>
      <c r="E261" s="6"/>
      <c r="F261" s="6"/>
      <c r="G261" s="6"/>
      <c r="H261" s="6"/>
      <c r="I261" s="6"/>
      <c r="J261" s="6"/>
      <c r="K261" s="6"/>
      <c r="L261" s="6"/>
    </row>
    <row r="262" spans="1:12">
      <c r="A262" s="11"/>
      <c r="B262" s="6"/>
      <c r="C262" s="7"/>
      <c r="D262" s="7"/>
      <c r="E262" s="6"/>
      <c r="F262" s="6"/>
      <c r="G262" s="6"/>
      <c r="H262" s="6"/>
      <c r="I262" s="6"/>
      <c r="J262" s="6"/>
      <c r="K262" s="6"/>
      <c r="L262" s="6"/>
    </row>
    <row r="263" spans="1:12">
      <c r="A263" s="11"/>
      <c r="B263" s="6"/>
      <c r="C263" s="7"/>
      <c r="D263" s="7"/>
      <c r="E263" s="6"/>
      <c r="F263" s="6"/>
      <c r="G263" s="6"/>
      <c r="H263" s="6"/>
      <c r="I263" s="6"/>
      <c r="J263" s="6"/>
      <c r="K263" s="6"/>
      <c r="L263" s="6"/>
    </row>
    <row r="264" spans="1:12">
      <c r="A264" s="11"/>
      <c r="B264" s="6"/>
      <c r="C264" s="7"/>
      <c r="D264" s="7"/>
      <c r="E264" s="6"/>
      <c r="F264" s="6"/>
      <c r="G264" s="6"/>
      <c r="H264" s="6"/>
      <c r="I264" s="6"/>
      <c r="J264" s="6"/>
      <c r="K264" s="6"/>
      <c r="L264" s="6"/>
    </row>
    <row r="265" spans="1:12">
      <c r="A265" s="11"/>
      <c r="B265" s="6"/>
      <c r="C265" s="7"/>
      <c r="D265" s="7"/>
      <c r="E265" s="6"/>
      <c r="F265" s="6"/>
      <c r="G265" s="6"/>
      <c r="H265" s="6"/>
      <c r="I265" s="6"/>
      <c r="J265" s="6"/>
      <c r="K265" s="6"/>
      <c r="L265" s="6"/>
    </row>
    <row r="266" spans="1:12">
      <c r="A266" s="11"/>
      <c r="B266" s="6"/>
      <c r="C266" s="7"/>
      <c r="D266" s="7"/>
      <c r="E266" s="6"/>
      <c r="F266" s="6"/>
      <c r="G266" s="6"/>
      <c r="H266" s="6"/>
      <c r="I266" s="6"/>
      <c r="J266" s="6"/>
      <c r="K266" s="6"/>
      <c r="L266" s="6"/>
    </row>
    <row r="267" spans="1:12">
      <c r="A267" s="11"/>
      <c r="B267" s="6"/>
      <c r="C267" s="7"/>
      <c r="D267" s="7"/>
      <c r="E267" s="6"/>
      <c r="F267" s="6"/>
      <c r="G267" s="6"/>
      <c r="H267" s="6"/>
      <c r="I267" s="6"/>
      <c r="J267" s="6"/>
      <c r="K267" s="6"/>
      <c r="L267" s="6"/>
    </row>
    <row r="268" spans="1:12">
      <c r="A268" s="11"/>
      <c r="B268" s="6"/>
      <c r="C268" s="7"/>
      <c r="D268" s="7"/>
      <c r="E268" s="6"/>
      <c r="F268" s="6"/>
      <c r="G268" s="6"/>
      <c r="H268" s="6"/>
      <c r="I268" s="6"/>
      <c r="J268" s="6"/>
      <c r="K268" s="6"/>
      <c r="L268" s="6"/>
    </row>
    <row r="269" spans="1:12">
      <c r="A269" s="11"/>
      <c r="B269" s="6"/>
      <c r="C269" s="7"/>
      <c r="D269" s="7"/>
      <c r="E269" s="6"/>
      <c r="F269" s="6"/>
      <c r="G269" s="6"/>
      <c r="H269" s="6"/>
      <c r="I269" s="6"/>
      <c r="J269" s="6"/>
      <c r="K269" s="6"/>
      <c r="L269" s="6"/>
    </row>
    <row r="270" spans="1:12">
      <c r="A270" s="11"/>
      <c r="B270" s="6"/>
      <c r="C270" s="7"/>
      <c r="D270" s="7"/>
      <c r="E270" s="6"/>
      <c r="F270" s="6"/>
      <c r="G270" s="6"/>
      <c r="H270" s="6"/>
      <c r="I270" s="6"/>
      <c r="J270" s="6"/>
      <c r="K270" s="6"/>
      <c r="L270" s="6"/>
    </row>
    <row r="271" spans="1:12">
      <c r="A271" s="11"/>
      <c r="B271" s="6"/>
      <c r="C271" s="7"/>
      <c r="D271" s="7"/>
      <c r="E271" s="6"/>
      <c r="F271" s="6"/>
      <c r="G271" s="6"/>
      <c r="H271" s="6"/>
      <c r="I271" s="6"/>
      <c r="J271" s="6"/>
      <c r="K271" s="6"/>
      <c r="L271" s="6"/>
    </row>
    <row r="272" spans="1:12">
      <c r="A272" s="11"/>
      <c r="B272" s="6"/>
      <c r="C272" s="7"/>
      <c r="D272" s="7"/>
      <c r="E272" s="6"/>
      <c r="F272" s="6"/>
      <c r="G272" s="6"/>
      <c r="H272" s="6"/>
      <c r="I272" s="6"/>
      <c r="J272" s="6"/>
      <c r="K272" s="6"/>
      <c r="L272" s="6"/>
    </row>
    <row r="273" spans="1:12">
      <c r="A273" s="11"/>
      <c r="B273" s="6"/>
      <c r="C273" s="7"/>
      <c r="D273" s="7"/>
      <c r="E273" s="6"/>
      <c r="F273" s="6"/>
      <c r="G273" s="6"/>
      <c r="H273" s="6"/>
      <c r="I273" s="6"/>
      <c r="J273" s="6"/>
      <c r="K273" s="6"/>
      <c r="L273" s="6"/>
    </row>
    <row r="274" spans="1:12">
      <c r="A274" s="11"/>
      <c r="B274" s="6"/>
      <c r="C274" s="7"/>
      <c r="D274" s="7"/>
      <c r="E274" s="6"/>
      <c r="F274" s="6"/>
      <c r="G274" s="6"/>
      <c r="H274" s="6"/>
      <c r="I274" s="6"/>
      <c r="J274" s="6"/>
      <c r="K274" s="6"/>
      <c r="L274" s="6"/>
    </row>
    <row r="275" spans="1:12">
      <c r="A275" s="11"/>
      <c r="B275" s="14"/>
      <c r="C275" s="7"/>
      <c r="D275" s="7"/>
      <c r="E275" s="6"/>
      <c r="F275" s="6"/>
      <c r="G275" s="6"/>
      <c r="H275" s="6"/>
      <c r="I275" s="6"/>
      <c r="J275" s="6"/>
      <c r="K275" s="6"/>
      <c r="L275" s="6"/>
    </row>
    <row r="276" spans="1:12">
      <c r="A276" s="11"/>
      <c r="B276" s="14"/>
      <c r="C276" s="7"/>
      <c r="D276" s="7"/>
      <c r="E276" s="6"/>
      <c r="F276" s="6"/>
      <c r="G276" s="6"/>
      <c r="H276" s="6"/>
      <c r="I276" s="6"/>
      <c r="J276" s="6"/>
      <c r="K276" s="6"/>
      <c r="L276" s="6"/>
    </row>
    <row r="277" spans="1:12">
      <c r="A277" s="11"/>
      <c r="B277" s="6"/>
      <c r="C277" s="7"/>
      <c r="D277" s="7"/>
      <c r="E277" s="6"/>
      <c r="F277" s="6"/>
      <c r="G277" s="6"/>
      <c r="H277" s="6"/>
      <c r="I277" s="6"/>
      <c r="J277" s="6"/>
      <c r="K277" s="6"/>
      <c r="L277" s="6"/>
    </row>
    <row r="278" spans="1:12">
      <c r="A278" s="11"/>
      <c r="B278" s="6"/>
      <c r="C278" s="7"/>
      <c r="D278" s="7"/>
      <c r="E278" s="6"/>
      <c r="F278" s="6"/>
      <c r="G278" s="6"/>
      <c r="H278" s="6"/>
      <c r="I278" s="6"/>
      <c r="J278" s="6"/>
      <c r="K278" s="6"/>
      <c r="L278" s="6"/>
    </row>
    <row r="279" spans="1:12">
      <c r="A279" s="11"/>
      <c r="B279" s="6"/>
      <c r="C279" s="7"/>
      <c r="D279" s="7"/>
      <c r="E279" s="6"/>
      <c r="F279" s="6"/>
      <c r="G279" s="6"/>
      <c r="H279" s="6"/>
      <c r="I279" s="6"/>
      <c r="J279" s="6"/>
      <c r="K279" s="6"/>
      <c r="L279" s="6"/>
    </row>
    <row r="280" spans="1:12">
      <c r="A280" s="11"/>
      <c r="B280" s="6"/>
      <c r="C280" s="7"/>
      <c r="D280" s="7"/>
      <c r="E280" s="6"/>
      <c r="F280" s="6"/>
      <c r="G280" s="6"/>
      <c r="H280" s="6"/>
      <c r="I280" s="6"/>
      <c r="J280" s="6"/>
      <c r="K280" s="6"/>
      <c r="L280" s="6"/>
    </row>
    <row r="281" spans="1:12">
      <c r="A281" s="11"/>
      <c r="B281" s="6"/>
      <c r="C281" s="7"/>
      <c r="D281" s="7"/>
      <c r="E281" s="6"/>
      <c r="F281" s="6"/>
      <c r="G281" s="6"/>
      <c r="H281" s="6"/>
      <c r="I281" s="6"/>
      <c r="J281" s="6"/>
      <c r="K281" s="6"/>
      <c r="L281" s="6"/>
    </row>
    <row r="282" spans="1:12">
      <c r="A282" s="11"/>
      <c r="B282" s="6"/>
      <c r="C282" s="7"/>
      <c r="D282" s="7"/>
      <c r="E282" s="6"/>
      <c r="F282" s="6"/>
      <c r="G282" s="6"/>
      <c r="H282" s="6"/>
      <c r="I282" s="6"/>
      <c r="J282" s="6"/>
      <c r="K282" s="6"/>
      <c r="L282" s="6"/>
    </row>
    <row r="283" spans="1:12">
      <c r="A283" s="11"/>
      <c r="B283" s="6"/>
      <c r="C283" s="7"/>
      <c r="D283" s="7"/>
      <c r="E283" s="6"/>
      <c r="F283" s="6"/>
      <c r="G283" s="6"/>
      <c r="H283" s="6"/>
      <c r="I283" s="6"/>
      <c r="J283" s="6"/>
      <c r="K283" s="6"/>
      <c r="L283" s="6"/>
    </row>
    <row r="284" spans="1:12">
      <c r="A284" s="11"/>
      <c r="B284" s="6"/>
      <c r="C284" s="7"/>
      <c r="D284" s="7"/>
      <c r="E284" s="6"/>
      <c r="F284" s="6"/>
      <c r="G284" s="6"/>
      <c r="H284" s="6"/>
      <c r="I284" s="6"/>
      <c r="J284" s="6"/>
      <c r="K284" s="6"/>
      <c r="L284" s="6"/>
    </row>
    <row r="285" spans="1:12">
      <c r="A285" s="11"/>
      <c r="B285" s="6"/>
      <c r="C285" s="7"/>
      <c r="D285" s="7"/>
      <c r="E285" s="6"/>
      <c r="F285" s="6"/>
      <c r="G285" s="6"/>
      <c r="H285" s="6"/>
      <c r="I285" s="6"/>
      <c r="J285" s="6"/>
      <c r="K285" s="6"/>
      <c r="L285" s="6"/>
    </row>
    <row r="286" spans="1:12">
      <c r="A286" s="11"/>
      <c r="B286" s="6"/>
      <c r="C286" s="7"/>
      <c r="D286" s="7"/>
      <c r="E286" s="6"/>
      <c r="F286" s="6"/>
      <c r="G286" s="6"/>
      <c r="H286" s="6"/>
      <c r="I286" s="6"/>
      <c r="J286" s="6"/>
      <c r="K286" s="6"/>
      <c r="L286" s="6"/>
    </row>
  </sheetData>
  <mergeCells count="1">
    <mergeCell ref="A130:M130"/>
  </mergeCells>
  <conditionalFormatting sqref="J2">
    <cfRule type="notContainsText" dxfId="5" priority="4" operator="notContains" text="YES">
      <formula>ISERROR(SEARCH("YES",J2))</formula>
    </cfRule>
    <cfRule type="containsText" dxfId="4" priority="5" operator="containsText" text="YES">
      <formula>NOT(ISERROR(SEARCH("YES",J2)))</formula>
    </cfRule>
  </conditionalFormatting>
  <conditionalFormatting sqref="L2:M22">
    <cfRule type="notContainsBlanks" dxfId="3" priority="3">
      <formula>LEN(TRIM(L2))&gt;0</formula>
    </cfRule>
  </conditionalFormatting>
  <conditionalFormatting sqref="M2:M21">
    <cfRule type="notContainsBlanks" dxfId="2" priority="2">
      <formula>LEN(TRIM(M2))&gt;0</formula>
    </cfRule>
  </conditionalFormatting>
  <conditionalFormatting sqref="K2">
    <cfRule type="notContainsBlanks" dxfId="1" priority="1">
      <formula>LEN(TRIM(K2))&gt;0</formula>
    </cfRule>
    <cfRule type="containsBlanks" dxfId="0" priority="6">
      <formula>LEN(TRIM(K2))=0</formula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T1303"/>
  <sheetViews>
    <sheetView zoomScale="85" zoomScaleNormal="85" workbookViewId="0">
      <pane ySplit="1" topLeftCell="A2" activePane="bottomLeft" state="frozen"/>
      <selection pane="bottomLeft" activeCell="D9" sqref="D9"/>
    </sheetView>
  </sheetViews>
  <sheetFormatPr defaultColWidth="9.15234375" defaultRowHeight="14.6"/>
  <cols>
    <col min="1" max="1" width="29.921875" bestFit="1" customWidth="1"/>
    <col min="2" max="2" width="31.921875" customWidth="1"/>
    <col min="4" max="4" width="22.07421875" bestFit="1" customWidth="1"/>
    <col min="5" max="5" width="21.4609375" bestFit="1" customWidth="1"/>
  </cols>
  <sheetData>
    <row r="1" spans="1:7" s="20" customFormat="1">
      <c r="A1" s="19" t="s">
        <v>535</v>
      </c>
      <c r="B1" s="24" t="s">
        <v>1071</v>
      </c>
      <c r="C1" s="325" t="s">
        <v>696</v>
      </c>
      <c r="D1" s="326"/>
      <c r="E1" s="24" t="s">
        <v>536</v>
      </c>
    </row>
    <row r="2" spans="1:7">
      <c r="A2" t="s">
        <v>269</v>
      </c>
      <c r="B2" s="29" t="s">
        <v>751</v>
      </c>
      <c r="C2" s="22" t="s">
        <v>715</v>
      </c>
      <c r="D2" s="18" t="s">
        <v>1118</v>
      </c>
      <c r="E2" s="22" t="s">
        <v>697</v>
      </c>
      <c r="F2" t="s">
        <v>1118</v>
      </c>
      <c r="G2" s="22" t="s">
        <v>715</v>
      </c>
    </row>
    <row r="3" spans="1:7">
      <c r="A3" t="s">
        <v>270</v>
      </c>
      <c r="B3" s="29" t="s">
        <v>752</v>
      </c>
      <c r="C3" s="22" t="s">
        <v>716</v>
      </c>
      <c r="D3" s="18" t="s">
        <v>1119</v>
      </c>
      <c r="E3" s="22" t="s">
        <v>698</v>
      </c>
      <c r="F3" t="s">
        <v>1119</v>
      </c>
      <c r="G3" s="22" t="s">
        <v>716</v>
      </c>
    </row>
    <row r="4" spans="1:7">
      <c r="A4" t="s">
        <v>271</v>
      </c>
      <c r="B4" s="29" t="s">
        <v>753</v>
      </c>
      <c r="C4" s="22" t="s">
        <v>717</v>
      </c>
      <c r="D4" s="18" t="s">
        <v>1120</v>
      </c>
      <c r="E4" s="23" t="s">
        <v>699</v>
      </c>
      <c r="F4" t="s">
        <v>1120</v>
      </c>
      <c r="G4" s="22" t="s">
        <v>717</v>
      </c>
    </row>
    <row r="5" spans="1:7">
      <c r="A5" t="s">
        <v>272</v>
      </c>
      <c r="B5" s="29" t="s">
        <v>754</v>
      </c>
      <c r="C5" s="22" t="s">
        <v>718</v>
      </c>
      <c r="D5" s="18" t="s">
        <v>1121</v>
      </c>
      <c r="E5" s="22" t="s">
        <v>700</v>
      </c>
      <c r="F5" t="s">
        <v>1121</v>
      </c>
      <c r="G5" s="22" t="s">
        <v>718</v>
      </c>
    </row>
    <row r="6" spans="1:7">
      <c r="A6" t="s">
        <v>273</v>
      </c>
      <c r="B6" s="29" t="s">
        <v>755</v>
      </c>
      <c r="C6" s="22" t="s">
        <v>719</v>
      </c>
      <c r="D6" s="18" t="s">
        <v>1122</v>
      </c>
      <c r="E6" s="22" t="s">
        <v>701</v>
      </c>
      <c r="F6" t="s">
        <v>1122</v>
      </c>
      <c r="G6" s="22" t="s">
        <v>719</v>
      </c>
    </row>
    <row r="7" spans="1:7">
      <c r="A7" t="s">
        <v>274</v>
      </c>
      <c r="B7" s="29" t="s">
        <v>756</v>
      </c>
      <c r="C7" s="22" t="s">
        <v>720</v>
      </c>
      <c r="D7" s="18" t="s">
        <v>1123</v>
      </c>
      <c r="E7" s="22" t="s">
        <v>702</v>
      </c>
      <c r="F7" t="s">
        <v>1123</v>
      </c>
      <c r="G7" s="22" t="s">
        <v>720</v>
      </c>
    </row>
    <row r="8" spans="1:7">
      <c r="A8" t="s">
        <v>275</v>
      </c>
      <c r="B8" s="29" t="s">
        <v>757</v>
      </c>
      <c r="C8" s="22" t="s">
        <v>721</v>
      </c>
      <c r="D8" s="18" t="s">
        <v>1124</v>
      </c>
      <c r="E8" s="22" t="s">
        <v>703</v>
      </c>
      <c r="F8" t="s">
        <v>1124</v>
      </c>
      <c r="G8" s="22" t="s">
        <v>721</v>
      </c>
    </row>
    <row r="9" spans="1:7">
      <c r="A9" t="s">
        <v>276</v>
      </c>
      <c r="B9" s="29" t="s">
        <v>758</v>
      </c>
      <c r="C9" s="22" t="s">
        <v>722</v>
      </c>
      <c r="D9" s="18" t="s">
        <v>1125</v>
      </c>
      <c r="E9" s="22" t="s">
        <v>704</v>
      </c>
      <c r="F9" t="s">
        <v>1125</v>
      </c>
      <c r="G9" s="22" t="s">
        <v>722</v>
      </c>
    </row>
    <row r="10" spans="1:7">
      <c r="A10" t="s">
        <v>277</v>
      </c>
      <c r="B10" s="29" t="s">
        <v>759</v>
      </c>
      <c r="C10" s="22" t="s">
        <v>723</v>
      </c>
      <c r="D10" s="18" t="s">
        <v>1126</v>
      </c>
      <c r="E10" s="22" t="s">
        <v>705</v>
      </c>
      <c r="F10" t="s">
        <v>1126</v>
      </c>
      <c r="G10" s="22" t="s">
        <v>723</v>
      </c>
    </row>
    <row r="11" spans="1:7">
      <c r="A11" t="s">
        <v>278</v>
      </c>
      <c r="B11" s="29" t="s">
        <v>760</v>
      </c>
      <c r="C11" s="22" t="s">
        <v>724</v>
      </c>
      <c r="D11" s="18" t="s">
        <v>1127</v>
      </c>
      <c r="E11" s="22" t="s">
        <v>706</v>
      </c>
      <c r="F11" t="s">
        <v>1127</v>
      </c>
      <c r="G11" s="22" t="s">
        <v>724</v>
      </c>
    </row>
    <row r="12" spans="1:7">
      <c r="A12" t="s">
        <v>279</v>
      </c>
      <c r="B12" s="29" t="s">
        <v>761</v>
      </c>
      <c r="C12" s="22" t="s">
        <v>725</v>
      </c>
      <c r="D12" s="18" t="s">
        <v>1128</v>
      </c>
      <c r="E12" s="22" t="s">
        <v>707</v>
      </c>
      <c r="F12" t="s">
        <v>1128</v>
      </c>
      <c r="G12" s="22" t="s">
        <v>725</v>
      </c>
    </row>
    <row r="13" spans="1:7">
      <c r="A13" t="s">
        <v>280</v>
      </c>
      <c r="B13" s="29" t="s">
        <v>762</v>
      </c>
      <c r="C13" s="22" t="s">
        <v>726</v>
      </c>
      <c r="D13" s="18" t="s">
        <v>1129</v>
      </c>
      <c r="E13" s="22" t="s">
        <v>708</v>
      </c>
      <c r="F13" t="s">
        <v>1129</v>
      </c>
      <c r="G13" s="22" t="s">
        <v>726</v>
      </c>
    </row>
    <row r="14" spans="1:7">
      <c r="A14" t="s">
        <v>281</v>
      </c>
      <c r="B14" s="29" t="s">
        <v>763</v>
      </c>
      <c r="C14" s="22" t="s">
        <v>727</v>
      </c>
      <c r="D14" s="18" t="s">
        <v>1130</v>
      </c>
      <c r="E14" s="22" t="s">
        <v>709</v>
      </c>
      <c r="F14" t="s">
        <v>1130</v>
      </c>
      <c r="G14" s="22" t="s">
        <v>727</v>
      </c>
    </row>
    <row r="15" spans="1:7">
      <c r="A15" t="s">
        <v>282</v>
      </c>
      <c r="B15" s="29" t="s">
        <v>764</v>
      </c>
      <c r="C15" s="22" t="s">
        <v>728</v>
      </c>
      <c r="D15" s="18" t="s">
        <v>1131</v>
      </c>
      <c r="E15" s="22" t="s">
        <v>710</v>
      </c>
      <c r="F15" t="s">
        <v>1131</v>
      </c>
      <c r="G15" s="22" t="s">
        <v>728</v>
      </c>
    </row>
    <row r="16" spans="1:7">
      <c r="A16" t="s">
        <v>283</v>
      </c>
      <c r="B16" s="29" t="s">
        <v>765</v>
      </c>
      <c r="C16" s="22" t="s">
        <v>729</v>
      </c>
      <c r="D16" s="18" t="s">
        <v>1132</v>
      </c>
      <c r="E16" s="22" t="s">
        <v>711</v>
      </c>
      <c r="F16" t="s">
        <v>1132</v>
      </c>
      <c r="G16" s="22" t="s">
        <v>729</v>
      </c>
    </row>
    <row r="17" spans="1:7">
      <c r="A17" t="s">
        <v>284</v>
      </c>
      <c r="B17" s="29" t="s">
        <v>766</v>
      </c>
      <c r="C17" s="22" t="s">
        <v>730</v>
      </c>
      <c r="D17" s="18" t="s">
        <v>1133</v>
      </c>
      <c r="E17" s="22" t="s">
        <v>712</v>
      </c>
      <c r="F17" t="s">
        <v>1133</v>
      </c>
      <c r="G17" s="22" t="s">
        <v>730</v>
      </c>
    </row>
    <row r="18" spans="1:7">
      <c r="A18" t="s">
        <v>285</v>
      </c>
      <c r="B18" s="29" t="s">
        <v>767</v>
      </c>
      <c r="C18" s="22" t="s">
        <v>731</v>
      </c>
      <c r="D18" s="18" t="s">
        <v>1134</v>
      </c>
      <c r="E18" s="22" t="s">
        <v>713</v>
      </c>
      <c r="F18" t="s">
        <v>1134</v>
      </c>
      <c r="G18" s="22" t="s">
        <v>731</v>
      </c>
    </row>
    <row r="19" spans="1:7">
      <c r="A19" t="s">
        <v>286</v>
      </c>
      <c r="B19" s="29" t="s">
        <v>768</v>
      </c>
      <c r="C19" s="22" t="s">
        <v>732</v>
      </c>
      <c r="D19" s="18" t="s">
        <v>1135</v>
      </c>
      <c r="E19" s="22" t="s">
        <v>714</v>
      </c>
      <c r="F19" t="s">
        <v>1135</v>
      </c>
      <c r="G19" s="22" t="s">
        <v>732</v>
      </c>
    </row>
    <row r="20" spans="1:7">
      <c r="A20" t="s">
        <v>287</v>
      </c>
      <c r="B20" s="29" t="s">
        <v>769</v>
      </c>
      <c r="C20" s="22" t="s">
        <v>733</v>
      </c>
      <c r="D20" s="18" t="s">
        <v>1136</v>
      </c>
      <c r="E20" s="22"/>
      <c r="F20" t="s">
        <v>1136</v>
      </c>
      <c r="G20" s="22" t="s">
        <v>733</v>
      </c>
    </row>
    <row r="21" spans="1:7">
      <c r="A21" t="s">
        <v>288</v>
      </c>
      <c r="B21" s="29" t="s">
        <v>770</v>
      </c>
      <c r="C21" s="22" t="s">
        <v>734</v>
      </c>
      <c r="D21" s="18" t="s">
        <v>1137</v>
      </c>
      <c r="E21" s="22"/>
      <c r="F21" t="s">
        <v>1137</v>
      </c>
      <c r="G21" s="22" t="s">
        <v>734</v>
      </c>
    </row>
    <row r="22" spans="1:7">
      <c r="A22" t="s">
        <v>289</v>
      </c>
      <c r="B22" s="29" t="s">
        <v>771</v>
      </c>
      <c r="C22" s="22" t="s">
        <v>735</v>
      </c>
      <c r="D22" s="18" t="s">
        <v>1138</v>
      </c>
      <c r="E22" s="22"/>
      <c r="F22" t="s">
        <v>1138</v>
      </c>
      <c r="G22" s="22" t="s">
        <v>735</v>
      </c>
    </row>
    <row r="23" spans="1:7">
      <c r="A23" t="s">
        <v>290</v>
      </c>
      <c r="B23" s="29" t="s">
        <v>772</v>
      </c>
      <c r="C23" s="22" t="s">
        <v>736</v>
      </c>
      <c r="D23" s="18" t="s">
        <v>1139</v>
      </c>
      <c r="E23" s="22"/>
      <c r="F23" t="s">
        <v>1139</v>
      </c>
      <c r="G23" s="22" t="s">
        <v>736</v>
      </c>
    </row>
    <row r="24" spans="1:7">
      <c r="A24" t="s">
        <v>291</v>
      </c>
      <c r="B24" s="29" t="s">
        <v>773</v>
      </c>
      <c r="C24" s="22" t="s">
        <v>737</v>
      </c>
      <c r="D24" s="18" t="s">
        <v>1140</v>
      </c>
      <c r="E24" s="22"/>
      <c r="F24" t="s">
        <v>1140</v>
      </c>
      <c r="G24" s="22" t="s">
        <v>737</v>
      </c>
    </row>
    <row r="25" spans="1:7">
      <c r="A25" t="s">
        <v>292</v>
      </c>
      <c r="B25" s="29" t="s">
        <v>774</v>
      </c>
      <c r="C25" s="22" t="s">
        <v>738</v>
      </c>
      <c r="D25" s="18" t="s">
        <v>1141</v>
      </c>
      <c r="E25" s="22"/>
      <c r="F25" t="s">
        <v>1141</v>
      </c>
      <c r="G25" s="22" t="s">
        <v>738</v>
      </c>
    </row>
    <row r="26" spans="1:7">
      <c r="A26" t="s">
        <v>293</v>
      </c>
      <c r="B26" s="29" t="s">
        <v>775</v>
      </c>
      <c r="C26" s="22" t="s">
        <v>739</v>
      </c>
      <c r="D26" s="18" t="s">
        <v>1142</v>
      </c>
      <c r="E26" s="22"/>
      <c r="F26" t="s">
        <v>1142</v>
      </c>
      <c r="G26" s="22" t="s">
        <v>739</v>
      </c>
    </row>
    <row r="27" spans="1:7">
      <c r="A27" t="s">
        <v>294</v>
      </c>
      <c r="B27" s="29" t="s">
        <v>776</v>
      </c>
      <c r="C27" s="22"/>
      <c r="E27" s="22"/>
    </row>
    <row r="28" spans="1:7">
      <c r="A28" t="s">
        <v>295</v>
      </c>
      <c r="B28" s="29" t="s">
        <v>777</v>
      </c>
      <c r="C28" s="22"/>
      <c r="E28" s="22"/>
    </row>
    <row r="29" spans="1:7">
      <c r="A29" t="s">
        <v>296</v>
      </c>
      <c r="B29" s="29" t="s">
        <v>778</v>
      </c>
      <c r="C29" s="22"/>
      <c r="E29" s="22"/>
    </row>
    <row r="30" spans="1:7">
      <c r="A30" t="s">
        <v>297</v>
      </c>
      <c r="B30" s="29" t="s">
        <v>779</v>
      </c>
      <c r="C30" s="22"/>
      <c r="E30" s="22"/>
    </row>
    <row r="31" spans="1:7">
      <c r="A31" t="s">
        <v>298</v>
      </c>
      <c r="B31" s="29" t="s">
        <v>780</v>
      </c>
      <c r="C31" s="22"/>
      <c r="E31" s="22"/>
    </row>
    <row r="32" spans="1:7">
      <c r="A32" t="s">
        <v>299</v>
      </c>
      <c r="B32" s="29" t="s">
        <v>781</v>
      </c>
      <c r="C32" s="22"/>
      <c r="E32" s="22"/>
    </row>
    <row r="33" spans="1:5">
      <c r="A33" t="s">
        <v>300</v>
      </c>
      <c r="B33" s="29" t="s">
        <v>782</v>
      </c>
      <c r="C33" s="22"/>
      <c r="E33" s="22"/>
    </row>
    <row r="34" spans="1:5">
      <c r="A34" t="s">
        <v>301</v>
      </c>
      <c r="B34" s="29" t="s">
        <v>783</v>
      </c>
      <c r="C34" s="22"/>
      <c r="E34" s="22"/>
    </row>
    <row r="35" spans="1:5">
      <c r="A35" t="s">
        <v>302</v>
      </c>
      <c r="B35" s="29" t="s">
        <v>784</v>
      </c>
      <c r="C35" s="22"/>
      <c r="E35" s="22"/>
    </row>
    <row r="36" spans="1:5">
      <c r="A36" t="s">
        <v>303</v>
      </c>
      <c r="B36" s="29" t="s">
        <v>785</v>
      </c>
      <c r="C36" s="22"/>
      <c r="E36" s="22"/>
    </row>
    <row r="37" spans="1:5">
      <c r="A37" t="s">
        <v>304</v>
      </c>
      <c r="B37" s="29" t="s">
        <v>786</v>
      </c>
      <c r="C37" s="22"/>
      <c r="E37" s="22"/>
    </row>
    <row r="38" spans="1:5">
      <c r="A38" t="s">
        <v>305</v>
      </c>
      <c r="B38" s="29" t="s">
        <v>787</v>
      </c>
      <c r="C38" s="22"/>
      <c r="E38" s="22"/>
    </row>
    <row r="39" spans="1:5">
      <c r="A39" t="s">
        <v>306</v>
      </c>
      <c r="B39" s="29" t="s">
        <v>788</v>
      </c>
      <c r="C39" s="22"/>
      <c r="E39" s="22"/>
    </row>
    <row r="40" spans="1:5">
      <c r="A40" t="s">
        <v>307</v>
      </c>
      <c r="B40" s="29" t="s">
        <v>789</v>
      </c>
      <c r="C40" s="22"/>
      <c r="E40" s="22"/>
    </row>
    <row r="41" spans="1:5">
      <c r="A41" t="s">
        <v>308</v>
      </c>
      <c r="B41" s="29" t="s">
        <v>790</v>
      </c>
      <c r="C41" s="22"/>
      <c r="E41" s="22"/>
    </row>
    <row r="42" spans="1:5">
      <c r="A42" t="s">
        <v>309</v>
      </c>
      <c r="B42" s="29" t="s">
        <v>791</v>
      </c>
      <c r="C42" s="22"/>
      <c r="E42" s="22"/>
    </row>
    <row r="43" spans="1:5">
      <c r="A43" t="s">
        <v>310</v>
      </c>
      <c r="B43" s="29" t="s">
        <v>792</v>
      </c>
      <c r="C43" s="22"/>
      <c r="E43" s="22"/>
    </row>
    <row r="44" spans="1:5">
      <c r="A44" t="s">
        <v>311</v>
      </c>
      <c r="B44" s="29" t="s">
        <v>793</v>
      </c>
      <c r="C44" s="22"/>
      <c r="E44" s="22"/>
    </row>
    <row r="45" spans="1:5">
      <c r="A45" t="s">
        <v>312</v>
      </c>
      <c r="B45" s="29" t="s">
        <v>794</v>
      </c>
      <c r="C45" s="22"/>
      <c r="E45" s="22"/>
    </row>
    <row r="46" spans="1:5">
      <c r="A46" t="s">
        <v>313</v>
      </c>
      <c r="B46" s="29" t="s">
        <v>795</v>
      </c>
      <c r="C46" s="22"/>
      <c r="E46" s="22"/>
    </row>
    <row r="47" spans="1:5">
      <c r="A47" t="s">
        <v>314</v>
      </c>
      <c r="B47" s="29" t="s">
        <v>796</v>
      </c>
      <c r="E47" s="22"/>
    </row>
    <row r="48" spans="1:5">
      <c r="A48" t="s">
        <v>315</v>
      </c>
      <c r="B48" s="29" t="s">
        <v>797</v>
      </c>
      <c r="E48" s="22"/>
    </row>
    <row r="49" spans="1:5">
      <c r="A49" t="s">
        <v>316</v>
      </c>
      <c r="B49" s="29" t="s">
        <v>798</v>
      </c>
      <c r="E49" s="22"/>
    </row>
    <row r="50" spans="1:5">
      <c r="A50" t="s">
        <v>317</v>
      </c>
      <c r="B50" s="29" t="s">
        <v>799</v>
      </c>
      <c r="E50" s="22"/>
    </row>
    <row r="51" spans="1:5">
      <c r="A51" t="s">
        <v>318</v>
      </c>
      <c r="B51" s="29" t="s">
        <v>800</v>
      </c>
    </row>
    <row r="52" spans="1:5">
      <c r="A52" t="s">
        <v>319</v>
      </c>
      <c r="B52" s="29" t="s">
        <v>801</v>
      </c>
    </row>
    <row r="53" spans="1:5">
      <c r="A53" t="s">
        <v>320</v>
      </c>
      <c r="B53" s="29" t="s">
        <v>802</v>
      </c>
    </row>
    <row r="54" spans="1:5">
      <c r="A54" t="s">
        <v>321</v>
      </c>
      <c r="B54" s="29" t="s">
        <v>803</v>
      </c>
    </row>
    <row r="55" spans="1:5">
      <c r="A55" t="s">
        <v>322</v>
      </c>
      <c r="B55" s="29" t="s">
        <v>804</v>
      </c>
    </row>
    <row r="56" spans="1:5">
      <c r="A56" t="s">
        <v>323</v>
      </c>
      <c r="B56" s="29" t="s">
        <v>805</v>
      </c>
    </row>
    <row r="57" spans="1:5">
      <c r="A57" t="s">
        <v>324</v>
      </c>
      <c r="B57" s="29" t="s">
        <v>806</v>
      </c>
    </row>
    <row r="58" spans="1:5">
      <c r="A58" t="s">
        <v>214</v>
      </c>
      <c r="B58" s="29" t="s">
        <v>807</v>
      </c>
    </row>
    <row r="59" spans="1:5">
      <c r="A59" t="s">
        <v>325</v>
      </c>
      <c r="B59" s="29" t="s">
        <v>808</v>
      </c>
    </row>
    <row r="60" spans="1:5">
      <c r="A60" t="s">
        <v>326</v>
      </c>
      <c r="B60" s="29" t="s">
        <v>809</v>
      </c>
    </row>
    <row r="61" spans="1:5">
      <c r="A61" t="s">
        <v>327</v>
      </c>
      <c r="B61" s="29" t="s">
        <v>810</v>
      </c>
    </row>
    <row r="62" spans="1:5">
      <c r="A62" t="s">
        <v>328</v>
      </c>
      <c r="B62" s="29" t="s">
        <v>811</v>
      </c>
    </row>
    <row r="63" spans="1:5">
      <c r="A63" t="s">
        <v>329</v>
      </c>
      <c r="B63" s="29" t="s">
        <v>812</v>
      </c>
    </row>
    <row r="64" spans="1:5">
      <c r="A64" t="s">
        <v>330</v>
      </c>
      <c r="B64" s="29" t="s">
        <v>813</v>
      </c>
    </row>
    <row r="65" spans="1:2">
      <c r="A65" t="s">
        <v>331</v>
      </c>
      <c r="B65" s="29" t="s">
        <v>814</v>
      </c>
    </row>
    <row r="66" spans="1:2">
      <c r="A66" t="s">
        <v>332</v>
      </c>
      <c r="B66" s="29" t="s">
        <v>815</v>
      </c>
    </row>
    <row r="67" spans="1:2">
      <c r="A67" t="s">
        <v>333</v>
      </c>
      <c r="B67" s="29" t="s">
        <v>816</v>
      </c>
    </row>
    <row r="68" spans="1:2">
      <c r="A68" t="s">
        <v>334</v>
      </c>
      <c r="B68" s="29" t="s">
        <v>817</v>
      </c>
    </row>
    <row r="69" spans="1:2">
      <c r="A69" t="s">
        <v>335</v>
      </c>
      <c r="B69" s="29" t="s">
        <v>818</v>
      </c>
    </row>
    <row r="70" spans="1:2">
      <c r="A70" t="s">
        <v>336</v>
      </c>
      <c r="B70" s="29" t="s">
        <v>819</v>
      </c>
    </row>
    <row r="71" spans="1:2">
      <c r="A71" t="s">
        <v>337</v>
      </c>
      <c r="B71" s="29" t="s">
        <v>820</v>
      </c>
    </row>
    <row r="72" spans="1:2">
      <c r="A72" t="s">
        <v>338</v>
      </c>
      <c r="B72" s="29" t="s">
        <v>821</v>
      </c>
    </row>
    <row r="73" spans="1:2">
      <c r="A73" t="s">
        <v>339</v>
      </c>
      <c r="B73" s="29" t="s">
        <v>822</v>
      </c>
    </row>
    <row r="74" spans="1:2">
      <c r="A74" t="s">
        <v>340</v>
      </c>
      <c r="B74" s="29" t="s">
        <v>823</v>
      </c>
    </row>
    <row r="75" spans="1:2">
      <c r="A75" t="s">
        <v>341</v>
      </c>
      <c r="B75" s="29" t="s">
        <v>824</v>
      </c>
    </row>
    <row r="76" spans="1:2">
      <c r="A76" t="s">
        <v>342</v>
      </c>
      <c r="B76" s="29" t="s">
        <v>825</v>
      </c>
    </row>
    <row r="77" spans="1:2">
      <c r="A77" t="s">
        <v>343</v>
      </c>
      <c r="B77" s="29" t="s">
        <v>826</v>
      </c>
    </row>
    <row r="78" spans="1:2">
      <c r="A78" t="s">
        <v>344</v>
      </c>
      <c r="B78" s="29" t="s">
        <v>1047</v>
      </c>
    </row>
    <row r="79" spans="1:2">
      <c r="A79" t="s">
        <v>345</v>
      </c>
      <c r="B79" s="29" t="s">
        <v>827</v>
      </c>
    </row>
    <row r="80" spans="1:2">
      <c r="A80" t="s">
        <v>346</v>
      </c>
      <c r="B80" s="29" t="s">
        <v>828</v>
      </c>
    </row>
    <row r="81" spans="1:2">
      <c r="A81" t="s">
        <v>347</v>
      </c>
      <c r="B81" s="29" t="s">
        <v>829</v>
      </c>
    </row>
    <row r="82" spans="1:2">
      <c r="A82" t="s">
        <v>348</v>
      </c>
      <c r="B82" s="29" t="s">
        <v>830</v>
      </c>
    </row>
    <row r="83" spans="1:2">
      <c r="A83" t="s">
        <v>349</v>
      </c>
      <c r="B83" s="29" t="s">
        <v>831</v>
      </c>
    </row>
    <row r="84" spans="1:2">
      <c r="A84" t="s">
        <v>350</v>
      </c>
      <c r="B84" s="29" t="s">
        <v>832</v>
      </c>
    </row>
    <row r="85" spans="1:2">
      <c r="A85" t="s">
        <v>351</v>
      </c>
      <c r="B85" s="29" t="s">
        <v>833</v>
      </c>
    </row>
    <row r="86" spans="1:2">
      <c r="A86" t="s">
        <v>352</v>
      </c>
      <c r="B86" s="29" t="s">
        <v>834</v>
      </c>
    </row>
    <row r="87" spans="1:2">
      <c r="A87" t="s">
        <v>353</v>
      </c>
      <c r="B87" s="29" t="s">
        <v>835</v>
      </c>
    </row>
    <row r="88" spans="1:2">
      <c r="A88" t="s">
        <v>354</v>
      </c>
      <c r="B88" s="29" t="s">
        <v>836</v>
      </c>
    </row>
    <row r="89" spans="1:2">
      <c r="A89" t="s">
        <v>355</v>
      </c>
      <c r="B89" s="29" t="s">
        <v>837</v>
      </c>
    </row>
    <row r="90" spans="1:2">
      <c r="A90" t="s">
        <v>356</v>
      </c>
      <c r="B90" s="29" t="s">
        <v>838</v>
      </c>
    </row>
    <row r="91" spans="1:2">
      <c r="A91" t="s">
        <v>357</v>
      </c>
      <c r="B91" s="29" t="s">
        <v>839</v>
      </c>
    </row>
    <row r="92" spans="1:2">
      <c r="A92" t="s">
        <v>358</v>
      </c>
      <c r="B92" s="29" t="s">
        <v>840</v>
      </c>
    </row>
    <row r="93" spans="1:2">
      <c r="A93" t="s">
        <v>359</v>
      </c>
      <c r="B93" s="29" t="s">
        <v>841</v>
      </c>
    </row>
    <row r="94" spans="1:2">
      <c r="A94" t="s">
        <v>360</v>
      </c>
      <c r="B94" s="29" t="s">
        <v>842</v>
      </c>
    </row>
    <row r="95" spans="1:2">
      <c r="A95" t="s">
        <v>361</v>
      </c>
      <c r="B95" s="29" t="s">
        <v>843</v>
      </c>
    </row>
    <row r="96" spans="1:2">
      <c r="A96" t="s">
        <v>362</v>
      </c>
      <c r="B96" s="29" t="s">
        <v>844</v>
      </c>
    </row>
    <row r="97" spans="1:2">
      <c r="A97" t="s">
        <v>363</v>
      </c>
      <c r="B97" s="29" t="s">
        <v>845</v>
      </c>
    </row>
    <row r="98" spans="1:2">
      <c r="A98" t="s">
        <v>364</v>
      </c>
      <c r="B98" s="29" t="s">
        <v>846</v>
      </c>
    </row>
    <row r="99" spans="1:2">
      <c r="A99" t="s">
        <v>365</v>
      </c>
      <c r="B99" s="29" t="s">
        <v>847</v>
      </c>
    </row>
    <row r="100" spans="1:2">
      <c r="A100" t="s">
        <v>366</v>
      </c>
      <c r="B100" s="29" t="s">
        <v>848</v>
      </c>
    </row>
    <row r="101" spans="1:2">
      <c r="A101" t="s">
        <v>367</v>
      </c>
      <c r="B101" s="29" t="s">
        <v>849</v>
      </c>
    </row>
    <row r="102" spans="1:2">
      <c r="A102" t="s">
        <v>368</v>
      </c>
      <c r="B102" s="29" t="s">
        <v>850</v>
      </c>
    </row>
    <row r="103" spans="1:2">
      <c r="A103" t="s">
        <v>369</v>
      </c>
      <c r="B103" s="29" t="s">
        <v>851</v>
      </c>
    </row>
    <row r="104" spans="1:2">
      <c r="A104" t="s">
        <v>370</v>
      </c>
      <c r="B104" s="29" t="s">
        <v>852</v>
      </c>
    </row>
    <row r="105" spans="1:2">
      <c r="A105" t="s">
        <v>371</v>
      </c>
      <c r="B105" s="29" t="s">
        <v>853</v>
      </c>
    </row>
    <row r="106" spans="1:2">
      <c r="A106" t="s">
        <v>372</v>
      </c>
      <c r="B106" s="29" t="s">
        <v>854</v>
      </c>
    </row>
    <row r="107" spans="1:2">
      <c r="A107" t="s">
        <v>373</v>
      </c>
      <c r="B107" s="29" t="s">
        <v>1048</v>
      </c>
    </row>
    <row r="108" spans="1:2">
      <c r="A108" t="s">
        <v>374</v>
      </c>
      <c r="B108" s="29" t="s">
        <v>855</v>
      </c>
    </row>
    <row r="109" spans="1:2">
      <c r="A109" t="s">
        <v>375</v>
      </c>
      <c r="B109" s="29" t="s">
        <v>856</v>
      </c>
    </row>
    <row r="110" spans="1:2">
      <c r="A110" t="s">
        <v>376</v>
      </c>
      <c r="B110" s="29" t="s">
        <v>857</v>
      </c>
    </row>
    <row r="111" spans="1:2">
      <c r="A111" t="s">
        <v>377</v>
      </c>
      <c r="B111" s="29" t="s">
        <v>858</v>
      </c>
    </row>
    <row r="112" spans="1:2">
      <c r="A112" t="s">
        <v>378</v>
      </c>
      <c r="B112" s="29" t="s">
        <v>859</v>
      </c>
    </row>
    <row r="113" spans="1:2">
      <c r="A113" t="s">
        <v>379</v>
      </c>
      <c r="B113" s="29" t="s">
        <v>860</v>
      </c>
    </row>
    <row r="114" spans="1:2">
      <c r="A114" t="s">
        <v>380</v>
      </c>
      <c r="B114" s="29" t="s">
        <v>861</v>
      </c>
    </row>
    <row r="115" spans="1:2">
      <c r="A115" t="s">
        <v>381</v>
      </c>
      <c r="B115" s="29" t="s">
        <v>862</v>
      </c>
    </row>
    <row r="116" spans="1:2">
      <c r="A116" t="s">
        <v>382</v>
      </c>
      <c r="B116" s="29" t="s">
        <v>863</v>
      </c>
    </row>
    <row r="117" spans="1:2">
      <c r="A117" t="s">
        <v>383</v>
      </c>
      <c r="B117" s="29" t="s">
        <v>864</v>
      </c>
    </row>
    <row r="118" spans="1:2">
      <c r="A118" t="s">
        <v>384</v>
      </c>
      <c r="B118" s="29" t="s">
        <v>865</v>
      </c>
    </row>
    <row r="119" spans="1:2">
      <c r="A119" t="s">
        <v>385</v>
      </c>
      <c r="B119" s="29" t="s">
        <v>866</v>
      </c>
    </row>
    <row r="120" spans="1:2">
      <c r="A120" t="s">
        <v>386</v>
      </c>
      <c r="B120" s="29" t="s">
        <v>867</v>
      </c>
    </row>
    <row r="121" spans="1:2">
      <c r="A121" t="s">
        <v>387</v>
      </c>
      <c r="B121" s="29" t="s">
        <v>868</v>
      </c>
    </row>
    <row r="122" spans="1:2">
      <c r="A122" t="s">
        <v>388</v>
      </c>
      <c r="B122" s="29" t="s">
        <v>869</v>
      </c>
    </row>
    <row r="123" spans="1:2">
      <c r="A123" t="s">
        <v>389</v>
      </c>
      <c r="B123" s="29" t="s">
        <v>870</v>
      </c>
    </row>
    <row r="124" spans="1:2">
      <c r="A124" t="s">
        <v>390</v>
      </c>
      <c r="B124" s="29" t="s">
        <v>871</v>
      </c>
    </row>
    <row r="125" spans="1:2">
      <c r="A125" t="s">
        <v>391</v>
      </c>
      <c r="B125" s="29" t="s">
        <v>872</v>
      </c>
    </row>
    <row r="126" spans="1:2">
      <c r="A126" t="s">
        <v>392</v>
      </c>
      <c r="B126" s="29" t="s">
        <v>873</v>
      </c>
    </row>
    <row r="127" spans="1:2">
      <c r="A127" t="s">
        <v>393</v>
      </c>
      <c r="B127" s="29" t="s">
        <v>874</v>
      </c>
    </row>
    <row r="128" spans="1:2">
      <c r="A128" t="s">
        <v>394</v>
      </c>
      <c r="B128" s="29" t="s">
        <v>875</v>
      </c>
    </row>
    <row r="129" spans="1:2">
      <c r="A129" t="s">
        <v>395</v>
      </c>
      <c r="B129" s="29" t="s">
        <v>876</v>
      </c>
    </row>
    <row r="130" spans="1:2">
      <c r="A130" t="s">
        <v>396</v>
      </c>
      <c r="B130" s="29" t="s">
        <v>877</v>
      </c>
    </row>
    <row r="131" spans="1:2">
      <c r="A131" t="s">
        <v>397</v>
      </c>
      <c r="B131" s="29" t="s">
        <v>878</v>
      </c>
    </row>
    <row r="132" spans="1:2">
      <c r="A132" t="s">
        <v>398</v>
      </c>
      <c r="B132" s="29" t="s">
        <v>879</v>
      </c>
    </row>
    <row r="133" spans="1:2">
      <c r="A133" t="s">
        <v>399</v>
      </c>
      <c r="B133" s="29" t="s">
        <v>880</v>
      </c>
    </row>
    <row r="134" spans="1:2">
      <c r="A134" t="s">
        <v>400</v>
      </c>
      <c r="B134" s="29" t="s">
        <v>1049</v>
      </c>
    </row>
    <row r="135" spans="1:2">
      <c r="A135" t="s">
        <v>401</v>
      </c>
      <c r="B135" s="29" t="s">
        <v>881</v>
      </c>
    </row>
    <row r="136" spans="1:2">
      <c r="A136" t="s">
        <v>402</v>
      </c>
      <c r="B136" s="29" t="s">
        <v>882</v>
      </c>
    </row>
    <row r="137" spans="1:2">
      <c r="A137" t="s">
        <v>403</v>
      </c>
      <c r="B137" s="29" t="s">
        <v>883</v>
      </c>
    </row>
    <row r="138" spans="1:2">
      <c r="A138" t="s">
        <v>404</v>
      </c>
      <c r="B138" s="29" t="s">
        <v>884</v>
      </c>
    </row>
    <row r="139" spans="1:2">
      <c r="A139" t="s">
        <v>405</v>
      </c>
      <c r="B139" s="29" t="s">
        <v>885</v>
      </c>
    </row>
    <row r="140" spans="1:2">
      <c r="A140" t="s">
        <v>406</v>
      </c>
      <c r="B140" s="29" t="s">
        <v>886</v>
      </c>
    </row>
    <row r="141" spans="1:2">
      <c r="A141" t="s">
        <v>407</v>
      </c>
      <c r="B141" s="29" t="s">
        <v>887</v>
      </c>
    </row>
    <row r="142" spans="1:2">
      <c r="A142" t="s">
        <v>408</v>
      </c>
      <c r="B142" s="29" t="s">
        <v>888</v>
      </c>
    </row>
    <row r="143" spans="1:2">
      <c r="A143" t="s">
        <v>409</v>
      </c>
      <c r="B143" s="29" t="s">
        <v>889</v>
      </c>
    </row>
    <row r="144" spans="1:2">
      <c r="A144" t="s">
        <v>410</v>
      </c>
      <c r="B144" s="29" t="s">
        <v>890</v>
      </c>
    </row>
    <row r="145" spans="1:2">
      <c r="A145" t="s">
        <v>411</v>
      </c>
      <c r="B145" s="29" t="s">
        <v>891</v>
      </c>
    </row>
    <row r="146" spans="1:2">
      <c r="A146" t="s">
        <v>412</v>
      </c>
      <c r="B146" s="29" t="s">
        <v>892</v>
      </c>
    </row>
    <row r="147" spans="1:2">
      <c r="A147" t="s">
        <v>413</v>
      </c>
      <c r="B147" s="29" t="s">
        <v>893</v>
      </c>
    </row>
    <row r="148" spans="1:2">
      <c r="A148" t="s">
        <v>414</v>
      </c>
      <c r="B148" s="29" t="s">
        <v>894</v>
      </c>
    </row>
    <row r="149" spans="1:2">
      <c r="A149" t="s">
        <v>415</v>
      </c>
      <c r="B149" s="29" t="s">
        <v>895</v>
      </c>
    </row>
    <row r="150" spans="1:2">
      <c r="A150" t="s">
        <v>416</v>
      </c>
      <c r="B150" s="29" t="s">
        <v>896</v>
      </c>
    </row>
    <row r="151" spans="1:2">
      <c r="A151" t="s">
        <v>417</v>
      </c>
      <c r="B151" s="29" t="s">
        <v>897</v>
      </c>
    </row>
    <row r="152" spans="1:2">
      <c r="A152" t="s">
        <v>418</v>
      </c>
      <c r="B152" s="30" t="s">
        <v>898</v>
      </c>
    </row>
    <row r="153" spans="1:2">
      <c r="A153" t="s">
        <v>419</v>
      </c>
      <c r="B153" s="30" t="s">
        <v>899</v>
      </c>
    </row>
    <row r="154" spans="1:2">
      <c r="A154" t="s">
        <v>420</v>
      </c>
      <c r="B154" s="29" t="s">
        <v>900</v>
      </c>
    </row>
    <row r="155" spans="1:2">
      <c r="A155" t="s">
        <v>421</v>
      </c>
      <c r="B155" s="29" t="s">
        <v>901</v>
      </c>
    </row>
    <row r="156" spans="1:2">
      <c r="A156" t="s">
        <v>422</v>
      </c>
      <c r="B156" s="29" t="s">
        <v>902</v>
      </c>
    </row>
    <row r="157" spans="1:2">
      <c r="A157" t="s">
        <v>423</v>
      </c>
      <c r="B157" s="29" t="s">
        <v>903</v>
      </c>
    </row>
    <row r="158" spans="1:2">
      <c r="A158" t="s">
        <v>424</v>
      </c>
      <c r="B158" s="29" t="s">
        <v>904</v>
      </c>
    </row>
    <row r="159" spans="1:2">
      <c r="A159" t="s">
        <v>425</v>
      </c>
      <c r="B159" s="29" t="s">
        <v>905</v>
      </c>
    </row>
    <row r="160" spans="1:2">
      <c r="A160" t="s">
        <v>426</v>
      </c>
      <c r="B160" s="29" t="s">
        <v>906</v>
      </c>
    </row>
    <row r="161" spans="1:2">
      <c r="A161" t="s">
        <v>427</v>
      </c>
      <c r="B161" s="29" t="s">
        <v>907</v>
      </c>
    </row>
    <row r="162" spans="1:2">
      <c r="A162" t="s">
        <v>428</v>
      </c>
      <c r="B162" s="29" t="s">
        <v>908</v>
      </c>
    </row>
    <row r="163" spans="1:2">
      <c r="A163" t="s">
        <v>429</v>
      </c>
      <c r="B163" s="29" t="s">
        <v>909</v>
      </c>
    </row>
    <row r="164" spans="1:2">
      <c r="A164" t="s">
        <v>430</v>
      </c>
      <c r="B164" s="29" t="s">
        <v>910</v>
      </c>
    </row>
    <row r="165" spans="1:2">
      <c r="A165" t="s">
        <v>431</v>
      </c>
      <c r="B165" s="29" t="s">
        <v>911</v>
      </c>
    </row>
    <row r="166" spans="1:2">
      <c r="A166" t="s">
        <v>432</v>
      </c>
      <c r="B166" s="29" t="s">
        <v>912</v>
      </c>
    </row>
    <row r="167" spans="1:2">
      <c r="A167" t="s">
        <v>433</v>
      </c>
      <c r="B167" s="29" t="s">
        <v>913</v>
      </c>
    </row>
    <row r="168" spans="1:2">
      <c r="A168" t="s">
        <v>434</v>
      </c>
      <c r="B168" s="29" t="s">
        <v>914</v>
      </c>
    </row>
    <row r="169" spans="1:2">
      <c r="A169" t="s">
        <v>435</v>
      </c>
      <c r="B169" s="29" t="s">
        <v>915</v>
      </c>
    </row>
    <row r="170" spans="1:2">
      <c r="A170" t="s">
        <v>436</v>
      </c>
      <c r="B170" s="29" t="s">
        <v>916</v>
      </c>
    </row>
    <row r="171" spans="1:2">
      <c r="A171" t="s">
        <v>437</v>
      </c>
      <c r="B171" s="29" t="s">
        <v>917</v>
      </c>
    </row>
    <row r="172" spans="1:2">
      <c r="A172" t="s">
        <v>438</v>
      </c>
      <c r="B172" s="29" t="s">
        <v>918</v>
      </c>
    </row>
    <row r="173" spans="1:2">
      <c r="A173" t="s">
        <v>439</v>
      </c>
      <c r="B173" s="29" t="s">
        <v>919</v>
      </c>
    </row>
    <row r="174" spans="1:2">
      <c r="A174" t="s">
        <v>440</v>
      </c>
      <c r="B174" s="29" t="s">
        <v>920</v>
      </c>
    </row>
    <row r="175" spans="1:2">
      <c r="A175" t="s">
        <v>441</v>
      </c>
      <c r="B175" s="29" t="s">
        <v>921</v>
      </c>
    </row>
    <row r="176" spans="1:2">
      <c r="A176" t="s">
        <v>442</v>
      </c>
      <c r="B176" s="29" t="s">
        <v>922</v>
      </c>
    </row>
    <row r="177" spans="1:2">
      <c r="A177" t="s">
        <v>443</v>
      </c>
      <c r="B177" s="29" t="s">
        <v>923</v>
      </c>
    </row>
    <row r="178" spans="1:2">
      <c r="A178" t="s">
        <v>444</v>
      </c>
      <c r="B178" s="29" t="s">
        <v>924</v>
      </c>
    </row>
    <row r="179" spans="1:2">
      <c r="A179" t="s">
        <v>445</v>
      </c>
      <c r="B179" s="29" t="s">
        <v>925</v>
      </c>
    </row>
    <row r="180" spans="1:2">
      <c r="A180" t="s">
        <v>446</v>
      </c>
      <c r="B180" s="29" t="s">
        <v>926</v>
      </c>
    </row>
    <row r="181" spans="1:2">
      <c r="A181" t="s">
        <v>447</v>
      </c>
      <c r="B181" s="29" t="s">
        <v>927</v>
      </c>
    </row>
    <row r="182" spans="1:2">
      <c r="A182" t="s">
        <v>448</v>
      </c>
      <c r="B182" s="29" t="s">
        <v>928</v>
      </c>
    </row>
    <row r="183" spans="1:2">
      <c r="A183" t="s">
        <v>449</v>
      </c>
      <c r="B183" s="29" t="s">
        <v>929</v>
      </c>
    </row>
    <row r="184" spans="1:2">
      <c r="A184" t="s">
        <v>450</v>
      </c>
      <c r="B184" s="29" t="s">
        <v>930</v>
      </c>
    </row>
    <row r="185" spans="1:2">
      <c r="A185" t="s">
        <v>451</v>
      </c>
      <c r="B185" s="29" t="s">
        <v>931</v>
      </c>
    </row>
    <row r="186" spans="1:2">
      <c r="A186" t="s">
        <v>452</v>
      </c>
      <c r="B186" s="29" t="s">
        <v>932</v>
      </c>
    </row>
    <row r="187" spans="1:2">
      <c r="A187" t="s">
        <v>453</v>
      </c>
      <c r="B187" s="29" t="s">
        <v>933</v>
      </c>
    </row>
    <row r="188" spans="1:2">
      <c r="A188" t="s">
        <v>454</v>
      </c>
      <c r="B188" s="29" t="s">
        <v>934</v>
      </c>
    </row>
    <row r="189" spans="1:2">
      <c r="A189" t="s">
        <v>455</v>
      </c>
      <c r="B189" s="29" t="s">
        <v>935</v>
      </c>
    </row>
    <row r="190" spans="1:2">
      <c r="A190" t="s">
        <v>456</v>
      </c>
      <c r="B190" s="29" t="s">
        <v>936</v>
      </c>
    </row>
    <row r="191" spans="1:2">
      <c r="A191" t="s">
        <v>457</v>
      </c>
      <c r="B191" s="29" t="s">
        <v>937</v>
      </c>
    </row>
    <row r="192" spans="1:2">
      <c r="A192" t="s">
        <v>458</v>
      </c>
      <c r="B192" s="29" t="s">
        <v>938</v>
      </c>
    </row>
    <row r="193" spans="1:2">
      <c r="A193" t="s">
        <v>459</v>
      </c>
      <c r="B193" s="29" t="s">
        <v>939</v>
      </c>
    </row>
    <row r="194" spans="1:2">
      <c r="A194" t="s">
        <v>460</v>
      </c>
      <c r="B194" s="29" t="s">
        <v>1050</v>
      </c>
    </row>
    <row r="195" spans="1:2">
      <c r="A195" t="s">
        <v>461</v>
      </c>
      <c r="B195" s="29" t="s">
        <v>940</v>
      </c>
    </row>
    <row r="196" spans="1:2">
      <c r="A196" t="s">
        <v>462</v>
      </c>
      <c r="B196" s="29" t="s">
        <v>941</v>
      </c>
    </row>
    <row r="197" spans="1:2">
      <c r="A197" t="s">
        <v>463</v>
      </c>
      <c r="B197" s="29" t="s">
        <v>942</v>
      </c>
    </row>
    <row r="198" spans="1:2">
      <c r="A198" t="s">
        <v>464</v>
      </c>
      <c r="B198" s="29" t="s">
        <v>943</v>
      </c>
    </row>
    <row r="199" spans="1:2">
      <c r="A199" t="s">
        <v>465</v>
      </c>
      <c r="B199" s="29" t="s">
        <v>944</v>
      </c>
    </row>
    <row r="200" spans="1:2">
      <c r="A200" t="s">
        <v>466</v>
      </c>
      <c r="B200" s="29" t="s">
        <v>945</v>
      </c>
    </row>
    <row r="201" spans="1:2">
      <c r="A201" t="s">
        <v>467</v>
      </c>
      <c r="B201" s="29" t="s">
        <v>946</v>
      </c>
    </row>
    <row r="202" spans="1:2">
      <c r="A202" t="s">
        <v>468</v>
      </c>
      <c r="B202" s="29" t="s">
        <v>947</v>
      </c>
    </row>
    <row r="203" spans="1:2">
      <c r="A203" t="s">
        <v>469</v>
      </c>
      <c r="B203" s="29" t="s">
        <v>948</v>
      </c>
    </row>
    <row r="204" spans="1:2">
      <c r="A204" t="s">
        <v>470</v>
      </c>
      <c r="B204" s="29" t="s">
        <v>949</v>
      </c>
    </row>
    <row r="205" spans="1:2">
      <c r="A205" t="s">
        <v>471</v>
      </c>
      <c r="B205" s="29" t="s">
        <v>950</v>
      </c>
    </row>
    <row r="206" spans="1:2">
      <c r="A206" t="s">
        <v>472</v>
      </c>
      <c r="B206" s="29" t="s">
        <v>951</v>
      </c>
    </row>
    <row r="207" spans="1:2">
      <c r="A207" t="s">
        <v>473</v>
      </c>
      <c r="B207" s="29" t="s">
        <v>952</v>
      </c>
    </row>
    <row r="208" spans="1:2">
      <c r="A208" t="s">
        <v>474</v>
      </c>
      <c r="B208" s="29" t="s">
        <v>953</v>
      </c>
    </row>
    <row r="209" spans="1:2">
      <c r="A209" t="s">
        <v>475</v>
      </c>
      <c r="B209" s="29" t="s">
        <v>954</v>
      </c>
    </row>
    <row r="210" spans="1:2">
      <c r="A210" t="s">
        <v>476</v>
      </c>
      <c r="B210" s="29" t="s">
        <v>955</v>
      </c>
    </row>
    <row r="211" spans="1:2">
      <c r="A211" t="s">
        <v>477</v>
      </c>
      <c r="B211" s="29" t="s">
        <v>956</v>
      </c>
    </row>
    <row r="212" spans="1:2">
      <c r="A212" t="s">
        <v>478</v>
      </c>
      <c r="B212" s="29" t="s">
        <v>957</v>
      </c>
    </row>
    <row r="213" spans="1:2">
      <c r="A213" t="s">
        <v>479</v>
      </c>
      <c r="B213" s="29" t="s">
        <v>958</v>
      </c>
    </row>
    <row r="214" spans="1:2">
      <c r="A214" t="s">
        <v>480</v>
      </c>
      <c r="B214" s="29" t="s">
        <v>959</v>
      </c>
    </row>
    <row r="215" spans="1:2">
      <c r="A215" t="s">
        <v>481</v>
      </c>
      <c r="B215" s="29" t="s">
        <v>960</v>
      </c>
    </row>
    <row r="216" spans="1:2">
      <c r="A216" t="s">
        <v>482</v>
      </c>
      <c r="B216" s="29" t="s">
        <v>961</v>
      </c>
    </row>
    <row r="217" spans="1:2">
      <c r="A217" t="s">
        <v>483</v>
      </c>
      <c r="B217" s="29" t="s">
        <v>962</v>
      </c>
    </row>
    <row r="218" spans="1:2">
      <c r="A218" t="s">
        <v>484</v>
      </c>
      <c r="B218" s="29" t="s">
        <v>963</v>
      </c>
    </row>
    <row r="219" spans="1:2">
      <c r="A219" t="s">
        <v>485</v>
      </c>
      <c r="B219" s="29" t="s">
        <v>964</v>
      </c>
    </row>
    <row r="220" spans="1:2">
      <c r="A220" t="s">
        <v>486</v>
      </c>
      <c r="B220" s="29" t="s">
        <v>965</v>
      </c>
    </row>
    <row r="221" spans="1:2">
      <c r="A221" t="s">
        <v>487</v>
      </c>
      <c r="B221" s="29" t="s">
        <v>966</v>
      </c>
    </row>
    <row r="222" spans="1:2">
      <c r="A222" t="s">
        <v>488</v>
      </c>
      <c r="B222" s="29" t="s">
        <v>967</v>
      </c>
    </row>
    <row r="223" spans="1:2">
      <c r="A223" t="s">
        <v>489</v>
      </c>
      <c r="B223" s="29" t="s">
        <v>968</v>
      </c>
    </row>
    <row r="224" spans="1:2">
      <c r="A224" t="s">
        <v>490</v>
      </c>
      <c r="B224" s="29" t="s">
        <v>969</v>
      </c>
    </row>
    <row r="225" spans="1:2">
      <c r="A225" t="s">
        <v>491</v>
      </c>
      <c r="B225" s="29" t="s">
        <v>970</v>
      </c>
    </row>
    <row r="226" spans="1:2">
      <c r="A226" t="s">
        <v>492</v>
      </c>
      <c r="B226" s="29" t="s">
        <v>971</v>
      </c>
    </row>
    <row r="227" spans="1:2">
      <c r="A227" t="s">
        <v>493</v>
      </c>
      <c r="B227" s="29" t="s">
        <v>972</v>
      </c>
    </row>
    <row r="228" spans="1:2">
      <c r="A228" t="s">
        <v>494</v>
      </c>
      <c r="B228" s="29" t="s">
        <v>973</v>
      </c>
    </row>
    <row r="229" spans="1:2">
      <c r="A229" t="s">
        <v>495</v>
      </c>
      <c r="B229" s="29" t="s">
        <v>974</v>
      </c>
    </row>
    <row r="230" spans="1:2">
      <c r="A230" t="s">
        <v>496</v>
      </c>
      <c r="B230" s="29" t="s">
        <v>975</v>
      </c>
    </row>
    <row r="231" spans="1:2">
      <c r="A231" t="s">
        <v>497</v>
      </c>
      <c r="B231" s="29" t="s">
        <v>976</v>
      </c>
    </row>
    <row r="232" spans="1:2">
      <c r="A232" t="s">
        <v>498</v>
      </c>
      <c r="B232" s="29" t="s">
        <v>977</v>
      </c>
    </row>
    <row r="233" spans="1:2">
      <c r="A233" t="s">
        <v>499</v>
      </c>
      <c r="B233" s="29" t="s">
        <v>978</v>
      </c>
    </row>
    <row r="234" spans="1:2">
      <c r="A234" t="s">
        <v>500</v>
      </c>
      <c r="B234" s="29" t="s">
        <v>979</v>
      </c>
    </row>
    <row r="235" spans="1:2">
      <c r="A235" t="s">
        <v>501</v>
      </c>
      <c r="B235" s="29" t="s">
        <v>980</v>
      </c>
    </row>
    <row r="236" spans="1:2">
      <c r="A236" t="s">
        <v>502</v>
      </c>
      <c r="B236" s="29" t="s">
        <v>981</v>
      </c>
    </row>
    <row r="237" spans="1:2">
      <c r="A237" t="s">
        <v>503</v>
      </c>
      <c r="B237" s="29" t="s">
        <v>982</v>
      </c>
    </row>
    <row r="238" spans="1:2">
      <c r="A238" t="s">
        <v>504</v>
      </c>
      <c r="B238" s="29" t="s">
        <v>983</v>
      </c>
    </row>
    <row r="239" spans="1:2">
      <c r="A239" t="s">
        <v>505</v>
      </c>
      <c r="B239" s="29" t="s">
        <v>984</v>
      </c>
    </row>
    <row r="240" spans="1:2">
      <c r="A240" t="s">
        <v>506</v>
      </c>
      <c r="B240" s="29" t="s">
        <v>985</v>
      </c>
    </row>
    <row r="241" spans="1:2">
      <c r="A241" t="s">
        <v>507</v>
      </c>
      <c r="B241" s="29" t="s">
        <v>986</v>
      </c>
    </row>
    <row r="242" spans="1:2">
      <c r="A242" t="s">
        <v>508</v>
      </c>
      <c r="B242" s="29" t="s">
        <v>987</v>
      </c>
    </row>
    <row r="243" spans="1:2">
      <c r="A243" t="s">
        <v>509</v>
      </c>
      <c r="B243" s="29" t="s">
        <v>988</v>
      </c>
    </row>
    <row r="244" spans="1:2">
      <c r="A244" t="s">
        <v>510</v>
      </c>
      <c r="B244" s="29" t="s">
        <v>989</v>
      </c>
    </row>
    <row r="245" spans="1:2">
      <c r="A245" t="s">
        <v>511</v>
      </c>
      <c r="B245" s="29" t="s">
        <v>990</v>
      </c>
    </row>
    <row r="246" spans="1:2">
      <c r="A246" t="s">
        <v>512</v>
      </c>
      <c r="B246" s="29" t="s">
        <v>991</v>
      </c>
    </row>
    <row r="247" spans="1:2">
      <c r="A247" t="s">
        <v>513</v>
      </c>
      <c r="B247" s="29" t="s">
        <v>992</v>
      </c>
    </row>
    <row r="248" spans="1:2">
      <c r="A248" t="s">
        <v>514</v>
      </c>
      <c r="B248" s="29" t="s">
        <v>993</v>
      </c>
    </row>
    <row r="249" spans="1:2">
      <c r="A249" t="s">
        <v>515</v>
      </c>
      <c r="B249" s="29" t="s">
        <v>994</v>
      </c>
    </row>
    <row r="250" spans="1:2">
      <c r="A250" t="s">
        <v>516</v>
      </c>
      <c r="B250" s="29" t="s">
        <v>995</v>
      </c>
    </row>
    <row r="251" spans="1:2">
      <c r="A251" t="s">
        <v>517</v>
      </c>
      <c r="B251" s="29" t="s">
        <v>996</v>
      </c>
    </row>
    <row r="252" spans="1:2">
      <c r="A252" t="s">
        <v>518</v>
      </c>
      <c r="B252" s="29" t="s">
        <v>997</v>
      </c>
    </row>
    <row r="253" spans="1:2">
      <c r="A253" t="s">
        <v>519</v>
      </c>
      <c r="B253" s="29" t="s">
        <v>998</v>
      </c>
    </row>
    <row r="254" spans="1:2">
      <c r="A254" t="s">
        <v>520</v>
      </c>
      <c r="B254" s="29" t="s">
        <v>999</v>
      </c>
    </row>
    <row r="255" spans="1:2">
      <c r="A255" t="s">
        <v>521</v>
      </c>
      <c r="B255" s="29" t="s">
        <v>1000</v>
      </c>
    </row>
    <row r="256" spans="1:2">
      <c r="A256" t="s">
        <v>522</v>
      </c>
      <c r="B256" s="29" t="s">
        <v>1001</v>
      </c>
    </row>
    <row r="257" spans="1:42">
      <c r="A257" t="s">
        <v>523</v>
      </c>
      <c r="B257" s="29" t="s">
        <v>1002</v>
      </c>
    </row>
    <row r="258" spans="1:42">
      <c r="B258" s="29" t="s">
        <v>1003</v>
      </c>
    </row>
    <row r="259" spans="1:42">
      <c r="B259" s="29" t="s">
        <v>1004</v>
      </c>
    </row>
    <row r="260" spans="1:42">
      <c r="B260" s="29" t="s">
        <v>1005</v>
      </c>
    </row>
    <row r="261" spans="1:42">
      <c r="B261" s="29" t="s">
        <v>1006</v>
      </c>
      <c r="AF261" t="s">
        <v>538</v>
      </c>
      <c r="AG261" t="s">
        <v>539</v>
      </c>
      <c r="AH261" t="s">
        <v>540</v>
      </c>
      <c r="AI261" t="s">
        <v>541</v>
      </c>
      <c r="AJ261" t="s">
        <v>542</v>
      </c>
      <c r="AK261" t="s">
        <v>543</v>
      </c>
      <c r="AL261" t="s">
        <v>544</v>
      </c>
      <c r="AM261" t="s">
        <v>545</v>
      </c>
      <c r="AN261" t="s">
        <v>546</v>
      </c>
      <c r="AO261" t="s">
        <v>547</v>
      </c>
      <c r="AP261" t="s">
        <v>537</v>
      </c>
    </row>
    <row r="262" spans="1:42">
      <c r="B262" s="29" t="s">
        <v>1007</v>
      </c>
    </row>
    <row r="263" spans="1:42">
      <c r="B263" s="29" t="s">
        <v>695</v>
      </c>
    </row>
    <row r="264" spans="1:42">
      <c r="B264" s="29" t="s">
        <v>1051</v>
      </c>
    </row>
    <row r="265" spans="1:42">
      <c r="B265" s="29" t="s">
        <v>1008</v>
      </c>
    </row>
    <row r="266" spans="1:42">
      <c r="B266" s="29" t="s">
        <v>694</v>
      </c>
    </row>
    <row r="267" spans="1:42">
      <c r="B267" s="29" t="s">
        <v>1052</v>
      </c>
    </row>
    <row r="268" spans="1:42">
      <c r="B268" s="29" t="s">
        <v>1009</v>
      </c>
    </row>
    <row r="269" spans="1:42">
      <c r="B269" s="29" t="s">
        <v>1053</v>
      </c>
    </row>
    <row r="270" spans="1:42">
      <c r="B270" s="29" t="s">
        <v>1010</v>
      </c>
    </row>
    <row r="271" spans="1:42">
      <c r="B271" s="29" t="s">
        <v>1011</v>
      </c>
    </row>
    <row r="272" spans="1:42">
      <c r="B272" s="29" t="s">
        <v>1012</v>
      </c>
    </row>
    <row r="273" spans="2:2">
      <c r="B273" s="29" t="s">
        <v>1013</v>
      </c>
    </row>
    <row r="274" spans="2:2">
      <c r="B274" s="29" t="s">
        <v>1014</v>
      </c>
    </row>
    <row r="275" spans="2:2">
      <c r="B275" s="29" t="s">
        <v>1015</v>
      </c>
    </row>
    <row r="276" spans="2:2">
      <c r="B276" s="29" t="s">
        <v>1054</v>
      </c>
    </row>
    <row r="277" spans="2:2">
      <c r="B277" s="29" t="s">
        <v>1016</v>
      </c>
    </row>
    <row r="278" spans="2:2">
      <c r="B278" s="29" t="s">
        <v>1017</v>
      </c>
    </row>
    <row r="279" spans="2:2">
      <c r="B279" s="29" t="s">
        <v>1018</v>
      </c>
    </row>
    <row r="280" spans="2:2">
      <c r="B280" s="29" t="s">
        <v>1019</v>
      </c>
    </row>
    <row r="281" spans="2:2">
      <c r="B281" s="29" t="s">
        <v>1020</v>
      </c>
    </row>
    <row r="282" spans="2:2">
      <c r="B282" s="29" t="s">
        <v>1021</v>
      </c>
    </row>
    <row r="283" spans="2:2">
      <c r="B283" s="29" t="s">
        <v>1022</v>
      </c>
    </row>
    <row r="284" spans="2:2">
      <c r="B284" s="29" t="s">
        <v>1023</v>
      </c>
    </row>
    <row r="285" spans="2:2">
      <c r="B285" s="29" t="s">
        <v>1024</v>
      </c>
    </row>
    <row r="286" spans="2:2">
      <c r="B286" s="29" t="s">
        <v>1055</v>
      </c>
    </row>
    <row r="287" spans="2:2">
      <c r="B287" s="29" t="s">
        <v>1025</v>
      </c>
    </row>
    <row r="288" spans="2:2">
      <c r="B288" s="29" t="s">
        <v>1056</v>
      </c>
    </row>
    <row r="289" spans="2:2">
      <c r="B289" s="29" t="s">
        <v>1026</v>
      </c>
    </row>
    <row r="290" spans="2:2">
      <c r="B290" s="29" t="s">
        <v>1027</v>
      </c>
    </row>
    <row r="291" spans="2:2">
      <c r="B291" s="29" t="s">
        <v>1057</v>
      </c>
    </row>
    <row r="292" spans="2:2">
      <c r="B292" s="29" t="s">
        <v>1058</v>
      </c>
    </row>
    <row r="293" spans="2:2">
      <c r="B293" s="29" t="s">
        <v>1059</v>
      </c>
    </row>
    <row r="294" spans="2:2">
      <c r="B294" s="29" t="s">
        <v>1028</v>
      </c>
    </row>
    <row r="295" spans="2:2">
      <c r="B295" s="29" t="s">
        <v>1029</v>
      </c>
    </row>
    <row r="296" spans="2:2">
      <c r="B296" s="29" t="s">
        <v>1030</v>
      </c>
    </row>
    <row r="297" spans="2:2">
      <c r="B297" s="29" t="s">
        <v>1031</v>
      </c>
    </row>
    <row r="298" spans="2:2">
      <c r="B298" s="29" t="s">
        <v>1032</v>
      </c>
    </row>
    <row r="299" spans="2:2">
      <c r="B299" s="29" t="s">
        <v>1060</v>
      </c>
    </row>
    <row r="300" spans="2:2">
      <c r="B300" s="29" t="s">
        <v>1033</v>
      </c>
    </row>
    <row r="301" spans="2:2">
      <c r="B301" s="29" t="s">
        <v>1034</v>
      </c>
    </row>
    <row r="302" spans="2:2">
      <c r="B302" s="29" t="s">
        <v>1035</v>
      </c>
    </row>
    <row r="303" spans="2:2">
      <c r="B303" s="29" t="s">
        <v>1036</v>
      </c>
    </row>
    <row r="304" spans="2:2">
      <c r="B304" s="29" t="s">
        <v>1037</v>
      </c>
    </row>
    <row r="305" spans="2:2">
      <c r="B305" s="29" t="s">
        <v>1061</v>
      </c>
    </row>
    <row r="306" spans="2:2">
      <c r="B306" s="29" t="s">
        <v>1038</v>
      </c>
    </row>
    <row r="307" spans="2:2">
      <c r="B307" s="29" t="s">
        <v>1039</v>
      </c>
    </row>
    <row r="308" spans="2:2">
      <c r="B308" s="29" t="s">
        <v>1062</v>
      </c>
    </row>
    <row r="309" spans="2:2">
      <c r="B309" s="29" t="s">
        <v>1063</v>
      </c>
    </row>
    <row r="310" spans="2:2">
      <c r="B310" s="29" t="s">
        <v>1040</v>
      </c>
    </row>
    <row r="311" spans="2:2">
      <c r="B311" s="29" t="s">
        <v>1064</v>
      </c>
    </row>
    <row r="312" spans="2:2">
      <c r="B312" s="29" t="s">
        <v>1065</v>
      </c>
    </row>
    <row r="313" spans="2:2">
      <c r="B313" s="29" t="s">
        <v>1041</v>
      </c>
    </row>
    <row r="314" spans="2:2">
      <c r="B314" s="29" t="s">
        <v>1042</v>
      </c>
    </row>
    <row r="315" spans="2:2">
      <c r="B315" s="29" t="s">
        <v>1043</v>
      </c>
    </row>
    <row r="316" spans="2:2">
      <c r="B316" s="29" t="s">
        <v>1044</v>
      </c>
    </row>
    <row r="317" spans="2:2">
      <c r="B317" s="29" t="s">
        <v>1045</v>
      </c>
    </row>
    <row r="318" spans="2:2">
      <c r="B318" s="29" t="s">
        <v>1046</v>
      </c>
    </row>
    <row r="319" spans="2:2">
      <c r="B319" s="18" t="s">
        <v>1066</v>
      </c>
    </row>
    <row r="374" spans="32:44">
      <c r="AF374" t="s">
        <v>549</v>
      </c>
      <c r="AG374" t="s">
        <v>550</v>
      </c>
      <c r="AH374" t="s">
        <v>537</v>
      </c>
    </row>
    <row r="376" spans="32:44">
      <c r="AF376" t="s">
        <v>551</v>
      </c>
      <c r="AG376" t="s">
        <v>552</v>
      </c>
      <c r="AH376" t="s">
        <v>553</v>
      </c>
      <c r="AI376" t="s">
        <v>554</v>
      </c>
      <c r="AJ376" t="s">
        <v>555</v>
      </c>
      <c r="AK376" t="s">
        <v>556</v>
      </c>
      <c r="AL376" t="s">
        <v>557</v>
      </c>
      <c r="AM376" t="s">
        <v>558</v>
      </c>
      <c r="AN376" t="s">
        <v>559</v>
      </c>
      <c r="AO376" t="s">
        <v>560</v>
      </c>
      <c r="AP376" t="s">
        <v>561</v>
      </c>
      <c r="AQ376" t="s">
        <v>562</v>
      </c>
      <c r="AR376" t="s">
        <v>537</v>
      </c>
    </row>
    <row r="378" spans="32:44">
      <c r="AF378" t="s">
        <v>563</v>
      </c>
      <c r="AG378" t="s">
        <v>564</v>
      </c>
      <c r="AH378" t="s">
        <v>565</v>
      </c>
      <c r="AI378" t="s">
        <v>566</v>
      </c>
      <c r="AJ378" t="s">
        <v>567</v>
      </c>
      <c r="AK378" t="s">
        <v>568</v>
      </c>
      <c r="AL378" t="s">
        <v>569</v>
      </c>
      <c r="AM378" t="s">
        <v>570</v>
      </c>
      <c r="AN378" t="s">
        <v>571</v>
      </c>
      <c r="AO378" t="s">
        <v>572</v>
      </c>
      <c r="AP378" t="s">
        <v>537</v>
      </c>
    </row>
    <row r="380" spans="32:44">
      <c r="AF380" t="s">
        <v>573</v>
      </c>
      <c r="AG380" t="s">
        <v>574</v>
      </c>
      <c r="AH380" t="s">
        <v>575</v>
      </c>
      <c r="AI380" t="s">
        <v>576</v>
      </c>
      <c r="AJ380" t="s">
        <v>577</v>
      </c>
      <c r="AK380" t="s">
        <v>578</v>
      </c>
      <c r="AL380" t="s">
        <v>537</v>
      </c>
    </row>
    <row r="381" spans="32:44">
      <c r="AF381" t="s">
        <v>579</v>
      </c>
      <c r="AG381" t="s">
        <v>580</v>
      </c>
      <c r="AH381" t="s">
        <v>581</v>
      </c>
      <c r="AI381" t="s">
        <v>582</v>
      </c>
      <c r="AJ381" t="s">
        <v>583</v>
      </c>
      <c r="AK381" t="s">
        <v>584</v>
      </c>
      <c r="AL381" t="s">
        <v>585</v>
      </c>
      <c r="AM381" t="s">
        <v>586</v>
      </c>
      <c r="AN381" t="s">
        <v>587</v>
      </c>
      <c r="AO381" t="s">
        <v>537</v>
      </c>
    </row>
    <row r="383" spans="32:44">
      <c r="AF383" t="s">
        <v>588</v>
      </c>
      <c r="AG383" t="s">
        <v>589</v>
      </c>
      <c r="AH383" t="s">
        <v>590</v>
      </c>
      <c r="AI383" t="s">
        <v>591</v>
      </c>
      <c r="AJ383" t="s">
        <v>592</v>
      </c>
      <c r="AK383" t="s">
        <v>593</v>
      </c>
      <c r="AL383" t="s">
        <v>594</v>
      </c>
      <c r="AM383" t="s">
        <v>595</v>
      </c>
      <c r="AN383" t="s">
        <v>596</v>
      </c>
      <c r="AO383" t="s">
        <v>537</v>
      </c>
    </row>
    <row r="385" spans="32:45">
      <c r="AF385" t="s">
        <v>597</v>
      </c>
      <c r="AG385" t="s">
        <v>598</v>
      </c>
      <c r="AH385" t="s">
        <v>599</v>
      </c>
      <c r="AI385" t="s">
        <v>600</v>
      </c>
      <c r="AJ385" t="s">
        <v>601</v>
      </c>
      <c r="AK385" t="s">
        <v>602</v>
      </c>
      <c r="AL385" t="s">
        <v>603</v>
      </c>
      <c r="AM385" t="s">
        <v>537</v>
      </c>
    </row>
    <row r="388" spans="32:45">
      <c r="AF388" t="s">
        <v>604</v>
      </c>
      <c r="AG388" t="s">
        <v>605</v>
      </c>
      <c r="AH388" t="s">
        <v>606</v>
      </c>
      <c r="AI388" t="s">
        <v>607</v>
      </c>
      <c r="AJ388" t="s">
        <v>608</v>
      </c>
      <c r="AK388" t="s">
        <v>609</v>
      </c>
      <c r="AL388" t="s">
        <v>610</v>
      </c>
      <c r="AM388" t="s">
        <v>611</v>
      </c>
      <c r="AN388" t="s">
        <v>537</v>
      </c>
    </row>
    <row r="389" spans="32:45">
      <c r="AF389" t="s">
        <v>612</v>
      </c>
      <c r="AG389" t="s">
        <v>613</v>
      </c>
      <c r="AH389" t="s">
        <v>614</v>
      </c>
      <c r="AI389" t="s">
        <v>615</v>
      </c>
      <c r="AJ389" t="s">
        <v>616</v>
      </c>
      <c r="AK389" t="s">
        <v>617</v>
      </c>
      <c r="AL389" t="s">
        <v>618</v>
      </c>
      <c r="AM389" t="s">
        <v>619</v>
      </c>
      <c r="AN389" t="s">
        <v>620</v>
      </c>
      <c r="AO389" t="s">
        <v>537</v>
      </c>
    </row>
    <row r="391" spans="32:45">
      <c r="AF391" t="s">
        <v>621</v>
      </c>
      <c r="AG391" t="s">
        <v>622</v>
      </c>
      <c r="AH391" t="s">
        <v>623</v>
      </c>
      <c r="AI391" t="s">
        <v>624</v>
      </c>
      <c r="AJ391" t="s">
        <v>625</v>
      </c>
      <c r="AK391" t="s">
        <v>626</v>
      </c>
      <c r="AL391" t="s">
        <v>627</v>
      </c>
      <c r="AM391" t="s">
        <v>628</v>
      </c>
      <c r="AN391" t="s">
        <v>629</v>
      </c>
      <c r="AO391" t="s">
        <v>630</v>
      </c>
      <c r="AP391" t="s">
        <v>631</v>
      </c>
      <c r="AQ391" t="s">
        <v>632</v>
      </c>
      <c r="AR391" t="s">
        <v>633</v>
      </c>
      <c r="AS391" t="s">
        <v>537</v>
      </c>
    </row>
    <row r="405" spans="32:34">
      <c r="AF405" t="s">
        <v>634</v>
      </c>
      <c r="AG405" t="s">
        <v>537</v>
      </c>
    </row>
    <row r="406" spans="32:34">
      <c r="AF406" t="s">
        <v>637</v>
      </c>
      <c r="AG406" t="s">
        <v>638</v>
      </c>
      <c r="AH406" t="s">
        <v>537</v>
      </c>
    </row>
    <row r="418" spans="32:39">
      <c r="AF418" t="s">
        <v>639</v>
      </c>
      <c r="AG418" t="s">
        <v>635</v>
      </c>
      <c r="AH418" t="s">
        <v>636</v>
      </c>
      <c r="AI418" t="s">
        <v>640</v>
      </c>
      <c r="AJ418" t="s">
        <v>641</v>
      </c>
      <c r="AK418" t="e">
        <f>- Blade of Light</f>
        <v>#NAME?</v>
      </c>
      <c r="AL418" t="s">
        <v>638</v>
      </c>
      <c r="AM418" t="s">
        <v>537</v>
      </c>
    </row>
    <row r="437" spans="32:32">
      <c r="AF437" t="s">
        <v>537</v>
      </c>
    </row>
    <row r="505" spans="32:46">
      <c r="AF505" t="s">
        <v>643</v>
      </c>
      <c r="AG505" t="s">
        <v>537</v>
      </c>
    </row>
    <row r="506" spans="32:46">
      <c r="AF506" t="s">
        <v>644</v>
      </c>
      <c r="AG506" t="s">
        <v>645</v>
      </c>
      <c r="AH506" t="s">
        <v>646</v>
      </c>
      <c r="AI506" t="s">
        <v>647</v>
      </c>
      <c r="AJ506" t="s">
        <v>648</v>
      </c>
      <c r="AK506" t="s">
        <v>649</v>
      </c>
      <c r="AL506" t="s">
        <v>650</v>
      </c>
      <c r="AM506" t="s">
        <v>651</v>
      </c>
      <c r="AN506" t="s">
        <v>652</v>
      </c>
      <c r="AO506" t="s">
        <v>642</v>
      </c>
      <c r="AP506" t="s">
        <v>653</v>
      </c>
      <c r="AQ506" t="s">
        <v>654</v>
      </c>
      <c r="AR506" t="s">
        <v>643</v>
      </c>
      <c r="AS506" t="s">
        <v>537</v>
      </c>
    </row>
    <row r="507" spans="32:46">
      <c r="AF507" t="s">
        <v>537</v>
      </c>
    </row>
    <row r="509" spans="32:46">
      <c r="AF509" t="s">
        <v>657</v>
      </c>
      <c r="AG509" t="s">
        <v>658</v>
      </c>
      <c r="AH509" t="s">
        <v>659</v>
      </c>
      <c r="AI509" t="s">
        <v>660</v>
      </c>
      <c r="AJ509" t="s">
        <v>655</v>
      </c>
      <c r="AK509" t="s">
        <v>656</v>
      </c>
      <c r="AL509" t="s">
        <v>661</v>
      </c>
      <c r="AM509" t="s">
        <v>662</v>
      </c>
      <c r="AN509" t="s">
        <v>663</v>
      </c>
      <c r="AO509" t="s">
        <v>664</v>
      </c>
      <c r="AP509" t="s">
        <v>642</v>
      </c>
      <c r="AQ509" t="s">
        <v>665</v>
      </c>
      <c r="AR509" t="s">
        <v>666</v>
      </c>
      <c r="AS509" t="s">
        <v>643</v>
      </c>
      <c r="AT509" t="s">
        <v>537</v>
      </c>
    </row>
    <row r="510" spans="32:46">
      <c r="AF510" t="s">
        <v>667</v>
      </c>
      <c r="AG510" t="s">
        <v>668</v>
      </c>
      <c r="AH510" t="s">
        <v>642</v>
      </c>
      <c r="AI510" t="s">
        <v>665</v>
      </c>
      <c r="AJ510" t="s">
        <v>669</v>
      </c>
      <c r="AK510" t="s">
        <v>643</v>
      </c>
      <c r="AL510" t="s">
        <v>537</v>
      </c>
    </row>
    <row r="511" spans="32:46">
      <c r="AF511" t="s">
        <v>670</v>
      </c>
      <c r="AG511" t="s">
        <v>671</v>
      </c>
      <c r="AH511" t="s">
        <v>537</v>
      </c>
    </row>
    <row r="512" spans="32:46">
      <c r="AF512" t="s">
        <v>672</v>
      </c>
      <c r="AG512" t="s">
        <v>643</v>
      </c>
      <c r="AH512" t="s">
        <v>537</v>
      </c>
    </row>
    <row r="572" spans="32:36">
      <c r="AF572" t="s">
        <v>675</v>
      </c>
      <c r="AG572" t="s">
        <v>676</v>
      </c>
      <c r="AH572" t="s">
        <v>674</v>
      </c>
      <c r="AI572" t="s">
        <v>673</v>
      </c>
      <c r="AJ572" t="s">
        <v>537</v>
      </c>
    </row>
    <row r="632" spans="13:15">
      <c r="M632" s="21"/>
      <c r="O632" s="21"/>
    </row>
    <row r="653" spans="13:15">
      <c r="M653" s="21"/>
      <c r="O653" s="21"/>
    </row>
    <row r="1017" spans="32:40">
      <c r="AF1017" t="s">
        <v>677</v>
      </c>
      <c r="AG1017" t="s">
        <v>678</v>
      </c>
      <c r="AH1017" t="s">
        <v>679</v>
      </c>
      <c r="AI1017" t="s">
        <v>680</v>
      </c>
      <c r="AJ1017" t="s">
        <v>681</v>
      </c>
      <c r="AK1017" t="s">
        <v>682</v>
      </c>
      <c r="AL1017" t="s">
        <v>548</v>
      </c>
      <c r="AM1017" t="s">
        <v>683</v>
      </c>
      <c r="AN1017" t="s">
        <v>537</v>
      </c>
    </row>
    <row r="1303" spans="32:42">
      <c r="AF1303" t="s">
        <v>684</v>
      </c>
      <c r="AG1303" t="s">
        <v>685</v>
      </c>
      <c r="AH1303" t="s">
        <v>686</v>
      </c>
      <c r="AI1303" t="s">
        <v>687</v>
      </c>
      <c r="AJ1303" t="s">
        <v>688</v>
      </c>
      <c r="AK1303" t="s">
        <v>689</v>
      </c>
      <c r="AL1303" t="s">
        <v>690</v>
      </c>
      <c r="AM1303" t="s">
        <v>691</v>
      </c>
      <c r="AN1303" t="s">
        <v>692</v>
      </c>
      <c r="AO1303" t="s">
        <v>693</v>
      </c>
      <c r="AP1303" t="s">
        <v>537</v>
      </c>
    </row>
  </sheetData>
  <mergeCells count="1">
    <mergeCell ref="C1:D1"/>
  </mergeCells>
  <pageMargins left="0.75" right="0.75" top="1" bottom="1" header="0.5" footer="0.5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86"/>
  <sheetViews>
    <sheetView topLeftCell="B10" zoomScale="85" zoomScaleNormal="85" workbookViewId="0">
      <selection activeCell="K13" sqref="K13"/>
    </sheetView>
  </sheetViews>
  <sheetFormatPr defaultColWidth="14.3828125" defaultRowHeight="15" customHeight="1"/>
  <cols>
    <col min="1" max="1" width="3.921875" style="17" bestFit="1" customWidth="1"/>
    <col min="2" max="2" width="23.765625" style="2" customWidth="1"/>
    <col min="3" max="3" width="8.69140625" style="3" customWidth="1"/>
    <col min="4" max="4" width="8.69140625" style="108" customWidth="1"/>
    <col min="5" max="5" width="8.69140625" style="82" customWidth="1"/>
    <col min="6" max="6" width="16.4609375" style="94" bestFit="1" customWidth="1"/>
    <col min="7" max="7" width="14.23046875" style="94" bestFit="1" customWidth="1"/>
    <col min="8" max="8" width="9.53515625" style="88" customWidth="1"/>
    <col min="9" max="9" width="13.15234375" style="82" bestFit="1" customWidth="1"/>
    <col min="10" max="10" width="22.53515625" style="79" bestFit="1" customWidth="1"/>
    <col min="11" max="11" width="27.69140625" style="3" bestFit="1" customWidth="1"/>
    <col min="12" max="12" width="13.07421875" style="3" bestFit="1" customWidth="1"/>
    <col min="13" max="13" width="15.23046875" style="31" bestFit="1" customWidth="1"/>
    <col min="14" max="14" width="19.53515625" style="42" customWidth="1"/>
    <col min="15" max="15" width="12.53515625" style="42" bestFit="1" customWidth="1"/>
    <col min="16" max="22" width="14.3828125" style="42"/>
  </cols>
  <sheetData>
    <row r="1" spans="1:15" ht="18.899999999999999" thickBot="1">
      <c r="A1" s="250">
        <v>0</v>
      </c>
      <c r="B1" s="251" t="s">
        <v>1</v>
      </c>
      <c r="C1" s="251" t="s">
        <v>2</v>
      </c>
      <c r="D1" s="252" t="s">
        <v>2</v>
      </c>
      <c r="E1" s="251" t="s">
        <v>0</v>
      </c>
      <c r="F1" s="253" t="s">
        <v>3</v>
      </c>
      <c r="G1" s="253" t="s">
        <v>0</v>
      </c>
      <c r="H1" s="254" t="s">
        <v>0</v>
      </c>
      <c r="I1" s="255" t="s">
        <v>0</v>
      </c>
      <c r="J1" s="256" t="s">
        <v>748</v>
      </c>
      <c r="K1" s="248" t="s">
        <v>1105</v>
      </c>
      <c r="L1" s="256" t="s">
        <v>4</v>
      </c>
      <c r="M1" s="247" t="s">
        <v>750</v>
      </c>
      <c r="N1" s="37"/>
      <c r="O1" s="37"/>
    </row>
    <row r="2" spans="1:15" ht="16.3" thickBot="1">
      <c r="A2" s="257">
        <v>1</v>
      </c>
      <c r="B2" s="258" t="s">
        <v>203</v>
      </c>
      <c r="C2" s="258" t="s">
        <v>2</v>
      </c>
      <c r="D2" s="259" t="s">
        <v>2</v>
      </c>
      <c r="E2" s="258" t="s">
        <v>0</v>
      </c>
      <c r="F2" s="258" t="s">
        <v>1097</v>
      </c>
      <c r="G2" s="258" t="s">
        <v>525</v>
      </c>
      <c r="H2" s="258" t="s">
        <v>1108</v>
      </c>
      <c r="I2" s="260" t="s">
        <v>1114</v>
      </c>
      <c r="J2" s="261" t="s">
        <v>1103</v>
      </c>
      <c r="K2" s="18" t="s">
        <v>321</v>
      </c>
      <c r="L2" s="262" t="s">
        <v>1102</v>
      </c>
      <c r="M2" s="249"/>
      <c r="N2" s="38"/>
      <c r="O2" s="39"/>
    </row>
    <row r="3" spans="1:15" ht="18.899999999999999" thickBot="1">
      <c r="A3" s="257">
        <v>2</v>
      </c>
      <c r="B3" s="258" t="s">
        <v>203</v>
      </c>
      <c r="C3" s="258" t="s">
        <v>2</v>
      </c>
      <c r="D3" s="259" t="s">
        <v>2</v>
      </c>
      <c r="E3" s="258" t="s">
        <v>0</v>
      </c>
      <c r="F3" s="258" t="s">
        <v>1111</v>
      </c>
      <c r="G3" s="258" t="s">
        <v>525</v>
      </c>
      <c r="H3" s="258" t="s">
        <v>1108</v>
      </c>
      <c r="I3" s="260" t="s">
        <v>1115</v>
      </c>
      <c r="J3" s="256" t="s">
        <v>1104</v>
      </c>
      <c r="K3" s="263" t="s">
        <v>1107</v>
      </c>
      <c r="L3" s="262" t="s">
        <v>1110</v>
      </c>
      <c r="M3" s="249"/>
      <c r="N3" s="39"/>
      <c r="O3" s="40"/>
    </row>
    <row r="4" spans="1:15" ht="16.3" thickBot="1">
      <c r="A4" s="257">
        <v>3</v>
      </c>
      <c r="B4" s="258" t="s">
        <v>203</v>
      </c>
      <c r="C4" s="258" t="s">
        <v>2</v>
      </c>
      <c r="D4" s="259" t="s">
        <v>2</v>
      </c>
      <c r="E4" s="258" t="s">
        <v>0</v>
      </c>
      <c r="F4" s="258" t="s">
        <v>1145</v>
      </c>
      <c r="G4" s="258" t="s">
        <v>525</v>
      </c>
      <c r="H4" s="258" t="s">
        <v>1113</v>
      </c>
      <c r="I4" s="260" t="s">
        <v>1112</v>
      </c>
      <c r="J4" s="264" t="s">
        <v>1106</v>
      </c>
      <c r="K4" s="265" t="s">
        <v>5</v>
      </c>
      <c r="L4" s="262" t="s">
        <v>1101</v>
      </c>
      <c r="M4" s="249"/>
      <c r="N4" s="39"/>
      <c r="O4" s="40"/>
    </row>
    <row r="5" spans="1:15" ht="14.6">
      <c r="A5" s="257">
        <v>4</v>
      </c>
      <c r="B5" s="258" t="s">
        <v>203</v>
      </c>
      <c r="C5" s="258" t="s">
        <v>2</v>
      </c>
      <c r="D5" s="259" t="s">
        <v>2</v>
      </c>
      <c r="E5" s="258" t="s">
        <v>0</v>
      </c>
      <c r="F5" s="258" t="s">
        <v>1100</v>
      </c>
      <c r="G5" s="258" t="s">
        <v>525</v>
      </c>
      <c r="H5" s="258" t="s">
        <v>1109</v>
      </c>
      <c r="I5" s="258" t="s">
        <v>1112</v>
      </c>
      <c r="J5" s="266"/>
      <c r="K5" s="267"/>
      <c r="L5" s="262" t="s">
        <v>1148</v>
      </c>
      <c r="M5" s="249"/>
      <c r="N5" s="39"/>
      <c r="O5" s="40"/>
    </row>
    <row r="6" spans="1:15" ht="14.6">
      <c r="A6" s="257">
        <v>5</v>
      </c>
      <c r="B6" s="258" t="s">
        <v>203</v>
      </c>
      <c r="C6" s="258" t="s">
        <v>2</v>
      </c>
      <c r="D6" s="259" t="s">
        <v>2</v>
      </c>
      <c r="E6" s="258" t="s">
        <v>0</v>
      </c>
      <c r="F6" s="258" t="s">
        <v>1146</v>
      </c>
      <c r="G6" s="258" t="s">
        <v>525</v>
      </c>
      <c r="H6" s="258" t="s">
        <v>1098</v>
      </c>
      <c r="I6" s="258" t="s">
        <v>1099</v>
      </c>
      <c r="J6" s="268"/>
      <c r="K6" s="269"/>
      <c r="L6" s="262" t="s">
        <v>1143</v>
      </c>
      <c r="M6" s="249"/>
      <c r="N6" s="41"/>
      <c r="O6" s="40"/>
    </row>
    <row r="7" spans="1:15" ht="14.6">
      <c r="A7" s="257">
        <v>6</v>
      </c>
      <c r="B7" s="142" t="s">
        <v>244</v>
      </c>
      <c r="C7" s="179">
        <v>-1</v>
      </c>
      <c r="D7" s="179">
        <f>A7</f>
        <v>6</v>
      </c>
      <c r="E7" s="179">
        <v>1</v>
      </c>
      <c r="F7" s="205" t="s">
        <v>1146</v>
      </c>
      <c r="G7" s="142" t="s">
        <v>200</v>
      </c>
      <c r="H7" s="142" t="s">
        <v>209</v>
      </c>
      <c r="I7" s="142" t="s">
        <v>236</v>
      </c>
      <c r="J7" s="268"/>
      <c r="K7" s="269"/>
      <c r="L7" s="262"/>
      <c r="M7" s="270"/>
      <c r="N7" s="40"/>
      <c r="O7" s="40"/>
    </row>
    <row r="8" spans="1:15" ht="14.6">
      <c r="A8" s="257">
        <v>7</v>
      </c>
      <c r="B8" s="142" t="s">
        <v>244</v>
      </c>
      <c r="C8" s="179">
        <v>-1</v>
      </c>
      <c r="D8" s="179">
        <f>A8</f>
        <v>7</v>
      </c>
      <c r="E8" s="179">
        <v>1</v>
      </c>
      <c r="F8" s="205" t="s">
        <v>1146</v>
      </c>
      <c r="G8" s="142" t="s">
        <v>200</v>
      </c>
      <c r="H8" s="142" t="s">
        <v>209</v>
      </c>
      <c r="I8" s="142" t="s">
        <v>236</v>
      </c>
      <c r="J8" s="268"/>
      <c r="K8" s="269"/>
      <c r="L8" s="262"/>
      <c r="M8" s="270"/>
      <c r="N8" s="40"/>
      <c r="O8" s="40"/>
    </row>
    <row r="9" spans="1:15" ht="14.6">
      <c r="A9" s="257">
        <v>8</v>
      </c>
      <c r="B9" s="120" t="s">
        <v>187</v>
      </c>
      <c r="C9" s="158" t="s">
        <v>2</v>
      </c>
      <c r="D9" s="158">
        <f t="shared" ref="D9" si="0">A9</f>
        <v>8</v>
      </c>
      <c r="E9" s="158" t="s">
        <v>5</v>
      </c>
      <c r="F9" s="240" t="s">
        <v>1097</v>
      </c>
      <c r="G9" s="239" t="s">
        <v>188</v>
      </c>
      <c r="H9" s="239" t="s">
        <v>1116</v>
      </c>
      <c r="I9" s="239" t="s">
        <v>190</v>
      </c>
      <c r="J9" s="268"/>
      <c r="K9" s="269"/>
      <c r="L9" s="262"/>
      <c r="M9" s="270"/>
      <c r="N9" s="40"/>
      <c r="O9" s="40"/>
    </row>
    <row r="10" spans="1:15" ht="14.6">
      <c r="A10" s="257">
        <v>9</v>
      </c>
      <c r="B10" s="124" t="s">
        <v>207</v>
      </c>
      <c r="C10" s="162" t="s">
        <v>2</v>
      </c>
      <c r="D10" s="162" t="s">
        <v>2</v>
      </c>
      <c r="E10" s="162" t="s">
        <v>0</v>
      </c>
      <c r="F10" s="245" t="s">
        <v>1097</v>
      </c>
      <c r="G10" s="246" t="s">
        <v>208</v>
      </c>
      <c r="H10" s="245" t="s">
        <v>188</v>
      </c>
      <c r="I10" s="245" t="s">
        <v>209</v>
      </c>
      <c r="J10" s="268"/>
      <c r="K10" s="269"/>
      <c r="L10" s="262"/>
      <c r="M10" s="270"/>
      <c r="N10" s="40"/>
      <c r="O10" s="40"/>
    </row>
    <row r="11" spans="1:15" ht="14.6">
      <c r="A11" s="257">
        <v>10</v>
      </c>
      <c r="B11" s="142" t="s">
        <v>244</v>
      </c>
      <c r="C11" s="179">
        <v>-1</v>
      </c>
      <c r="D11" s="179">
        <f>A11</f>
        <v>10</v>
      </c>
      <c r="E11" s="179">
        <v>1</v>
      </c>
      <c r="F11" s="205" t="s">
        <v>1111</v>
      </c>
      <c r="G11" s="142" t="s">
        <v>200</v>
      </c>
      <c r="H11" s="142" t="s">
        <v>209</v>
      </c>
      <c r="I11" s="142" t="s">
        <v>236</v>
      </c>
      <c r="J11" s="268"/>
      <c r="K11" s="269"/>
      <c r="L11" s="262"/>
      <c r="M11" s="268"/>
      <c r="N11" s="40"/>
      <c r="O11" s="40"/>
    </row>
    <row r="12" spans="1:15" ht="14.6">
      <c r="A12" s="257">
        <v>11</v>
      </c>
      <c r="B12" s="120" t="s">
        <v>187</v>
      </c>
      <c r="C12" s="158" t="s">
        <v>2</v>
      </c>
      <c r="D12" s="158">
        <f t="shared" ref="D12" si="1">A12</f>
        <v>11</v>
      </c>
      <c r="E12" s="158" t="s">
        <v>5</v>
      </c>
      <c r="F12" s="240" t="s">
        <v>1111</v>
      </c>
      <c r="G12" s="239" t="s">
        <v>194</v>
      </c>
      <c r="H12" s="239" t="s">
        <v>1117</v>
      </c>
      <c r="I12" s="239" t="s">
        <v>195</v>
      </c>
      <c r="J12" s="268"/>
      <c r="K12" s="269"/>
      <c r="L12" s="271"/>
      <c r="M12" s="268"/>
      <c r="N12" s="40"/>
      <c r="O12" s="40"/>
    </row>
    <row r="13" spans="1:15" ht="14.6">
      <c r="A13" s="257">
        <v>12</v>
      </c>
      <c r="B13" s="124" t="s">
        <v>207</v>
      </c>
      <c r="C13" s="162" t="s">
        <v>2</v>
      </c>
      <c r="D13" s="162" t="s">
        <v>2</v>
      </c>
      <c r="E13" s="162" t="s">
        <v>0</v>
      </c>
      <c r="F13" s="245" t="s">
        <v>1111</v>
      </c>
      <c r="G13" s="246" t="s">
        <v>208</v>
      </c>
      <c r="H13" s="245" t="s">
        <v>194</v>
      </c>
      <c r="I13" s="245" t="s">
        <v>209</v>
      </c>
      <c r="J13" s="268"/>
      <c r="K13" s="269"/>
      <c r="L13" s="271"/>
      <c r="M13" s="268"/>
      <c r="N13" s="40"/>
      <c r="O13" s="40"/>
    </row>
    <row r="14" spans="1:15" ht="14.6">
      <c r="A14" s="257">
        <v>13</v>
      </c>
      <c r="B14" s="142" t="s">
        <v>244</v>
      </c>
      <c r="C14" s="179">
        <v>-1</v>
      </c>
      <c r="D14" s="179">
        <f>A14</f>
        <v>13</v>
      </c>
      <c r="E14" s="179">
        <v>1</v>
      </c>
      <c r="F14" s="205" t="s">
        <v>1145</v>
      </c>
      <c r="G14" s="142" t="s">
        <v>200</v>
      </c>
      <c r="H14" s="142" t="s">
        <v>209</v>
      </c>
      <c r="I14" s="142" t="s">
        <v>236</v>
      </c>
      <c r="J14" s="268"/>
      <c r="K14" s="269"/>
      <c r="L14" s="271"/>
      <c r="M14" s="268"/>
      <c r="N14" s="40"/>
      <c r="O14" s="40"/>
    </row>
    <row r="15" spans="1:15" thickBot="1">
      <c r="A15" s="257">
        <v>14</v>
      </c>
      <c r="B15" s="120" t="s">
        <v>187</v>
      </c>
      <c r="C15" s="158" t="s">
        <v>2</v>
      </c>
      <c r="D15" s="158">
        <f t="shared" ref="D15" si="2">A15</f>
        <v>14</v>
      </c>
      <c r="E15" s="158" t="s">
        <v>5</v>
      </c>
      <c r="F15" s="240" t="s">
        <v>1145</v>
      </c>
      <c r="G15" s="239" t="s">
        <v>192</v>
      </c>
      <c r="H15" s="239" t="s">
        <v>1116</v>
      </c>
      <c r="I15" s="239" t="s">
        <v>193</v>
      </c>
      <c r="J15" s="268"/>
      <c r="K15" s="269"/>
      <c r="L15" s="272"/>
      <c r="M15" s="268"/>
      <c r="N15" s="40"/>
      <c r="O15" s="40"/>
    </row>
    <row r="16" spans="1:15" ht="14.6">
      <c r="A16" s="257">
        <v>15</v>
      </c>
      <c r="B16" s="124" t="s">
        <v>207</v>
      </c>
      <c r="C16" s="162" t="s">
        <v>2</v>
      </c>
      <c r="D16" s="162" t="s">
        <v>2</v>
      </c>
      <c r="E16" s="162" t="s">
        <v>0</v>
      </c>
      <c r="F16" s="245" t="s">
        <v>1145</v>
      </c>
      <c r="G16" s="246" t="s">
        <v>208</v>
      </c>
      <c r="H16" s="245" t="s">
        <v>192</v>
      </c>
      <c r="I16" s="245" t="s">
        <v>209</v>
      </c>
      <c r="J16" s="268"/>
      <c r="K16" s="269"/>
      <c r="L16" s="273"/>
      <c r="M16" s="271"/>
      <c r="N16" s="40"/>
      <c r="O16" s="40"/>
    </row>
    <row r="17" spans="1:15" ht="14.6">
      <c r="A17" s="257">
        <v>16</v>
      </c>
      <c r="B17" s="128" t="s">
        <v>222</v>
      </c>
      <c r="C17" s="165">
        <v>-1</v>
      </c>
      <c r="D17" s="165">
        <v>-1</v>
      </c>
      <c r="E17" s="165">
        <v>1</v>
      </c>
      <c r="F17" s="199" t="s">
        <v>1144</v>
      </c>
      <c r="G17" s="128" t="s">
        <v>200</v>
      </c>
      <c r="H17" s="128" t="s">
        <v>209</v>
      </c>
      <c r="I17" s="128" t="s">
        <v>200</v>
      </c>
      <c r="J17" s="268"/>
      <c r="K17" s="269"/>
      <c r="L17" s="271"/>
      <c r="M17" s="271"/>
      <c r="N17" s="40"/>
      <c r="O17" s="40"/>
    </row>
    <row r="18" spans="1:15" ht="14.6">
      <c r="A18" s="257">
        <v>17</v>
      </c>
      <c r="B18" s="128" t="s">
        <v>222</v>
      </c>
      <c r="C18" s="165">
        <v>-1</v>
      </c>
      <c r="D18" s="313">
        <f>A18</f>
        <v>17</v>
      </c>
      <c r="E18" s="165">
        <v>1</v>
      </c>
      <c r="F18" s="199" t="s">
        <v>1144</v>
      </c>
      <c r="G18" s="128" t="s">
        <v>200</v>
      </c>
      <c r="H18" s="128" t="s">
        <v>200</v>
      </c>
      <c r="I18" s="128" t="s">
        <v>200</v>
      </c>
      <c r="J18" s="268"/>
      <c r="K18" s="269"/>
      <c r="L18" s="271"/>
      <c r="M18" s="271"/>
      <c r="N18" s="40"/>
      <c r="O18" s="40"/>
    </row>
    <row r="19" spans="1:15" ht="14.6">
      <c r="A19" s="257">
        <v>18</v>
      </c>
      <c r="B19" s="142" t="s">
        <v>244</v>
      </c>
      <c r="C19" s="179">
        <v>-1</v>
      </c>
      <c r="D19" s="179">
        <f>A19</f>
        <v>18</v>
      </c>
      <c r="E19" s="179">
        <v>1</v>
      </c>
      <c r="F19" s="205" t="s">
        <v>1100</v>
      </c>
      <c r="G19" s="142" t="s">
        <v>200</v>
      </c>
      <c r="H19" s="142" t="s">
        <v>209</v>
      </c>
      <c r="I19" s="142" t="s">
        <v>236</v>
      </c>
      <c r="J19" s="268"/>
      <c r="K19" s="269"/>
      <c r="L19" s="271"/>
      <c r="M19" s="271"/>
      <c r="N19" s="40"/>
      <c r="O19" s="40"/>
    </row>
    <row r="20" spans="1:15" ht="14.6">
      <c r="A20" s="257">
        <v>19</v>
      </c>
      <c r="B20" s="120" t="s">
        <v>187</v>
      </c>
      <c r="C20" s="158" t="s">
        <v>2</v>
      </c>
      <c r="D20" s="158">
        <f t="shared" ref="D20" si="3">A20</f>
        <v>19</v>
      </c>
      <c r="E20" s="158" t="s">
        <v>5</v>
      </c>
      <c r="F20" s="240" t="s">
        <v>1100</v>
      </c>
      <c r="G20" s="239" t="s">
        <v>196</v>
      </c>
      <c r="H20" s="239" t="s">
        <v>1117</v>
      </c>
      <c r="I20" s="239" t="s">
        <v>197</v>
      </c>
      <c r="J20" s="268"/>
      <c r="K20" s="269"/>
      <c r="L20" s="271"/>
      <c r="M20" s="271"/>
      <c r="N20" s="40"/>
      <c r="O20" s="40"/>
    </row>
    <row r="21" spans="1:15" ht="15.75" customHeight="1">
      <c r="A21" s="257">
        <v>20</v>
      </c>
      <c r="B21" s="124" t="s">
        <v>207</v>
      </c>
      <c r="C21" s="162" t="s">
        <v>2</v>
      </c>
      <c r="D21" s="162" t="s">
        <v>2</v>
      </c>
      <c r="E21" s="162" t="s">
        <v>0</v>
      </c>
      <c r="F21" s="245" t="s">
        <v>1100</v>
      </c>
      <c r="G21" s="246" t="s">
        <v>208</v>
      </c>
      <c r="H21" s="245" t="s">
        <v>196</v>
      </c>
      <c r="I21" s="245" t="s">
        <v>209</v>
      </c>
      <c r="J21" s="268"/>
      <c r="K21" s="269"/>
      <c r="L21" s="271"/>
      <c r="M21" s="271"/>
      <c r="N21" s="40"/>
      <c r="O21" s="40"/>
    </row>
    <row r="22" spans="1:15" ht="15.75" customHeight="1">
      <c r="A22" s="257">
        <v>21</v>
      </c>
      <c r="B22" s="142" t="s">
        <v>244</v>
      </c>
      <c r="C22" s="179">
        <v>-1</v>
      </c>
      <c r="D22" s="179">
        <f>A22</f>
        <v>21</v>
      </c>
      <c r="E22" s="179">
        <v>1</v>
      </c>
      <c r="F22" s="205" t="s">
        <v>1146</v>
      </c>
      <c r="G22" s="142" t="s">
        <v>200</v>
      </c>
      <c r="H22" s="142" t="s">
        <v>209</v>
      </c>
      <c r="I22" s="142" t="s">
        <v>236</v>
      </c>
      <c r="J22" s="268"/>
      <c r="K22" s="269"/>
      <c r="L22" s="271"/>
      <c r="M22" s="271"/>
      <c r="N22" s="40"/>
      <c r="O22" s="40"/>
    </row>
    <row r="23" spans="1:15" ht="15.75" customHeight="1">
      <c r="A23" s="257">
        <v>22</v>
      </c>
      <c r="B23" s="141" t="s">
        <v>528</v>
      </c>
      <c r="C23" s="178">
        <v>-1</v>
      </c>
      <c r="D23" s="178">
        <f>A23</f>
        <v>22</v>
      </c>
      <c r="E23" s="178">
        <v>1</v>
      </c>
      <c r="F23" s="204" t="s">
        <v>1146</v>
      </c>
      <c r="G23" s="222" t="s">
        <v>714</v>
      </c>
      <c r="H23" s="227" t="s">
        <v>200</v>
      </c>
      <c r="I23" s="227" t="s">
        <v>200</v>
      </c>
      <c r="J23" s="268"/>
      <c r="K23" s="71"/>
      <c r="L23" s="49"/>
      <c r="M23" s="49"/>
      <c r="N23" s="40"/>
      <c r="O23" s="40"/>
    </row>
    <row r="24" spans="1:15" ht="15.75" customHeight="1">
      <c r="A24" s="257">
        <v>23</v>
      </c>
      <c r="B24" s="128" t="s">
        <v>222</v>
      </c>
      <c r="C24" s="165">
        <v>-1</v>
      </c>
      <c r="D24" s="165">
        <v>-1</v>
      </c>
      <c r="E24" s="165">
        <v>1</v>
      </c>
      <c r="F24" s="199" t="s">
        <v>1147</v>
      </c>
      <c r="G24" s="128" t="s">
        <v>200</v>
      </c>
      <c r="H24" s="128" t="s">
        <v>209</v>
      </c>
      <c r="I24" s="128" t="s">
        <v>200</v>
      </c>
      <c r="J24" s="268"/>
      <c r="K24" s="269"/>
      <c r="L24" s="271"/>
      <c r="M24" s="271"/>
      <c r="N24" s="40"/>
      <c r="O24" s="40"/>
    </row>
    <row r="25" spans="1:15" ht="15.75" customHeight="1">
      <c r="A25" s="257">
        <v>24</v>
      </c>
      <c r="B25" s="128" t="s">
        <v>222</v>
      </c>
      <c r="C25" s="165">
        <v>-1</v>
      </c>
      <c r="D25" s="313">
        <f>A25</f>
        <v>24</v>
      </c>
      <c r="E25" s="165">
        <v>1</v>
      </c>
      <c r="F25" s="199" t="s">
        <v>1147</v>
      </c>
      <c r="G25" s="128" t="s">
        <v>200</v>
      </c>
      <c r="H25" s="128" t="s">
        <v>200</v>
      </c>
      <c r="I25" s="128" t="s">
        <v>200</v>
      </c>
      <c r="J25" s="268"/>
      <c r="K25" s="269"/>
      <c r="L25" s="275"/>
      <c r="M25" s="271"/>
      <c r="N25" s="40"/>
      <c r="O25" s="40"/>
    </row>
    <row r="26" spans="1:15" ht="15.75" customHeight="1">
      <c r="A26" s="257">
        <v>25</v>
      </c>
      <c r="B26" s="143" t="s">
        <v>532</v>
      </c>
      <c r="C26" s="180">
        <v>-1</v>
      </c>
      <c r="D26" s="180">
        <f>A26</f>
        <v>25</v>
      </c>
      <c r="E26" s="180">
        <v>1</v>
      </c>
      <c r="F26" s="206" t="s">
        <v>533</v>
      </c>
      <c r="G26" s="223" t="s">
        <v>200</v>
      </c>
      <c r="H26" s="223" t="s">
        <v>209</v>
      </c>
      <c r="I26" s="223" t="s">
        <v>236</v>
      </c>
      <c r="J26" s="268"/>
      <c r="K26" s="269"/>
      <c r="L26" s="271"/>
      <c r="M26" s="271"/>
      <c r="N26" s="40"/>
      <c r="O26" s="40"/>
    </row>
    <row r="27" spans="1:15" ht="15.75" customHeight="1">
      <c r="A27" s="257">
        <v>26</v>
      </c>
      <c r="B27" s="147" t="s">
        <v>253</v>
      </c>
      <c r="C27" s="184">
        <v>-1</v>
      </c>
      <c r="D27" s="312">
        <v>-1</v>
      </c>
      <c r="E27" s="184">
        <v>1</v>
      </c>
      <c r="F27" s="208" t="s">
        <v>200</v>
      </c>
      <c r="G27" s="224" t="s">
        <v>1125</v>
      </c>
      <c r="H27" s="147" t="s">
        <v>188</v>
      </c>
      <c r="I27" s="147" t="s">
        <v>529</v>
      </c>
      <c r="J27" s="268"/>
      <c r="K27" s="269"/>
      <c r="L27" s="271"/>
      <c r="M27" s="271"/>
      <c r="N27" s="40"/>
      <c r="O27" s="40"/>
    </row>
    <row r="28" spans="1:15" ht="15.75" customHeight="1">
      <c r="A28" s="257">
        <v>27</v>
      </c>
      <c r="B28" s="148" t="s">
        <v>21</v>
      </c>
      <c r="C28" s="185">
        <v>-1</v>
      </c>
      <c r="D28" s="185">
        <v>-1</v>
      </c>
      <c r="E28" s="185">
        <v>0</v>
      </c>
      <c r="F28" s="209" t="s">
        <v>7</v>
      </c>
      <c r="G28" s="225">
        <v>0</v>
      </c>
      <c r="H28" s="228">
        <v>0</v>
      </c>
      <c r="I28" s="228">
        <v>0</v>
      </c>
      <c r="J28" s="268"/>
      <c r="K28" s="269"/>
      <c r="L28" s="271"/>
      <c r="M28" s="271"/>
      <c r="N28" s="40"/>
      <c r="O28" s="40"/>
    </row>
    <row r="29" spans="1:15" ht="15.75" customHeight="1">
      <c r="A29" s="257">
        <v>28</v>
      </c>
      <c r="B29" s="148" t="s">
        <v>202</v>
      </c>
      <c r="C29" s="186">
        <v>-1</v>
      </c>
      <c r="D29" s="186">
        <f>A29</f>
        <v>28</v>
      </c>
      <c r="E29" s="186">
        <v>1</v>
      </c>
      <c r="F29" s="148" t="s">
        <v>104</v>
      </c>
      <c r="G29" s="226" t="s">
        <v>7</v>
      </c>
      <c r="H29" s="226" t="s">
        <v>0</v>
      </c>
      <c r="I29" s="226" t="s">
        <v>0</v>
      </c>
      <c r="J29" s="268"/>
      <c r="K29" s="269"/>
      <c r="L29" s="271"/>
      <c r="M29" s="271"/>
      <c r="N29" s="40"/>
      <c r="O29" s="40"/>
    </row>
    <row r="30" spans="1:15" ht="15.75" customHeight="1">
      <c r="A30" s="257">
        <v>29</v>
      </c>
      <c r="B30" s="121" t="s">
        <v>198</v>
      </c>
      <c r="C30" s="159" t="s">
        <v>2</v>
      </c>
      <c r="D30" s="159">
        <f t="shared" ref="D30" si="4">A30</f>
        <v>29</v>
      </c>
      <c r="E30" s="159" t="s">
        <v>5</v>
      </c>
      <c r="F30" s="197" t="s">
        <v>740</v>
      </c>
      <c r="G30" s="197" t="s">
        <v>1085</v>
      </c>
      <c r="H30" s="197" t="s">
        <v>199</v>
      </c>
      <c r="I30" s="197" t="s">
        <v>200</v>
      </c>
      <c r="J30" s="268"/>
      <c r="K30" s="269"/>
      <c r="L30" s="271"/>
      <c r="M30" s="271"/>
      <c r="N30" s="40"/>
      <c r="O30" s="40"/>
    </row>
    <row r="31" spans="1:15" ht="15.75" customHeight="1">
      <c r="A31" s="257">
        <v>30</v>
      </c>
      <c r="B31" s="154" t="s">
        <v>229</v>
      </c>
      <c r="C31" s="192" t="s">
        <v>2</v>
      </c>
      <c r="D31" s="192">
        <v>-1</v>
      </c>
      <c r="E31" s="154" t="s">
        <v>0</v>
      </c>
      <c r="F31" s="154" t="s">
        <v>743</v>
      </c>
      <c r="G31" s="154" t="s">
        <v>741</v>
      </c>
      <c r="H31" s="154" t="s">
        <v>0</v>
      </c>
      <c r="I31" s="154" t="s">
        <v>0</v>
      </c>
      <c r="J31" s="268"/>
      <c r="K31" s="269"/>
      <c r="L31" s="271"/>
      <c r="M31" s="271"/>
      <c r="N31" s="40"/>
      <c r="O31" s="40"/>
    </row>
    <row r="32" spans="1:15" ht="15.75" customHeight="1">
      <c r="A32" s="257">
        <v>31</v>
      </c>
      <c r="B32" s="154" t="s">
        <v>215</v>
      </c>
      <c r="C32" s="192" t="s">
        <v>2</v>
      </c>
      <c r="D32" s="192">
        <v>-1</v>
      </c>
      <c r="E32" s="154" t="s">
        <v>0</v>
      </c>
      <c r="F32" s="154" t="s">
        <v>743</v>
      </c>
      <c r="G32" s="154" t="s">
        <v>741</v>
      </c>
      <c r="H32" s="154" t="s">
        <v>0</v>
      </c>
      <c r="I32" s="154" t="s">
        <v>0</v>
      </c>
      <c r="J32" s="268"/>
      <c r="K32" s="269"/>
      <c r="L32" s="271"/>
      <c r="M32" s="271"/>
      <c r="N32" s="40"/>
      <c r="O32" s="40"/>
    </row>
    <row r="33" spans="1:15" ht="15.75" customHeight="1">
      <c r="A33" s="257">
        <v>32</v>
      </c>
      <c r="B33" s="154" t="s">
        <v>29</v>
      </c>
      <c r="C33" s="154">
        <f>A38</f>
        <v>37</v>
      </c>
      <c r="D33" s="192">
        <v>-1</v>
      </c>
      <c r="E33" s="154" t="s">
        <v>0</v>
      </c>
      <c r="F33" s="154" t="s">
        <v>744</v>
      </c>
      <c r="G33" s="154" t="s">
        <v>741</v>
      </c>
      <c r="H33" s="154" t="s">
        <v>0</v>
      </c>
      <c r="I33" s="154" t="s">
        <v>0</v>
      </c>
      <c r="J33" s="268"/>
      <c r="K33" s="269"/>
      <c r="L33" s="271"/>
      <c r="M33" s="271"/>
      <c r="N33" s="40"/>
      <c r="O33" s="40"/>
    </row>
    <row r="34" spans="1:15" ht="15.75" customHeight="1">
      <c r="A34" s="257">
        <v>33</v>
      </c>
      <c r="B34" s="154" t="s">
        <v>43</v>
      </c>
      <c r="C34" s="154">
        <f>A39</f>
        <v>38</v>
      </c>
      <c r="D34" s="192">
        <v>-1</v>
      </c>
      <c r="E34" s="154" t="s">
        <v>0</v>
      </c>
      <c r="F34" s="154" t="s">
        <v>741</v>
      </c>
      <c r="G34" s="154" t="s">
        <v>741</v>
      </c>
      <c r="H34" s="154" t="s">
        <v>0</v>
      </c>
      <c r="I34" s="154" t="s">
        <v>0</v>
      </c>
      <c r="J34" s="268"/>
      <c r="K34" s="269"/>
      <c r="L34" s="271"/>
      <c r="M34" s="271"/>
      <c r="N34" s="40"/>
      <c r="O34" s="40"/>
    </row>
    <row r="35" spans="1:15" ht="15.75" customHeight="1">
      <c r="A35" s="257">
        <v>34</v>
      </c>
      <c r="B35" s="154" t="s">
        <v>216</v>
      </c>
      <c r="C35" s="154">
        <f>A36</f>
        <v>35</v>
      </c>
      <c r="D35" s="154">
        <f>A33</f>
        <v>32</v>
      </c>
      <c r="E35" s="154" t="s">
        <v>5</v>
      </c>
      <c r="F35" s="154" t="s">
        <v>744</v>
      </c>
      <c r="G35" s="154" t="s">
        <v>743</v>
      </c>
      <c r="H35" s="154" t="s">
        <v>5</v>
      </c>
      <c r="I35" s="154" t="s">
        <v>0</v>
      </c>
      <c r="J35" s="268"/>
      <c r="K35" s="269"/>
      <c r="L35" s="271"/>
      <c r="M35" s="271"/>
      <c r="N35" s="40"/>
      <c r="O35" s="40"/>
    </row>
    <row r="36" spans="1:15" ht="15.75" customHeight="1">
      <c r="A36" s="257">
        <v>35</v>
      </c>
      <c r="B36" s="154" t="s">
        <v>19</v>
      </c>
      <c r="C36" s="192">
        <v>-1</v>
      </c>
      <c r="D36" s="192">
        <v>-1</v>
      </c>
      <c r="E36" s="154" t="s">
        <v>0</v>
      </c>
      <c r="F36" s="154" t="s">
        <v>745</v>
      </c>
      <c r="G36" s="154" t="s">
        <v>741</v>
      </c>
      <c r="H36" s="154" t="s">
        <v>5</v>
      </c>
      <c r="I36" s="154" t="s">
        <v>0</v>
      </c>
      <c r="J36" s="268"/>
      <c r="K36" s="269"/>
      <c r="L36" s="271"/>
      <c r="M36" s="271"/>
      <c r="N36" s="40"/>
      <c r="O36" s="40"/>
    </row>
    <row r="37" spans="1:15" ht="15.75" customHeight="1">
      <c r="A37" s="257">
        <v>36</v>
      </c>
      <c r="B37" s="154" t="s">
        <v>198</v>
      </c>
      <c r="C37" s="154">
        <f>A33</f>
        <v>32</v>
      </c>
      <c r="D37" s="154">
        <f>A37</f>
        <v>36</v>
      </c>
      <c r="E37" s="154" t="s">
        <v>5</v>
      </c>
      <c r="F37" s="154" t="s">
        <v>740</v>
      </c>
      <c r="G37" s="154" t="s">
        <v>1085</v>
      </c>
      <c r="H37" s="154" t="s">
        <v>200</v>
      </c>
      <c r="I37" s="154" t="s">
        <v>200</v>
      </c>
      <c r="J37" s="268"/>
      <c r="K37" s="269"/>
      <c r="L37" s="271"/>
      <c r="M37" s="271"/>
      <c r="N37" s="40"/>
      <c r="O37" s="40"/>
    </row>
    <row r="38" spans="1:15" ht="15.75" customHeight="1">
      <c r="A38" s="257">
        <v>37</v>
      </c>
      <c r="B38" s="154" t="s">
        <v>228</v>
      </c>
      <c r="C38" s="154">
        <f>A39</f>
        <v>38</v>
      </c>
      <c r="D38" s="154">
        <f>A38</f>
        <v>37</v>
      </c>
      <c r="E38" s="154" t="s">
        <v>5</v>
      </c>
      <c r="F38" s="154" t="s">
        <v>0</v>
      </c>
      <c r="G38" s="154" t="s">
        <v>0</v>
      </c>
      <c r="H38" s="154" t="s">
        <v>0</v>
      </c>
      <c r="I38" s="154" t="s">
        <v>0</v>
      </c>
      <c r="J38" s="268"/>
      <c r="K38" s="269"/>
      <c r="L38" s="271"/>
      <c r="M38" s="271"/>
      <c r="N38" s="40"/>
      <c r="O38" s="40"/>
    </row>
    <row r="39" spans="1:15" ht="15.75" customHeight="1">
      <c r="A39" s="257">
        <v>38</v>
      </c>
      <c r="B39" s="154" t="s">
        <v>6</v>
      </c>
      <c r="C39" s="192">
        <v>-1</v>
      </c>
      <c r="D39" s="195">
        <f>A39</f>
        <v>38</v>
      </c>
      <c r="E39" s="154" t="s">
        <v>5</v>
      </c>
      <c r="F39" s="154" t="s">
        <v>0</v>
      </c>
      <c r="G39" s="154" t="s">
        <v>0</v>
      </c>
      <c r="H39" s="154" t="s">
        <v>0</v>
      </c>
      <c r="I39" s="154" t="s">
        <v>0</v>
      </c>
      <c r="J39" s="268"/>
      <c r="K39" s="269"/>
      <c r="L39" s="271"/>
      <c r="M39" s="271"/>
      <c r="N39" s="40"/>
      <c r="O39" s="40"/>
    </row>
    <row r="40" spans="1:15" ht="15.75" customHeight="1">
      <c r="A40" s="257">
        <v>39</v>
      </c>
      <c r="B40" s="154" t="s">
        <v>8</v>
      </c>
      <c r="C40" s="192" t="s">
        <v>0</v>
      </c>
      <c r="D40" s="192">
        <v>0</v>
      </c>
      <c r="E40" s="154" t="s">
        <v>0</v>
      </c>
      <c r="F40" s="154" t="s">
        <v>741</v>
      </c>
      <c r="G40" s="154" t="s">
        <v>741</v>
      </c>
      <c r="H40" s="154" t="s">
        <v>741</v>
      </c>
      <c r="I40" s="154" t="s">
        <v>741</v>
      </c>
      <c r="J40" s="268"/>
      <c r="K40" s="269"/>
      <c r="L40" s="271"/>
      <c r="M40" s="271"/>
      <c r="N40" s="40"/>
      <c r="O40" s="40"/>
    </row>
    <row r="41" spans="1:15" ht="15.75" customHeight="1">
      <c r="A41" s="257">
        <v>40</v>
      </c>
      <c r="B41" s="277"/>
      <c r="C41" s="278"/>
      <c r="D41" s="279"/>
      <c r="E41" s="278"/>
      <c r="F41" s="91"/>
      <c r="G41" s="91"/>
      <c r="H41" s="280"/>
      <c r="I41" s="277"/>
      <c r="J41" s="268"/>
      <c r="K41" s="269"/>
      <c r="L41" s="271"/>
      <c r="M41" s="271"/>
      <c r="N41" s="40"/>
      <c r="O41" s="40"/>
    </row>
    <row r="42" spans="1:15" ht="15.75" customHeight="1">
      <c r="A42" s="257">
        <v>41</v>
      </c>
      <c r="B42" s="277"/>
      <c r="C42" s="278"/>
      <c r="D42" s="279"/>
      <c r="E42" s="278"/>
      <c r="F42" s="91"/>
      <c r="G42" s="91"/>
      <c r="H42" s="280"/>
      <c r="I42" s="277"/>
      <c r="J42" s="268"/>
      <c r="K42" s="269"/>
      <c r="L42" s="271"/>
      <c r="M42" s="271"/>
      <c r="N42" s="40"/>
      <c r="O42" s="40"/>
    </row>
    <row r="43" spans="1:15" ht="15.75" customHeight="1">
      <c r="A43" s="257">
        <v>42</v>
      </c>
      <c r="B43" s="58"/>
      <c r="C43" s="64"/>
      <c r="D43" s="102"/>
      <c r="E43" s="64"/>
      <c r="F43" s="110"/>
      <c r="G43" s="110"/>
      <c r="H43" s="276"/>
      <c r="I43" s="58"/>
      <c r="J43" s="268"/>
      <c r="K43" s="269"/>
      <c r="L43" s="271"/>
      <c r="M43" s="271"/>
      <c r="N43" s="40"/>
      <c r="O43" s="40"/>
    </row>
    <row r="44" spans="1:15" ht="15.75" customHeight="1">
      <c r="A44" s="257">
        <v>43</v>
      </c>
      <c r="B44" s="277"/>
      <c r="C44" s="278"/>
      <c r="D44" s="279"/>
      <c r="E44" s="278"/>
      <c r="F44" s="91"/>
      <c r="G44" s="91"/>
      <c r="H44" s="280"/>
      <c r="I44" s="277"/>
      <c r="J44" s="268"/>
      <c r="K44" s="269"/>
      <c r="L44" s="271"/>
      <c r="M44" s="271"/>
      <c r="N44" s="40"/>
      <c r="O44" s="40"/>
    </row>
    <row r="45" spans="1:15" ht="15.75" customHeight="1">
      <c r="A45" s="257">
        <v>44</v>
      </c>
      <c r="B45" s="277"/>
      <c r="C45" s="278"/>
      <c r="D45" s="281"/>
      <c r="E45" s="278"/>
      <c r="F45" s="91"/>
      <c r="G45" s="91"/>
      <c r="H45" s="280"/>
      <c r="I45" s="277"/>
      <c r="J45" s="268"/>
      <c r="K45" s="269"/>
      <c r="L45" s="271"/>
      <c r="M45" s="271"/>
      <c r="N45" s="40"/>
      <c r="O45" s="40"/>
    </row>
    <row r="46" spans="1:15" ht="15.75" customHeight="1">
      <c r="A46" s="257">
        <v>45</v>
      </c>
      <c r="B46" s="277"/>
      <c r="C46" s="278"/>
      <c r="D46" s="281"/>
      <c r="E46" s="278"/>
      <c r="F46" s="91"/>
      <c r="G46" s="91"/>
      <c r="H46" s="280"/>
      <c r="I46" s="277"/>
      <c r="J46" s="268"/>
      <c r="K46" s="269"/>
      <c r="L46" s="271"/>
      <c r="M46" s="271"/>
      <c r="N46" s="40"/>
      <c r="O46" s="40"/>
    </row>
    <row r="47" spans="1:15" ht="15.75" customHeight="1">
      <c r="A47" s="257">
        <v>46</v>
      </c>
      <c r="B47" s="282"/>
      <c r="C47" s="283"/>
      <c r="D47" s="284"/>
      <c r="E47" s="283"/>
      <c r="F47" s="285"/>
      <c r="G47" s="285"/>
      <c r="H47" s="286"/>
      <c r="I47" s="287"/>
      <c r="J47" s="268"/>
      <c r="K47" s="269"/>
      <c r="L47" s="271"/>
      <c r="M47" s="271"/>
      <c r="N47" s="40"/>
      <c r="O47" s="40"/>
    </row>
    <row r="48" spans="1:15" ht="15.75" customHeight="1">
      <c r="A48" s="257">
        <v>47</v>
      </c>
      <c r="B48" s="277"/>
      <c r="C48" s="278"/>
      <c r="D48" s="279"/>
      <c r="E48" s="278"/>
      <c r="F48" s="91"/>
      <c r="G48" s="91"/>
      <c r="H48" s="280"/>
      <c r="I48" s="277"/>
      <c r="J48" s="268"/>
      <c r="K48" s="269"/>
      <c r="L48" s="271"/>
      <c r="M48" s="271"/>
      <c r="N48" s="40"/>
      <c r="O48" s="40"/>
    </row>
    <row r="49" spans="1:15" ht="15.75" customHeight="1">
      <c r="A49" s="257">
        <v>48</v>
      </c>
      <c r="B49" s="271"/>
      <c r="C49" s="271"/>
      <c r="D49" s="288"/>
      <c r="E49" s="271"/>
      <c r="F49" s="268"/>
      <c r="G49" s="268"/>
      <c r="H49" s="269"/>
      <c r="I49" s="271"/>
      <c r="J49" s="268"/>
      <c r="K49" s="269"/>
      <c r="L49" s="271"/>
      <c r="M49" s="271"/>
      <c r="N49" s="40"/>
      <c r="O49" s="40"/>
    </row>
    <row r="50" spans="1:15" ht="15.75" customHeight="1">
      <c r="A50" s="257">
        <v>49</v>
      </c>
      <c r="B50" s="271"/>
      <c r="C50" s="271"/>
      <c r="D50" s="288"/>
      <c r="E50" s="271"/>
      <c r="F50" s="268"/>
      <c r="G50" s="268"/>
      <c r="H50" s="269"/>
      <c r="I50" s="271"/>
      <c r="J50" s="268"/>
      <c r="K50" s="269"/>
      <c r="L50" s="271"/>
      <c r="M50" s="271"/>
      <c r="N50" s="40"/>
      <c r="O50" s="40"/>
    </row>
    <row r="51" spans="1:15" ht="15.75" customHeight="1">
      <c r="A51" s="257">
        <v>50</v>
      </c>
      <c r="B51" s="271"/>
      <c r="C51" s="271"/>
      <c r="D51" s="288"/>
      <c r="E51" s="271"/>
      <c r="F51" s="268"/>
      <c r="G51" s="268"/>
      <c r="H51" s="269"/>
      <c r="I51" s="271"/>
      <c r="J51" s="268"/>
      <c r="K51" s="269"/>
      <c r="L51" s="271"/>
      <c r="M51" s="271"/>
      <c r="N51" s="40"/>
      <c r="O51" s="40"/>
    </row>
    <row r="52" spans="1:15" ht="15.75" customHeight="1">
      <c r="A52" s="257">
        <v>51</v>
      </c>
      <c r="B52" s="271"/>
      <c r="C52" s="271"/>
      <c r="D52" s="288"/>
      <c r="E52" s="271"/>
      <c r="F52" s="268"/>
      <c r="G52" s="268"/>
      <c r="H52" s="269"/>
      <c r="I52" s="271"/>
      <c r="J52" s="268"/>
      <c r="K52" s="269"/>
      <c r="L52" s="271"/>
      <c r="M52" s="271"/>
      <c r="N52" s="40"/>
      <c r="O52" s="40"/>
    </row>
    <row r="53" spans="1:15" ht="15.75" customHeight="1">
      <c r="A53" s="257">
        <v>52</v>
      </c>
      <c r="B53" s="271"/>
      <c r="C53" s="271"/>
      <c r="D53" s="288"/>
      <c r="E53" s="271"/>
      <c r="F53" s="268"/>
      <c r="G53" s="268"/>
      <c r="H53" s="269"/>
      <c r="I53" s="271"/>
      <c r="J53" s="268"/>
      <c r="K53" s="269"/>
      <c r="L53" s="271"/>
      <c r="M53" s="271"/>
      <c r="N53" s="40"/>
      <c r="O53" s="40"/>
    </row>
    <row r="54" spans="1:15" ht="15.75" customHeight="1">
      <c r="A54" s="257">
        <v>53</v>
      </c>
      <c r="B54" s="271"/>
      <c r="C54" s="271"/>
      <c r="D54" s="288"/>
      <c r="E54" s="271"/>
      <c r="F54" s="268"/>
      <c r="G54" s="268"/>
      <c r="H54" s="269"/>
      <c r="I54" s="271"/>
      <c r="J54" s="268"/>
      <c r="K54" s="269"/>
      <c r="L54" s="271"/>
      <c r="M54" s="271"/>
      <c r="N54" s="40"/>
      <c r="O54" s="40"/>
    </row>
    <row r="55" spans="1:15" ht="15.75" customHeight="1">
      <c r="A55" s="257">
        <v>54</v>
      </c>
      <c r="B55" s="271"/>
      <c r="C55" s="271"/>
      <c r="D55" s="288"/>
      <c r="E55" s="271"/>
      <c r="F55" s="268"/>
      <c r="G55" s="268"/>
      <c r="H55" s="269"/>
      <c r="I55" s="271"/>
      <c r="J55" s="289"/>
      <c r="K55" s="269"/>
      <c r="L55" s="271"/>
      <c r="M55" s="271"/>
      <c r="N55" s="40"/>
      <c r="O55" s="40"/>
    </row>
    <row r="56" spans="1:15" ht="15.75" customHeight="1">
      <c r="A56" s="257">
        <v>55</v>
      </c>
      <c r="B56" s="271"/>
      <c r="C56" s="271"/>
      <c r="D56" s="288"/>
      <c r="E56" s="271"/>
      <c r="F56" s="268"/>
      <c r="G56" s="268"/>
      <c r="H56" s="269"/>
      <c r="I56" s="271"/>
      <c r="J56" s="289"/>
      <c r="K56" s="269"/>
      <c r="L56" s="271"/>
      <c r="M56" s="271"/>
      <c r="N56" s="40"/>
      <c r="O56" s="40"/>
    </row>
    <row r="57" spans="1:15" ht="15.75" customHeight="1">
      <c r="A57" s="257">
        <v>56</v>
      </c>
      <c r="B57" s="271"/>
      <c r="C57" s="271"/>
      <c r="D57" s="288"/>
      <c r="E57" s="271"/>
      <c r="F57" s="268"/>
      <c r="G57" s="268"/>
      <c r="H57" s="269"/>
      <c r="I57" s="271"/>
      <c r="J57" s="289"/>
      <c r="K57" s="269"/>
      <c r="L57" s="271"/>
      <c r="M57" s="271"/>
      <c r="N57" s="40"/>
      <c r="O57" s="40"/>
    </row>
    <row r="58" spans="1:15" ht="15.75" customHeight="1">
      <c r="A58" s="257">
        <v>57</v>
      </c>
      <c r="B58" s="290"/>
      <c r="C58" s="290"/>
      <c r="D58" s="291"/>
      <c r="E58" s="290"/>
      <c r="F58" s="289"/>
      <c r="G58" s="289"/>
      <c r="H58" s="292"/>
      <c r="I58" s="290"/>
      <c r="J58" s="289"/>
      <c r="K58" s="269"/>
      <c r="L58" s="271"/>
      <c r="M58" s="271"/>
      <c r="N58" s="40"/>
      <c r="O58" s="40"/>
    </row>
    <row r="59" spans="1:15" ht="15.75" customHeight="1">
      <c r="A59" s="257">
        <v>58</v>
      </c>
      <c r="B59" s="290"/>
      <c r="C59" s="290"/>
      <c r="D59" s="291"/>
      <c r="E59" s="290"/>
      <c r="F59" s="289"/>
      <c r="G59" s="289"/>
      <c r="H59" s="292"/>
      <c r="I59" s="290"/>
      <c r="J59" s="289"/>
      <c r="K59" s="269"/>
      <c r="L59" s="271"/>
      <c r="M59" s="271"/>
      <c r="N59" s="40"/>
      <c r="O59" s="40"/>
    </row>
    <row r="60" spans="1:15" ht="15.75" customHeight="1">
      <c r="A60" s="257">
        <v>59</v>
      </c>
      <c r="B60" s="290"/>
      <c r="C60" s="290"/>
      <c r="D60" s="291"/>
      <c r="E60" s="290"/>
      <c r="F60" s="289"/>
      <c r="G60" s="289"/>
      <c r="H60" s="292"/>
      <c r="I60" s="290"/>
      <c r="J60" s="289"/>
      <c r="K60" s="269"/>
      <c r="L60" s="271"/>
      <c r="M60" s="271"/>
      <c r="N60" s="40"/>
      <c r="O60" s="40"/>
    </row>
    <row r="61" spans="1:15" ht="15.75" customHeight="1">
      <c r="A61" s="257">
        <v>60</v>
      </c>
      <c r="B61" s="290"/>
      <c r="C61" s="290"/>
      <c r="D61" s="291"/>
      <c r="E61" s="290"/>
      <c r="F61" s="289"/>
      <c r="G61" s="289"/>
      <c r="H61" s="292"/>
      <c r="I61" s="290"/>
      <c r="J61" s="289"/>
      <c r="K61" s="269"/>
      <c r="L61" s="271"/>
      <c r="M61" s="271"/>
      <c r="N61" s="40"/>
      <c r="O61" s="40"/>
    </row>
    <row r="62" spans="1:15" ht="15.75" customHeight="1">
      <c r="A62" s="257">
        <v>61</v>
      </c>
      <c r="B62" s="290"/>
      <c r="C62" s="290"/>
      <c r="D62" s="291"/>
      <c r="E62" s="290"/>
      <c r="F62" s="289"/>
      <c r="G62" s="289"/>
      <c r="H62" s="292"/>
      <c r="I62" s="290"/>
      <c r="J62" s="289"/>
      <c r="K62" s="269"/>
      <c r="L62" s="271"/>
      <c r="M62" s="271"/>
      <c r="N62" s="40"/>
      <c r="O62" s="40"/>
    </row>
    <row r="63" spans="1:15" ht="15.75" customHeight="1">
      <c r="A63" s="257">
        <v>62</v>
      </c>
      <c r="B63" s="290"/>
      <c r="C63" s="290"/>
      <c r="D63" s="291"/>
      <c r="E63" s="290"/>
      <c r="F63" s="289"/>
      <c r="G63" s="289"/>
      <c r="H63" s="292"/>
      <c r="I63" s="290"/>
      <c r="J63" s="289"/>
      <c r="K63" s="269"/>
      <c r="L63" s="271"/>
      <c r="M63" s="271"/>
      <c r="N63" s="40"/>
      <c r="O63" s="40"/>
    </row>
    <row r="64" spans="1:15" ht="15.75" customHeight="1">
      <c r="A64" s="257">
        <v>63</v>
      </c>
      <c r="B64" s="290"/>
      <c r="C64" s="290"/>
      <c r="D64" s="291"/>
      <c r="E64" s="290"/>
      <c r="F64" s="289"/>
      <c r="G64" s="289"/>
      <c r="H64" s="292"/>
      <c r="I64" s="290"/>
      <c r="J64" s="289"/>
      <c r="K64" s="269"/>
      <c r="L64" s="271"/>
      <c r="M64" s="271"/>
      <c r="N64" s="40"/>
      <c r="O64" s="40"/>
    </row>
    <row r="65" spans="1:15" ht="15.75" customHeight="1">
      <c r="A65" s="257">
        <v>64</v>
      </c>
      <c r="B65" s="290"/>
      <c r="C65" s="290"/>
      <c r="D65" s="291"/>
      <c r="E65" s="290"/>
      <c r="F65" s="289"/>
      <c r="G65" s="289"/>
      <c r="H65" s="292"/>
      <c r="I65" s="290"/>
      <c r="J65" s="289"/>
      <c r="K65" s="269"/>
      <c r="L65" s="271"/>
      <c r="M65" s="271"/>
      <c r="N65" s="40"/>
      <c r="O65" s="40"/>
    </row>
    <row r="66" spans="1:15" ht="15.75" customHeight="1">
      <c r="A66" s="257">
        <v>65</v>
      </c>
      <c r="B66" s="290"/>
      <c r="C66" s="290"/>
      <c r="D66" s="291"/>
      <c r="E66" s="290"/>
      <c r="F66" s="289"/>
      <c r="G66" s="289"/>
      <c r="H66" s="292"/>
      <c r="I66" s="290"/>
      <c r="J66" s="289"/>
      <c r="K66" s="269"/>
      <c r="L66" s="271"/>
      <c r="M66" s="271"/>
      <c r="N66" s="40"/>
      <c r="O66" s="40"/>
    </row>
    <row r="67" spans="1:15" ht="15.75" customHeight="1">
      <c r="A67" s="257">
        <v>66</v>
      </c>
      <c r="B67" s="290"/>
      <c r="C67" s="290"/>
      <c r="D67" s="291"/>
      <c r="E67" s="290"/>
      <c r="F67" s="289"/>
      <c r="G67" s="289"/>
      <c r="H67" s="292"/>
      <c r="I67" s="290"/>
      <c r="J67" s="289"/>
      <c r="K67" s="269"/>
      <c r="L67" s="271"/>
      <c r="M67" s="271"/>
      <c r="N67" s="40"/>
      <c r="O67" s="40"/>
    </row>
    <row r="68" spans="1:15" ht="15.75" customHeight="1">
      <c r="A68" s="257">
        <v>67</v>
      </c>
      <c r="B68" s="290"/>
      <c r="C68" s="290"/>
      <c r="D68" s="291"/>
      <c r="E68" s="290"/>
      <c r="F68" s="289"/>
      <c r="G68" s="289"/>
      <c r="H68" s="292"/>
      <c r="I68" s="290"/>
      <c r="J68" s="289"/>
      <c r="K68" s="269"/>
      <c r="L68" s="271"/>
      <c r="M68" s="271"/>
      <c r="N68" s="40"/>
      <c r="O68" s="40"/>
    </row>
    <row r="69" spans="1:15" ht="15.75" customHeight="1">
      <c r="A69" s="257">
        <v>68</v>
      </c>
      <c r="B69" s="290"/>
      <c r="C69" s="290"/>
      <c r="D69" s="291"/>
      <c r="E69" s="290"/>
      <c r="F69" s="289"/>
      <c r="G69" s="289"/>
      <c r="H69" s="292"/>
      <c r="I69" s="290"/>
      <c r="J69" s="289"/>
      <c r="K69" s="269"/>
      <c r="L69" s="271"/>
      <c r="M69" s="271"/>
      <c r="N69" s="40"/>
      <c r="O69" s="40"/>
    </row>
    <row r="70" spans="1:15" ht="15.75" customHeight="1">
      <c r="A70" s="257">
        <v>69</v>
      </c>
      <c r="B70" s="290"/>
      <c r="C70" s="290"/>
      <c r="D70" s="291"/>
      <c r="E70" s="290"/>
      <c r="F70" s="289"/>
      <c r="G70" s="289"/>
      <c r="H70" s="292"/>
      <c r="I70" s="290"/>
      <c r="J70" s="289"/>
      <c r="K70" s="269"/>
      <c r="L70" s="271"/>
      <c r="M70" s="271"/>
      <c r="N70" s="40"/>
      <c r="O70" s="40"/>
    </row>
    <row r="71" spans="1:15" ht="15.75" customHeight="1">
      <c r="A71" s="257">
        <v>70</v>
      </c>
      <c r="B71" s="290"/>
      <c r="C71" s="290"/>
      <c r="D71" s="291"/>
      <c r="E71" s="290"/>
      <c r="F71" s="289"/>
      <c r="G71" s="289"/>
      <c r="H71" s="292"/>
      <c r="I71" s="290"/>
      <c r="J71" s="289"/>
      <c r="K71" s="269"/>
      <c r="L71" s="271"/>
      <c r="M71" s="271"/>
      <c r="N71" s="40"/>
      <c r="O71" s="40"/>
    </row>
    <row r="72" spans="1:15" ht="15.75" customHeight="1">
      <c r="A72" s="257">
        <v>71</v>
      </c>
      <c r="B72" s="290"/>
      <c r="C72" s="290"/>
      <c r="D72" s="291"/>
      <c r="E72" s="290"/>
      <c r="F72" s="289"/>
      <c r="G72" s="289"/>
      <c r="H72" s="292"/>
      <c r="I72" s="290"/>
      <c r="J72" s="289"/>
      <c r="K72" s="269"/>
      <c r="L72" s="271"/>
      <c r="M72" s="271"/>
      <c r="N72" s="40"/>
      <c r="O72" s="40"/>
    </row>
    <row r="73" spans="1:15" ht="15.75" customHeight="1">
      <c r="A73" s="257">
        <v>72</v>
      </c>
      <c r="B73" s="290"/>
      <c r="C73" s="290"/>
      <c r="D73" s="291"/>
      <c r="E73" s="290"/>
      <c r="F73" s="289"/>
      <c r="G73" s="289"/>
      <c r="H73" s="292"/>
      <c r="I73" s="290"/>
      <c r="J73" s="289"/>
      <c r="K73" s="269"/>
      <c r="L73" s="271"/>
      <c r="M73" s="271"/>
      <c r="N73" s="40"/>
      <c r="O73" s="40"/>
    </row>
    <row r="74" spans="1:15" ht="15.75" customHeight="1">
      <c r="A74" s="257">
        <v>73</v>
      </c>
      <c r="B74" s="290"/>
      <c r="C74" s="290"/>
      <c r="D74" s="291"/>
      <c r="E74" s="290"/>
      <c r="F74" s="289"/>
      <c r="G74" s="289"/>
      <c r="H74" s="292"/>
      <c r="I74" s="290"/>
      <c r="J74" s="289"/>
      <c r="K74" s="269"/>
      <c r="L74" s="271"/>
      <c r="M74" s="271"/>
      <c r="N74" s="40"/>
      <c r="O74" s="40"/>
    </row>
    <row r="75" spans="1:15" ht="15.75" customHeight="1">
      <c r="A75" s="257">
        <v>74</v>
      </c>
      <c r="B75" s="290"/>
      <c r="C75" s="290"/>
      <c r="D75" s="291"/>
      <c r="E75" s="290"/>
      <c r="F75" s="289"/>
      <c r="G75" s="289"/>
      <c r="H75" s="292"/>
      <c r="I75" s="290"/>
      <c r="J75" s="289"/>
      <c r="K75" s="269"/>
      <c r="L75" s="271"/>
      <c r="M75" s="271"/>
      <c r="N75" s="40"/>
      <c r="O75" s="40"/>
    </row>
    <row r="76" spans="1:15" ht="15.75" customHeight="1">
      <c r="A76" s="257">
        <v>75</v>
      </c>
      <c r="B76" s="290"/>
      <c r="C76" s="290"/>
      <c r="D76" s="291"/>
      <c r="E76" s="290"/>
      <c r="F76" s="289"/>
      <c r="G76" s="289"/>
      <c r="H76" s="292"/>
      <c r="I76" s="290"/>
      <c r="J76" s="289"/>
      <c r="K76" s="292"/>
      <c r="L76" s="290"/>
      <c r="M76" s="290"/>
      <c r="N76" s="40"/>
      <c r="O76" s="40"/>
    </row>
    <row r="77" spans="1:15" ht="15.75" customHeight="1">
      <c r="A77" s="257">
        <v>76</v>
      </c>
      <c r="B77" s="290"/>
      <c r="C77" s="290"/>
      <c r="D77" s="291"/>
      <c r="E77" s="290"/>
      <c r="F77" s="289"/>
      <c r="G77" s="289"/>
      <c r="H77" s="292"/>
      <c r="I77" s="290"/>
      <c r="J77" s="289"/>
      <c r="K77" s="292"/>
      <c r="L77" s="290"/>
      <c r="M77" s="290"/>
      <c r="N77" s="40"/>
      <c r="O77" s="40"/>
    </row>
    <row r="78" spans="1:15" ht="15.75" customHeight="1">
      <c r="A78" s="257">
        <v>77</v>
      </c>
      <c r="B78" s="290"/>
      <c r="C78" s="290"/>
      <c r="D78" s="291"/>
      <c r="E78" s="290"/>
      <c r="F78" s="289"/>
      <c r="G78" s="289"/>
      <c r="H78" s="292"/>
      <c r="I78" s="290"/>
      <c r="J78" s="289"/>
      <c r="K78" s="292"/>
      <c r="L78" s="290"/>
      <c r="M78" s="290"/>
      <c r="N78" s="40"/>
      <c r="O78" s="40"/>
    </row>
    <row r="79" spans="1:15" ht="15.75" customHeight="1">
      <c r="A79" s="257">
        <v>78</v>
      </c>
      <c r="B79" s="290"/>
      <c r="C79" s="290"/>
      <c r="D79" s="291"/>
      <c r="E79" s="290"/>
      <c r="F79" s="289"/>
      <c r="G79" s="289"/>
      <c r="H79" s="292"/>
      <c r="I79" s="290"/>
      <c r="J79" s="289"/>
      <c r="K79" s="292"/>
      <c r="L79" s="290"/>
      <c r="M79" s="290"/>
      <c r="N79" s="40"/>
      <c r="O79" s="40"/>
    </row>
    <row r="80" spans="1:15" ht="15.75" customHeight="1">
      <c r="A80" s="257">
        <v>79</v>
      </c>
      <c r="B80" s="290"/>
      <c r="C80" s="290"/>
      <c r="D80" s="291"/>
      <c r="E80" s="290"/>
      <c r="F80" s="289"/>
      <c r="G80" s="289"/>
      <c r="H80" s="292"/>
      <c r="I80" s="290"/>
      <c r="J80" s="289"/>
      <c r="K80" s="292"/>
      <c r="L80" s="290"/>
      <c r="M80" s="290"/>
      <c r="N80" s="40"/>
      <c r="O80" s="40"/>
    </row>
    <row r="81" spans="1:15" ht="15.75" customHeight="1">
      <c r="A81" s="257">
        <v>80</v>
      </c>
      <c r="B81" s="290"/>
      <c r="C81" s="290"/>
      <c r="D81" s="291"/>
      <c r="E81" s="290"/>
      <c r="F81" s="289"/>
      <c r="G81" s="289"/>
      <c r="H81" s="292"/>
      <c r="I81" s="290"/>
      <c r="J81" s="289"/>
      <c r="K81" s="292"/>
      <c r="L81" s="290"/>
      <c r="M81" s="290"/>
      <c r="N81" s="40"/>
      <c r="O81" s="40"/>
    </row>
    <row r="82" spans="1:15" ht="15.75" customHeight="1">
      <c r="A82" s="257">
        <v>81</v>
      </c>
      <c r="B82" s="290"/>
      <c r="C82" s="290"/>
      <c r="D82" s="291"/>
      <c r="E82" s="290"/>
      <c r="F82" s="289"/>
      <c r="G82" s="289"/>
      <c r="H82" s="292"/>
      <c r="I82" s="290"/>
      <c r="J82" s="289"/>
      <c r="K82" s="292"/>
      <c r="L82" s="290"/>
      <c r="M82" s="290"/>
      <c r="N82" s="40"/>
      <c r="O82" s="40"/>
    </row>
    <row r="83" spans="1:15" ht="15.75" customHeight="1">
      <c r="A83" s="257">
        <v>82</v>
      </c>
      <c r="B83" s="290"/>
      <c r="C83" s="290"/>
      <c r="D83" s="291"/>
      <c r="E83" s="290"/>
      <c r="F83" s="289"/>
      <c r="G83" s="289"/>
      <c r="H83" s="292"/>
      <c r="I83" s="290"/>
      <c r="J83" s="289"/>
      <c r="K83" s="292"/>
      <c r="L83" s="290"/>
      <c r="M83" s="290"/>
      <c r="N83" s="40"/>
      <c r="O83" s="40"/>
    </row>
    <row r="84" spans="1:15" ht="15.75" customHeight="1">
      <c r="A84" s="257">
        <v>83</v>
      </c>
      <c r="B84" s="290"/>
      <c r="C84" s="290"/>
      <c r="D84" s="291"/>
      <c r="E84" s="290"/>
      <c r="F84" s="289"/>
      <c r="G84" s="289"/>
      <c r="H84" s="292"/>
      <c r="I84" s="290"/>
      <c r="J84" s="289"/>
      <c r="K84" s="292"/>
      <c r="L84" s="290"/>
      <c r="M84" s="290"/>
      <c r="N84" s="40"/>
      <c r="O84" s="40"/>
    </row>
    <row r="85" spans="1:15" ht="15.75" customHeight="1">
      <c r="A85" s="257">
        <v>84</v>
      </c>
      <c r="B85" s="290"/>
      <c r="C85" s="290"/>
      <c r="D85" s="291"/>
      <c r="E85" s="290"/>
      <c r="F85" s="289"/>
      <c r="G85" s="289"/>
      <c r="H85" s="292"/>
      <c r="I85" s="290"/>
      <c r="J85" s="289"/>
      <c r="K85" s="292"/>
      <c r="L85" s="290"/>
      <c r="M85" s="290"/>
      <c r="N85" s="40"/>
      <c r="O85" s="40"/>
    </row>
    <row r="86" spans="1:15" ht="15.75" customHeight="1">
      <c r="A86" s="257">
        <v>85</v>
      </c>
      <c r="B86" s="290"/>
      <c r="C86" s="290"/>
      <c r="D86" s="291"/>
      <c r="E86" s="290"/>
      <c r="F86" s="289"/>
      <c r="G86" s="289"/>
      <c r="H86" s="292"/>
      <c r="I86" s="290"/>
      <c r="J86" s="289"/>
      <c r="K86" s="292"/>
      <c r="L86" s="290"/>
      <c r="M86" s="290"/>
      <c r="N86" s="40"/>
      <c r="O86" s="40"/>
    </row>
    <row r="87" spans="1:15" ht="15.75" customHeight="1">
      <c r="A87" s="257">
        <v>86</v>
      </c>
      <c r="B87" s="290"/>
      <c r="C87" s="290"/>
      <c r="D87" s="291"/>
      <c r="E87" s="290"/>
      <c r="F87" s="289"/>
      <c r="G87" s="289"/>
      <c r="H87" s="292"/>
      <c r="I87" s="290"/>
      <c r="J87" s="289"/>
      <c r="K87" s="292"/>
      <c r="L87" s="290"/>
      <c r="M87" s="290"/>
      <c r="N87" s="40"/>
      <c r="O87" s="40"/>
    </row>
    <row r="88" spans="1:15" ht="15.75" customHeight="1">
      <c r="A88" s="257">
        <v>87</v>
      </c>
      <c r="B88" s="290"/>
      <c r="C88" s="290"/>
      <c r="D88" s="291"/>
      <c r="E88" s="290"/>
      <c r="F88" s="289"/>
      <c r="G88" s="289"/>
      <c r="H88" s="292"/>
      <c r="I88" s="290"/>
      <c r="J88" s="289"/>
      <c r="K88" s="292"/>
      <c r="L88" s="290"/>
      <c r="M88" s="290"/>
      <c r="N88" s="40"/>
      <c r="O88" s="40"/>
    </row>
    <row r="89" spans="1:15" ht="15.75" customHeight="1">
      <c r="A89" s="257">
        <v>88</v>
      </c>
      <c r="B89" s="290"/>
      <c r="C89" s="290"/>
      <c r="D89" s="291"/>
      <c r="E89" s="290"/>
      <c r="F89" s="289"/>
      <c r="G89" s="289"/>
      <c r="H89" s="292"/>
      <c r="I89" s="290"/>
      <c r="J89" s="289"/>
      <c r="K89" s="292"/>
      <c r="L89" s="290"/>
      <c r="M89" s="290"/>
      <c r="N89" s="40"/>
      <c r="O89" s="40"/>
    </row>
    <row r="90" spans="1:15" ht="15.75" customHeight="1">
      <c r="A90" s="257">
        <v>89</v>
      </c>
      <c r="B90" s="290"/>
      <c r="C90" s="290"/>
      <c r="D90" s="291"/>
      <c r="E90" s="290"/>
      <c r="F90" s="289"/>
      <c r="G90" s="289"/>
      <c r="H90" s="292"/>
      <c r="I90" s="290"/>
      <c r="J90" s="289"/>
      <c r="K90" s="292"/>
      <c r="L90" s="290"/>
      <c r="M90" s="290"/>
      <c r="N90" s="40"/>
      <c r="O90" s="40"/>
    </row>
    <row r="91" spans="1:15" ht="15.75" customHeight="1">
      <c r="A91" s="257">
        <v>90</v>
      </c>
      <c r="B91" s="290"/>
      <c r="C91" s="290"/>
      <c r="D91" s="291"/>
      <c r="E91" s="290"/>
      <c r="F91" s="289"/>
      <c r="G91" s="289"/>
      <c r="H91" s="292"/>
      <c r="I91" s="290"/>
      <c r="J91" s="289"/>
      <c r="K91" s="292"/>
      <c r="L91" s="290"/>
      <c r="M91" s="290"/>
      <c r="N91" s="40"/>
      <c r="O91" s="40"/>
    </row>
    <row r="92" spans="1:15" ht="15.75" customHeight="1">
      <c r="A92" s="257">
        <v>91</v>
      </c>
      <c r="B92" s="290"/>
      <c r="C92" s="290"/>
      <c r="D92" s="291"/>
      <c r="E92" s="290"/>
      <c r="F92" s="289"/>
      <c r="G92" s="289"/>
      <c r="H92" s="292"/>
      <c r="I92" s="290"/>
      <c r="J92" s="289"/>
      <c r="K92" s="292"/>
      <c r="L92" s="290"/>
      <c r="M92" s="290"/>
      <c r="N92" s="40"/>
      <c r="O92" s="40"/>
    </row>
    <row r="93" spans="1:15" ht="15.75" customHeight="1">
      <c r="A93" s="257">
        <v>92</v>
      </c>
      <c r="B93" s="290"/>
      <c r="C93" s="290"/>
      <c r="D93" s="291"/>
      <c r="E93" s="290"/>
      <c r="F93" s="289"/>
      <c r="G93" s="289"/>
      <c r="H93" s="292"/>
      <c r="I93" s="290"/>
      <c r="J93" s="289"/>
      <c r="K93" s="292"/>
      <c r="L93" s="290"/>
      <c r="M93" s="290"/>
      <c r="N93" s="40"/>
      <c r="O93" s="40"/>
    </row>
    <row r="94" spans="1:15" ht="15.75" customHeight="1">
      <c r="A94" s="257">
        <v>93</v>
      </c>
      <c r="B94" s="290"/>
      <c r="C94" s="290"/>
      <c r="D94" s="291"/>
      <c r="E94" s="290"/>
      <c r="F94" s="289"/>
      <c r="G94" s="289"/>
      <c r="H94" s="292"/>
      <c r="I94" s="290"/>
      <c r="J94" s="289"/>
      <c r="K94" s="292"/>
      <c r="L94" s="290"/>
      <c r="M94" s="290"/>
      <c r="N94" s="40"/>
      <c r="O94" s="40"/>
    </row>
    <row r="95" spans="1:15" ht="15.75" customHeight="1">
      <c r="A95" s="257">
        <v>94</v>
      </c>
      <c r="B95" s="290"/>
      <c r="C95" s="290"/>
      <c r="D95" s="291"/>
      <c r="E95" s="290"/>
      <c r="F95" s="289"/>
      <c r="G95" s="289"/>
      <c r="H95" s="292"/>
      <c r="I95" s="290"/>
      <c r="J95" s="289"/>
      <c r="K95" s="292"/>
      <c r="L95" s="290"/>
      <c r="M95" s="290"/>
      <c r="N95" s="40"/>
      <c r="O95" s="40"/>
    </row>
    <row r="96" spans="1:15" ht="15.75" customHeight="1">
      <c r="A96" s="257">
        <v>95</v>
      </c>
      <c r="B96" s="290"/>
      <c r="C96" s="290"/>
      <c r="D96" s="291"/>
      <c r="E96" s="290"/>
      <c r="F96" s="289"/>
      <c r="G96" s="289"/>
      <c r="H96" s="292"/>
      <c r="I96" s="290"/>
      <c r="J96" s="289"/>
      <c r="K96" s="292"/>
      <c r="L96" s="290"/>
      <c r="M96" s="290"/>
      <c r="N96" s="40"/>
      <c r="O96" s="40"/>
    </row>
    <row r="97" spans="1:15" ht="15.75" customHeight="1">
      <c r="A97" s="257">
        <v>96</v>
      </c>
      <c r="B97" s="290"/>
      <c r="C97" s="290"/>
      <c r="D97" s="291"/>
      <c r="E97" s="290"/>
      <c r="F97" s="289"/>
      <c r="G97" s="289"/>
      <c r="H97" s="292"/>
      <c r="I97" s="290"/>
      <c r="J97" s="289"/>
      <c r="K97" s="292"/>
      <c r="L97" s="290"/>
      <c r="M97" s="290"/>
      <c r="N97" s="40"/>
      <c r="O97" s="40"/>
    </row>
    <row r="98" spans="1:15" ht="15.75" customHeight="1">
      <c r="A98" s="257">
        <v>97</v>
      </c>
      <c r="B98" s="290"/>
      <c r="C98" s="290"/>
      <c r="D98" s="291"/>
      <c r="E98" s="290"/>
      <c r="F98" s="289"/>
      <c r="G98" s="289"/>
      <c r="H98" s="292"/>
      <c r="I98" s="290"/>
      <c r="J98" s="289"/>
      <c r="K98" s="292"/>
      <c r="L98" s="290"/>
      <c r="M98" s="290"/>
      <c r="N98" s="40"/>
      <c r="O98" s="40"/>
    </row>
    <row r="99" spans="1:15" ht="15.75" customHeight="1">
      <c r="A99" s="257">
        <v>98</v>
      </c>
      <c r="B99" s="290"/>
      <c r="C99" s="290"/>
      <c r="D99" s="291"/>
      <c r="E99" s="290"/>
      <c r="F99" s="289"/>
      <c r="G99" s="289"/>
      <c r="H99" s="292"/>
      <c r="I99" s="290"/>
      <c r="J99" s="289"/>
      <c r="K99" s="292"/>
      <c r="L99" s="290"/>
      <c r="M99" s="290"/>
      <c r="N99" s="40"/>
      <c r="O99" s="40"/>
    </row>
    <row r="100" spans="1:15" ht="15.75" customHeight="1">
      <c r="A100" s="257">
        <v>99</v>
      </c>
      <c r="B100" s="290"/>
      <c r="C100" s="290"/>
      <c r="D100" s="291"/>
      <c r="E100" s="290"/>
      <c r="F100" s="289"/>
      <c r="G100" s="289"/>
      <c r="H100" s="292"/>
      <c r="I100" s="290"/>
      <c r="J100" s="289"/>
      <c r="K100" s="292"/>
      <c r="L100" s="290"/>
      <c r="M100" s="290"/>
      <c r="N100" s="40"/>
      <c r="O100" s="40"/>
    </row>
    <row r="101" spans="1:15" ht="15.75" customHeight="1">
      <c r="A101" s="257">
        <v>100</v>
      </c>
      <c r="B101" s="290"/>
      <c r="C101" s="290"/>
      <c r="D101" s="291"/>
      <c r="E101" s="290"/>
      <c r="F101" s="289"/>
      <c r="G101" s="289"/>
      <c r="H101" s="292"/>
      <c r="I101" s="290"/>
      <c r="J101" s="289"/>
      <c r="K101" s="292"/>
      <c r="L101" s="290"/>
      <c r="M101" s="290"/>
      <c r="N101" s="40"/>
      <c r="O101" s="40"/>
    </row>
    <row r="102" spans="1:15" ht="15.75" customHeight="1">
      <c r="A102" s="257">
        <v>101</v>
      </c>
      <c r="B102" s="290"/>
      <c r="C102" s="290"/>
      <c r="D102" s="291"/>
      <c r="E102" s="290"/>
      <c r="F102" s="289"/>
      <c r="G102" s="289"/>
      <c r="H102" s="292"/>
      <c r="I102" s="290"/>
      <c r="J102" s="289"/>
      <c r="K102" s="292"/>
      <c r="L102" s="290"/>
      <c r="M102" s="290"/>
      <c r="N102" s="40"/>
      <c r="O102" s="40"/>
    </row>
    <row r="103" spans="1:15" ht="15.75" customHeight="1">
      <c r="A103" s="257">
        <v>102</v>
      </c>
      <c r="B103" s="290"/>
      <c r="C103" s="290"/>
      <c r="D103" s="291"/>
      <c r="E103" s="290"/>
      <c r="F103" s="289"/>
      <c r="G103" s="289"/>
      <c r="H103" s="292"/>
      <c r="I103" s="290"/>
      <c r="J103" s="289"/>
      <c r="K103" s="292"/>
      <c r="L103" s="290"/>
      <c r="M103" s="290"/>
      <c r="N103" s="40"/>
      <c r="O103" s="40"/>
    </row>
    <row r="104" spans="1:15" ht="15.75" customHeight="1">
      <c r="A104" s="257">
        <v>103</v>
      </c>
      <c r="B104" s="290"/>
      <c r="C104" s="290"/>
      <c r="D104" s="291"/>
      <c r="E104" s="290"/>
      <c r="F104" s="289"/>
      <c r="G104" s="289"/>
      <c r="H104" s="292"/>
      <c r="I104" s="290"/>
      <c r="J104" s="289"/>
      <c r="K104" s="292"/>
      <c r="L104" s="290"/>
      <c r="M104" s="290"/>
      <c r="N104" s="40"/>
      <c r="O104" s="40"/>
    </row>
    <row r="105" spans="1:15" ht="15.75" customHeight="1">
      <c r="A105" s="257">
        <v>104</v>
      </c>
      <c r="B105" s="290"/>
      <c r="C105" s="290"/>
      <c r="D105" s="291"/>
      <c r="E105" s="290"/>
      <c r="F105" s="289"/>
      <c r="G105" s="289"/>
      <c r="H105" s="292"/>
      <c r="I105" s="290"/>
      <c r="J105" s="289"/>
      <c r="K105" s="292"/>
      <c r="L105" s="290"/>
      <c r="M105" s="290"/>
      <c r="N105" s="40"/>
      <c r="O105" s="40"/>
    </row>
    <row r="106" spans="1:15" ht="15.75" customHeight="1">
      <c r="A106" s="257">
        <v>105</v>
      </c>
      <c r="B106" s="290"/>
      <c r="C106" s="290"/>
      <c r="D106" s="291"/>
      <c r="E106" s="290"/>
      <c r="F106" s="289"/>
      <c r="G106" s="289"/>
      <c r="H106" s="292"/>
      <c r="I106" s="290"/>
      <c r="J106" s="289"/>
      <c r="K106" s="292"/>
      <c r="L106" s="290"/>
      <c r="M106" s="290"/>
      <c r="N106" s="40"/>
      <c r="O106" s="40"/>
    </row>
    <row r="107" spans="1:15" ht="15.75" customHeight="1">
      <c r="A107" s="257">
        <v>106</v>
      </c>
      <c r="B107" s="290"/>
      <c r="C107" s="290"/>
      <c r="D107" s="291"/>
      <c r="E107" s="290"/>
      <c r="F107" s="289"/>
      <c r="G107" s="289"/>
      <c r="H107" s="292"/>
      <c r="I107" s="290"/>
      <c r="J107" s="289"/>
      <c r="K107" s="292"/>
      <c r="L107" s="290"/>
      <c r="M107" s="290"/>
      <c r="N107" s="40"/>
      <c r="O107" s="40"/>
    </row>
    <row r="108" spans="1:15" ht="15.75" customHeight="1">
      <c r="A108" s="257">
        <v>107</v>
      </c>
      <c r="B108" s="290"/>
      <c r="C108" s="290"/>
      <c r="D108" s="291"/>
      <c r="E108" s="290"/>
      <c r="F108" s="289"/>
      <c r="G108" s="289"/>
      <c r="H108" s="292"/>
      <c r="I108" s="290"/>
      <c r="J108" s="289"/>
      <c r="K108" s="292"/>
      <c r="L108" s="290"/>
      <c r="M108" s="290"/>
      <c r="N108" s="40"/>
      <c r="O108" s="40"/>
    </row>
    <row r="109" spans="1:15" ht="15.75" customHeight="1">
      <c r="A109" s="257">
        <v>108</v>
      </c>
      <c r="B109" s="290"/>
      <c r="C109" s="290"/>
      <c r="D109" s="291"/>
      <c r="E109" s="290"/>
      <c r="F109" s="289"/>
      <c r="G109" s="289"/>
      <c r="H109" s="292"/>
      <c r="I109" s="290"/>
      <c r="J109" s="289"/>
      <c r="K109" s="292"/>
      <c r="L109" s="290"/>
      <c r="M109" s="290"/>
      <c r="N109" s="40"/>
      <c r="O109" s="40"/>
    </row>
    <row r="110" spans="1:15" ht="15.75" customHeight="1">
      <c r="A110" s="257">
        <v>109</v>
      </c>
      <c r="B110" s="290"/>
      <c r="C110" s="290"/>
      <c r="D110" s="291"/>
      <c r="E110" s="290"/>
      <c r="F110" s="289"/>
      <c r="G110" s="289"/>
      <c r="H110" s="292"/>
      <c r="I110" s="290"/>
      <c r="J110" s="289"/>
      <c r="K110" s="292"/>
      <c r="L110" s="290"/>
      <c r="M110" s="290"/>
      <c r="N110" s="40"/>
      <c r="O110" s="40"/>
    </row>
    <row r="111" spans="1:15" ht="15.75" customHeight="1">
      <c r="A111" s="257">
        <v>110</v>
      </c>
      <c r="B111" s="290"/>
      <c r="C111" s="290"/>
      <c r="D111" s="291"/>
      <c r="E111" s="290"/>
      <c r="F111" s="289"/>
      <c r="G111" s="289"/>
      <c r="H111" s="292"/>
      <c r="I111" s="290"/>
      <c r="J111" s="289"/>
      <c r="K111" s="292"/>
      <c r="L111" s="290"/>
      <c r="M111" s="290"/>
      <c r="N111" s="40"/>
      <c r="O111" s="40"/>
    </row>
    <row r="112" spans="1:15" ht="15.75" customHeight="1">
      <c r="A112" s="257">
        <v>111</v>
      </c>
      <c r="B112" s="290"/>
      <c r="C112" s="290"/>
      <c r="D112" s="291"/>
      <c r="E112" s="290"/>
      <c r="F112" s="289"/>
      <c r="G112" s="289"/>
      <c r="H112" s="292"/>
      <c r="I112" s="290"/>
      <c r="J112" s="289"/>
      <c r="K112" s="292"/>
      <c r="L112" s="290"/>
      <c r="M112" s="290"/>
      <c r="N112" s="40"/>
      <c r="O112" s="40"/>
    </row>
    <row r="113" spans="1:15" ht="15.75" customHeight="1">
      <c r="A113" s="257">
        <v>112</v>
      </c>
      <c r="B113" s="290"/>
      <c r="C113" s="290"/>
      <c r="D113" s="291"/>
      <c r="E113" s="290"/>
      <c r="F113" s="289"/>
      <c r="G113" s="289"/>
      <c r="H113" s="292"/>
      <c r="I113" s="290"/>
      <c r="J113" s="289"/>
      <c r="K113" s="292"/>
      <c r="L113" s="290"/>
      <c r="M113" s="290"/>
      <c r="N113" s="40"/>
      <c r="O113" s="40"/>
    </row>
    <row r="114" spans="1:15" ht="15.75" customHeight="1">
      <c r="A114" s="257">
        <v>113</v>
      </c>
      <c r="B114" s="290"/>
      <c r="C114" s="290"/>
      <c r="D114" s="291"/>
      <c r="E114" s="290"/>
      <c r="F114" s="289"/>
      <c r="G114" s="289"/>
      <c r="H114" s="292"/>
      <c r="I114" s="290"/>
      <c r="J114" s="289"/>
      <c r="K114" s="292"/>
      <c r="L114" s="290"/>
      <c r="M114" s="290"/>
      <c r="N114" s="40"/>
      <c r="O114" s="40"/>
    </row>
    <row r="115" spans="1:15" ht="15.75" customHeight="1">
      <c r="A115" s="257">
        <v>114</v>
      </c>
      <c r="B115" s="290"/>
      <c r="C115" s="290"/>
      <c r="D115" s="291"/>
      <c r="E115" s="290"/>
      <c r="F115" s="289"/>
      <c r="G115" s="289"/>
      <c r="H115" s="292"/>
      <c r="I115" s="290"/>
      <c r="J115" s="289"/>
      <c r="K115" s="292"/>
      <c r="L115" s="290"/>
      <c r="M115" s="290"/>
      <c r="N115" s="40"/>
      <c r="O115" s="40"/>
    </row>
    <row r="116" spans="1:15" ht="15.75" customHeight="1">
      <c r="A116" s="257">
        <v>115</v>
      </c>
      <c r="B116" s="290"/>
      <c r="C116" s="290"/>
      <c r="D116" s="291"/>
      <c r="E116" s="290"/>
      <c r="F116" s="289"/>
      <c r="G116" s="289"/>
      <c r="H116" s="292"/>
      <c r="I116" s="290"/>
      <c r="J116" s="289"/>
      <c r="K116" s="292"/>
      <c r="L116" s="290"/>
      <c r="M116" s="290"/>
      <c r="N116" s="40"/>
      <c r="O116" s="40"/>
    </row>
    <row r="117" spans="1:15" ht="15.75" customHeight="1">
      <c r="A117" s="257">
        <v>116</v>
      </c>
      <c r="B117" s="290"/>
      <c r="C117" s="290"/>
      <c r="D117" s="291"/>
      <c r="E117" s="290"/>
      <c r="F117" s="289"/>
      <c r="G117" s="289"/>
      <c r="H117" s="292"/>
      <c r="I117" s="290"/>
      <c r="J117" s="289"/>
      <c r="K117" s="292"/>
      <c r="L117" s="290"/>
      <c r="M117" s="290"/>
      <c r="N117" s="40"/>
      <c r="O117" s="40"/>
    </row>
    <row r="118" spans="1:15" ht="15.75" customHeight="1">
      <c r="A118" s="257">
        <v>117</v>
      </c>
      <c r="B118" s="290"/>
      <c r="C118" s="290"/>
      <c r="D118" s="291"/>
      <c r="E118" s="290"/>
      <c r="F118" s="289"/>
      <c r="G118" s="289"/>
      <c r="H118" s="292"/>
      <c r="I118" s="290"/>
      <c r="J118" s="289"/>
      <c r="K118" s="292"/>
      <c r="L118" s="290"/>
      <c r="M118" s="290"/>
      <c r="N118" s="40"/>
      <c r="O118" s="40"/>
    </row>
    <row r="119" spans="1:15" ht="15.75" customHeight="1">
      <c r="A119" s="257">
        <v>118</v>
      </c>
      <c r="B119" s="290"/>
      <c r="C119" s="290"/>
      <c r="D119" s="291"/>
      <c r="E119" s="290"/>
      <c r="F119" s="289"/>
      <c r="G119" s="289"/>
      <c r="H119" s="292"/>
      <c r="I119" s="290"/>
      <c r="J119" s="289"/>
      <c r="K119" s="292"/>
      <c r="L119" s="290"/>
      <c r="M119" s="290"/>
      <c r="N119" s="40"/>
      <c r="O119" s="40"/>
    </row>
    <row r="120" spans="1:15" ht="15.75" customHeight="1">
      <c r="A120" s="257">
        <v>119</v>
      </c>
      <c r="B120" s="290"/>
      <c r="C120" s="290"/>
      <c r="D120" s="291"/>
      <c r="E120" s="290"/>
      <c r="F120" s="289"/>
      <c r="G120" s="289"/>
      <c r="H120" s="292"/>
      <c r="I120" s="290"/>
      <c r="J120" s="289"/>
      <c r="K120" s="292"/>
      <c r="L120" s="290"/>
      <c r="M120" s="290"/>
      <c r="N120" s="40"/>
      <c r="O120" s="40"/>
    </row>
    <row r="121" spans="1:15" ht="15.75" customHeight="1">
      <c r="A121" s="257">
        <v>120</v>
      </c>
      <c r="B121" s="290"/>
      <c r="C121" s="290"/>
      <c r="D121" s="291"/>
      <c r="E121" s="290"/>
      <c r="F121" s="289"/>
      <c r="G121" s="289"/>
      <c r="H121" s="292"/>
      <c r="I121" s="290"/>
      <c r="J121" s="289"/>
      <c r="K121" s="292"/>
      <c r="L121" s="290"/>
      <c r="M121" s="290"/>
      <c r="N121" s="40"/>
      <c r="O121" s="40"/>
    </row>
    <row r="122" spans="1:15" ht="15.75" customHeight="1">
      <c r="A122" s="257">
        <v>121</v>
      </c>
      <c r="B122" s="290"/>
      <c r="C122" s="290"/>
      <c r="D122" s="291"/>
      <c r="E122" s="290"/>
      <c r="F122" s="289"/>
      <c r="G122" s="289"/>
      <c r="H122" s="292"/>
      <c r="I122" s="290"/>
      <c r="J122" s="289"/>
      <c r="K122" s="292"/>
      <c r="L122" s="290"/>
      <c r="M122" s="290"/>
      <c r="N122" s="40"/>
      <c r="O122" s="40"/>
    </row>
    <row r="123" spans="1:15" ht="15.75" customHeight="1">
      <c r="A123" s="257">
        <v>122</v>
      </c>
      <c r="B123" s="290"/>
      <c r="C123" s="290"/>
      <c r="D123" s="291"/>
      <c r="E123" s="290"/>
      <c r="F123" s="289"/>
      <c r="G123" s="289"/>
      <c r="H123" s="292"/>
      <c r="I123" s="290"/>
      <c r="J123" s="289"/>
      <c r="K123" s="292"/>
      <c r="L123" s="290"/>
      <c r="M123" s="290"/>
      <c r="N123" s="40"/>
      <c r="O123" s="40"/>
    </row>
    <row r="124" spans="1:15" ht="15.75" customHeight="1">
      <c r="A124" s="257">
        <v>123</v>
      </c>
      <c r="B124" s="290"/>
      <c r="C124" s="290"/>
      <c r="D124" s="291"/>
      <c r="E124" s="290"/>
      <c r="F124" s="289"/>
      <c r="G124" s="289"/>
      <c r="H124" s="292"/>
      <c r="I124" s="290"/>
      <c r="J124" s="289"/>
      <c r="K124" s="292"/>
      <c r="L124" s="290"/>
      <c r="M124" s="290"/>
      <c r="N124" s="40"/>
      <c r="O124" s="40"/>
    </row>
    <row r="125" spans="1:15" ht="15.75" customHeight="1">
      <c r="A125" s="257">
        <v>124</v>
      </c>
      <c r="B125" s="290"/>
      <c r="C125" s="290"/>
      <c r="D125" s="291"/>
      <c r="E125" s="290"/>
      <c r="F125" s="289"/>
      <c r="G125" s="289"/>
      <c r="H125" s="292"/>
      <c r="I125" s="290"/>
      <c r="J125" s="289"/>
      <c r="K125" s="292"/>
      <c r="L125" s="290"/>
      <c r="M125" s="290"/>
      <c r="N125" s="40"/>
      <c r="O125" s="40"/>
    </row>
    <row r="126" spans="1:15" ht="15.75" customHeight="1">
      <c r="A126" s="257">
        <v>125</v>
      </c>
      <c r="B126" s="290"/>
      <c r="C126" s="290"/>
      <c r="D126" s="291"/>
      <c r="E126" s="290"/>
      <c r="F126" s="289"/>
      <c r="G126" s="289"/>
      <c r="H126" s="292"/>
      <c r="I126" s="290"/>
      <c r="J126" s="289"/>
      <c r="K126" s="292"/>
      <c r="L126" s="290"/>
      <c r="M126" s="290"/>
      <c r="N126" s="40"/>
      <c r="O126" s="40"/>
    </row>
    <row r="127" spans="1:15" ht="15.75" customHeight="1">
      <c r="A127" s="257">
        <v>126</v>
      </c>
      <c r="B127" s="290"/>
      <c r="C127" s="290"/>
      <c r="D127" s="291"/>
      <c r="E127" s="290"/>
      <c r="F127" s="289"/>
      <c r="G127" s="289"/>
      <c r="H127" s="292"/>
      <c r="I127" s="290"/>
      <c r="J127" s="289"/>
      <c r="K127" s="292"/>
      <c r="L127" s="290"/>
      <c r="M127" s="290"/>
      <c r="N127" s="40"/>
      <c r="O127" s="40"/>
    </row>
    <row r="128" spans="1:15" ht="15.75" customHeight="1">
      <c r="A128" s="257">
        <v>127</v>
      </c>
      <c r="B128" s="290"/>
      <c r="C128" s="290"/>
      <c r="D128" s="291"/>
      <c r="E128" s="290"/>
      <c r="F128" s="289"/>
      <c r="G128" s="289"/>
      <c r="H128" s="292"/>
      <c r="I128" s="290"/>
      <c r="J128" s="289"/>
      <c r="K128" s="292"/>
      <c r="L128" s="290"/>
      <c r="M128" s="290"/>
      <c r="N128" s="40"/>
      <c r="O128" s="40"/>
    </row>
    <row r="129" spans="1:22" ht="15.75" customHeight="1" thickBot="1">
      <c r="A129" s="257">
        <v>128</v>
      </c>
      <c r="B129" s="293"/>
      <c r="C129" s="293"/>
      <c r="D129" s="294"/>
      <c r="E129" s="293"/>
      <c r="F129" s="295"/>
      <c r="G129" s="295"/>
      <c r="H129" s="296"/>
      <c r="I129" s="293"/>
      <c r="J129" s="295"/>
      <c r="K129" s="296"/>
      <c r="L129" s="293"/>
      <c r="M129" s="293"/>
      <c r="N129" s="40"/>
      <c r="O129" s="40"/>
    </row>
    <row r="130" spans="1:22" s="36" customFormat="1" ht="15.75" customHeight="1" thickBot="1">
      <c r="A130" s="327" t="s">
        <v>1095</v>
      </c>
      <c r="B130" s="328"/>
      <c r="C130" s="328"/>
      <c r="D130" s="328"/>
      <c r="E130" s="328"/>
      <c r="F130" s="328"/>
      <c r="G130" s="328"/>
      <c r="H130" s="328"/>
      <c r="I130" s="328"/>
      <c r="J130" s="328"/>
      <c r="K130" s="328"/>
      <c r="L130" s="328"/>
      <c r="M130" s="329"/>
      <c r="N130" s="40"/>
      <c r="O130" s="40"/>
      <c r="P130" s="42"/>
      <c r="Q130" s="42"/>
      <c r="R130" s="42"/>
      <c r="S130" s="42"/>
      <c r="T130" s="42"/>
      <c r="U130" s="42"/>
      <c r="V130" s="42"/>
    </row>
    <row r="131" spans="1:22" s="42" customFormat="1" ht="15.75" customHeight="1">
      <c r="A131" s="297"/>
      <c r="B131" s="298"/>
      <c r="C131" s="298"/>
      <c r="D131" s="299"/>
      <c r="E131" s="298"/>
      <c r="F131" s="298"/>
      <c r="G131" s="298"/>
      <c r="H131" s="298"/>
      <c r="I131" s="298"/>
      <c r="J131" s="298"/>
      <c r="K131" s="298"/>
      <c r="L131" s="298"/>
      <c r="M131" s="298"/>
      <c r="N131" s="40"/>
      <c r="O131" s="40"/>
    </row>
    <row r="132" spans="1:22" s="42" customFormat="1" ht="15.75" customHeight="1">
      <c r="A132" s="297"/>
      <c r="B132" s="298"/>
      <c r="C132" s="298"/>
      <c r="D132" s="299"/>
      <c r="E132" s="298"/>
      <c r="F132" s="298"/>
      <c r="G132" s="298"/>
      <c r="H132" s="298"/>
      <c r="I132" s="298"/>
      <c r="J132" s="298"/>
      <c r="K132" s="298"/>
      <c r="L132" s="298"/>
      <c r="M132" s="298"/>
      <c r="N132" s="40"/>
      <c r="O132" s="40"/>
    </row>
    <row r="133" spans="1:22" s="42" customFormat="1" ht="15.75" customHeight="1">
      <c r="A133" s="297"/>
      <c r="B133" s="298"/>
      <c r="C133" s="298"/>
      <c r="D133" s="299"/>
      <c r="E133" s="298"/>
      <c r="F133" s="298"/>
      <c r="G133" s="298"/>
      <c r="H133" s="298"/>
      <c r="I133" s="298"/>
      <c r="J133" s="298"/>
      <c r="K133" s="298"/>
      <c r="L133" s="298"/>
      <c r="M133" s="298"/>
      <c r="N133" s="40"/>
      <c r="O133" s="40"/>
    </row>
    <row r="134" spans="1:22" s="42" customFormat="1" ht="15.75" customHeight="1">
      <c r="A134" s="297"/>
      <c r="B134" s="298"/>
      <c r="C134" s="298"/>
      <c r="D134" s="299"/>
      <c r="E134" s="298"/>
      <c r="F134" s="298"/>
      <c r="G134" s="298"/>
      <c r="H134" s="298"/>
      <c r="I134" s="298"/>
      <c r="J134" s="298"/>
      <c r="K134" s="298"/>
      <c r="L134" s="298"/>
      <c r="M134" s="298"/>
      <c r="N134" s="40"/>
      <c r="O134" s="40"/>
    </row>
    <row r="135" spans="1:22" s="42" customFormat="1" ht="15.75" customHeight="1">
      <c r="A135" s="297"/>
      <c r="B135" s="298"/>
      <c r="C135" s="298"/>
      <c r="D135" s="299"/>
      <c r="E135" s="298"/>
      <c r="F135" s="298"/>
      <c r="G135" s="298"/>
      <c r="H135" s="298"/>
      <c r="I135" s="298"/>
      <c r="J135" s="298"/>
      <c r="K135" s="298"/>
      <c r="L135" s="298"/>
      <c r="M135" s="298"/>
      <c r="N135" s="40"/>
      <c r="O135" s="40"/>
    </row>
    <row r="136" spans="1:22" s="42" customFormat="1" ht="15.75" customHeight="1">
      <c r="A136" s="297"/>
      <c r="B136" s="298"/>
      <c r="C136" s="298"/>
      <c r="D136" s="299"/>
      <c r="E136" s="298"/>
      <c r="F136" s="298"/>
      <c r="G136" s="298"/>
      <c r="H136" s="298"/>
      <c r="I136" s="298"/>
      <c r="J136" s="298"/>
      <c r="K136" s="298"/>
      <c r="L136" s="298"/>
      <c r="M136" s="298"/>
      <c r="N136" s="40"/>
      <c r="O136" s="40"/>
    </row>
    <row r="137" spans="1:22" s="42" customFormat="1" ht="15.75" customHeight="1">
      <c r="A137" s="297"/>
      <c r="B137" s="298"/>
      <c r="C137" s="298"/>
      <c r="D137" s="299"/>
      <c r="E137" s="298"/>
      <c r="F137" s="298"/>
      <c r="G137" s="298"/>
      <c r="H137" s="298"/>
      <c r="I137" s="298"/>
      <c r="J137" s="298"/>
      <c r="K137" s="298"/>
      <c r="L137" s="298"/>
      <c r="M137" s="298"/>
      <c r="N137" s="40"/>
      <c r="O137" s="40"/>
    </row>
    <row r="138" spans="1:22" s="42" customFormat="1" ht="15.75" customHeight="1">
      <c r="A138" s="297"/>
      <c r="B138" s="298"/>
      <c r="C138" s="298"/>
      <c r="D138" s="299"/>
      <c r="E138" s="298"/>
      <c r="F138" s="298"/>
      <c r="G138" s="298"/>
      <c r="H138" s="298"/>
      <c r="I138" s="298"/>
      <c r="J138" s="298"/>
      <c r="K138" s="298"/>
      <c r="L138" s="298"/>
      <c r="M138" s="298"/>
      <c r="N138" s="40"/>
      <c r="O138" s="40"/>
    </row>
    <row r="139" spans="1:22" s="42" customFormat="1" ht="15.75" customHeight="1">
      <c r="A139" s="297"/>
      <c r="B139" s="298"/>
      <c r="C139" s="298"/>
      <c r="D139" s="299"/>
      <c r="E139" s="298"/>
      <c r="F139" s="298"/>
      <c r="G139" s="298"/>
      <c r="H139" s="298"/>
      <c r="I139" s="298"/>
      <c r="J139" s="298"/>
      <c r="K139" s="298"/>
      <c r="L139" s="298"/>
      <c r="M139" s="298"/>
      <c r="N139" s="40"/>
      <c r="O139" s="40"/>
    </row>
    <row r="140" spans="1:22" s="42" customFormat="1" ht="15.75" customHeight="1">
      <c r="A140" s="297"/>
      <c r="B140" s="298"/>
      <c r="C140" s="298"/>
      <c r="D140" s="299"/>
      <c r="E140" s="298"/>
      <c r="F140" s="298"/>
      <c r="G140" s="298"/>
      <c r="H140" s="298"/>
      <c r="I140" s="298"/>
      <c r="J140" s="298"/>
      <c r="K140" s="298"/>
      <c r="L140" s="298"/>
      <c r="M140" s="298"/>
      <c r="N140" s="40"/>
      <c r="O140" s="40"/>
    </row>
    <row r="141" spans="1:22" s="42" customFormat="1" ht="15.75" customHeight="1">
      <c r="A141" s="297"/>
      <c r="B141" s="298"/>
      <c r="C141" s="298"/>
      <c r="D141" s="299"/>
      <c r="E141" s="298"/>
      <c r="F141" s="298"/>
      <c r="G141" s="298"/>
      <c r="H141" s="298"/>
      <c r="I141" s="298"/>
      <c r="J141" s="298"/>
      <c r="K141" s="298"/>
      <c r="L141" s="298"/>
      <c r="M141" s="298"/>
      <c r="N141" s="40"/>
      <c r="O141" s="40"/>
    </row>
    <row r="142" spans="1:22" s="42" customFormat="1" ht="15.75" customHeight="1">
      <c r="A142" s="297"/>
      <c r="B142" s="298"/>
      <c r="C142" s="298"/>
      <c r="D142" s="299"/>
      <c r="E142" s="298"/>
      <c r="F142" s="298"/>
      <c r="G142" s="298"/>
      <c r="H142" s="298"/>
      <c r="I142" s="298"/>
      <c r="J142" s="298"/>
      <c r="K142" s="298"/>
      <c r="L142" s="298"/>
      <c r="M142" s="298"/>
      <c r="N142" s="40"/>
      <c r="O142" s="40"/>
    </row>
    <row r="143" spans="1:22" s="42" customFormat="1" ht="15.75" customHeight="1">
      <c r="A143" s="297"/>
      <c r="B143" s="298"/>
      <c r="C143" s="298"/>
      <c r="D143" s="299"/>
      <c r="E143" s="298"/>
      <c r="F143" s="298"/>
      <c r="G143" s="298"/>
      <c r="H143" s="298"/>
      <c r="I143" s="298"/>
      <c r="J143" s="298"/>
      <c r="K143" s="298"/>
      <c r="L143" s="298"/>
      <c r="M143" s="298"/>
      <c r="N143" s="40"/>
      <c r="O143" s="40"/>
    </row>
    <row r="144" spans="1:22" s="42" customFormat="1" ht="15.75" customHeight="1">
      <c r="A144" s="297"/>
      <c r="B144" s="298"/>
      <c r="C144" s="298"/>
      <c r="D144" s="299"/>
      <c r="E144" s="298"/>
      <c r="F144" s="298"/>
      <c r="G144" s="298"/>
      <c r="H144" s="298"/>
      <c r="I144" s="298"/>
      <c r="J144" s="298"/>
      <c r="K144" s="298"/>
      <c r="L144" s="298"/>
      <c r="M144" s="298"/>
      <c r="N144" s="40"/>
      <c r="O144" s="40"/>
    </row>
    <row r="145" spans="1:15" s="42" customFormat="1" ht="15.75" customHeight="1">
      <c r="A145" s="297"/>
      <c r="B145" s="298"/>
      <c r="C145" s="298"/>
      <c r="D145" s="299"/>
      <c r="E145" s="298"/>
      <c r="F145" s="298"/>
      <c r="G145" s="298"/>
      <c r="H145" s="298"/>
      <c r="I145" s="298"/>
      <c r="J145" s="298"/>
      <c r="K145" s="298"/>
      <c r="L145" s="298"/>
      <c r="M145" s="298"/>
      <c r="N145" s="40"/>
      <c r="O145" s="40"/>
    </row>
    <row r="146" spans="1:15" s="42" customFormat="1" ht="15.75" customHeight="1">
      <c r="A146" s="297"/>
      <c r="B146" s="298"/>
      <c r="C146" s="298"/>
      <c r="D146" s="299"/>
      <c r="E146" s="298"/>
      <c r="F146" s="298"/>
      <c r="G146" s="298"/>
      <c r="H146" s="298"/>
      <c r="I146" s="298"/>
      <c r="J146" s="298"/>
      <c r="K146" s="298"/>
      <c r="L146" s="298"/>
      <c r="M146" s="298"/>
      <c r="N146" s="40"/>
      <c r="O146" s="40"/>
    </row>
    <row r="147" spans="1:15" s="42" customFormat="1" ht="15.75" customHeight="1">
      <c r="A147" s="297"/>
      <c r="B147" s="298"/>
      <c r="C147" s="298"/>
      <c r="D147" s="299"/>
      <c r="E147" s="298"/>
      <c r="F147" s="298"/>
      <c r="G147" s="298"/>
      <c r="H147" s="298"/>
      <c r="I147" s="298"/>
      <c r="J147" s="298"/>
      <c r="K147" s="298"/>
      <c r="L147" s="298"/>
      <c r="M147" s="298"/>
      <c r="N147" s="40"/>
      <c r="O147" s="40"/>
    </row>
    <row r="148" spans="1:15" s="42" customFormat="1" ht="15.75" customHeight="1">
      <c r="A148" s="297"/>
      <c r="B148" s="298"/>
      <c r="C148" s="298"/>
      <c r="D148" s="299"/>
      <c r="E148" s="298"/>
      <c r="F148" s="298"/>
      <c r="G148" s="298"/>
      <c r="H148" s="298"/>
      <c r="I148" s="298"/>
      <c r="J148" s="298"/>
      <c r="K148" s="298"/>
      <c r="L148" s="298"/>
      <c r="M148" s="298"/>
      <c r="N148" s="40"/>
      <c r="O148" s="40"/>
    </row>
    <row r="149" spans="1:15" s="42" customFormat="1" ht="15.75" customHeight="1">
      <c r="A149" s="297"/>
      <c r="B149" s="298"/>
      <c r="C149" s="298"/>
      <c r="D149" s="299"/>
      <c r="E149" s="298"/>
      <c r="F149" s="298"/>
      <c r="G149" s="298"/>
      <c r="H149" s="298"/>
      <c r="I149" s="298"/>
      <c r="J149" s="298"/>
      <c r="K149" s="298"/>
      <c r="L149" s="298"/>
      <c r="M149" s="298"/>
      <c r="N149" s="40"/>
      <c r="O149" s="40"/>
    </row>
    <row r="150" spans="1:15" s="42" customFormat="1" ht="15.75" customHeight="1">
      <c r="A150" s="297"/>
      <c r="B150" s="298"/>
      <c r="C150" s="298"/>
      <c r="D150" s="299"/>
      <c r="E150" s="298"/>
      <c r="F150" s="298"/>
      <c r="G150" s="298"/>
      <c r="H150" s="298"/>
      <c r="I150" s="298"/>
      <c r="J150" s="298"/>
      <c r="K150" s="298"/>
      <c r="L150" s="298"/>
      <c r="M150" s="298"/>
      <c r="N150" s="40"/>
      <c r="O150" s="40"/>
    </row>
    <row r="151" spans="1:15" s="42" customFormat="1" ht="15.75" customHeight="1">
      <c r="A151" s="297"/>
      <c r="B151" s="298"/>
      <c r="C151" s="298"/>
      <c r="D151" s="299"/>
      <c r="E151" s="298"/>
      <c r="F151" s="298"/>
      <c r="G151" s="298"/>
      <c r="H151" s="298"/>
      <c r="I151" s="298"/>
      <c r="J151" s="298"/>
      <c r="K151" s="298"/>
      <c r="L151" s="298"/>
      <c r="M151" s="298"/>
      <c r="N151" s="40"/>
      <c r="O151" s="40"/>
    </row>
    <row r="152" spans="1:15" s="42" customFormat="1" ht="15.75" customHeight="1">
      <c r="A152" s="297"/>
      <c r="B152" s="298"/>
      <c r="C152" s="298"/>
      <c r="D152" s="299"/>
      <c r="E152" s="298"/>
      <c r="F152" s="298"/>
      <c r="G152" s="298"/>
      <c r="H152" s="298"/>
      <c r="I152" s="298"/>
      <c r="J152" s="298"/>
      <c r="K152" s="298"/>
      <c r="L152" s="298"/>
      <c r="M152" s="298"/>
      <c r="N152" s="40"/>
      <c r="O152" s="40"/>
    </row>
    <row r="153" spans="1:15" s="42" customFormat="1" ht="15.75" customHeight="1">
      <c r="A153" s="297"/>
      <c r="B153" s="298"/>
      <c r="C153" s="298"/>
      <c r="D153" s="299"/>
      <c r="E153" s="298"/>
      <c r="F153" s="298"/>
      <c r="G153" s="298"/>
      <c r="H153" s="298"/>
      <c r="I153" s="298"/>
      <c r="J153" s="298"/>
      <c r="K153" s="298"/>
      <c r="L153" s="298"/>
      <c r="M153" s="298"/>
      <c r="N153" s="40"/>
      <c r="O153" s="40"/>
    </row>
    <row r="154" spans="1:15" s="42" customFormat="1" ht="15.75" customHeight="1">
      <c r="A154" s="297"/>
      <c r="B154" s="298"/>
      <c r="C154" s="298"/>
      <c r="D154" s="299"/>
      <c r="E154" s="298"/>
      <c r="F154" s="298"/>
      <c r="G154" s="298"/>
      <c r="H154" s="298"/>
      <c r="I154" s="298"/>
      <c r="J154" s="298"/>
      <c r="K154" s="298"/>
      <c r="L154" s="298"/>
      <c r="M154" s="298"/>
      <c r="N154" s="40"/>
      <c r="O154" s="40"/>
    </row>
    <row r="155" spans="1:15" s="42" customFormat="1" ht="15.75" customHeight="1">
      <c r="A155" s="297"/>
      <c r="B155" s="298"/>
      <c r="C155" s="298"/>
      <c r="D155" s="299"/>
      <c r="E155" s="298"/>
      <c r="F155" s="298"/>
      <c r="G155" s="298"/>
      <c r="H155" s="298"/>
      <c r="I155" s="298"/>
      <c r="J155" s="298"/>
      <c r="K155" s="298"/>
      <c r="L155" s="298"/>
      <c r="M155" s="298"/>
      <c r="N155" s="40"/>
      <c r="O155" s="40"/>
    </row>
    <row r="156" spans="1:15" s="42" customFormat="1" ht="15.75" customHeight="1">
      <c r="A156" s="297"/>
      <c r="B156" s="298"/>
      <c r="C156" s="298"/>
      <c r="D156" s="299"/>
      <c r="E156" s="298"/>
      <c r="F156" s="298"/>
      <c r="G156" s="298"/>
      <c r="H156" s="298"/>
      <c r="I156" s="298"/>
      <c r="J156" s="298"/>
      <c r="K156" s="298"/>
      <c r="L156" s="298"/>
      <c r="M156" s="298"/>
      <c r="N156" s="40"/>
      <c r="O156" s="40"/>
    </row>
    <row r="157" spans="1:15" s="42" customFormat="1" ht="15.75" customHeight="1">
      <c r="A157" s="297"/>
      <c r="B157" s="298"/>
      <c r="C157" s="298"/>
      <c r="D157" s="299"/>
      <c r="E157" s="298"/>
      <c r="F157" s="298"/>
      <c r="G157" s="298"/>
      <c r="H157" s="298"/>
      <c r="I157" s="298"/>
      <c r="J157" s="298"/>
      <c r="K157" s="298"/>
      <c r="L157" s="298"/>
      <c r="M157" s="298"/>
      <c r="N157" s="40"/>
      <c r="O157" s="40"/>
    </row>
    <row r="158" spans="1:15" s="42" customFormat="1" ht="15.75" customHeight="1">
      <c r="A158" s="297"/>
      <c r="B158" s="298"/>
      <c r="C158" s="298"/>
      <c r="D158" s="299"/>
      <c r="E158" s="298"/>
      <c r="F158" s="298"/>
      <c r="G158" s="298"/>
      <c r="H158" s="298"/>
      <c r="I158" s="298"/>
      <c r="J158" s="298"/>
      <c r="K158" s="298"/>
      <c r="L158" s="298"/>
      <c r="M158" s="298"/>
      <c r="N158" s="40"/>
      <c r="O158" s="40"/>
    </row>
    <row r="159" spans="1:15" s="42" customFormat="1" ht="15.75" customHeight="1">
      <c r="A159" s="297"/>
      <c r="B159" s="298"/>
      <c r="C159" s="298"/>
      <c r="D159" s="299"/>
      <c r="E159" s="298"/>
      <c r="F159" s="298"/>
      <c r="G159" s="298"/>
      <c r="H159" s="298"/>
      <c r="I159" s="298"/>
      <c r="J159" s="298"/>
      <c r="K159" s="298"/>
      <c r="L159" s="298"/>
      <c r="M159" s="298"/>
      <c r="N159" s="40"/>
      <c r="O159" s="40"/>
    </row>
    <row r="160" spans="1:15" s="42" customFormat="1" ht="15.75" customHeight="1">
      <c r="A160" s="297"/>
      <c r="B160" s="298"/>
      <c r="C160" s="298"/>
      <c r="D160" s="299"/>
      <c r="E160" s="298"/>
      <c r="F160" s="298"/>
      <c r="G160" s="298"/>
      <c r="H160" s="298"/>
      <c r="I160" s="298"/>
      <c r="J160" s="298"/>
      <c r="K160" s="298"/>
      <c r="L160" s="298"/>
      <c r="M160" s="298"/>
      <c r="N160" s="40"/>
      <c r="O160" s="40"/>
    </row>
    <row r="161" spans="1:15" s="42" customFormat="1" ht="15.75" customHeight="1">
      <c r="A161" s="297"/>
      <c r="B161" s="298"/>
      <c r="C161" s="298"/>
      <c r="D161" s="299"/>
      <c r="E161" s="298"/>
      <c r="F161" s="298"/>
      <c r="G161" s="298"/>
      <c r="H161" s="298"/>
      <c r="I161" s="298"/>
      <c r="J161" s="298"/>
      <c r="K161" s="298"/>
      <c r="L161" s="298"/>
      <c r="M161" s="298"/>
      <c r="N161" s="40"/>
      <c r="O161" s="40"/>
    </row>
    <row r="162" spans="1:15" s="42" customFormat="1" ht="15.75" customHeight="1">
      <c r="A162" s="297"/>
      <c r="B162" s="298"/>
      <c r="C162" s="298"/>
      <c r="D162" s="299"/>
      <c r="E162" s="298"/>
      <c r="F162" s="298"/>
      <c r="G162" s="298"/>
      <c r="H162" s="298"/>
      <c r="I162" s="298"/>
      <c r="J162" s="298"/>
      <c r="K162" s="298"/>
      <c r="L162" s="298"/>
      <c r="M162" s="298"/>
      <c r="N162" s="40"/>
      <c r="O162" s="40"/>
    </row>
    <row r="163" spans="1:15" s="42" customFormat="1" ht="15.75" customHeight="1">
      <c r="A163" s="297"/>
      <c r="B163" s="298"/>
      <c r="C163" s="298"/>
      <c r="D163" s="299"/>
      <c r="E163" s="298"/>
      <c r="F163" s="298"/>
      <c r="G163" s="298"/>
      <c r="H163" s="298"/>
      <c r="I163" s="298"/>
      <c r="J163" s="298"/>
      <c r="K163" s="298"/>
      <c r="L163" s="298"/>
      <c r="M163" s="298"/>
      <c r="N163" s="40"/>
      <c r="O163" s="40"/>
    </row>
    <row r="164" spans="1:15" s="42" customFormat="1" ht="15.75" customHeight="1">
      <c r="A164" s="297"/>
      <c r="B164" s="298"/>
      <c r="C164" s="298"/>
      <c r="D164" s="299"/>
      <c r="E164" s="298"/>
      <c r="F164" s="298"/>
      <c r="G164" s="298"/>
      <c r="H164" s="298"/>
      <c r="I164" s="298"/>
      <c r="J164" s="298"/>
      <c r="K164" s="298"/>
      <c r="L164" s="298"/>
      <c r="M164" s="298"/>
      <c r="N164" s="40"/>
      <c r="O164" s="40"/>
    </row>
    <row r="165" spans="1:15" s="42" customFormat="1" ht="15.75" customHeight="1">
      <c r="A165" s="297"/>
      <c r="B165" s="298"/>
      <c r="C165" s="298"/>
      <c r="D165" s="299"/>
      <c r="E165" s="298"/>
      <c r="F165" s="298"/>
      <c r="G165" s="298"/>
      <c r="H165" s="298"/>
      <c r="I165" s="298"/>
      <c r="J165" s="298"/>
      <c r="K165" s="298"/>
      <c r="L165" s="298"/>
      <c r="M165" s="298"/>
      <c r="N165" s="40"/>
      <c r="O165" s="40"/>
    </row>
    <row r="166" spans="1:15" s="42" customFormat="1" ht="15.75" customHeight="1">
      <c r="A166" s="297"/>
      <c r="B166" s="298"/>
      <c r="C166" s="298"/>
      <c r="D166" s="299"/>
      <c r="E166" s="298"/>
      <c r="F166" s="298"/>
      <c r="G166" s="298"/>
      <c r="H166" s="298"/>
      <c r="I166" s="298"/>
      <c r="J166" s="298"/>
      <c r="K166" s="298"/>
      <c r="L166" s="298"/>
      <c r="M166" s="298"/>
      <c r="N166" s="40"/>
      <c r="O166" s="40"/>
    </row>
    <row r="167" spans="1:15" s="42" customFormat="1" ht="15.75" customHeight="1">
      <c r="A167" s="297"/>
      <c r="B167" s="298"/>
      <c r="C167" s="298"/>
      <c r="D167" s="299"/>
      <c r="E167" s="298"/>
      <c r="F167" s="298"/>
      <c r="G167" s="298"/>
      <c r="H167" s="298"/>
      <c r="I167" s="298"/>
      <c r="J167" s="298"/>
      <c r="K167" s="298"/>
      <c r="L167" s="298"/>
      <c r="M167" s="298"/>
      <c r="N167" s="40"/>
      <c r="O167" s="40"/>
    </row>
    <row r="168" spans="1:15" s="42" customFormat="1" ht="15.75" customHeight="1">
      <c r="A168" s="297"/>
      <c r="B168" s="298"/>
      <c r="C168" s="298"/>
      <c r="D168" s="299"/>
      <c r="E168" s="298"/>
      <c r="F168" s="298"/>
      <c r="G168" s="298"/>
      <c r="H168" s="298"/>
      <c r="I168" s="298"/>
      <c r="J168" s="298"/>
      <c r="K168" s="298"/>
      <c r="L168" s="298"/>
      <c r="M168" s="298"/>
      <c r="N168" s="40"/>
      <c r="O168" s="40"/>
    </row>
    <row r="169" spans="1:15" s="42" customFormat="1" ht="15.75" customHeight="1">
      <c r="A169" s="297"/>
      <c r="B169" s="298"/>
      <c r="C169" s="298"/>
      <c r="D169" s="299"/>
      <c r="E169" s="298"/>
      <c r="F169" s="298"/>
      <c r="G169" s="298"/>
      <c r="H169" s="298"/>
      <c r="I169" s="298"/>
      <c r="J169" s="298"/>
      <c r="K169" s="298"/>
      <c r="L169" s="298"/>
      <c r="M169" s="298"/>
      <c r="N169" s="40"/>
      <c r="O169" s="40"/>
    </row>
    <row r="170" spans="1:15" s="42" customFormat="1" ht="15.75" customHeight="1">
      <c r="A170" s="297"/>
      <c r="B170" s="298"/>
      <c r="C170" s="298"/>
      <c r="D170" s="299"/>
      <c r="E170" s="298"/>
      <c r="F170" s="298"/>
      <c r="G170" s="298"/>
      <c r="H170" s="298"/>
      <c r="I170" s="298"/>
      <c r="J170" s="298"/>
      <c r="K170" s="298"/>
      <c r="L170" s="298"/>
      <c r="M170" s="298"/>
      <c r="N170" s="40"/>
      <c r="O170" s="40"/>
    </row>
    <row r="171" spans="1:15" s="42" customFormat="1" ht="15.75" customHeight="1">
      <c r="A171" s="297"/>
      <c r="B171" s="298"/>
      <c r="C171" s="298"/>
      <c r="D171" s="299"/>
      <c r="E171" s="298"/>
      <c r="F171" s="298"/>
      <c r="G171" s="298"/>
      <c r="H171" s="298"/>
      <c r="I171" s="298"/>
      <c r="J171" s="298"/>
      <c r="K171" s="298"/>
      <c r="L171" s="298"/>
      <c r="M171" s="298"/>
      <c r="N171" s="40"/>
      <c r="O171" s="40"/>
    </row>
    <row r="172" spans="1:15" s="42" customFormat="1" ht="15.75" customHeight="1">
      <c r="A172" s="297"/>
      <c r="B172" s="298"/>
      <c r="C172" s="298"/>
      <c r="D172" s="299"/>
      <c r="E172" s="298"/>
      <c r="F172" s="298"/>
      <c r="G172" s="298"/>
      <c r="H172" s="298"/>
      <c r="I172" s="298"/>
      <c r="J172" s="298"/>
      <c r="K172" s="298"/>
      <c r="L172" s="298"/>
      <c r="M172" s="298"/>
      <c r="N172" s="40"/>
      <c r="O172" s="40"/>
    </row>
    <row r="173" spans="1:15" s="42" customFormat="1" ht="15.75" customHeight="1">
      <c r="A173" s="297"/>
      <c r="B173" s="298"/>
      <c r="C173" s="298"/>
      <c r="D173" s="299"/>
      <c r="E173" s="298"/>
      <c r="F173" s="298"/>
      <c r="G173" s="298"/>
      <c r="H173" s="298"/>
      <c r="I173" s="298"/>
      <c r="J173" s="298"/>
      <c r="K173" s="298"/>
      <c r="L173" s="298"/>
      <c r="M173" s="298"/>
      <c r="N173" s="40"/>
      <c r="O173" s="40"/>
    </row>
    <row r="174" spans="1:15" s="42" customFormat="1" ht="15.75" customHeight="1">
      <c r="A174" s="297"/>
      <c r="B174" s="298"/>
      <c r="C174" s="298"/>
      <c r="D174" s="299"/>
      <c r="E174" s="298"/>
      <c r="F174" s="298"/>
      <c r="G174" s="298"/>
      <c r="H174" s="298"/>
      <c r="I174" s="298"/>
      <c r="J174" s="298"/>
      <c r="K174" s="298"/>
      <c r="L174" s="298"/>
      <c r="M174" s="298"/>
      <c r="N174" s="40"/>
      <c r="O174" s="40"/>
    </row>
    <row r="175" spans="1:15" s="42" customFormat="1" ht="15.75" customHeight="1">
      <c r="A175" s="297"/>
      <c r="B175" s="298"/>
      <c r="C175" s="298"/>
      <c r="D175" s="299"/>
      <c r="E175" s="298"/>
      <c r="F175" s="298"/>
      <c r="G175" s="298"/>
      <c r="H175" s="298"/>
      <c r="I175" s="298"/>
      <c r="J175" s="298"/>
      <c r="K175" s="298"/>
      <c r="L175" s="298"/>
      <c r="M175" s="298"/>
      <c r="N175" s="40"/>
      <c r="O175" s="40"/>
    </row>
    <row r="176" spans="1:15" s="42" customFormat="1" ht="15.75" customHeight="1">
      <c r="A176" s="297"/>
      <c r="B176" s="298"/>
      <c r="C176" s="298"/>
      <c r="D176" s="299"/>
      <c r="E176" s="298"/>
      <c r="F176" s="298"/>
      <c r="G176" s="298"/>
      <c r="H176" s="298"/>
      <c r="I176" s="298"/>
      <c r="J176" s="298"/>
      <c r="K176" s="298"/>
      <c r="L176" s="298"/>
      <c r="M176" s="298"/>
      <c r="N176" s="40"/>
      <c r="O176" s="40"/>
    </row>
    <row r="177" spans="1:15" s="42" customFormat="1" ht="15.75" customHeight="1">
      <c r="A177" s="297"/>
      <c r="B177" s="298"/>
      <c r="C177" s="298"/>
      <c r="D177" s="299"/>
      <c r="E177" s="298"/>
      <c r="F177" s="298"/>
      <c r="G177" s="298"/>
      <c r="H177" s="298"/>
      <c r="I177" s="298"/>
      <c r="J177" s="298"/>
      <c r="K177" s="298"/>
      <c r="L177" s="298"/>
      <c r="M177" s="298"/>
      <c r="N177" s="40"/>
      <c r="O177" s="40"/>
    </row>
    <row r="178" spans="1:15" s="42" customFormat="1" ht="15.75" customHeight="1">
      <c r="A178" s="297"/>
      <c r="B178" s="298"/>
      <c r="C178" s="298"/>
      <c r="D178" s="299"/>
      <c r="E178" s="298"/>
      <c r="F178" s="298"/>
      <c r="G178" s="298"/>
      <c r="H178" s="298"/>
      <c r="I178" s="298"/>
      <c r="J178" s="298"/>
      <c r="K178" s="298"/>
      <c r="L178" s="298"/>
      <c r="M178" s="298"/>
      <c r="N178" s="40"/>
      <c r="O178" s="40"/>
    </row>
    <row r="179" spans="1:15" s="42" customFormat="1" ht="15.75" customHeight="1">
      <c r="A179" s="297"/>
      <c r="B179" s="298"/>
      <c r="C179" s="298"/>
      <c r="D179" s="299"/>
      <c r="E179" s="298"/>
      <c r="F179" s="298"/>
      <c r="G179" s="298"/>
      <c r="H179" s="298"/>
      <c r="I179" s="298"/>
      <c r="J179" s="298"/>
      <c r="K179" s="298"/>
      <c r="L179" s="298"/>
      <c r="M179" s="298"/>
      <c r="N179" s="40"/>
      <c r="O179" s="40"/>
    </row>
    <row r="180" spans="1:15" s="42" customFormat="1" ht="15.75" customHeight="1">
      <c r="A180" s="297"/>
      <c r="B180" s="298"/>
      <c r="C180" s="298"/>
      <c r="D180" s="299"/>
      <c r="E180" s="298"/>
      <c r="F180" s="298"/>
      <c r="G180" s="298"/>
      <c r="H180" s="298"/>
      <c r="I180" s="298"/>
      <c r="J180" s="298"/>
      <c r="K180" s="298"/>
      <c r="L180" s="298"/>
      <c r="M180" s="298"/>
      <c r="N180" s="40"/>
      <c r="O180" s="40"/>
    </row>
    <row r="181" spans="1:15" s="42" customFormat="1" ht="15.75" customHeight="1">
      <c r="A181" s="297"/>
      <c r="B181" s="298"/>
      <c r="C181" s="298"/>
      <c r="D181" s="299"/>
      <c r="E181" s="298"/>
      <c r="F181" s="298"/>
      <c r="G181" s="298"/>
      <c r="H181" s="298"/>
      <c r="I181" s="298"/>
      <c r="J181" s="298"/>
      <c r="K181" s="298"/>
      <c r="L181" s="298"/>
      <c r="M181" s="298"/>
      <c r="N181" s="40"/>
      <c r="O181" s="40"/>
    </row>
    <row r="182" spans="1:15" s="42" customFormat="1" ht="15.75" customHeight="1">
      <c r="A182" s="297"/>
      <c r="B182" s="298"/>
      <c r="C182" s="298"/>
      <c r="D182" s="299"/>
      <c r="E182" s="298"/>
      <c r="F182" s="298"/>
      <c r="G182" s="298"/>
      <c r="H182" s="298"/>
      <c r="I182" s="298"/>
      <c r="J182" s="298"/>
      <c r="K182" s="298"/>
      <c r="L182" s="298"/>
      <c r="M182" s="298"/>
      <c r="N182" s="40"/>
      <c r="O182" s="40"/>
    </row>
    <row r="183" spans="1:15" s="42" customFormat="1" ht="15.75" customHeight="1">
      <c r="A183" s="297"/>
      <c r="B183" s="298"/>
      <c r="C183" s="298"/>
      <c r="D183" s="299"/>
      <c r="E183" s="298"/>
      <c r="F183" s="298"/>
      <c r="G183" s="298"/>
      <c r="H183" s="298"/>
      <c r="I183" s="298"/>
      <c r="J183" s="298"/>
      <c r="K183" s="298"/>
      <c r="L183" s="298"/>
      <c r="M183" s="298"/>
      <c r="N183" s="40"/>
      <c r="O183" s="40"/>
    </row>
    <row r="184" spans="1:15" s="42" customFormat="1" ht="15.75" customHeight="1">
      <c r="A184" s="297"/>
      <c r="B184" s="298"/>
      <c r="C184" s="298"/>
      <c r="D184" s="299"/>
      <c r="E184" s="298"/>
      <c r="F184" s="298"/>
      <c r="G184" s="298"/>
      <c r="H184" s="298"/>
      <c r="I184" s="298"/>
      <c r="J184" s="298"/>
      <c r="K184" s="298"/>
      <c r="L184" s="298"/>
      <c r="M184" s="298"/>
      <c r="N184" s="40"/>
      <c r="O184" s="40"/>
    </row>
    <row r="185" spans="1:15" s="42" customFormat="1" ht="15.75" customHeight="1">
      <c r="A185" s="297"/>
      <c r="B185" s="298"/>
      <c r="C185" s="298"/>
      <c r="D185" s="299"/>
      <c r="E185" s="298"/>
      <c r="F185" s="298"/>
      <c r="G185" s="298"/>
      <c r="H185" s="298"/>
      <c r="I185" s="298"/>
      <c r="J185" s="298"/>
      <c r="K185" s="298"/>
      <c r="L185" s="298"/>
      <c r="M185" s="298"/>
      <c r="N185" s="40"/>
      <c r="O185" s="40"/>
    </row>
    <row r="186" spans="1:15" s="42" customFormat="1" ht="15.75" customHeight="1">
      <c r="A186" s="297"/>
      <c r="B186" s="298"/>
      <c r="C186" s="298"/>
      <c r="D186" s="299"/>
      <c r="E186" s="298"/>
      <c r="F186" s="298"/>
      <c r="G186" s="298"/>
      <c r="H186" s="298"/>
      <c r="I186" s="298"/>
      <c r="J186" s="298"/>
      <c r="K186" s="298"/>
      <c r="L186" s="298"/>
      <c r="M186" s="298"/>
      <c r="N186" s="40"/>
      <c r="O186" s="40"/>
    </row>
    <row r="187" spans="1:15" s="42" customFormat="1" ht="15.75" customHeight="1">
      <c r="A187" s="297"/>
      <c r="B187" s="298"/>
      <c r="C187" s="298"/>
      <c r="D187" s="299"/>
      <c r="E187" s="298"/>
      <c r="F187" s="298"/>
      <c r="G187" s="298"/>
      <c r="H187" s="298"/>
      <c r="I187" s="298"/>
      <c r="J187" s="298"/>
      <c r="K187" s="298"/>
      <c r="L187" s="298"/>
      <c r="M187" s="298"/>
      <c r="N187" s="40"/>
      <c r="O187" s="40"/>
    </row>
    <row r="188" spans="1:15" s="42" customFormat="1" ht="15.75" customHeight="1">
      <c r="A188" s="297"/>
      <c r="B188" s="298"/>
      <c r="C188" s="298"/>
      <c r="D188" s="299"/>
      <c r="E188" s="298"/>
      <c r="F188" s="298"/>
      <c r="G188" s="298"/>
      <c r="H188" s="298"/>
      <c r="I188" s="298"/>
      <c r="J188" s="298"/>
      <c r="K188" s="298"/>
      <c r="L188" s="298"/>
      <c r="M188" s="298"/>
      <c r="N188" s="40"/>
      <c r="O188" s="40"/>
    </row>
    <row r="189" spans="1:15" s="42" customFormat="1" ht="15.75" customHeight="1">
      <c r="A189" s="297"/>
      <c r="B189" s="298"/>
      <c r="C189" s="298"/>
      <c r="D189" s="299"/>
      <c r="E189" s="298"/>
      <c r="F189" s="298"/>
      <c r="G189" s="298"/>
      <c r="H189" s="298"/>
      <c r="I189" s="298"/>
      <c r="J189" s="298"/>
      <c r="K189" s="298"/>
      <c r="L189" s="298"/>
      <c r="M189" s="298"/>
      <c r="N189" s="40"/>
      <c r="O189" s="40"/>
    </row>
    <row r="190" spans="1:15" s="42" customFormat="1" ht="15.75" customHeight="1">
      <c r="A190" s="297"/>
      <c r="B190" s="298"/>
      <c r="C190" s="298"/>
      <c r="D190" s="299"/>
      <c r="E190" s="298"/>
      <c r="F190" s="298"/>
      <c r="G190" s="298"/>
      <c r="H190" s="298"/>
      <c r="I190" s="298"/>
      <c r="J190" s="298"/>
      <c r="K190" s="298"/>
      <c r="L190" s="298"/>
      <c r="M190" s="298"/>
      <c r="N190" s="40"/>
      <c r="O190" s="40"/>
    </row>
    <row r="191" spans="1:15" s="42" customFormat="1" ht="15.75" customHeight="1">
      <c r="A191" s="297"/>
      <c r="B191" s="298"/>
      <c r="C191" s="298"/>
      <c r="D191" s="299"/>
      <c r="E191" s="298"/>
      <c r="F191" s="298"/>
      <c r="G191" s="298"/>
      <c r="H191" s="298"/>
      <c r="I191" s="298"/>
      <c r="J191" s="298"/>
      <c r="K191" s="298"/>
      <c r="L191" s="298"/>
      <c r="M191" s="298"/>
      <c r="N191" s="40"/>
      <c r="O191" s="40"/>
    </row>
    <row r="192" spans="1:15" s="42" customFormat="1" ht="15.75" customHeight="1">
      <c r="A192" s="297"/>
      <c r="B192" s="298"/>
      <c r="C192" s="298"/>
      <c r="D192" s="299"/>
      <c r="E192" s="298"/>
      <c r="F192" s="298"/>
      <c r="G192" s="298"/>
      <c r="H192" s="298"/>
      <c r="I192" s="298"/>
      <c r="J192" s="298"/>
      <c r="K192" s="298"/>
      <c r="L192" s="298"/>
      <c r="M192" s="298"/>
      <c r="N192" s="40"/>
      <c r="O192" s="40"/>
    </row>
    <row r="193" spans="1:15" s="42" customFormat="1" ht="15.75" customHeight="1">
      <c r="A193" s="297"/>
      <c r="B193" s="298"/>
      <c r="C193" s="298"/>
      <c r="D193" s="299"/>
      <c r="E193" s="298"/>
      <c r="F193" s="298"/>
      <c r="G193" s="298"/>
      <c r="H193" s="298"/>
      <c r="I193" s="298"/>
      <c r="J193" s="298"/>
      <c r="K193" s="298"/>
      <c r="L193" s="298"/>
      <c r="M193" s="298"/>
      <c r="N193" s="40"/>
      <c r="O193" s="40"/>
    </row>
    <row r="194" spans="1:15" s="42" customFormat="1" ht="15.75" customHeight="1">
      <c r="A194" s="297"/>
      <c r="B194" s="298"/>
      <c r="C194" s="298"/>
      <c r="D194" s="299"/>
      <c r="E194" s="298"/>
      <c r="F194" s="298"/>
      <c r="G194" s="298"/>
      <c r="H194" s="298"/>
      <c r="I194" s="298"/>
      <c r="J194" s="298"/>
      <c r="K194" s="298"/>
      <c r="L194" s="298"/>
      <c r="M194" s="298"/>
      <c r="N194" s="40"/>
      <c r="O194" s="40"/>
    </row>
    <row r="195" spans="1:15" s="42" customFormat="1" ht="15.75" customHeight="1">
      <c r="A195" s="297"/>
      <c r="B195" s="298"/>
      <c r="C195" s="298"/>
      <c r="D195" s="299"/>
      <c r="E195" s="298"/>
      <c r="F195" s="298"/>
      <c r="G195" s="298"/>
      <c r="H195" s="298"/>
      <c r="I195" s="298"/>
      <c r="J195" s="298"/>
      <c r="K195" s="298"/>
      <c r="L195" s="298"/>
      <c r="M195" s="298"/>
      <c r="N195" s="40"/>
      <c r="O195" s="40"/>
    </row>
    <row r="196" spans="1:15" s="42" customFormat="1" ht="15.75" customHeight="1">
      <c r="A196" s="297"/>
      <c r="B196" s="298"/>
      <c r="C196" s="298"/>
      <c r="D196" s="299"/>
      <c r="E196" s="298"/>
      <c r="F196" s="298"/>
      <c r="G196" s="298"/>
      <c r="H196" s="298"/>
      <c r="I196" s="298"/>
      <c r="J196" s="298"/>
      <c r="K196" s="298"/>
      <c r="L196" s="298"/>
      <c r="M196" s="298"/>
      <c r="N196" s="40"/>
      <c r="O196" s="40"/>
    </row>
    <row r="197" spans="1:15" s="42" customFormat="1" ht="15.75" customHeight="1">
      <c r="A197" s="297"/>
      <c r="B197" s="298"/>
      <c r="C197" s="298"/>
      <c r="D197" s="299"/>
      <c r="E197" s="298"/>
      <c r="F197" s="298"/>
      <c r="G197" s="298"/>
      <c r="H197" s="298"/>
      <c r="I197" s="298"/>
      <c r="J197" s="298"/>
      <c r="K197" s="298"/>
      <c r="L197" s="298"/>
      <c r="M197" s="298"/>
      <c r="N197" s="40"/>
      <c r="O197" s="40"/>
    </row>
    <row r="198" spans="1:15" s="42" customFormat="1" ht="15.75" customHeight="1">
      <c r="A198" s="297"/>
      <c r="B198" s="298"/>
      <c r="C198" s="298"/>
      <c r="D198" s="299"/>
      <c r="E198" s="298"/>
      <c r="F198" s="298"/>
      <c r="G198" s="298"/>
      <c r="H198" s="298"/>
      <c r="I198" s="298"/>
      <c r="J198" s="298"/>
      <c r="K198" s="298"/>
      <c r="L198" s="298"/>
      <c r="M198" s="298"/>
      <c r="N198" s="40"/>
      <c r="O198" s="40"/>
    </row>
    <row r="199" spans="1:15" s="42" customFormat="1" ht="15.75" customHeight="1">
      <c r="A199" s="297"/>
      <c r="B199" s="298"/>
      <c r="C199" s="298"/>
      <c r="D199" s="299"/>
      <c r="E199" s="298"/>
      <c r="F199" s="298"/>
      <c r="G199" s="298"/>
      <c r="H199" s="298"/>
      <c r="I199" s="298"/>
      <c r="J199" s="298"/>
      <c r="K199" s="298"/>
      <c r="L199" s="298"/>
      <c r="M199" s="298"/>
      <c r="N199" s="40"/>
      <c r="O199" s="40"/>
    </row>
    <row r="200" spans="1:15" s="42" customFormat="1" ht="15.75" customHeight="1">
      <c r="A200" s="297"/>
      <c r="B200" s="298"/>
      <c r="C200" s="298"/>
      <c r="D200" s="299"/>
      <c r="E200" s="298"/>
      <c r="F200" s="298"/>
      <c r="G200" s="298"/>
      <c r="H200" s="298"/>
      <c r="I200" s="298"/>
      <c r="J200" s="298"/>
      <c r="K200" s="298"/>
      <c r="L200" s="298"/>
      <c r="M200" s="298"/>
      <c r="N200" s="40"/>
      <c r="O200" s="40"/>
    </row>
    <row r="201" spans="1:15" s="42" customFormat="1" ht="15.75" customHeight="1">
      <c r="A201" s="297"/>
      <c r="B201" s="298"/>
      <c r="C201" s="298"/>
      <c r="D201" s="299"/>
      <c r="E201" s="298"/>
      <c r="F201" s="298"/>
      <c r="G201" s="298"/>
      <c r="H201" s="298"/>
      <c r="I201" s="298"/>
      <c r="J201" s="298"/>
      <c r="K201" s="298"/>
      <c r="L201" s="298"/>
      <c r="M201" s="298"/>
      <c r="N201" s="40"/>
      <c r="O201" s="40"/>
    </row>
    <row r="202" spans="1:15" s="42" customFormat="1" ht="15.75" customHeight="1">
      <c r="A202" s="297"/>
      <c r="B202" s="298"/>
      <c r="C202" s="298"/>
      <c r="D202" s="299"/>
      <c r="E202" s="298"/>
      <c r="F202" s="298"/>
      <c r="G202" s="298"/>
      <c r="H202" s="298"/>
      <c r="I202" s="298"/>
      <c r="J202" s="298"/>
      <c r="K202" s="298"/>
      <c r="L202" s="298"/>
      <c r="M202" s="298"/>
      <c r="N202" s="40"/>
      <c r="O202" s="40"/>
    </row>
    <row r="203" spans="1:15" s="42" customFormat="1" ht="15.75" customHeight="1">
      <c r="A203" s="297"/>
      <c r="B203" s="298"/>
      <c r="C203" s="298"/>
      <c r="D203" s="299"/>
      <c r="E203" s="298"/>
      <c r="F203" s="298"/>
      <c r="G203" s="298"/>
      <c r="H203" s="298"/>
      <c r="I203" s="298"/>
      <c r="J203" s="298"/>
      <c r="K203" s="298"/>
      <c r="L203" s="298"/>
      <c r="M203" s="298"/>
      <c r="N203" s="40"/>
      <c r="O203" s="40"/>
    </row>
    <row r="204" spans="1:15" s="42" customFormat="1" ht="15.75" customHeight="1">
      <c r="A204" s="297"/>
      <c r="B204" s="298"/>
      <c r="C204" s="298"/>
      <c r="D204" s="299"/>
      <c r="E204" s="298"/>
      <c r="F204" s="298"/>
      <c r="G204" s="298"/>
      <c r="H204" s="298"/>
      <c r="I204" s="298"/>
      <c r="J204" s="298"/>
      <c r="K204" s="298"/>
      <c r="L204" s="298"/>
      <c r="M204" s="298"/>
      <c r="N204" s="40"/>
      <c r="O204" s="40"/>
    </row>
    <row r="205" spans="1:15" s="42" customFormat="1" ht="15.75" customHeight="1">
      <c r="A205" s="297"/>
      <c r="B205" s="298"/>
      <c r="C205" s="298"/>
      <c r="D205" s="299"/>
      <c r="E205" s="298"/>
      <c r="F205" s="298"/>
      <c r="G205" s="298"/>
      <c r="H205" s="298"/>
      <c r="I205" s="298"/>
      <c r="J205" s="298"/>
      <c r="K205" s="298"/>
      <c r="L205" s="298"/>
      <c r="M205" s="298"/>
      <c r="N205" s="40"/>
      <c r="O205" s="40"/>
    </row>
    <row r="206" spans="1:15" s="42" customFormat="1" ht="15.75" customHeight="1">
      <c r="A206" s="297"/>
      <c r="B206" s="298"/>
      <c r="C206" s="298"/>
      <c r="D206" s="299"/>
      <c r="E206" s="298"/>
      <c r="F206" s="298"/>
      <c r="G206" s="298"/>
      <c r="H206" s="298"/>
      <c r="I206" s="298"/>
      <c r="J206" s="298"/>
      <c r="K206" s="298"/>
      <c r="L206" s="298"/>
      <c r="M206" s="298"/>
      <c r="N206" s="40"/>
      <c r="O206" s="40"/>
    </row>
    <row r="207" spans="1:15" s="42" customFormat="1" ht="15.75" customHeight="1">
      <c r="A207" s="297"/>
      <c r="B207" s="298"/>
      <c r="C207" s="298"/>
      <c r="D207" s="299"/>
      <c r="E207" s="298"/>
      <c r="F207" s="298"/>
      <c r="G207" s="298"/>
      <c r="H207" s="298"/>
      <c r="I207" s="298"/>
      <c r="J207" s="298"/>
      <c r="K207" s="298"/>
      <c r="L207" s="298"/>
      <c r="M207" s="298"/>
      <c r="N207" s="40"/>
      <c r="O207" s="40"/>
    </row>
    <row r="208" spans="1:15" s="42" customFormat="1" ht="15.75" customHeight="1">
      <c r="A208" s="297"/>
      <c r="B208" s="298"/>
      <c r="C208" s="298"/>
      <c r="D208" s="299"/>
      <c r="E208" s="298"/>
      <c r="F208" s="298"/>
      <c r="G208" s="298"/>
      <c r="H208" s="298"/>
      <c r="I208" s="298"/>
      <c r="J208" s="298"/>
      <c r="K208" s="298"/>
      <c r="L208" s="298"/>
      <c r="M208" s="298"/>
      <c r="N208" s="40"/>
      <c r="O208" s="40"/>
    </row>
    <row r="209" spans="1:15" s="42" customFormat="1" ht="15.75" customHeight="1">
      <c r="A209" s="297"/>
      <c r="B209" s="298"/>
      <c r="C209" s="298"/>
      <c r="D209" s="299"/>
      <c r="E209" s="298"/>
      <c r="F209" s="298"/>
      <c r="G209" s="298"/>
      <c r="H209" s="298"/>
      <c r="I209" s="298"/>
      <c r="J209" s="298"/>
      <c r="K209" s="298"/>
      <c r="L209" s="298"/>
      <c r="M209" s="298"/>
      <c r="N209" s="40"/>
      <c r="O209" s="40"/>
    </row>
    <row r="210" spans="1:15" s="42" customFormat="1" ht="15.75" customHeight="1">
      <c r="A210" s="297"/>
      <c r="B210" s="298"/>
      <c r="C210" s="298"/>
      <c r="D210" s="299"/>
      <c r="E210" s="298"/>
      <c r="F210" s="298"/>
      <c r="G210" s="298"/>
      <c r="H210" s="298"/>
      <c r="I210" s="298"/>
      <c r="J210" s="298"/>
      <c r="K210" s="298"/>
      <c r="L210" s="298"/>
      <c r="M210" s="298"/>
      <c r="N210" s="40"/>
      <c r="O210" s="40"/>
    </row>
    <row r="211" spans="1:15" s="42" customFormat="1" ht="15.75" customHeight="1">
      <c r="A211" s="297"/>
      <c r="B211" s="298"/>
      <c r="C211" s="298"/>
      <c r="D211" s="299"/>
      <c r="E211" s="298"/>
      <c r="F211" s="298"/>
      <c r="G211" s="298"/>
      <c r="H211" s="298"/>
      <c r="I211" s="298"/>
      <c r="J211" s="298"/>
      <c r="K211" s="298"/>
      <c r="L211" s="298"/>
      <c r="M211" s="298"/>
      <c r="N211" s="40"/>
      <c r="O211" s="40"/>
    </row>
    <row r="212" spans="1:15" s="42" customFormat="1" ht="15.75" customHeight="1">
      <c r="A212" s="297"/>
      <c r="B212" s="298"/>
      <c r="C212" s="298"/>
      <c r="D212" s="299"/>
      <c r="E212" s="298"/>
      <c r="F212" s="298"/>
      <c r="G212" s="298"/>
      <c r="H212" s="298"/>
      <c r="I212" s="298"/>
      <c r="J212" s="298"/>
      <c r="K212" s="298"/>
      <c r="L212" s="298"/>
      <c r="M212" s="298"/>
      <c r="N212" s="40"/>
      <c r="O212" s="40"/>
    </row>
    <row r="213" spans="1:15" s="42" customFormat="1" ht="15.75" customHeight="1">
      <c r="A213" s="297"/>
      <c r="B213" s="298"/>
      <c r="C213" s="298"/>
      <c r="D213" s="299"/>
      <c r="E213" s="298"/>
      <c r="F213" s="298"/>
      <c r="G213" s="298"/>
      <c r="H213" s="298"/>
      <c r="I213" s="298"/>
      <c r="J213" s="298"/>
      <c r="K213" s="298"/>
      <c r="L213" s="298"/>
      <c r="M213" s="298"/>
      <c r="N213" s="40"/>
      <c r="O213" s="40"/>
    </row>
    <row r="214" spans="1:15" s="42" customFormat="1" ht="15.75" customHeight="1">
      <c r="A214" s="297"/>
      <c r="B214" s="298"/>
      <c r="C214" s="298"/>
      <c r="D214" s="299"/>
      <c r="E214" s="298"/>
      <c r="F214" s="298"/>
      <c r="G214" s="298"/>
      <c r="H214" s="298"/>
      <c r="I214" s="298"/>
      <c r="J214" s="298"/>
      <c r="K214" s="298"/>
      <c r="L214" s="298"/>
      <c r="M214" s="298"/>
      <c r="N214" s="40"/>
      <c r="O214" s="40"/>
    </row>
    <row r="215" spans="1:15" s="42" customFormat="1" ht="15.75" customHeight="1">
      <c r="A215" s="297"/>
      <c r="B215" s="298"/>
      <c r="C215" s="298"/>
      <c r="D215" s="299"/>
      <c r="E215" s="298"/>
      <c r="F215" s="298"/>
      <c r="G215" s="298"/>
      <c r="H215" s="298"/>
      <c r="I215" s="298"/>
      <c r="J215" s="298"/>
      <c r="K215" s="298"/>
      <c r="L215" s="298"/>
      <c r="M215" s="298"/>
      <c r="N215" s="40"/>
      <c r="O215" s="40"/>
    </row>
    <row r="216" spans="1:15" s="42" customFormat="1" ht="15.75" customHeight="1">
      <c r="A216" s="297"/>
      <c r="B216" s="298"/>
      <c r="C216" s="298"/>
      <c r="D216" s="299"/>
      <c r="E216" s="298"/>
      <c r="F216" s="298"/>
      <c r="G216" s="298"/>
      <c r="H216" s="298"/>
      <c r="I216" s="298"/>
      <c r="J216" s="298"/>
      <c r="K216" s="298"/>
      <c r="L216" s="298"/>
      <c r="M216" s="298"/>
      <c r="N216" s="40"/>
      <c r="O216" s="40"/>
    </row>
    <row r="217" spans="1:15" s="42" customFormat="1" ht="15.75" customHeight="1">
      <c r="A217" s="297"/>
      <c r="B217" s="298"/>
      <c r="C217" s="298"/>
      <c r="D217" s="299"/>
      <c r="E217" s="298"/>
      <c r="F217" s="298"/>
      <c r="G217" s="298"/>
      <c r="H217" s="298"/>
      <c r="I217" s="298"/>
      <c r="J217" s="298"/>
      <c r="K217" s="298"/>
      <c r="L217" s="298"/>
      <c r="M217" s="298"/>
      <c r="N217" s="40"/>
      <c r="O217" s="40"/>
    </row>
    <row r="218" spans="1:15" s="42" customFormat="1" ht="15.75" customHeight="1">
      <c r="A218" s="297"/>
      <c r="B218" s="298"/>
      <c r="C218" s="298"/>
      <c r="D218" s="299"/>
      <c r="E218" s="298"/>
      <c r="F218" s="298"/>
      <c r="G218" s="298"/>
      <c r="H218" s="298"/>
      <c r="I218" s="298"/>
      <c r="J218" s="298"/>
      <c r="K218" s="298"/>
      <c r="L218" s="298"/>
      <c r="M218" s="298"/>
      <c r="N218" s="40"/>
      <c r="O218" s="40"/>
    </row>
    <row r="219" spans="1:15" s="42" customFormat="1" ht="15.75" customHeight="1">
      <c r="A219" s="297"/>
      <c r="B219" s="298"/>
      <c r="C219" s="298"/>
      <c r="D219" s="299"/>
      <c r="E219" s="298"/>
      <c r="F219" s="298"/>
      <c r="G219" s="298"/>
      <c r="H219" s="298"/>
      <c r="I219" s="298"/>
      <c r="J219" s="298"/>
      <c r="K219" s="298"/>
      <c r="L219" s="298"/>
      <c r="M219" s="298"/>
      <c r="N219" s="40"/>
      <c r="O219" s="40"/>
    </row>
    <row r="220" spans="1:15" s="42" customFormat="1" ht="15.75" customHeight="1">
      <c r="A220" s="297"/>
      <c r="B220" s="298"/>
      <c r="C220" s="298"/>
      <c r="D220" s="299"/>
      <c r="E220" s="298"/>
      <c r="F220" s="298"/>
      <c r="G220" s="298"/>
      <c r="H220" s="298"/>
      <c r="I220" s="298"/>
      <c r="J220" s="298"/>
      <c r="K220" s="298"/>
      <c r="L220" s="298"/>
      <c r="M220" s="298"/>
      <c r="N220" s="40"/>
      <c r="O220" s="40"/>
    </row>
    <row r="221" spans="1:15" s="42" customFormat="1" ht="15.75" customHeight="1">
      <c r="A221" s="297"/>
      <c r="B221" s="298"/>
      <c r="C221" s="298"/>
      <c r="D221" s="299"/>
      <c r="E221" s="298"/>
      <c r="F221" s="298"/>
      <c r="G221" s="298"/>
      <c r="H221" s="298"/>
      <c r="I221" s="298"/>
      <c r="J221" s="298"/>
      <c r="K221" s="298"/>
      <c r="L221" s="298"/>
      <c r="M221" s="298"/>
      <c r="N221" s="40"/>
      <c r="O221" s="40"/>
    </row>
    <row r="222" spans="1:15" s="42" customFormat="1" ht="15.75" customHeight="1">
      <c r="A222" s="297"/>
      <c r="B222" s="298"/>
      <c r="C222" s="298"/>
      <c r="D222" s="299"/>
      <c r="E222" s="298"/>
      <c r="F222" s="298"/>
      <c r="G222" s="298"/>
      <c r="H222" s="298"/>
      <c r="I222" s="298"/>
      <c r="J222" s="298"/>
      <c r="K222" s="298"/>
      <c r="L222" s="298"/>
      <c r="M222" s="298"/>
      <c r="N222" s="40"/>
      <c r="O222" s="40"/>
    </row>
    <row r="223" spans="1:15" s="42" customFormat="1" ht="15.75" customHeight="1">
      <c r="A223" s="297"/>
      <c r="B223" s="298"/>
      <c r="C223" s="298"/>
      <c r="D223" s="299"/>
      <c r="E223" s="298"/>
      <c r="F223" s="298"/>
      <c r="G223" s="298"/>
      <c r="H223" s="298"/>
      <c r="I223" s="298"/>
      <c r="J223" s="298"/>
      <c r="K223" s="298"/>
      <c r="L223" s="298"/>
      <c r="M223" s="298"/>
      <c r="N223" s="40"/>
      <c r="O223" s="40"/>
    </row>
    <row r="224" spans="1:15" s="42" customFormat="1" ht="15.75" customHeight="1">
      <c r="A224" s="297"/>
      <c r="B224" s="298"/>
      <c r="C224" s="298"/>
      <c r="D224" s="299"/>
      <c r="E224" s="298"/>
      <c r="F224" s="298"/>
      <c r="G224" s="298"/>
      <c r="H224" s="298"/>
      <c r="I224" s="298"/>
      <c r="J224" s="298"/>
      <c r="K224" s="298"/>
      <c r="L224" s="298"/>
      <c r="M224" s="298"/>
      <c r="N224" s="40"/>
      <c r="O224" s="40"/>
    </row>
    <row r="225" spans="1:15" s="42" customFormat="1" ht="15.75" customHeight="1">
      <c r="A225" s="297"/>
      <c r="B225" s="298"/>
      <c r="C225" s="298"/>
      <c r="D225" s="299"/>
      <c r="E225" s="298"/>
      <c r="F225" s="298"/>
      <c r="G225" s="298"/>
      <c r="H225" s="298"/>
      <c r="I225" s="298"/>
      <c r="J225" s="298"/>
      <c r="K225" s="298"/>
      <c r="L225" s="298"/>
      <c r="M225" s="298"/>
      <c r="N225" s="40"/>
      <c r="O225" s="40"/>
    </row>
    <row r="226" spans="1:15" s="42" customFormat="1" ht="15.75" customHeight="1">
      <c r="A226" s="297"/>
      <c r="B226" s="298"/>
      <c r="C226" s="298"/>
      <c r="D226" s="299"/>
      <c r="E226" s="298"/>
      <c r="F226" s="298"/>
      <c r="G226" s="298"/>
      <c r="H226" s="298"/>
      <c r="I226" s="298"/>
      <c r="J226" s="298"/>
      <c r="K226" s="298"/>
      <c r="L226" s="298"/>
      <c r="M226" s="298"/>
      <c r="N226" s="40"/>
      <c r="O226" s="40"/>
    </row>
    <row r="227" spans="1:15" s="42" customFormat="1" ht="15.75" customHeight="1">
      <c r="A227" s="297"/>
      <c r="B227" s="298"/>
      <c r="C227" s="298"/>
      <c r="D227" s="299"/>
      <c r="E227" s="298"/>
      <c r="F227" s="298"/>
      <c r="G227" s="298"/>
      <c r="H227" s="298"/>
      <c r="I227" s="298"/>
      <c r="J227" s="298"/>
      <c r="K227" s="298"/>
      <c r="L227" s="298"/>
      <c r="M227" s="298"/>
      <c r="N227" s="40"/>
      <c r="O227" s="40"/>
    </row>
    <row r="228" spans="1:15" s="42" customFormat="1" ht="15.75" customHeight="1">
      <c r="A228" s="297"/>
      <c r="B228" s="298"/>
      <c r="C228" s="298"/>
      <c r="D228" s="299"/>
      <c r="E228" s="298"/>
      <c r="F228" s="298"/>
      <c r="G228" s="298"/>
      <c r="H228" s="298"/>
      <c r="I228" s="298"/>
      <c r="J228" s="298"/>
      <c r="K228" s="298"/>
      <c r="L228" s="298"/>
      <c r="M228" s="298"/>
      <c r="N228" s="40"/>
      <c r="O228" s="40"/>
    </row>
    <row r="229" spans="1:15" s="42" customFormat="1" ht="15.75" customHeight="1">
      <c r="A229" s="297"/>
      <c r="B229" s="298"/>
      <c r="C229" s="298"/>
      <c r="D229" s="299"/>
      <c r="E229" s="298"/>
      <c r="F229" s="298"/>
      <c r="G229" s="298"/>
      <c r="H229" s="298"/>
      <c r="I229" s="298"/>
      <c r="J229" s="298"/>
      <c r="K229" s="298"/>
      <c r="L229" s="298"/>
      <c r="M229" s="298"/>
      <c r="N229" s="40"/>
      <c r="O229" s="40"/>
    </row>
    <row r="230" spans="1:15" s="42" customFormat="1" ht="15.75" customHeight="1">
      <c r="A230" s="297"/>
      <c r="B230" s="298"/>
      <c r="C230" s="298"/>
      <c r="D230" s="299"/>
      <c r="E230" s="298"/>
      <c r="F230" s="298"/>
      <c r="G230" s="298"/>
      <c r="H230" s="298"/>
      <c r="I230" s="298"/>
      <c r="J230" s="298"/>
      <c r="K230" s="298"/>
      <c r="L230" s="298"/>
      <c r="M230" s="298"/>
      <c r="N230" s="40"/>
      <c r="O230" s="40"/>
    </row>
    <row r="231" spans="1:15" s="42" customFormat="1" ht="15.75" customHeight="1">
      <c r="A231" s="297"/>
      <c r="B231" s="298"/>
      <c r="C231" s="298"/>
      <c r="D231" s="299"/>
      <c r="E231" s="298"/>
      <c r="F231" s="298"/>
      <c r="G231" s="298"/>
      <c r="H231" s="298"/>
      <c r="I231" s="298"/>
      <c r="J231" s="298"/>
      <c r="K231" s="298"/>
      <c r="L231" s="298"/>
      <c r="M231" s="298"/>
      <c r="N231" s="40"/>
      <c r="O231" s="40"/>
    </row>
    <row r="232" spans="1:15" s="42" customFormat="1" ht="15.75" customHeight="1">
      <c r="A232" s="297"/>
      <c r="B232" s="298"/>
      <c r="C232" s="298"/>
      <c r="D232" s="299"/>
      <c r="E232" s="298"/>
      <c r="F232" s="298"/>
      <c r="G232" s="298"/>
      <c r="H232" s="298"/>
      <c r="I232" s="298"/>
      <c r="J232" s="298"/>
      <c r="K232" s="298"/>
      <c r="L232" s="298"/>
      <c r="M232" s="298"/>
      <c r="N232" s="40"/>
      <c r="O232" s="40"/>
    </row>
    <row r="233" spans="1:15" s="42" customFormat="1" ht="15.75" customHeight="1">
      <c r="A233" s="297"/>
      <c r="B233" s="298"/>
      <c r="C233" s="298"/>
      <c r="D233" s="299"/>
      <c r="E233" s="298"/>
      <c r="F233" s="298"/>
      <c r="G233" s="298"/>
      <c r="H233" s="298"/>
      <c r="I233" s="298"/>
      <c r="J233" s="298"/>
      <c r="K233" s="298"/>
      <c r="L233" s="298"/>
      <c r="M233" s="298"/>
      <c r="N233" s="40"/>
      <c r="O233" s="40"/>
    </row>
    <row r="234" spans="1:15" s="42" customFormat="1" ht="15.75" customHeight="1">
      <c r="A234" s="297"/>
      <c r="B234" s="298"/>
      <c r="C234" s="298"/>
      <c r="D234" s="299"/>
      <c r="E234" s="298"/>
      <c r="F234" s="298"/>
      <c r="G234" s="298"/>
      <c r="H234" s="298"/>
      <c r="I234" s="298"/>
      <c r="J234" s="298"/>
      <c r="K234" s="298"/>
      <c r="L234" s="298"/>
      <c r="M234" s="298"/>
      <c r="N234" s="40"/>
      <c r="O234" s="40"/>
    </row>
    <row r="235" spans="1:15" s="42" customFormat="1" ht="15.75" customHeight="1">
      <c r="A235" s="297"/>
      <c r="B235" s="298"/>
      <c r="C235" s="298"/>
      <c r="D235" s="299"/>
      <c r="E235" s="298"/>
      <c r="F235" s="298"/>
      <c r="G235" s="298"/>
      <c r="H235" s="298"/>
      <c r="I235" s="298"/>
      <c r="J235" s="298"/>
      <c r="K235" s="298"/>
      <c r="L235" s="298"/>
      <c r="M235" s="298"/>
      <c r="N235" s="40"/>
      <c r="O235" s="40"/>
    </row>
    <row r="236" spans="1:15" s="42" customFormat="1" ht="15.75" customHeight="1">
      <c r="A236" s="297"/>
      <c r="B236" s="298"/>
      <c r="C236" s="298"/>
      <c r="D236" s="299"/>
      <c r="E236" s="298"/>
      <c r="F236" s="298"/>
      <c r="G236" s="298"/>
      <c r="H236" s="298"/>
      <c r="I236" s="298"/>
      <c r="J236" s="298"/>
      <c r="K236" s="298"/>
      <c r="L236" s="298"/>
      <c r="M236" s="298"/>
      <c r="N236" s="40"/>
      <c r="O236" s="40"/>
    </row>
    <row r="237" spans="1:15" s="42" customFormat="1" ht="15.75" customHeight="1">
      <c r="A237" s="297"/>
      <c r="B237" s="298"/>
      <c r="C237" s="298"/>
      <c r="D237" s="299"/>
      <c r="E237" s="298"/>
      <c r="F237" s="298"/>
      <c r="G237" s="298"/>
      <c r="H237" s="298"/>
      <c r="I237" s="298"/>
      <c r="J237" s="298"/>
      <c r="K237" s="298"/>
      <c r="L237" s="298"/>
      <c r="M237" s="298"/>
      <c r="N237" s="40"/>
      <c r="O237" s="40"/>
    </row>
    <row r="238" spans="1:15" s="42" customFormat="1" ht="15.75" customHeight="1">
      <c r="A238" s="297"/>
      <c r="B238" s="298"/>
      <c r="C238" s="298"/>
      <c r="D238" s="299"/>
      <c r="E238" s="298"/>
      <c r="F238" s="298"/>
      <c r="G238" s="298"/>
      <c r="H238" s="298"/>
      <c r="I238" s="298"/>
      <c r="J238" s="298"/>
      <c r="K238" s="298"/>
      <c r="L238" s="298"/>
      <c r="M238" s="298"/>
      <c r="N238" s="40"/>
      <c r="O238" s="40"/>
    </row>
    <row r="239" spans="1:15" s="42" customFormat="1" ht="15.75" customHeight="1">
      <c r="A239" s="297"/>
      <c r="B239" s="298"/>
      <c r="C239" s="298"/>
      <c r="D239" s="299"/>
      <c r="E239" s="298"/>
      <c r="F239" s="298"/>
      <c r="G239" s="298"/>
      <c r="H239" s="298"/>
      <c r="I239" s="298"/>
      <c r="J239" s="298"/>
      <c r="K239" s="298"/>
      <c r="L239" s="298"/>
      <c r="M239" s="298"/>
      <c r="N239" s="40"/>
      <c r="O239" s="40"/>
    </row>
    <row r="240" spans="1:15" s="42" customFormat="1" ht="15.75" customHeight="1">
      <c r="A240" s="297"/>
      <c r="B240" s="298"/>
      <c r="C240" s="298"/>
      <c r="D240" s="299"/>
      <c r="E240" s="298"/>
      <c r="F240" s="298"/>
      <c r="G240" s="298"/>
      <c r="H240" s="298"/>
      <c r="I240" s="298"/>
      <c r="J240" s="298"/>
      <c r="K240" s="298"/>
      <c r="L240" s="298"/>
      <c r="M240" s="298"/>
      <c r="N240" s="40"/>
      <c r="O240" s="40"/>
    </row>
    <row r="241" spans="1:15" s="42" customFormat="1" ht="15.75" customHeight="1">
      <c r="A241" s="297"/>
      <c r="B241" s="298"/>
      <c r="C241" s="298"/>
      <c r="D241" s="299"/>
      <c r="E241" s="298"/>
      <c r="F241" s="298"/>
      <c r="G241" s="298"/>
      <c r="H241" s="298"/>
      <c r="I241" s="298"/>
      <c r="J241" s="298"/>
      <c r="K241" s="298"/>
      <c r="L241" s="298"/>
      <c r="M241" s="298"/>
      <c r="N241" s="40"/>
      <c r="O241" s="40"/>
    </row>
    <row r="242" spans="1:15" s="42" customFormat="1" ht="15.75" customHeight="1">
      <c r="A242" s="297"/>
      <c r="B242" s="298"/>
      <c r="C242" s="298"/>
      <c r="D242" s="299"/>
      <c r="E242" s="298"/>
      <c r="F242" s="298"/>
      <c r="G242" s="298"/>
      <c r="H242" s="298"/>
      <c r="I242" s="298"/>
      <c r="J242" s="298"/>
      <c r="K242" s="298"/>
      <c r="L242" s="298"/>
      <c r="M242" s="298"/>
      <c r="N242" s="40"/>
      <c r="O242" s="40"/>
    </row>
    <row r="243" spans="1:15" s="42" customFormat="1" ht="15.75" customHeight="1">
      <c r="A243" s="297"/>
      <c r="B243" s="298"/>
      <c r="C243" s="298"/>
      <c r="D243" s="299"/>
      <c r="E243" s="298"/>
      <c r="F243" s="298"/>
      <c r="G243" s="298"/>
      <c r="H243" s="298"/>
      <c r="I243" s="298"/>
      <c r="J243" s="298"/>
      <c r="K243" s="298"/>
      <c r="L243" s="298"/>
      <c r="M243" s="298"/>
      <c r="N243" s="40"/>
      <c r="O243" s="40"/>
    </row>
    <row r="244" spans="1:15" s="42" customFormat="1" ht="15.75" customHeight="1">
      <c r="A244" s="297"/>
      <c r="B244" s="298"/>
      <c r="C244" s="298"/>
      <c r="D244" s="299"/>
      <c r="E244" s="298"/>
      <c r="F244" s="298"/>
      <c r="G244" s="298"/>
      <c r="H244" s="298"/>
      <c r="I244" s="298"/>
      <c r="J244" s="298"/>
      <c r="K244" s="298"/>
      <c r="L244" s="298"/>
      <c r="M244" s="298"/>
      <c r="N244" s="40"/>
      <c r="O244" s="40"/>
    </row>
    <row r="245" spans="1:15" s="42" customFormat="1" ht="15.75" customHeight="1">
      <c r="A245" s="297"/>
      <c r="B245" s="298"/>
      <c r="C245" s="298"/>
      <c r="D245" s="299"/>
      <c r="E245" s="298"/>
      <c r="F245" s="298"/>
      <c r="G245" s="298"/>
      <c r="H245" s="298"/>
      <c r="I245" s="298"/>
      <c r="J245" s="298"/>
      <c r="K245" s="298"/>
      <c r="L245" s="298"/>
      <c r="M245" s="298"/>
      <c r="N245" s="40"/>
      <c r="O245" s="40"/>
    </row>
    <row r="246" spans="1:15" s="42" customFormat="1" ht="15.75" customHeight="1">
      <c r="A246" s="297"/>
      <c r="B246" s="298"/>
      <c r="C246" s="298"/>
      <c r="D246" s="299"/>
      <c r="E246" s="298"/>
      <c r="F246" s="298"/>
      <c r="G246" s="298"/>
      <c r="H246" s="298"/>
      <c r="I246" s="298"/>
      <c r="J246" s="298"/>
      <c r="K246" s="298"/>
      <c r="L246" s="298"/>
      <c r="M246" s="298"/>
      <c r="N246" s="40"/>
      <c r="O246" s="40"/>
    </row>
    <row r="247" spans="1:15" s="42" customFormat="1" ht="15.75" customHeight="1">
      <c r="A247" s="297"/>
      <c r="B247" s="298"/>
      <c r="C247" s="298"/>
      <c r="D247" s="299"/>
      <c r="E247" s="298"/>
      <c r="F247" s="298"/>
      <c r="G247" s="298"/>
      <c r="H247" s="298"/>
      <c r="I247" s="298"/>
      <c r="J247" s="298"/>
      <c r="K247" s="298"/>
      <c r="L247" s="298"/>
      <c r="M247" s="298"/>
      <c r="N247" s="40"/>
      <c r="O247" s="40"/>
    </row>
    <row r="248" spans="1:15" s="42" customFormat="1" ht="15.75" customHeight="1">
      <c r="A248" s="297"/>
      <c r="B248" s="298"/>
      <c r="C248" s="298"/>
      <c r="D248" s="299"/>
      <c r="E248" s="298"/>
      <c r="F248" s="298"/>
      <c r="G248" s="298"/>
      <c r="H248" s="298"/>
      <c r="I248" s="298"/>
      <c r="J248" s="298"/>
      <c r="K248" s="298"/>
      <c r="L248" s="298"/>
      <c r="M248" s="298"/>
      <c r="N248" s="40"/>
      <c r="O248" s="40"/>
    </row>
    <row r="249" spans="1:15" s="42" customFormat="1" ht="15.75" customHeight="1">
      <c r="A249" s="297"/>
      <c r="B249" s="298"/>
      <c r="C249" s="298"/>
      <c r="D249" s="299"/>
      <c r="E249" s="298"/>
      <c r="F249" s="298"/>
      <c r="G249" s="298"/>
      <c r="H249" s="298"/>
      <c r="I249" s="298"/>
      <c r="J249" s="298"/>
      <c r="K249" s="298"/>
      <c r="L249" s="298"/>
      <c r="M249" s="298"/>
      <c r="N249" s="40"/>
      <c r="O249" s="40"/>
    </row>
    <row r="250" spans="1:15" s="42" customFormat="1" ht="15.75" customHeight="1">
      <c r="A250" s="297"/>
      <c r="B250" s="298"/>
      <c r="C250" s="298"/>
      <c r="D250" s="299"/>
      <c r="E250" s="298"/>
      <c r="F250" s="298"/>
      <c r="G250" s="298"/>
      <c r="H250" s="298"/>
      <c r="I250" s="298"/>
      <c r="J250" s="298"/>
      <c r="K250" s="298"/>
      <c r="L250" s="298"/>
      <c r="M250" s="298"/>
      <c r="N250" s="40"/>
      <c r="O250" s="40"/>
    </row>
    <row r="251" spans="1:15" s="42" customFormat="1" ht="15.75" customHeight="1">
      <c r="A251" s="297"/>
      <c r="B251" s="298"/>
      <c r="C251" s="298"/>
      <c r="D251" s="299"/>
      <c r="E251" s="298"/>
      <c r="F251" s="298"/>
      <c r="G251" s="298"/>
      <c r="H251" s="298"/>
      <c r="I251" s="298"/>
      <c r="J251" s="298"/>
      <c r="K251" s="298"/>
      <c r="L251" s="298"/>
      <c r="M251" s="298"/>
      <c r="N251" s="40"/>
      <c r="O251" s="40"/>
    </row>
    <row r="252" spans="1:15" s="42" customFormat="1" ht="15.75" customHeight="1">
      <c r="A252" s="297"/>
      <c r="B252" s="298"/>
      <c r="C252" s="298"/>
      <c r="D252" s="299"/>
      <c r="E252" s="298"/>
      <c r="F252" s="298"/>
      <c r="G252" s="298"/>
      <c r="H252" s="298"/>
      <c r="I252" s="298"/>
      <c r="J252" s="298"/>
      <c r="K252" s="298"/>
      <c r="L252" s="298"/>
      <c r="M252" s="298"/>
      <c r="N252" s="40"/>
      <c r="O252" s="40"/>
    </row>
    <row r="253" spans="1:15" s="42" customFormat="1" ht="15.75" customHeight="1">
      <c r="A253" s="297"/>
      <c r="B253" s="298"/>
      <c r="C253" s="298"/>
      <c r="D253" s="299"/>
      <c r="E253" s="298"/>
      <c r="F253" s="298"/>
      <c r="G253" s="298"/>
      <c r="H253" s="298"/>
      <c r="I253" s="298"/>
      <c r="J253" s="298"/>
      <c r="K253" s="298"/>
      <c r="L253" s="298"/>
      <c r="M253" s="298"/>
      <c r="N253" s="40"/>
      <c r="O253" s="40"/>
    </row>
    <row r="254" spans="1:15" s="42" customFormat="1" ht="15.75" customHeight="1">
      <c r="A254" s="297"/>
      <c r="B254" s="298"/>
      <c r="C254" s="298"/>
      <c r="D254" s="299"/>
      <c r="E254" s="298"/>
      <c r="F254" s="298"/>
      <c r="G254" s="298"/>
      <c r="H254" s="298"/>
      <c r="I254" s="298"/>
      <c r="J254" s="298"/>
      <c r="K254" s="298"/>
      <c r="L254" s="298"/>
      <c r="M254" s="298"/>
      <c r="N254" s="40"/>
      <c r="O254" s="40"/>
    </row>
    <row r="255" spans="1:15" s="42" customFormat="1" ht="15.75" customHeight="1">
      <c r="A255" s="297"/>
      <c r="B255" s="298"/>
      <c r="C255" s="298"/>
      <c r="D255" s="299"/>
      <c r="E255" s="298"/>
      <c r="F255" s="298"/>
      <c r="G255" s="298"/>
      <c r="H255" s="298"/>
      <c r="I255" s="298"/>
      <c r="J255" s="298"/>
      <c r="K255" s="298"/>
      <c r="L255" s="298"/>
      <c r="M255" s="298"/>
      <c r="N255" s="40"/>
      <c r="O255" s="40"/>
    </row>
    <row r="256" spans="1:15" s="42" customFormat="1" ht="15.75" customHeight="1">
      <c r="A256" s="297"/>
      <c r="B256" s="298"/>
      <c r="C256" s="298"/>
      <c r="D256" s="299"/>
      <c r="E256" s="298"/>
      <c r="F256" s="298"/>
      <c r="G256" s="298"/>
      <c r="H256" s="298"/>
      <c r="I256" s="298"/>
      <c r="J256" s="298"/>
      <c r="K256" s="298"/>
      <c r="L256" s="298"/>
      <c r="M256" s="298"/>
      <c r="N256" s="40"/>
      <c r="O256" s="40"/>
    </row>
    <row r="257" spans="1:15" ht="15.75" customHeight="1">
      <c r="A257" s="300"/>
      <c r="B257" s="301"/>
      <c r="C257" s="301"/>
      <c r="D257" s="302"/>
      <c r="E257" s="303"/>
      <c r="F257" s="304"/>
      <c r="G257" s="304"/>
      <c r="H257" s="305"/>
      <c r="I257" s="303"/>
      <c r="J257" s="306"/>
      <c r="K257" s="301"/>
      <c r="L257" s="301"/>
      <c r="M257" s="307"/>
      <c r="N257" s="40"/>
      <c r="O257" s="40"/>
    </row>
    <row r="258" spans="1:15" ht="15.75" customHeight="1">
      <c r="A258" s="300"/>
      <c r="B258" s="274"/>
      <c r="C258" s="274"/>
      <c r="D258" s="308"/>
      <c r="E258" s="290"/>
      <c r="F258" s="289"/>
      <c r="G258" s="289"/>
      <c r="H258" s="292"/>
      <c r="I258" s="290"/>
      <c r="J258" s="309"/>
      <c r="K258" s="274"/>
      <c r="L258" s="274"/>
      <c r="M258" s="310"/>
      <c r="N258" s="40"/>
      <c r="O258" s="40"/>
    </row>
    <row r="259" spans="1:15" ht="15.75" customHeight="1">
      <c r="A259" s="300"/>
      <c r="B259" s="274"/>
      <c r="C259" s="274"/>
      <c r="D259" s="308"/>
      <c r="E259" s="290"/>
      <c r="F259" s="289"/>
      <c r="G259" s="289"/>
      <c r="H259" s="292"/>
      <c r="I259" s="290"/>
      <c r="J259" s="309"/>
      <c r="K259" s="274"/>
      <c r="L259" s="274"/>
      <c r="M259" s="310"/>
      <c r="N259" s="40"/>
      <c r="O259" s="40"/>
    </row>
    <row r="260" spans="1:15" ht="15.75" customHeight="1">
      <c r="A260" s="300"/>
      <c r="B260" s="274"/>
      <c r="C260" s="274"/>
      <c r="D260" s="308"/>
      <c r="E260" s="290"/>
      <c r="F260" s="289"/>
      <c r="G260" s="289"/>
      <c r="H260" s="292"/>
      <c r="I260" s="290"/>
      <c r="J260" s="309"/>
      <c r="K260" s="274"/>
      <c r="L260" s="274"/>
      <c r="M260" s="310"/>
      <c r="N260" s="40"/>
      <c r="O260" s="40"/>
    </row>
    <row r="261" spans="1:15" ht="15.75" customHeight="1">
      <c r="A261" s="300"/>
      <c r="B261" s="274"/>
      <c r="C261" s="274"/>
      <c r="D261" s="308"/>
      <c r="E261" s="290"/>
      <c r="F261" s="289"/>
      <c r="G261" s="289"/>
      <c r="H261" s="292"/>
      <c r="I261" s="290"/>
      <c r="J261" s="309"/>
      <c r="K261" s="274"/>
      <c r="L261" s="274"/>
      <c r="M261" s="310"/>
      <c r="N261" s="40"/>
      <c r="O261" s="40"/>
    </row>
    <row r="262" spans="1:15" ht="15.75" customHeight="1">
      <c r="A262" s="300"/>
      <c r="B262" s="274"/>
      <c r="C262" s="274"/>
      <c r="D262" s="308"/>
      <c r="E262" s="290"/>
      <c r="F262" s="289"/>
      <c r="G262" s="289"/>
      <c r="H262" s="292"/>
      <c r="I262" s="290"/>
      <c r="J262" s="309"/>
      <c r="K262" s="274"/>
      <c r="L262" s="274"/>
      <c r="M262" s="310"/>
      <c r="N262" s="40"/>
      <c r="O262" s="40"/>
    </row>
    <row r="263" spans="1:15" ht="15.75" customHeight="1">
      <c r="A263" s="300"/>
      <c r="B263" s="274"/>
      <c r="C263" s="274"/>
      <c r="D263" s="308"/>
      <c r="E263" s="290"/>
      <c r="F263" s="289"/>
      <c r="G263" s="289"/>
      <c r="H263" s="292"/>
      <c r="I263" s="290"/>
      <c r="J263" s="309"/>
      <c r="K263" s="274"/>
      <c r="L263" s="274"/>
      <c r="M263" s="310"/>
      <c r="N263" s="40"/>
      <c r="O263" s="40"/>
    </row>
    <row r="264" spans="1:15" ht="15.75" customHeight="1">
      <c r="A264" s="300"/>
      <c r="B264" s="274"/>
      <c r="C264" s="274"/>
      <c r="D264" s="308"/>
      <c r="E264" s="290"/>
      <c r="F264" s="289"/>
      <c r="G264" s="289"/>
      <c r="H264" s="292"/>
      <c r="I264" s="290"/>
      <c r="J264" s="309"/>
      <c r="K264" s="274"/>
      <c r="L264" s="274"/>
      <c r="M264" s="310"/>
      <c r="N264" s="40"/>
      <c r="O264" s="40"/>
    </row>
    <row r="265" spans="1:15" ht="15.75" customHeight="1">
      <c r="A265" s="300"/>
      <c r="B265" s="274"/>
      <c r="C265" s="274"/>
      <c r="D265" s="308"/>
      <c r="E265" s="290"/>
      <c r="F265" s="289"/>
      <c r="G265" s="289"/>
      <c r="H265" s="292"/>
      <c r="I265" s="290"/>
      <c r="J265" s="309"/>
      <c r="K265" s="274"/>
      <c r="L265" s="274"/>
      <c r="M265" s="310"/>
      <c r="N265" s="40"/>
      <c r="O265" s="40"/>
    </row>
    <row r="266" spans="1:15" ht="15.75" customHeight="1">
      <c r="A266" s="300"/>
      <c r="B266" s="274"/>
      <c r="C266" s="274"/>
      <c r="D266" s="308"/>
      <c r="E266" s="290"/>
      <c r="F266" s="289"/>
      <c r="G266" s="289"/>
      <c r="H266" s="292"/>
      <c r="I266" s="290"/>
      <c r="J266" s="309"/>
      <c r="K266" s="274"/>
      <c r="L266" s="274"/>
      <c r="M266" s="310"/>
      <c r="N266" s="40"/>
      <c r="O266" s="40"/>
    </row>
    <row r="267" spans="1:15" ht="15.75" customHeight="1">
      <c r="A267" s="300"/>
      <c r="B267" s="274"/>
      <c r="C267" s="274"/>
      <c r="D267" s="308"/>
      <c r="E267" s="290"/>
      <c r="F267" s="289"/>
      <c r="G267" s="289"/>
      <c r="H267" s="292"/>
      <c r="I267" s="290"/>
      <c r="J267" s="309"/>
      <c r="K267" s="274"/>
      <c r="L267" s="274"/>
      <c r="M267" s="310"/>
      <c r="N267" s="40"/>
      <c r="O267" s="40"/>
    </row>
    <row r="268" spans="1:15" ht="15.75" customHeight="1">
      <c r="A268" s="300"/>
      <c r="B268" s="274"/>
      <c r="C268" s="274"/>
      <c r="D268" s="308"/>
      <c r="E268" s="290"/>
      <c r="F268" s="289"/>
      <c r="G268" s="289"/>
      <c r="H268" s="292"/>
      <c r="I268" s="290"/>
      <c r="J268" s="309"/>
      <c r="K268" s="274"/>
      <c r="L268" s="274"/>
      <c r="M268" s="310"/>
      <c r="N268" s="40"/>
      <c r="O268" s="40"/>
    </row>
    <row r="269" spans="1:15" ht="15.75" customHeight="1">
      <c r="A269" s="300"/>
      <c r="B269" s="274"/>
      <c r="C269" s="274"/>
      <c r="D269" s="308"/>
      <c r="E269" s="290"/>
      <c r="F269" s="289"/>
      <c r="G269" s="289"/>
      <c r="H269" s="292"/>
      <c r="I269" s="290"/>
      <c r="J269" s="309"/>
      <c r="K269" s="274"/>
      <c r="L269" s="274"/>
      <c r="M269" s="310"/>
      <c r="N269" s="40"/>
      <c r="O269" s="40"/>
    </row>
    <row r="270" spans="1:15" ht="15.75" customHeight="1">
      <c r="A270" s="300"/>
      <c r="B270" s="274"/>
      <c r="C270" s="274"/>
      <c r="D270" s="308"/>
      <c r="E270" s="290"/>
      <c r="F270" s="289"/>
      <c r="G270" s="289"/>
      <c r="H270" s="292"/>
      <c r="I270" s="290"/>
      <c r="J270" s="309"/>
      <c r="K270" s="274"/>
      <c r="L270" s="274"/>
      <c r="M270" s="310"/>
      <c r="N270" s="40"/>
      <c r="O270" s="40"/>
    </row>
    <row r="271" spans="1:15" ht="15.75" customHeight="1">
      <c r="A271" s="300"/>
      <c r="B271" s="274"/>
      <c r="C271" s="274"/>
      <c r="D271" s="308"/>
      <c r="E271" s="290"/>
      <c r="F271" s="289"/>
      <c r="G271" s="289"/>
      <c r="H271" s="292"/>
      <c r="I271" s="290"/>
      <c r="J271" s="309"/>
      <c r="K271" s="274"/>
      <c r="L271" s="274"/>
      <c r="M271" s="310"/>
      <c r="N271" s="40"/>
      <c r="O271" s="40"/>
    </row>
    <row r="272" spans="1:15" ht="15.75" customHeight="1">
      <c r="A272" s="300"/>
      <c r="B272" s="274"/>
      <c r="C272" s="274"/>
      <c r="D272" s="308"/>
      <c r="E272" s="290"/>
      <c r="F272" s="289"/>
      <c r="G272" s="289"/>
      <c r="H272" s="292"/>
      <c r="I272" s="290"/>
      <c r="J272" s="309"/>
      <c r="K272" s="274"/>
      <c r="L272" s="274"/>
      <c r="M272" s="310"/>
      <c r="N272" s="40"/>
      <c r="O272" s="40"/>
    </row>
    <row r="273" spans="1:15" ht="15.75" customHeight="1">
      <c r="A273" s="300"/>
      <c r="B273" s="274"/>
      <c r="C273" s="274"/>
      <c r="D273" s="308"/>
      <c r="E273" s="290"/>
      <c r="F273" s="289"/>
      <c r="G273" s="289"/>
      <c r="H273" s="292"/>
      <c r="I273" s="290"/>
      <c r="J273" s="309"/>
      <c r="K273" s="274"/>
      <c r="L273" s="274"/>
      <c r="M273" s="310"/>
      <c r="N273" s="40"/>
      <c r="O273" s="40"/>
    </row>
    <row r="274" spans="1:15" ht="15.75" customHeight="1">
      <c r="A274" s="300"/>
      <c r="B274" s="274"/>
      <c r="C274" s="274"/>
      <c r="D274" s="308"/>
      <c r="E274" s="290"/>
      <c r="F274" s="289"/>
      <c r="G274" s="289"/>
      <c r="H274" s="292"/>
      <c r="I274" s="290"/>
      <c r="J274" s="309"/>
      <c r="K274" s="274"/>
      <c r="L274" s="274"/>
      <c r="M274" s="310"/>
      <c r="N274" s="40"/>
      <c r="O274" s="40"/>
    </row>
    <row r="275" spans="1:15" ht="15.75" customHeight="1">
      <c r="A275" s="300"/>
      <c r="B275" s="311"/>
      <c r="C275" s="274"/>
      <c r="D275" s="308"/>
      <c r="E275" s="290"/>
      <c r="F275" s="289"/>
      <c r="G275" s="289"/>
      <c r="H275" s="292"/>
      <c r="I275" s="290"/>
      <c r="J275" s="309"/>
      <c r="K275" s="274"/>
      <c r="L275" s="274"/>
      <c r="M275" s="310"/>
      <c r="N275" s="40"/>
      <c r="O275" s="40"/>
    </row>
    <row r="276" spans="1:15" ht="15.75" customHeight="1">
      <c r="A276" s="300"/>
      <c r="B276" s="311"/>
      <c r="C276" s="274"/>
      <c r="D276" s="308"/>
      <c r="E276" s="290"/>
      <c r="F276" s="289"/>
      <c r="G276" s="289"/>
      <c r="H276" s="292"/>
      <c r="I276" s="290"/>
      <c r="J276" s="309"/>
      <c r="K276" s="274"/>
      <c r="L276" s="274"/>
      <c r="M276" s="310"/>
      <c r="N276" s="40"/>
      <c r="O276" s="40"/>
    </row>
    <row r="277" spans="1:15" ht="15.75" customHeight="1">
      <c r="A277" s="300"/>
      <c r="B277" s="274"/>
      <c r="C277" s="274"/>
      <c r="D277" s="308"/>
      <c r="E277" s="290"/>
      <c r="F277" s="289"/>
      <c r="G277" s="289"/>
      <c r="H277" s="292"/>
      <c r="I277" s="290"/>
      <c r="J277" s="309"/>
      <c r="K277" s="274"/>
      <c r="L277" s="274"/>
      <c r="M277" s="310"/>
      <c r="N277" s="40"/>
      <c r="O277" s="40"/>
    </row>
    <row r="278" spans="1:15" ht="15.75" customHeight="1">
      <c r="A278" s="300"/>
      <c r="B278" s="274"/>
      <c r="C278" s="274"/>
      <c r="D278" s="308"/>
      <c r="E278" s="290"/>
      <c r="F278" s="289"/>
      <c r="G278" s="289"/>
      <c r="H278" s="292"/>
      <c r="I278" s="290"/>
      <c r="J278" s="309"/>
      <c r="K278" s="274"/>
      <c r="L278" s="274"/>
      <c r="M278" s="310"/>
      <c r="N278" s="40"/>
      <c r="O278" s="40"/>
    </row>
    <row r="279" spans="1:15" ht="15.75" customHeight="1">
      <c r="A279" s="300"/>
      <c r="B279" s="274"/>
      <c r="C279" s="274"/>
      <c r="D279" s="308"/>
      <c r="E279" s="290"/>
      <c r="F279" s="289"/>
      <c r="G279" s="289"/>
      <c r="H279" s="292"/>
      <c r="I279" s="290"/>
      <c r="J279" s="309"/>
      <c r="K279" s="274"/>
      <c r="L279" s="274"/>
      <c r="M279" s="310"/>
      <c r="N279" s="40"/>
      <c r="O279" s="40"/>
    </row>
    <row r="280" spans="1:15" ht="15.75" customHeight="1">
      <c r="A280" s="300"/>
      <c r="B280" s="274"/>
      <c r="C280" s="274"/>
      <c r="D280" s="308"/>
      <c r="E280" s="290"/>
      <c r="F280" s="289"/>
      <c r="G280" s="289"/>
      <c r="H280" s="292"/>
      <c r="I280" s="290"/>
      <c r="J280" s="309"/>
      <c r="K280" s="274"/>
      <c r="L280" s="274"/>
      <c r="M280" s="310"/>
      <c r="N280" s="40"/>
      <c r="O280" s="40"/>
    </row>
    <row r="281" spans="1:15" ht="15.75" customHeight="1">
      <c r="A281" s="300"/>
      <c r="B281" s="274"/>
      <c r="C281" s="274"/>
      <c r="D281" s="308"/>
      <c r="E281" s="290"/>
      <c r="F281" s="289"/>
      <c r="G281" s="289"/>
      <c r="H281" s="292"/>
      <c r="I281" s="290"/>
      <c r="J281" s="309"/>
      <c r="K281" s="274"/>
      <c r="L281" s="274"/>
      <c r="M281" s="310"/>
      <c r="N281" s="40"/>
      <c r="O281" s="40"/>
    </row>
    <row r="282" spans="1:15" ht="15.75" customHeight="1">
      <c r="A282" s="300"/>
      <c r="B282" s="274"/>
      <c r="C282" s="274"/>
      <c r="D282" s="308"/>
      <c r="E282" s="290"/>
      <c r="F282" s="289"/>
      <c r="G282" s="289"/>
      <c r="H282" s="292"/>
      <c r="I282" s="290"/>
      <c r="J282" s="309"/>
      <c r="K282" s="274"/>
      <c r="L282" s="274"/>
      <c r="M282" s="310"/>
      <c r="N282" s="40"/>
      <c r="O282" s="40"/>
    </row>
    <row r="283" spans="1:15" ht="15.75" customHeight="1">
      <c r="A283" s="300"/>
      <c r="B283" s="274"/>
      <c r="C283" s="274"/>
      <c r="D283" s="308"/>
      <c r="E283" s="290"/>
      <c r="F283" s="289"/>
      <c r="G283" s="289"/>
      <c r="H283" s="292"/>
      <c r="I283" s="290"/>
      <c r="J283" s="309"/>
      <c r="K283" s="274"/>
      <c r="L283" s="274"/>
      <c r="M283" s="310"/>
      <c r="N283" s="40"/>
      <c r="O283" s="40"/>
    </row>
    <row r="284" spans="1:15" ht="15.75" customHeight="1">
      <c r="A284" s="300"/>
      <c r="B284" s="274"/>
      <c r="C284" s="274"/>
      <c r="D284" s="308"/>
      <c r="E284" s="290"/>
      <c r="F284" s="289"/>
      <c r="G284" s="289"/>
      <c r="H284" s="292"/>
      <c r="I284" s="290"/>
      <c r="J284" s="309"/>
      <c r="K284" s="274"/>
      <c r="L284" s="274"/>
      <c r="M284" s="310"/>
      <c r="N284" s="40"/>
      <c r="O284" s="40"/>
    </row>
    <row r="285" spans="1:15" ht="15.75" customHeight="1">
      <c r="A285" s="300"/>
      <c r="B285" s="274"/>
      <c r="C285" s="274"/>
      <c r="D285" s="308"/>
      <c r="E285" s="290"/>
      <c r="F285" s="289"/>
      <c r="G285" s="289"/>
      <c r="H285" s="292"/>
      <c r="I285" s="290"/>
      <c r="J285" s="309"/>
      <c r="K285" s="274"/>
      <c r="L285" s="274"/>
      <c r="M285" s="310"/>
      <c r="N285" s="40"/>
      <c r="O285" s="40"/>
    </row>
    <row r="286" spans="1:15" ht="15.75" customHeight="1">
      <c r="A286" s="300"/>
      <c r="B286" s="274"/>
      <c r="C286" s="274"/>
      <c r="D286" s="308"/>
      <c r="E286" s="290"/>
      <c r="F286" s="289"/>
      <c r="G286" s="289"/>
      <c r="H286" s="292"/>
      <c r="I286" s="290"/>
      <c r="J286" s="309"/>
      <c r="K286" s="274"/>
      <c r="L286" s="274"/>
      <c r="M286" s="310"/>
      <c r="N286" s="40"/>
      <c r="O286" s="40"/>
    </row>
  </sheetData>
  <mergeCells count="1">
    <mergeCell ref="A130:M130"/>
  </mergeCells>
  <conditionalFormatting sqref="J2">
    <cfRule type="containsText" dxfId="67" priority="17" operator="containsText" text="YES">
      <formula>NOT(ISERROR(SEARCH("YES",J2)))</formula>
    </cfRule>
    <cfRule type="notContainsText" dxfId="66" priority="16" operator="notContains" text="YES">
      <formula>ISERROR(SEARCH("YES",J2))</formula>
    </cfRule>
  </conditionalFormatting>
  <conditionalFormatting sqref="L2:M22">
    <cfRule type="notContainsBlanks" dxfId="65" priority="14">
      <formula>LEN(TRIM(L2))&gt;0</formula>
    </cfRule>
  </conditionalFormatting>
  <conditionalFormatting sqref="M2:M21">
    <cfRule type="notContainsBlanks" dxfId="64" priority="13">
      <formula>LEN(TRIM(M2))&gt;0</formula>
    </cfRule>
  </conditionalFormatting>
  <conditionalFormatting sqref="K2">
    <cfRule type="containsBlanks" dxfId="63" priority="18">
      <formula>LEN(TRIM(K2))=0</formula>
    </cfRule>
    <cfRule type="notContainsBlanks" dxfId="62" priority="11">
      <formula>LEN(TRIM(K2))&gt;0</formula>
    </cfRule>
  </conditionalFormatting>
  <conditionalFormatting sqref="J4">
    <cfRule type="containsText" dxfId="61" priority="2" operator="containsText" text="YES">
      <formula>NOT(ISERROR(SEARCH("YES",J4)))</formula>
    </cfRule>
    <cfRule type="notContainsText" dxfId="60" priority="1" operator="notContains" text="YES">
      <formula>ISERROR(SEARCH("YES",J4))</formula>
    </cfRule>
  </conditionalFormatting>
  <pageMargins left="0.75" right="0.75" top="1" bottom="1" header="0" footer="0"/>
  <pageSetup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286"/>
  <sheetViews>
    <sheetView zoomScale="70" zoomScaleNormal="70" workbookViewId="0">
      <selection sqref="A1:B4"/>
    </sheetView>
  </sheetViews>
  <sheetFormatPr defaultColWidth="9.15234375" defaultRowHeight="14.6"/>
  <cols>
    <col min="1" max="1" width="14.3828125" style="35" customWidth="1"/>
    <col min="2" max="2" width="54.15234375" style="2" customWidth="1"/>
    <col min="3" max="4" width="8.69140625" style="4" customWidth="1"/>
    <col min="5" max="5" width="8.69140625" style="3" customWidth="1"/>
    <col min="6" max="6" width="31.15234375" style="3" customWidth="1"/>
    <col min="7" max="7" width="14.84375" style="3" customWidth="1"/>
    <col min="8" max="8" width="9.84375" style="3" customWidth="1"/>
    <col min="9" max="9" width="23" style="3" customWidth="1"/>
    <col min="10" max="10" width="11.69140625" style="3" customWidth="1"/>
    <col min="11" max="11" width="21.4609375" style="3" bestFit="1" customWidth="1"/>
    <col min="12" max="12" width="36.53515625" style="3" customWidth="1"/>
    <col min="13" max="13" width="14" style="3" bestFit="1" customWidth="1"/>
  </cols>
  <sheetData>
    <row r="1" spans="1:19" ht="18.899999999999999" thickBot="1">
      <c r="A1" s="53">
        <v>0</v>
      </c>
      <c r="B1" s="55" t="s">
        <v>1</v>
      </c>
      <c r="C1" s="55" t="s">
        <v>2</v>
      </c>
      <c r="D1" s="95" t="s">
        <v>2</v>
      </c>
      <c r="E1" s="55" t="s">
        <v>0</v>
      </c>
      <c r="F1" s="89" t="s">
        <v>3</v>
      </c>
      <c r="G1" s="89" t="s">
        <v>0</v>
      </c>
      <c r="H1" s="83" t="s">
        <v>0</v>
      </c>
      <c r="I1" s="55" t="s">
        <v>0</v>
      </c>
      <c r="J1" s="76" t="s">
        <v>748</v>
      </c>
      <c r="K1" s="69" t="s">
        <v>749</v>
      </c>
      <c r="L1" s="45" t="s">
        <v>4</v>
      </c>
      <c r="M1" s="54" t="s">
        <v>750</v>
      </c>
      <c r="N1" s="37"/>
      <c r="O1" s="37"/>
      <c r="P1" s="42"/>
      <c r="Q1" s="42"/>
      <c r="R1" s="42"/>
      <c r="S1" s="42"/>
    </row>
    <row r="2" spans="1:19">
      <c r="A2" s="51">
        <v>1</v>
      </c>
      <c r="B2" s="233" t="s">
        <v>6</v>
      </c>
      <c r="C2" s="234">
        <v>-1</v>
      </c>
      <c r="D2" s="234">
        <f>A2</f>
        <v>1</v>
      </c>
      <c r="E2" s="234">
        <v>1</v>
      </c>
      <c r="F2" s="235">
        <v>0</v>
      </c>
      <c r="G2" s="235">
        <v>0</v>
      </c>
      <c r="H2" s="236">
        <v>0</v>
      </c>
      <c r="I2" s="236">
        <v>1</v>
      </c>
      <c r="J2" s="77" t="s">
        <v>1096</v>
      </c>
      <c r="K2" s="52" t="s">
        <v>288</v>
      </c>
      <c r="L2" s="73"/>
      <c r="M2" s="46"/>
      <c r="N2" s="38"/>
      <c r="O2" s="39"/>
      <c r="P2" s="42"/>
      <c r="Q2" s="42"/>
      <c r="R2" s="42"/>
      <c r="S2" s="42"/>
    </row>
    <row r="3" spans="1:19">
      <c r="A3" s="51">
        <v>2</v>
      </c>
      <c r="B3" s="233" t="s">
        <v>8</v>
      </c>
      <c r="C3" s="237">
        <v>0</v>
      </c>
      <c r="D3" s="237">
        <v>0</v>
      </c>
      <c r="E3" s="237">
        <v>0</v>
      </c>
      <c r="F3" s="233" t="s">
        <v>0</v>
      </c>
      <c r="G3" s="238" t="s">
        <v>0</v>
      </c>
      <c r="H3" s="238" t="s">
        <v>0</v>
      </c>
      <c r="I3" s="238" t="s">
        <v>0</v>
      </c>
      <c r="J3" s="78"/>
      <c r="K3" s="70"/>
      <c r="L3" s="73"/>
      <c r="M3" s="46"/>
      <c r="N3" s="39"/>
      <c r="O3" s="40"/>
      <c r="P3" s="42"/>
      <c r="Q3" s="42"/>
      <c r="R3" s="42"/>
      <c r="S3" s="42"/>
    </row>
    <row r="4" spans="1:19">
      <c r="A4" s="51">
        <v>3</v>
      </c>
      <c r="B4" s="48"/>
      <c r="C4" s="61"/>
      <c r="D4" s="98"/>
      <c r="E4" s="48"/>
      <c r="F4" s="78"/>
      <c r="G4" s="78"/>
      <c r="H4" s="70"/>
      <c r="I4" s="48"/>
      <c r="J4" s="78"/>
      <c r="K4" s="70"/>
      <c r="L4" s="73"/>
      <c r="M4" s="46"/>
      <c r="N4" s="39"/>
      <c r="O4" s="40"/>
      <c r="P4" s="42"/>
      <c r="Q4" s="42"/>
      <c r="R4" s="42"/>
      <c r="S4" s="42"/>
    </row>
    <row r="5" spans="1:19">
      <c r="A5" s="51">
        <v>4</v>
      </c>
      <c r="B5" s="48"/>
      <c r="C5" s="48"/>
      <c r="D5" s="98"/>
      <c r="E5" s="48"/>
      <c r="F5" s="78"/>
      <c r="G5" s="78"/>
      <c r="H5" s="70"/>
      <c r="I5" s="48"/>
      <c r="J5" s="78"/>
      <c r="K5" s="70"/>
      <c r="L5" s="73"/>
      <c r="M5" s="46"/>
      <c r="N5" s="39"/>
      <c r="O5" s="40"/>
      <c r="P5" s="42"/>
      <c r="Q5" s="42"/>
      <c r="R5" s="42"/>
      <c r="S5" s="42"/>
    </row>
    <row r="6" spans="1:19">
      <c r="A6" s="51">
        <v>5</v>
      </c>
      <c r="B6" s="48"/>
      <c r="C6" s="48"/>
      <c r="D6" s="98"/>
      <c r="E6" s="48"/>
      <c r="F6" s="78"/>
      <c r="G6" s="78"/>
      <c r="H6" s="70"/>
      <c r="I6" s="48"/>
      <c r="J6" s="78"/>
      <c r="K6" s="70"/>
      <c r="L6" s="73"/>
      <c r="M6" s="47"/>
      <c r="N6" s="41"/>
      <c r="O6" s="40"/>
      <c r="P6" s="42"/>
      <c r="Q6" s="42"/>
      <c r="R6" s="42"/>
      <c r="S6" s="42"/>
    </row>
    <row r="7" spans="1:19">
      <c r="A7" s="51">
        <v>6</v>
      </c>
      <c r="B7" s="48"/>
      <c r="C7" s="48"/>
      <c r="D7" s="98"/>
      <c r="E7" s="48"/>
      <c r="F7" s="78"/>
      <c r="G7" s="78"/>
      <c r="H7" s="70"/>
      <c r="I7" s="48"/>
      <c r="J7" s="78"/>
      <c r="K7" s="70"/>
      <c r="L7" s="73"/>
      <c r="M7" s="48"/>
      <c r="N7" s="40"/>
      <c r="O7" s="40"/>
      <c r="P7" s="42"/>
      <c r="Q7" s="42"/>
      <c r="R7" s="42"/>
      <c r="S7" s="42"/>
    </row>
    <row r="8" spans="1:19">
      <c r="A8" s="51">
        <v>7</v>
      </c>
      <c r="B8" s="48"/>
      <c r="C8" s="48"/>
      <c r="D8" s="98"/>
      <c r="E8" s="48"/>
      <c r="F8" s="78"/>
      <c r="G8" s="78"/>
      <c r="H8" s="70"/>
      <c r="I8" s="48"/>
      <c r="J8" s="78"/>
      <c r="K8" s="70"/>
      <c r="L8" s="73"/>
      <c r="M8" s="48"/>
      <c r="N8" s="40"/>
      <c r="O8" s="40"/>
      <c r="P8" s="42"/>
      <c r="Q8" s="42"/>
      <c r="R8" s="42"/>
      <c r="S8" s="42"/>
    </row>
    <row r="9" spans="1:19">
      <c r="A9" s="51">
        <v>8</v>
      </c>
      <c r="B9" s="48"/>
      <c r="C9" s="48"/>
      <c r="D9" s="98"/>
      <c r="E9" s="48"/>
      <c r="F9" s="78"/>
      <c r="G9" s="78"/>
      <c r="H9" s="70"/>
      <c r="I9" s="48"/>
      <c r="J9" s="78"/>
      <c r="K9" s="70"/>
      <c r="L9" s="73"/>
      <c r="M9" s="48"/>
      <c r="N9" s="40"/>
      <c r="O9" s="40"/>
      <c r="P9" s="42"/>
      <c r="Q9" s="42"/>
      <c r="R9" s="42"/>
      <c r="S9" s="42"/>
    </row>
    <row r="10" spans="1:19">
      <c r="A10" s="51">
        <v>9</v>
      </c>
      <c r="B10" s="48"/>
      <c r="C10" s="61"/>
      <c r="D10" s="98"/>
      <c r="E10" s="48"/>
      <c r="F10" s="78"/>
      <c r="G10" s="78"/>
      <c r="H10" s="70"/>
      <c r="I10" s="48"/>
      <c r="J10" s="78"/>
      <c r="K10" s="70"/>
      <c r="L10" s="73"/>
      <c r="M10" s="48"/>
      <c r="N10" s="40"/>
      <c r="O10" s="40"/>
      <c r="P10" s="42"/>
      <c r="Q10" s="42"/>
      <c r="R10" s="42"/>
      <c r="S10" s="42"/>
    </row>
    <row r="11" spans="1:19">
      <c r="A11" s="51">
        <v>10</v>
      </c>
      <c r="B11" s="48"/>
      <c r="C11" s="61"/>
      <c r="D11" s="97"/>
      <c r="E11" s="48"/>
      <c r="F11" s="78"/>
      <c r="G11" s="78"/>
      <c r="H11" s="70"/>
      <c r="I11" s="48"/>
      <c r="J11" s="78"/>
      <c r="K11" s="70"/>
      <c r="L11" s="73"/>
      <c r="M11" s="48"/>
      <c r="N11" s="40"/>
      <c r="O11" s="40"/>
      <c r="P11" s="42"/>
      <c r="Q11" s="42"/>
      <c r="R11" s="42"/>
      <c r="S11" s="42"/>
    </row>
    <row r="12" spans="1:19">
      <c r="A12" s="51">
        <v>11</v>
      </c>
      <c r="B12" s="48"/>
      <c r="C12" s="61"/>
      <c r="D12" s="97"/>
      <c r="E12" s="48"/>
      <c r="F12" s="78"/>
      <c r="G12" s="78"/>
      <c r="H12" s="70"/>
      <c r="I12" s="48"/>
      <c r="J12" s="78"/>
      <c r="K12" s="70"/>
      <c r="L12" s="48"/>
      <c r="M12" s="48"/>
      <c r="N12" s="40"/>
      <c r="O12" s="40"/>
      <c r="P12" s="42"/>
      <c r="Q12" s="42"/>
      <c r="R12" s="42"/>
      <c r="S12" s="42"/>
    </row>
    <row r="13" spans="1:19">
      <c r="A13" s="51">
        <v>12</v>
      </c>
      <c r="B13" s="48"/>
      <c r="C13" s="61"/>
      <c r="D13" s="98"/>
      <c r="E13" s="48"/>
      <c r="F13" s="78"/>
      <c r="G13" s="78"/>
      <c r="H13" s="70"/>
      <c r="I13" s="48"/>
      <c r="J13" s="78"/>
      <c r="K13" s="70"/>
      <c r="L13" s="48"/>
      <c r="M13" s="48"/>
      <c r="N13" s="40"/>
      <c r="O13" s="40"/>
      <c r="P13" s="42"/>
      <c r="Q13" s="42"/>
      <c r="R13" s="42"/>
      <c r="S13" s="42"/>
    </row>
    <row r="14" spans="1:19">
      <c r="A14" s="51">
        <v>13</v>
      </c>
      <c r="B14" s="56"/>
      <c r="C14" s="60"/>
      <c r="D14" s="96"/>
      <c r="E14" s="60"/>
      <c r="F14" s="90"/>
      <c r="G14" s="90"/>
      <c r="H14" s="84"/>
      <c r="I14" s="80"/>
      <c r="J14" s="78"/>
      <c r="K14" s="70"/>
      <c r="L14" s="48"/>
      <c r="M14" s="48"/>
      <c r="N14" s="40"/>
      <c r="O14" s="40"/>
      <c r="P14" s="42"/>
      <c r="Q14" s="42"/>
      <c r="R14" s="42"/>
      <c r="S14" s="42"/>
    </row>
    <row r="15" spans="1:19">
      <c r="A15" s="51">
        <v>14</v>
      </c>
      <c r="B15" s="57"/>
      <c r="C15" s="62"/>
      <c r="D15" s="99"/>
      <c r="E15" s="62"/>
      <c r="F15" s="109"/>
      <c r="G15" s="91"/>
      <c r="H15" s="85"/>
      <c r="I15" s="57"/>
      <c r="J15" s="78"/>
      <c r="K15" s="70"/>
      <c r="L15" s="48"/>
      <c r="M15" s="48"/>
      <c r="N15" s="40"/>
      <c r="O15" s="40"/>
      <c r="P15" s="42"/>
      <c r="Q15" s="42"/>
      <c r="R15" s="42"/>
      <c r="S15" s="42"/>
    </row>
    <row r="16" spans="1:19">
      <c r="A16" s="51">
        <v>15</v>
      </c>
      <c r="B16" s="57"/>
      <c r="C16" s="62"/>
      <c r="D16" s="100"/>
      <c r="E16" s="62"/>
      <c r="F16" s="109"/>
      <c r="G16" s="91"/>
      <c r="H16" s="85"/>
      <c r="I16" s="57"/>
      <c r="J16" s="78"/>
      <c r="K16" s="70"/>
      <c r="L16" s="48"/>
      <c r="M16" s="48"/>
      <c r="N16" s="40"/>
      <c r="O16" s="40"/>
      <c r="P16" s="42"/>
      <c r="Q16" s="42"/>
      <c r="R16" s="42"/>
      <c r="S16" s="42"/>
    </row>
    <row r="17" spans="1:19">
      <c r="A17" s="51">
        <v>16</v>
      </c>
      <c r="B17" s="58"/>
      <c r="C17" s="63"/>
      <c r="D17" s="101"/>
      <c r="E17" s="63"/>
      <c r="F17" s="92"/>
      <c r="G17" s="92"/>
      <c r="H17" s="86"/>
      <c r="I17" s="66"/>
      <c r="J17" s="78"/>
      <c r="K17" s="70"/>
      <c r="L17" s="48"/>
      <c r="M17" s="48"/>
      <c r="N17" s="40"/>
      <c r="O17" s="40"/>
      <c r="P17" s="42"/>
      <c r="Q17" s="42"/>
      <c r="R17" s="42"/>
      <c r="S17" s="42"/>
    </row>
    <row r="18" spans="1:19">
      <c r="A18" s="51">
        <v>17</v>
      </c>
      <c r="B18" s="58"/>
      <c r="C18" s="64"/>
      <c r="D18" s="102"/>
      <c r="E18" s="64"/>
      <c r="F18" s="110"/>
      <c r="G18" s="93"/>
      <c r="H18" s="87"/>
      <c r="I18" s="81"/>
      <c r="J18" s="78"/>
      <c r="K18" s="70"/>
      <c r="L18" s="48"/>
      <c r="M18" s="48"/>
      <c r="N18" s="40"/>
      <c r="O18" s="40"/>
      <c r="P18" s="42"/>
      <c r="Q18" s="42"/>
      <c r="R18" s="42"/>
      <c r="S18" s="42"/>
    </row>
    <row r="19" spans="1:19">
      <c r="A19" s="51">
        <v>18</v>
      </c>
      <c r="B19" s="59"/>
      <c r="C19" s="65"/>
      <c r="D19" s="103"/>
      <c r="E19" s="65"/>
      <c r="F19" s="111"/>
      <c r="G19" s="78"/>
      <c r="H19" s="70"/>
      <c r="I19" s="48"/>
      <c r="J19" s="78"/>
      <c r="K19" s="70"/>
      <c r="L19" s="48"/>
      <c r="M19" s="48"/>
      <c r="N19" s="40"/>
      <c r="O19" s="40"/>
      <c r="P19" s="42"/>
      <c r="Q19" s="42"/>
      <c r="R19" s="42"/>
      <c r="S19" s="42"/>
    </row>
    <row r="20" spans="1:19">
      <c r="A20" s="51">
        <v>19</v>
      </c>
      <c r="B20" s="58"/>
      <c r="C20" s="66"/>
      <c r="D20" s="104"/>
      <c r="E20" s="66"/>
      <c r="F20" s="112"/>
      <c r="G20" s="92"/>
      <c r="H20" s="86"/>
      <c r="I20" s="66"/>
      <c r="J20" s="78"/>
      <c r="K20" s="70"/>
      <c r="L20" s="74"/>
      <c r="M20" s="48"/>
      <c r="N20" s="40"/>
      <c r="O20" s="40"/>
      <c r="P20" s="42"/>
      <c r="Q20" s="42"/>
      <c r="R20" s="42"/>
      <c r="S20" s="42"/>
    </row>
    <row r="21" spans="1:19">
      <c r="A21" s="51">
        <v>20</v>
      </c>
      <c r="B21" s="58"/>
      <c r="C21" s="67"/>
      <c r="D21" s="105"/>
      <c r="E21" s="67"/>
      <c r="F21" s="110"/>
      <c r="G21" s="93"/>
      <c r="H21" s="87"/>
      <c r="I21" s="81"/>
      <c r="J21" s="78"/>
      <c r="K21" s="70"/>
      <c r="L21" s="48"/>
      <c r="M21" s="48"/>
      <c r="N21" s="40"/>
      <c r="O21" s="40"/>
      <c r="P21" s="42"/>
      <c r="Q21" s="42"/>
      <c r="R21" s="42"/>
      <c r="S21" s="42"/>
    </row>
    <row r="22" spans="1:19">
      <c r="A22" s="51">
        <v>21</v>
      </c>
      <c r="B22" s="48"/>
      <c r="C22" s="68"/>
      <c r="D22" s="106"/>
      <c r="E22" s="48"/>
      <c r="F22" s="78"/>
      <c r="G22" s="78"/>
      <c r="H22" s="70"/>
      <c r="I22" s="48"/>
      <c r="J22" s="78"/>
      <c r="K22" s="70"/>
      <c r="L22" s="48"/>
      <c r="M22" s="48"/>
      <c r="N22" s="40"/>
      <c r="O22" s="40"/>
      <c r="P22" s="42"/>
      <c r="Q22" s="42"/>
      <c r="R22" s="42"/>
      <c r="S22" s="42"/>
    </row>
    <row r="23" spans="1:19" ht="18.45">
      <c r="A23" s="51">
        <v>22</v>
      </c>
      <c r="B23" s="48"/>
      <c r="C23" s="68"/>
      <c r="D23" s="106"/>
      <c r="E23" s="48"/>
      <c r="F23" s="78"/>
      <c r="G23" s="78"/>
      <c r="H23" s="70"/>
      <c r="I23" s="48"/>
      <c r="J23" s="78"/>
      <c r="K23" s="71"/>
      <c r="L23" s="49"/>
      <c r="M23" s="49"/>
      <c r="N23" s="40"/>
      <c r="O23" s="40"/>
      <c r="P23" s="42"/>
      <c r="Q23" s="42"/>
      <c r="R23" s="42"/>
      <c r="S23" s="42"/>
    </row>
    <row r="24" spans="1:19">
      <c r="A24" s="51">
        <v>23</v>
      </c>
      <c r="B24" s="48"/>
      <c r="C24" s="48"/>
      <c r="D24" s="106"/>
      <c r="E24" s="48"/>
      <c r="F24" s="78"/>
      <c r="G24" s="78"/>
      <c r="H24" s="70"/>
      <c r="I24" s="48"/>
      <c r="J24" s="78"/>
      <c r="K24" s="70"/>
      <c r="L24" s="48"/>
      <c r="M24" s="48"/>
      <c r="N24" s="40"/>
      <c r="O24" s="40"/>
      <c r="P24" s="42"/>
      <c r="Q24" s="42"/>
      <c r="R24" s="42"/>
      <c r="S24" s="42"/>
    </row>
    <row r="25" spans="1:19">
      <c r="A25" s="51">
        <v>24</v>
      </c>
      <c r="B25" s="48"/>
      <c r="C25" s="48"/>
      <c r="D25" s="106"/>
      <c r="E25" s="48"/>
      <c r="F25" s="78"/>
      <c r="G25" s="78"/>
      <c r="H25" s="70"/>
      <c r="I25" s="48"/>
      <c r="J25" s="78"/>
      <c r="K25" s="70"/>
      <c r="L25" s="75"/>
      <c r="M25" s="48"/>
      <c r="N25" s="40"/>
      <c r="O25" s="40"/>
      <c r="P25" s="42"/>
      <c r="Q25" s="42"/>
      <c r="R25" s="42"/>
      <c r="S25" s="42"/>
    </row>
    <row r="26" spans="1:19">
      <c r="A26" s="51">
        <v>25</v>
      </c>
      <c r="B26" s="48"/>
      <c r="C26" s="48"/>
      <c r="D26" s="98"/>
      <c r="E26" s="48"/>
      <c r="F26" s="78"/>
      <c r="G26" s="78"/>
      <c r="H26" s="70"/>
      <c r="I26" s="48"/>
      <c r="J26" s="78"/>
      <c r="K26" s="70"/>
      <c r="L26" s="48"/>
      <c r="M26" s="48"/>
      <c r="N26" s="40"/>
      <c r="O26" s="40"/>
      <c r="P26" s="42"/>
      <c r="Q26" s="42"/>
      <c r="R26" s="42"/>
      <c r="S26" s="42"/>
    </row>
    <row r="27" spans="1:19">
      <c r="A27" s="51">
        <v>26</v>
      </c>
      <c r="B27" s="48"/>
      <c r="C27" s="68"/>
      <c r="D27" s="106"/>
      <c r="E27" s="48"/>
      <c r="F27" s="78"/>
      <c r="G27" s="78"/>
      <c r="H27" s="70"/>
      <c r="I27" s="48"/>
      <c r="J27" s="78"/>
      <c r="K27" s="70"/>
      <c r="L27" s="48"/>
      <c r="M27" s="48"/>
      <c r="N27" s="40"/>
      <c r="O27" s="40"/>
      <c r="P27" s="42"/>
      <c r="Q27" s="42"/>
      <c r="R27" s="42"/>
      <c r="S27" s="42"/>
    </row>
    <row r="28" spans="1:19">
      <c r="A28" s="51">
        <v>27</v>
      </c>
      <c r="B28" s="48"/>
      <c r="C28" s="48"/>
      <c r="D28" s="98"/>
      <c r="E28" s="48"/>
      <c r="F28" s="78"/>
      <c r="G28" s="78"/>
      <c r="H28" s="70"/>
      <c r="I28" s="48"/>
      <c r="J28" s="78"/>
      <c r="K28" s="70"/>
      <c r="L28" s="48"/>
      <c r="M28" s="48"/>
      <c r="N28" s="40"/>
      <c r="O28" s="40"/>
      <c r="P28" s="42"/>
      <c r="Q28" s="42"/>
      <c r="R28" s="42"/>
      <c r="S28" s="42"/>
    </row>
    <row r="29" spans="1:19">
      <c r="A29" s="51">
        <v>28</v>
      </c>
      <c r="B29" s="48"/>
      <c r="C29" s="48"/>
      <c r="D29" s="98"/>
      <c r="E29" s="48"/>
      <c r="F29" s="78"/>
      <c r="G29" s="78"/>
      <c r="H29" s="70"/>
      <c r="I29" s="48"/>
      <c r="J29" s="78"/>
      <c r="K29" s="70"/>
      <c r="L29" s="48"/>
      <c r="M29" s="48"/>
      <c r="N29" s="40"/>
      <c r="O29" s="40"/>
      <c r="P29" s="42"/>
      <c r="Q29" s="42"/>
      <c r="R29" s="42"/>
      <c r="S29" s="42"/>
    </row>
    <row r="30" spans="1:19">
      <c r="A30" s="51">
        <v>29</v>
      </c>
      <c r="B30" s="56"/>
      <c r="C30" s="60"/>
      <c r="D30" s="96"/>
      <c r="E30" s="60"/>
      <c r="F30" s="90"/>
      <c r="G30" s="90"/>
      <c r="H30" s="84"/>
      <c r="I30" s="80"/>
      <c r="J30" s="78"/>
      <c r="K30" s="70"/>
      <c r="L30" s="48"/>
      <c r="M30" s="48"/>
      <c r="N30" s="40"/>
      <c r="O30" s="40"/>
      <c r="P30" s="42"/>
      <c r="Q30" s="42"/>
      <c r="R30" s="42"/>
      <c r="S30" s="42"/>
    </row>
    <row r="31" spans="1:19">
      <c r="A31" s="51">
        <v>30</v>
      </c>
      <c r="B31" s="57"/>
      <c r="C31" s="62"/>
      <c r="D31" s="99"/>
      <c r="E31" s="62"/>
      <c r="F31" s="109"/>
      <c r="G31" s="91"/>
      <c r="H31" s="85"/>
      <c r="I31" s="57"/>
      <c r="J31" s="78"/>
      <c r="K31" s="70"/>
      <c r="L31" s="48"/>
      <c r="M31" s="48"/>
      <c r="N31" s="40"/>
      <c r="O31" s="40"/>
      <c r="P31" s="42"/>
      <c r="Q31" s="42"/>
      <c r="R31" s="42"/>
      <c r="S31" s="42"/>
    </row>
    <row r="32" spans="1:19">
      <c r="A32" s="51">
        <v>31</v>
      </c>
      <c r="B32" s="57"/>
      <c r="C32" s="62"/>
      <c r="D32" s="100"/>
      <c r="E32" s="62"/>
      <c r="F32" s="109"/>
      <c r="G32" s="91"/>
      <c r="H32" s="85"/>
      <c r="I32" s="57"/>
      <c r="J32" s="78"/>
      <c r="K32" s="70"/>
      <c r="L32" s="48"/>
      <c r="M32" s="48"/>
      <c r="N32" s="40"/>
      <c r="O32" s="40"/>
      <c r="P32" s="42"/>
      <c r="Q32" s="42"/>
      <c r="R32" s="42"/>
      <c r="S32" s="42"/>
    </row>
    <row r="33" spans="1:19">
      <c r="A33" s="51">
        <v>32</v>
      </c>
      <c r="B33" s="58"/>
      <c r="C33" s="63"/>
      <c r="D33" s="101"/>
      <c r="E33" s="63"/>
      <c r="F33" s="92"/>
      <c r="G33" s="92"/>
      <c r="H33" s="86"/>
      <c r="I33" s="66"/>
      <c r="J33" s="78"/>
      <c r="K33" s="70"/>
      <c r="L33" s="48"/>
      <c r="M33" s="48"/>
      <c r="N33" s="40"/>
      <c r="O33" s="40"/>
      <c r="P33" s="42"/>
      <c r="Q33" s="42"/>
      <c r="R33" s="42"/>
      <c r="S33" s="42"/>
    </row>
    <row r="34" spans="1:19">
      <c r="A34" s="51">
        <v>33</v>
      </c>
      <c r="B34" s="58"/>
      <c r="C34" s="64"/>
      <c r="D34" s="102"/>
      <c r="E34" s="64"/>
      <c r="F34" s="110"/>
      <c r="G34" s="93"/>
      <c r="H34" s="87"/>
      <c r="I34" s="81"/>
      <c r="J34" s="78"/>
      <c r="K34" s="70"/>
      <c r="L34" s="48"/>
      <c r="M34" s="48"/>
      <c r="N34" s="40"/>
      <c r="O34" s="40"/>
      <c r="P34" s="42"/>
      <c r="Q34" s="42"/>
      <c r="R34" s="42"/>
      <c r="S34" s="42"/>
    </row>
    <row r="35" spans="1:19">
      <c r="A35" s="51">
        <v>34</v>
      </c>
      <c r="B35" s="48"/>
      <c r="C35" s="48"/>
      <c r="D35" s="106"/>
      <c r="E35" s="48"/>
      <c r="F35" s="78"/>
      <c r="G35" s="78"/>
      <c r="H35" s="70"/>
      <c r="I35" s="48"/>
      <c r="J35" s="78"/>
      <c r="K35" s="70"/>
      <c r="L35" s="48"/>
      <c r="M35" s="48"/>
      <c r="N35" s="40"/>
      <c r="O35" s="40"/>
      <c r="P35" s="42"/>
      <c r="Q35" s="42"/>
      <c r="R35" s="42"/>
      <c r="S35" s="42"/>
    </row>
    <row r="36" spans="1:19">
      <c r="A36" s="51">
        <v>35</v>
      </c>
      <c r="B36" s="48"/>
      <c r="C36" s="48"/>
      <c r="D36" s="106"/>
      <c r="E36" s="48"/>
      <c r="F36" s="78"/>
      <c r="G36" s="78"/>
      <c r="H36" s="70"/>
      <c r="I36" s="48"/>
      <c r="J36" s="78"/>
      <c r="K36" s="70"/>
      <c r="L36" s="48"/>
      <c r="M36" s="48"/>
      <c r="N36" s="40"/>
      <c r="O36" s="40"/>
      <c r="P36" s="42"/>
      <c r="Q36" s="42"/>
      <c r="R36" s="42"/>
      <c r="S36" s="42"/>
    </row>
    <row r="37" spans="1:19">
      <c r="A37" s="51">
        <v>36</v>
      </c>
      <c r="B37" s="48"/>
      <c r="C37" s="48"/>
      <c r="D37" s="106"/>
      <c r="E37" s="48"/>
      <c r="F37" s="78"/>
      <c r="G37" s="78"/>
      <c r="H37" s="70"/>
      <c r="I37" s="48"/>
      <c r="J37" s="78"/>
      <c r="K37" s="70"/>
      <c r="L37" s="48"/>
      <c r="M37" s="48"/>
      <c r="N37" s="40"/>
      <c r="O37" s="40"/>
      <c r="P37" s="42"/>
      <c r="Q37" s="42"/>
      <c r="R37" s="42"/>
      <c r="S37" s="42"/>
    </row>
    <row r="38" spans="1:19">
      <c r="A38" s="51">
        <v>37</v>
      </c>
      <c r="B38" s="48"/>
      <c r="C38" s="48"/>
      <c r="D38" s="106"/>
      <c r="E38" s="48"/>
      <c r="F38" s="78"/>
      <c r="G38" s="78"/>
      <c r="H38" s="70"/>
      <c r="I38" s="48"/>
      <c r="J38" s="78"/>
      <c r="K38" s="70"/>
      <c r="L38" s="48"/>
      <c r="M38" s="48"/>
      <c r="N38" s="40"/>
      <c r="O38" s="40"/>
      <c r="P38" s="42"/>
      <c r="Q38" s="42"/>
      <c r="R38" s="42"/>
      <c r="S38" s="42"/>
    </row>
    <row r="39" spans="1:19">
      <c r="A39" s="51">
        <v>38</v>
      </c>
      <c r="B39" s="48"/>
      <c r="C39" s="48"/>
      <c r="D39" s="106"/>
      <c r="E39" s="48"/>
      <c r="F39" s="78"/>
      <c r="G39" s="78"/>
      <c r="H39" s="70"/>
      <c r="I39" s="48"/>
      <c r="J39" s="78"/>
      <c r="K39" s="70"/>
      <c r="L39" s="48"/>
      <c r="M39" s="48"/>
      <c r="N39" s="40"/>
      <c r="O39" s="40"/>
      <c r="P39" s="42"/>
      <c r="Q39" s="42"/>
      <c r="R39" s="42"/>
      <c r="S39" s="42"/>
    </row>
    <row r="40" spans="1:19">
      <c r="A40" s="51">
        <v>39</v>
      </c>
      <c r="B40" s="57"/>
      <c r="C40" s="62"/>
      <c r="D40" s="99"/>
      <c r="E40" s="62"/>
      <c r="F40" s="109"/>
      <c r="G40" s="91"/>
      <c r="H40" s="85"/>
      <c r="I40" s="57"/>
      <c r="J40" s="78"/>
      <c r="K40" s="70"/>
      <c r="L40" s="48"/>
      <c r="M40" s="48"/>
      <c r="N40" s="40"/>
      <c r="O40" s="40"/>
      <c r="P40" s="42"/>
      <c r="Q40" s="42"/>
      <c r="R40" s="42"/>
      <c r="S40" s="42"/>
    </row>
    <row r="41" spans="1:19">
      <c r="A41" s="51">
        <v>40</v>
      </c>
      <c r="B41" s="57"/>
      <c r="C41" s="62"/>
      <c r="D41" s="99"/>
      <c r="E41" s="62"/>
      <c r="F41" s="109"/>
      <c r="G41" s="91"/>
      <c r="H41" s="85"/>
      <c r="I41" s="57"/>
      <c r="J41" s="78"/>
      <c r="K41" s="70"/>
      <c r="L41" s="48"/>
      <c r="M41" s="48"/>
      <c r="N41" s="40"/>
      <c r="O41" s="40"/>
      <c r="P41" s="42"/>
      <c r="Q41" s="42"/>
      <c r="R41" s="42"/>
      <c r="S41" s="42"/>
    </row>
    <row r="42" spans="1:19">
      <c r="A42" s="51">
        <v>41</v>
      </c>
      <c r="B42" s="58"/>
      <c r="C42" s="64"/>
      <c r="D42" s="102"/>
      <c r="E42" s="64"/>
      <c r="F42" s="110"/>
      <c r="G42" s="93"/>
      <c r="H42" s="87"/>
      <c r="I42" s="81"/>
      <c r="J42" s="78"/>
      <c r="K42" s="70"/>
      <c r="L42" s="48"/>
      <c r="M42" s="48"/>
      <c r="N42" s="40"/>
      <c r="O42" s="40"/>
      <c r="P42" s="42"/>
      <c r="Q42" s="42"/>
      <c r="R42" s="42"/>
      <c r="S42" s="42"/>
    </row>
    <row r="43" spans="1:19">
      <c r="A43" s="51">
        <v>42</v>
      </c>
      <c r="B43" s="57"/>
      <c r="C43" s="62"/>
      <c r="D43" s="99"/>
      <c r="E43" s="62"/>
      <c r="F43" s="109"/>
      <c r="G43" s="91"/>
      <c r="H43" s="85"/>
      <c r="I43" s="57"/>
      <c r="J43" s="78"/>
      <c r="K43" s="70"/>
      <c r="L43" s="48"/>
      <c r="M43" s="48"/>
      <c r="N43" s="40"/>
      <c r="O43" s="40"/>
      <c r="P43" s="42"/>
      <c r="Q43" s="42"/>
      <c r="R43" s="42"/>
      <c r="S43" s="42"/>
    </row>
    <row r="44" spans="1:19">
      <c r="A44" s="51">
        <v>43</v>
      </c>
      <c r="B44" s="57"/>
      <c r="C44" s="62"/>
      <c r="D44" s="100"/>
      <c r="E44" s="62"/>
      <c r="F44" s="109"/>
      <c r="G44" s="91"/>
      <c r="H44" s="85"/>
      <c r="I44" s="57"/>
      <c r="J44" s="78"/>
      <c r="K44" s="70"/>
      <c r="L44" s="48"/>
      <c r="M44" s="48"/>
      <c r="N44" s="40"/>
      <c r="O44" s="40"/>
      <c r="P44" s="42"/>
      <c r="Q44" s="42"/>
      <c r="R44" s="42"/>
      <c r="S44" s="42"/>
    </row>
    <row r="45" spans="1:19">
      <c r="A45" s="51">
        <v>44</v>
      </c>
      <c r="B45" s="57"/>
      <c r="C45" s="62"/>
      <c r="D45" s="100"/>
      <c r="E45" s="62"/>
      <c r="F45" s="109"/>
      <c r="G45" s="91"/>
      <c r="H45" s="85"/>
      <c r="I45" s="57"/>
      <c r="J45" s="78"/>
      <c r="K45" s="70"/>
      <c r="L45" s="48"/>
      <c r="M45" s="48"/>
      <c r="N45" s="40"/>
      <c r="O45" s="40"/>
      <c r="P45" s="42"/>
      <c r="Q45" s="42"/>
      <c r="R45" s="42"/>
      <c r="S45" s="42"/>
    </row>
    <row r="46" spans="1:19">
      <c r="A46" s="51">
        <v>45</v>
      </c>
      <c r="B46" s="56"/>
      <c r="C46" s="60"/>
      <c r="D46" s="96"/>
      <c r="E46" s="60"/>
      <c r="F46" s="90"/>
      <c r="G46" s="90"/>
      <c r="H46" s="84"/>
      <c r="I46" s="80"/>
      <c r="J46" s="78"/>
      <c r="K46" s="70"/>
      <c r="L46" s="48"/>
      <c r="M46" s="48"/>
      <c r="N46" s="40"/>
      <c r="O46" s="40"/>
      <c r="P46" s="42"/>
      <c r="Q46" s="42"/>
      <c r="R46" s="42"/>
      <c r="S46" s="42"/>
    </row>
    <row r="47" spans="1:19">
      <c r="A47" s="51">
        <v>46</v>
      </c>
      <c r="B47" s="57"/>
      <c r="C47" s="62"/>
      <c r="D47" s="99"/>
      <c r="E47" s="62"/>
      <c r="F47" s="109"/>
      <c r="G47" s="91"/>
      <c r="H47" s="85"/>
      <c r="I47" s="57"/>
      <c r="J47" s="78"/>
      <c r="K47" s="70"/>
      <c r="L47" s="48"/>
      <c r="M47" s="48"/>
      <c r="N47" s="40"/>
      <c r="O47" s="40"/>
      <c r="P47" s="42"/>
      <c r="Q47" s="42"/>
      <c r="R47" s="42"/>
      <c r="S47" s="42"/>
    </row>
    <row r="48" spans="1:19">
      <c r="A48" s="51">
        <v>47</v>
      </c>
      <c r="B48" s="57"/>
      <c r="C48" s="62"/>
      <c r="D48" s="100"/>
      <c r="E48" s="62"/>
      <c r="F48" s="109"/>
      <c r="G48" s="91"/>
      <c r="H48" s="85"/>
      <c r="I48" s="57"/>
      <c r="J48" s="78"/>
      <c r="K48" s="70"/>
      <c r="L48" s="48"/>
      <c r="M48" s="48"/>
      <c r="N48" s="40"/>
      <c r="O48" s="40"/>
      <c r="P48" s="42"/>
      <c r="Q48" s="42"/>
      <c r="R48" s="42"/>
      <c r="S48" s="42"/>
    </row>
    <row r="49" spans="1:19">
      <c r="A49" s="51">
        <v>48</v>
      </c>
      <c r="B49" s="48"/>
      <c r="C49" s="48"/>
      <c r="D49" s="97"/>
      <c r="E49" s="48"/>
      <c r="F49" s="78"/>
      <c r="G49" s="78"/>
      <c r="H49" s="70"/>
      <c r="I49" s="48"/>
      <c r="J49" s="78"/>
      <c r="K49" s="70"/>
      <c r="L49" s="48"/>
      <c r="M49" s="48"/>
      <c r="N49" s="40"/>
      <c r="O49" s="40"/>
      <c r="P49" s="42"/>
      <c r="Q49" s="42"/>
      <c r="R49" s="42"/>
      <c r="S49" s="42"/>
    </row>
    <row r="50" spans="1:19">
      <c r="A50" s="51">
        <v>49</v>
      </c>
      <c r="B50" s="48"/>
      <c r="C50" s="48"/>
      <c r="D50" s="97"/>
      <c r="E50" s="48"/>
      <c r="F50" s="78"/>
      <c r="G50" s="78"/>
      <c r="H50" s="70"/>
      <c r="I50" s="48"/>
      <c r="J50" s="78"/>
      <c r="K50" s="70"/>
      <c r="L50" s="48"/>
      <c r="M50" s="48"/>
      <c r="N50" s="40"/>
      <c r="O50" s="40"/>
      <c r="P50" s="42"/>
      <c r="Q50" s="42"/>
      <c r="R50" s="42"/>
      <c r="S50" s="42"/>
    </row>
    <row r="51" spans="1:19">
      <c r="A51" s="51">
        <v>50</v>
      </c>
      <c r="B51" s="48"/>
      <c r="C51" s="48"/>
      <c r="D51" s="97"/>
      <c r="E51" s="48"/>
      <c r="F51" s="78"/>
      <c r="G51" s="78"/>
      <c r="H51" s="70"/>
      <c r="I51" s="48"/>
      <c r="J51" s="78"/>
      <c r="K51" s="70"/>
      <c r="L51" s="48"/>
      <c r="M51" s="48"/>
      <c r="N51" s="40"/>
      <c r="O51" s="40"/>
      <c r="P51" s="42"/>
      <c r="Q51" s="42"/>
      <c r="R51" s="42"/>
      <c r="S51" s="42"/>
    </row>
    <row r="52" spans="1:19">
      <c r="A52" s="51">
        <v>51</v>
      </c>
      <c r="B52" s="48"/>
      <c r="C52" s="48"/>
      <c r="D52" s="97"/>
      <c r="E52" s="48"/>
      <c r="F52" s="78"/>
      <c r="G52" s="78"/>
      <c r="H52" s="70"/>
      <c r="I52" s="48"/>
      <c r="J52" s="78"/>
      <c r="K52" s="70"/>
      <c r="L52" s="48"/>
      <c r="M52" s="48"/>
      <c r="N52" s="40"/>
      <c r="O52" s="40"/>
      <c r="P52" s="42"/>
      <c r="Q52" s="42"/>
      <c r="R52" s="42"/>
      <c r="S52" s="42"/>
    </row>
    <row r="53" spans="1:19">
      <c r="A53" s="51">
        <v>52</v>
      </c>
      <c r="B53" s="48"/>
      <c r="C53" s="48"/>
      <c r="D53" s="97"/>
      <c r="E53" s="48"/>
      <c r="F53" s="78"/>
      <c r="G53" s="78"/>
      <c r="H53" s="70"/>
      <c r="I53" s="48"/>
      <c r="J53" s="78"/>
      <c r="K53" s="70"/>
      <c r="L53" s="48"/>
      <c r="M53" s="48"/>
      <c r="N53" s="40"/>
      <c r="O53" s="40"/>
      <c r="P53" s="42"/>
      <c r="Q53" s="42"/>
      <c r="R53" s="42"/>
      <c r="S53" s="42"/>
    </row>
    <row r="54" spans="1:19">
      <c r="A54" s="51">
        <v>53</v>
      </c>
      <c r="B54" s="48"/>
      <c r="C54" s="48"/>
      <c r="D54" s="97"/>
      <c r="E54" s="48"/>
      <c r="F54" s="78"/>
      <c r="G54" s="78"/>
      <c r="H54" s="70"/>
      <c r="I54" s="48"/>
      <c r="J54" s="78"/>
      <c r="K54" s="70"/>
      <c r="L54" s="48"/>
      <c r="M54" s="48"/>
      <c r="N54" s="40"/>
      <c r="O54" s="40"/>
      <c r="P54" s="42"/>
      <c r="Q54" s="42"/>
      <c r="R54" s="42"/>
      <c r="S54" s="42"/>
    </row>
    <row r="55" spans="1:19">
      <c r="A55" s="51">
        <v>54</v>
      </c>
      <c r="B55" s="48"/>
      <c r="C55" s="48"/>
      <c r="D55" s="97"/>
      <c r="E55" s="48"/>
      <c r="F55" s="78"/>
      <c r="G55" s="78"/>
      <c r="H55" s="70"/>
      <c r="I55" s="48"/>
      <c r="J55" s="77"/>
      <c r="K55" s="70"/>
      <c r="L55" s="48"/>
      <c r="M55" s="48"/>
      <c r="N55" s="40"/>
      <c r="O55" s="40"/>
      <c r="P55" s="42"/>
      <c r="Q55" s="42"/>
      <c r="R55" s="42"/>
      <c r="S55" s="42"/>
    </row>
    <row r="56" spans="1:19">
      <c r="A56" s="51">
        <v>55</v>
      </c>
      <c r="B56" s="48"/>
      <c r="C56" s="48"/>
      <c r="D56" s="97"/>
      <c r="E56" s="48"/>
      <c r="F56" s="78"/>
      <c r="G56" s="78"/>
      <c r="H56" s="70"/>
      <c r="I56" s="48"/>
      <c r="J56" s="77"/>
      <c r="K56" s="70"/>
      <c r="L56" s="48"/>
      <c r="M56" s="48"/>
      <c r="N56" s="40"/>
      <c r="O56" s="40"/>
      <c r="P56" s="42"/>
      <c r="Q56" s="42"/>
      <c r="R56" s="42"/>
      <c r="S56" s="42"/>
    </row>
    <row r="57" spans="1:19">
      <c r="A57" s="51">
        <v>56</v>
      </c>
      <c r="B57" s="48"/>
      <c r="C57" s="48"/>
      <c r="D57" s="97"/>
      <c r="E57" s="48"/>
      <c r="F57" s="78"/>
      <c r="G57" s="78"/>
      <c r="H57" s="70"/>
      <c r="I57" s="48"/>
      <c r="J57" s="77"/>
      <c r="K57" s="70"/>
      <c r="L57" s="48"/>
      <c r="M57" s="48"/>
      <c r="N57" s="40"/>
      <c r="O57" s="40"/>
      <c r="P57" s="42"/>
      <c r="Q57" s="42"/>
      <c r="R57" s="42"/>
      <c r="S57" s="42"/>
    </row>
    <row r="58" spans="1:19">
      <c r="A58" s="51">
        <v>57</v>
      </c>
      <c r="B58" s="50"/>
      <c r="C58" s="50"/>
      <c r="D58" s="107"/>
      <c r="E58" s="50"/>
      <c r="F58" s="77"/>
      <c r="G58" s="77"/>
      <c r="H58" s="72"/>
      <c r="I58" s="50"/>
      <c r="J58" s="77"/>
      <c r="K58" s="70"/>
      <c r="L58" s="48"/>
      <c r="M58" s="48"/>
      <c r="N58" s="40"/>
      <c r="O58" s="40"/>
      <c r="P58" s="42"/>
      <c r="Q58" s="42"/>
      <c r="R58" s="42"/>
      <c r="S58" s="42"/>
    </row>
    <row r="59" spans="1:19">
      <c r="A59" s="51">
        <v>58</v>
      </c>
      <c r="B59" s="50"/>
      <c r="C59" s="50"/>
      <c r="D59" s="107"/>
      <c r="E59" s="50"/>
      <c r="F59" s="77"/>
      <c r="G59" s="77"/>
      <c r="H59" s="72"/>
      <c r="I59" s="50"/>
      <c r="J59" s="77"/>
      <c r="K59" s="70"/>
      <c r="L59" s="48"/>
      <c r="M59" s="48"/>
      <c r="N59" s="40"/>
      <c r="O59" s="40"/>
      <c r="P59" s="42"/>
      <c r="Q59" s="42"/>
      <c r="R59" s="42"/>
      <c r="S59" s="42"/>
    </row>
    <row r="60" spans="1:19">
      <c r="A60" s="51">
        <v>59</v>
      </c>
      <c r="B60" s="50"/>
      <c r="C60" s="50"/>
      <c r="D60" s="107"/>
      <c r="E60" s="50"/>
      <c r="F60" s="77"/>
      <c r="G60" s="77"/>
      <c r="H60" s="72"/>
      <c r="I60" s="50"/>
      <c r="J60" s="77"/>
      <c r="K60" s="70"/>
      <c r="L60" s="48"/>
      <c r="M60" s="48"/>
      <c r="N60" s="40"/>
      <c r="O60" s="40"/>
      <c r="P60" s="42"/>
      <c r="Q60" s="42"/>
      <c r="R60" s="42"/>
      <c r="S60" s="42"/>
    </row>
    <row r="61" spans="1:19">
      <c r="A61" s="51">
        <v>60</v>
      </c>
      <c r="B61" s="50"/>
      <c r="C61" s="50"/>
      <c r="D61" s="107"/>
      <c r="E61" s="50"/>
      <c r="F61" s="77"/>
      <c r="G61" s="77"/>
      <c r="H61" s="72"/>
      <c r="I61" s="50"/>
      <c r="J61" s="77"/>
      <c r="K61" s="70"/>
      <c r="L61" s="48"/>
      <c r="M61" s="48"/>
      <c r="N61" s="40"/>
      <c r="O61" s="40"/>
      <c r="P61" s="42"/>
      <c r="Q61" s="42"/>
      <c r="R61" s="42"/>
      <c r="S61" s="42"/>
    </row>
    <row r="62" spans="1:19">
      <c r="A62" s="51">
        <v>61</v>
      </c>
      <c r="B62" s="50"/>
      <c r="C62" s="50"/>
      <c r="D62" s="107"/>
      <c r="E62" s="50"/>
      <c r="F62" s="77"/>
      <c r="G62" s="77"/>
      <c r="H62" s="72"/>
      <c r="I62" s="50"/>
      <c r="J62" s="77"/>
      <c r="K62" s="70"/>
      <c r="L62" s="48"/>
      <c r="M62" s="48"/>
      <c r="N62" s="40"/>
      <c r="O62" s="40"/>
      <c r="P62" s="42"/>
      <c r="Q62" s="42"/>
      <c r="R62" s="42"/>
      <c r="S62" s="42"/>
    </row>
    <row r="63" spans="1:19">
      <c r="A63" s="51">
        <v>62</v>
      </c>
      <c r="B63" s="50"/>
      <c r="C63" s="50"/>
      <c r="D63" s="107"/>
      <c r="E63" s="50"/>
      <c r="F63" s="77"/>
      <c r="G63" s="77"/>
      <c r="H63" s="72"/>
      <c r="I63" s="50"/>
      <c r="J63" s="77"/>
      <c r="K63" s="70"/>
      <c r="L63" s="48"/>
      <c r="M63" s="48"/>
      <c r="N63" s="40"/>
      <c r="O63" s="40"/>
      <c r="P63" s="42"/>
      <c r="Q63" s="42"/>
      <c r="R63" s="42"/>
      <c r="S63" s="42"/>
    </row>
    <row r="64" spans="1:19">
      <c r="A64" s="51">
        <v>63</v>
      </c>
      <c r="B64" s="50"/>
      <c r="C64" s="50"/>
      <c r="D64" s="107"/>
      <c r="E64" s="50"/>
      <c r="F64" s="77"/>
      <c r="G64" s="77"/>
      <c r="H64" s="72"/>
      <c r="I64" s="50"/>
      <c r="J64" s="77"/>
      <c r="K64" s="70"/>
      <c r="L64" s="48"/>
      <c r="M64" s="48"/>
      <c r="N64" s="40"/>
      <c r="O64" s="40"/>
      <c r="P64" s="42"/>
      <c r="Q64" s="42"/>
      <c r="R64" s="42"/>
      <c r="S64" s="42"/>
    </row>
    <row r="65" spans="1:19">
      <c r="A65" s="51">
        <v>64</v>
      </c>
      <c r="B65" s="50"/>
      <c r="C65" s="50"/>
      <c r="D65" s="107"/>
      <c r="E65" s="50"/>
      <c r="F65" s="77"/>
      <c r="G65" s="77"/>
      <c r="H65" s="72"/>
      <c r="I65" s="50"/>
      <c r="J65" s="77"/>
      <c r="K65" s="70"/>
      <c r="L65" s="48"/>
      <c r="M65" s="48"/>
      <c r="N65" s="40"/>
      <c r="O65" s="40"/>
      <c r="P65" s="42"/>
      <c r="Q65" s="42"/>
      <c r="R65" s="42"/>
      <c r="S65" s="42"/>
    </row>
    <row r="66" spans="1:19">
      <c r="A66" s="51">
        <v>65</v>
      </c>
      <c r="B66" s="50"/>
      <c r="C66" s="50"/>
      <c r="D66" s="107"/>
      <c r="E66" s="50"/>
      <c r="F66" s="77"/>
      <c r="G66" s="77"/>
      <c r="H66" s="72"/>
      <c r="I66" s="50"/>
      <c r="J66" s="77"/>
      <c r="K66" s="70"/>
      <c r="L66" s="48"/>
      <c r="M66" s="48"/>
      <c r="N66" s="40"/>
      <c r="O66" s="40"/>
      <c r="P66" s="42"/>
      <c r="Q66" s="42"/>
      <c r="R66" s="42"/>
      <c r="S66" s="42"/>
    </row>
    <row r="67" spans="1:19">
      <c r="A67" s="51">
        <v>66</v>
      </c>
      <c r="B67" s="50"/>
      <c r="C67" s="50"/>
      <c r="D67" s="107"/>
      <c r="E67" s="50"/>
      <c r="F67" s="77"/>
      <c r="G67" s="77"/>
      <c r="H67" s="72"/>
      <c r="I67" s="50"/>
      <c r="J67" s="77"/>
      <c r="K67" s="70"/>
      <c r="L67" s="48"/>
      <c r="M67" s="48"/>
      <c r="N67" s="40"/>
      <c r="O67" s="40"/>
      <c r="P67" s="42"/>
      <c r="Q67" s="42"/>
      <c r="R67" s="42"/>
      <c r="S67" s="42"/>
    </row>
    <row r="68" spans="1:19">
      <c r="A68" s="51">
        <v>67</v>
      </c>
      <c r="B68" s="50"/>
      <c r="C68" s="50"/>
      <c r="D68" s="107"/>
      <c r="E68" s="50"/>
      <c r="F68" s="77"/>
      <c r="G68" s="77"/>
      <c r="H68" s="72"/>
      <c r="I68" s="50"/>
      <c r="J68" s="77"/>
      <c r="K68" s="70"/>
      <c r="L68" s="48"/>
      <c r="M68" s="48"/>
      <c r="N68" s="40"/>
      <c r="O68" s="40"/>
      <c r="P68" s="42"/>
      <c r="Q68" s="42"/>
      <c r="R68" s="42"/>
      <c r="S68" s="42"/>
    </row>
    <row r="69" spans="1:19">
      <c r="A69" s="51">
        <v>68</v>
      </c>
      <c r="B69" s="50"/>
      <c r="C69" s="50"/>
      <c r="D69" s="107"/>
      <c r="E69" s="50"/>
      <c r="F69" s="77"/>
      <c r="G69" s="77"/>
      <c r="H69" s="72"/>
      <c r="I69" s="50"/>
      <c r="J69" s="77"/>
      <c r="K69" s="70"/>
      <c r="L69" s="48"/>
      <c r="M69" s="48"/>
      <c r="N69" s="40"/>
      <c r="O69" s="40"/>
      <c r="P69" s="42"/>
      <c r="Q69" s="42"/>
      <c r="R69" s="42"/>
      <c r="S69" s="42"/>
    </row>
    <row r="70" spans="1:19">
      <c r="A70" s="51">
        <v>69</v>
      </c>
      <c r="B70" s="50"/>
      <c r="C70" s="50"/>
      <c r="D70" s="107"/>
      <c r="E70" s="50"/>
      <c r="F70" s="77"/>
      <c r="G70" s="77"/>
      <c r="H70" s="72"/>
      <c r="I70" s="50"/>
      <c r="J70" s="77"/>
      <c r="K70" s="70"/>
      <c r="L70" s="48"/>
      <c r="M70" s="48"/>
      <c r="N70" s="40"/>
      <c r="O70" s="40"/>
      <c r="P70" s="42"/>
      <c r="Q70" s="42"/>
      <c r="R70" s="42"/>
      <c r="S70" s="42"/>
    </row>
    <row r="71" spans="1:19">
      <c r="A71" s="51">
        <v>70</v>
      </c>
      <c r="B71" s="50"/>
      <c r="C71" s="50"/>
      <c r="D71" s="107"/>
      <c r="E71" s="50"/>
      <c r="F71" s="77"/>
      <c r="G71" s="77"/>
      <c r="H71" s="72"/>
      <c r="I71" s="50"/>
      <c r="J71" s="77"/>
      <c r="K71" s="70"/>
      <c r="L71" s="48"/>
      <c r="M71" s="48"/>
      <c r="N71" s="40"/>
      <c r="O71" s="40"/>
      <c r="P71" s="42"/>
      <c r="Q71" s="42"/>
      <c r="R71" s="42"/>
      <c r="S71" s="42"/>
    </row>
    <row r="72" spans="1:19">
      <c r="A72" s="51">
        <v>71</v>
      </c>
      <c r="B72" s="50"/>
      <c r="C72" s="50"/>
      <c r="D72" s="107"/>
      <c r="E72" s="50"/>
      <c r="F72" s="77"/>
      <c r="G72" s="77"/>
      <c r="H72" s="72"/>
      <c r="I72" s="50"/>
      <c r="J72" s="77"/>
      <c r="K72" s="70"/>
      <c r="L72" s="48"/>
      <c r="M72" s="48"/>
      <c r="N72" s="40"/>
      <c r="O72" s="40"/>
      <c r="P72" s="42"/>
      <c r="Q72" s="42"/>
      <c r="R72" s="42"/>
      <c r="S72" s="42"/>
    </row>
    <row r="73" spans="1:19">
      <c r="A73" s="51">
        <v>72</v>
      </c>
      <c r="B73" s="50"/>
      <c r="C73" s="50"/>
      <c r="D73" s="107"/>
      <c r="E73" s="50"/>
      <c r="F73" s="77"/>
      <c r="G73" s="77"/>
      <c r="H73" s="72"/>
      <c r="I73" s="50"/>
      <c r="J73" s="77"/>
      <c r="K73" s="70"/>
      <c r="L73" s="48"/>
      <c r="M73" s="48"/>
      <c r="N73" s="40"/>
      <c r="O73" s="40"/>
      <c r="P73" s="42"/>
      <c r="Q73" s="42"/>
      <c r="R73" s="42"/>
      <c r="S73" s="42"/>
    </row>
    <row r="74" spans="1:19">
      <c r="A74" s="51">
        <v>73</v>
      </c>
      <c r="B74" s="50"/>
      <c r="C74" s="50"/>
      <c r="D74" s="107"/>
      <c r="E74" s="50"/>
      <c r="F74" s="77"/>
      <c r="G74" s="77"/>
      <c r="H74" s="72"/>
      <c r="I74" s="50"/>
      <c r="J74" s="77"/>
      <c r="K74" s="70"/>
      <c r="L74" s="48"/>
      <c r="M74" s="48"/>
      <c r="N74" s="40"/>
      <c r="O74" s="40"/>
      <c r="P74" s="42"/>
      <c r="Q74" s="42"/>
      <c r="R74" s="42"/>
      <c r="S74" s="42"/>
    </row>
    <row r="75" spans="1:19">
      <c r="A75" s="51">
        <v>74</v>
      </c>
      <c r="B75" s="50"/>
      <c r="C75" s="50"/>
      <c r="D75" s="107"/>
      <c r="E75" s="50"/>
      <c r="F75" s="77"/>
      <c r="G75" s="77"/>
      <c r="H75" s="72"/>
      <c r="I75" s="50"/>
      <c r="J75" s="77"/>
      <c r="K75" s="70"/>
      <c r="L75" s="48"/>
      <c r="M75" s="48"/>
      <c r="N75" s="40"/>
      <c r="O75" s="40"/>
      <c r="P75" s="42"/>
      <c r="Q75" s="42"/>
      <c r="R75" s="42"/>
      <c r="S75" s="42"/>
    </row>
    <row r="76" spans="1:19">
      <c r="A76" s="51">
        <v>75</v>
      </c>
      <c r="B76" s="50"/>
      <c r="C76" s="50"/>
      <c r="D76" s="107"/>
      <c r="E76" s="50"/>
      <c r="F76" s="77"/>
      <c r="G76" s="77"/>
      <c r="H76" s="72"/>
      <c r="I76" s="50"/>
      <c r="J76" s="77"/>
      <c r="K76" s="72"/>
      <c r="L76" s="50"/>
      <c r="M76" s="50"/>
      <c r="N76" s="40"/>
      <c r="O76" s="40"/>
      <c r="P76" s="42"/>
      <c r="Q76" s="42"/>
      <c r="R76" s="42"/>
      <c r="S76" s="42"/>
    </row>
    <row r="77" spans="1:19">
      <c r="A77" s="51">
        <v>76</v>
      </c>
      <c r="B77" s="50"/>
      <c r="C77" s="50"/>
      <c r="D77" s="107"/>
      <c r="E77" s="50"/>
      <c r="F77" s="77"/>
      <c r="G77" s="77"/>
      <c r="H77" s="72"/>
      <c r="I77" s="50"/>
      <c r="J77" s="77"/>
      <c r="K77" s="72"/>
      <c r="L77" s="50"/>
      <c r="M77" s="50"/>
      <c r="N77" s="40"/>
      <c r="O77" s="40"/>
      <c r="P77" s="42"/>
      <c r="Q77" s="42"/>
      <c r="R77" s="42"/>
      <c r="S77" s="42"/>
    </row>
    <row r="78" spans="1:19">
      <c r="A78" s="51">
        <v>77</v>
      </c>
      <c r="B78" s="50"/>
      <c r="C78" s="50"/>
      <c r="D78" s="107"/>
      <c r="E78" s="50"/>
      <c r="F78" s="77"/>
      <c r="G78" s="77"/>
      <c r="H78" s="72"/>
      <c r="I78" s="50"/>
      <c r="J78" s="77"/>
      <c r="K78" s="72"/>
      <c r="L78" s="50"/>
      <c r="M78" s="50"/>
      <c r="N78" s="40"/>
      <c r="O78" s="40"/>
      <c r="P78" s="42"/>
      <c r="Q78" s="42"/>
      <c r="R78" s="42"/>
      <c r="S78" s="42"/>
    </row>
    <row r="79" spans="1:19">
      <c r="A79" s="51">
        <v>78</v>
      </c>
      <c r="B79" s="50"/>
      <c r="C79" s="50"/>
      <c r="D79" s="107"/>
      <c r="E79" s="50"/>
      <c r="F79" s="77"/>
      <c r="G79" s="77"/>
      <c r="H79" s="72"/>
      <c r="I79" s="50"/>
      <c r="J79" s="77"/>
      <c r="K79" s="72"/>
      <c r="L79" s="50"/>
      <c r="M79" s="50"/>
      <c r="N79" s="40"/>
      <c r="O79" s="40"/>
      <c r="P79" s="42"/>
      <c r="Q79" s="42"/>
      <c r="R79" s="42"/>
      <c r="S79" s="42"/>
    </row>
    <row r="80" spans="1:19">
      <c r="A80" s="51">
        <v>79</v>
      </c>
      <c r="B80" s="50"/>
      <c r="C80" s="50"/>
      <c r="D80" s="107"/>
      <c r="E80" s="50"/>
      <c r="F80" s="77"/>
      <c r="G80" s="77"/>
      <c r="H80" s="72"/>
      <c r="I80" s="50"/>
      <c r="J80" s="77"/>
      <c r="K80" s="72"/>
      <c r="L80" s="50"/>
      <c r="M80" s="50"/>
      <c r="N80" s="40"/>
      <c r="O80" s="40"/>
      <c r="P80" s="42"/>
      <c r="Q80" s="42"/>
      <c r="R80" s="42"/>
      <c r="S80" s="42"/>
    </row>
    <row r="81" spans="1:19">
      <c r="A81" s="51">
        <v>80</v>
      </c>
      <c r="B81" s="50"/>
      <c r="C81" s="50"/>
      <c r="D81" s="107"/>
      <c r="E81" s="50"/>
      <c r="F81" s="77"/>
      <c r="G81" s="77"/>
      <c r="H81" s="72"/>
      <c r="I81" s="50"/>
      <c r="J81" s="77"/>
      <c r="K81" s="72"/>
      <c r="L81" s="50"/>
      <c r="M81" s="50"/>
      <c r="N81" s="40"/>
      <c r="O81" s="40"/>
      <c r="P81" s="42"/>
      <c r="Q81" s="42"/>
      <c r="R81" s="42"/>
      <c r="S81" s="42"/>
    </row>
    <row r="82" spans="1:19">
      <c r="A82" s="51">
        <v>81</v>
      </c>
      <c r="B82" s="50"/>
      <c r="C82" s="50"/>
      <c r="D82" s="107"/>
      <c r="E82" s="50"/>
      <c r="F82" s="77"/>
      <c r="G82" s="77"/>
      <c r="H82" s="72"/>
      <c r="I82" s="50"/>
      <c r="J82" s="77"/>
      <c r="K82" s="72"/>
      <c r="L82" s="50"/>
      <c r="M82" s="50"/>
      <c r="N82" s="40"/>
      <c r="O82" s="40"/>
      <c r="P82" s="42"/>
      <c r="Q82" s="42"/>
      <c r="R82" s="42"/>
      <c r="S82" s="42"/>
    </row>
    <row r="83" spans="1:19">
      <c r="A83" s="51">
        <v>82</v>
      </c>
      <c r="B83" s="50"/>
      <c r="C83" s="50"/>
      <c r="D83" s="107"/>
      <c r="E83" s="50"/>
      <c r="F83" s="77"/>
      <c r="G83" s="77"/>
      <c r="H83" s="72"/>
      <c r="I83" s="50"/>
      <c r="J83" s="77"/>
      <c r="K83" s="72"/>
      <c r="L83" s="50"/>
      <c r="M83" s="50"/>
      <c r="N83" s="40"/>
      <c r="O83" s="40"/>
      <c r="P83" s="42"/>
      <c r="Q83" s="42"/>
      <c r="R83" s="42"/>
      <c r="S83" s="42"/>
    </row>
    <row r="84" spans="1:19">
      <c r="A84" s="51">
        <v>83</v>
      </c>
      <c r="B84" s="50"/>
      <c r="C84" s="50"/>
      <c r="D84" s="107"/>
      <c r="E84" s="50"/>
      <c r="F84" s="77"/>
      <c r="G84" s="77"/>
      <c r="H84" s="72"/>
      <c r="I84" s="50"/>
      <c r="J84" s="77"/>
      <c r="K84" s="72"/>
      <c r="L84" s="50"/>
      <c r="M84" s="50"/>
      <c r="N84" s="40"/>
      <c r="O84" s="40"/>
      <c r="P84" s="42"/>
      <c r="Q84" s="42"/>
      <c r="R84" s="42"/>
      <c r="S84" s="42"/>
    </row>
    <row r="85" spans="1:19">
      <c r="A85" s="51">
        <v>84</v>
      </c>
      <c r="B85" s="50"/>
      <c r="C85" s="50"/>
      <c r="D85" s="107"/>
      <c r="E85" s="50"/>
      <c r="F85" s="77"/>
      <c r="G85" s="77"/>
      <c r="H85" s="72"/>
      <c r="I85" s="50"/>
      <c r="J85" s="77"/>
      <c r="K85" s="72"/>
      <c r="L85" s="50"/>
      <c r="M85" s="50"/>
      <c r="N85" s="40"/>
      <c r="O85" s="40"/>
      <c r="P85" s="42"/>
      <c r="Q85" s="42"/>
      <c r="R85" s="42"/>
      <c r="S85" s="42"/>
    </row>
    <row r="86" spans="1:19">
      <c r="A86" s="51">
        <v>85</v>
      </c>
      <c r="B86" s="50"/>
      <c r="C86" s="50"/>
      <c r="D86" s="107"/>
      <c r="E86" s="50"/>
      <c r="F86" s="77"/>
      <c r="G86" s="77"/>
      <c r="H86" s="72"/>
      <c r="I86" s="50"/>
      <c r="J86" s="77"/>
      <c r="K86" s="72"/>
      <c r="L86" s="50"/>
      <c r="M86" s="50"/>
      <c r="N86" s="40"/>
      <c r="O86" s="40"/>
      <c r="P86" s="42"/>
      <c r="Q86" s="42"/>
      <c r="R86" s="42"/>
      <c r="S86" s="42"/>
    </row>
    <row r="87" spans="1:19">
      <c r="A87" s="51">
        <v>86</v>
      </c>
      <c r="B87" s="50"/>
      <c r="C87" s="50"/>
      <c r="D87" s="107"/>
      <c r="E87" s="50"/>
      <c r="F87" s="77"/>
      <c r="G87" s="77"/>
      <c r="H87" s="72"/>
      <c r="I87" s="50"/>
      <c r="J87" s="77"/>
      <c r="K87" s="72"/>
      <c r="L87" s="50"/>
      <c r="M87" s="50"/>
      <c r="N87" s="40"/>
      <c r="O87" s="40"/>
      <c r="P87" s="42"/>
      <c r="Q87" s="42"/>
      <c r="R87" s="42"/>
      <c r="S87" s="42"/>
    </row>
    <row r="88" spans="1:19">
      <c r="A88" s="51">
        <v>87</v>
      </c>
      <c r="B88" s="50"/>
      <c r="C88" s="50"/>
      <c r="D88" s="107"/>
      <c r="E88" s="50"/>
      <c r="F88" s="77"/>
      <c r="G88" s="77"/>
      <c r="H88" s="72"/>
      <c r="I88" s="50"/>
      <c r="J88" s="77"/>
      <c r="K88" s="72"/>
      <c r="L88" s="50"/>
      <c r="M88" s="50"/>
      <c r="N88" s="40"/>
      <c r="O88" s="40"/>
      <c r="P88" s="42"/>
      <c r="Q88" s="42"/>
      <c r="R88" s="42"/>
      <c r="S88" s="42"/>
    </row>
    <row r="89" spans="1:19">
      <c r="A89" s="51">
        <v>88</v>
      </c>
      <c r="B89" s="50"/>
      <c r="C89" s="50"/>
      <c r="D89" s="107"/>
      <c r="E89" s="50"/>
      <c r="F89" s="77"/>
      <c r="G89" s="77"/>
      <c r="H89" s="72"/>
      <c r="I89" s="50"/>
      <c r="J89" s="77"/>
      <c r="K89" s="72"/>
      <c r="L89" s="50"/>
      <c r="M89" s="50"/>
      <c r="N89" s="40"/>
      <c r="O89" s="40"/>
      <c r="P89" s="42"/>
      <c r="Q89" s="42"/>
      <c r="R89" s="42"/>
      <c r="S89" s="42"/>
    </row>
    <row r="90" spans="1:19">
      <c r="A90" s="51">
        <v>89</v>
      </c>
      <c r="B90" s="50"/>
      <c r="C90" s="50"/>
      <c r="D90" s="107"/>
      <c r="E90" s="50"/>
      <c r="F90" s="77"/>
      <c r="G90" s="77"/>
      <c r="H90" s="72"/>
      <c r="I90" s="50"/>
      <c r="J90" s="77"/>
      <c r="K90" s="72"/>
      <c r="L90" s="50"/>
      <c r="M90" s="50"/>
      <c r="N90" s="40"/>
      <c r="O90" s="40"/>
      <c r="P90" s="42"/>
      <c r="Q90" s="42"/>
      <c r="R90" s="42"/>
      <c r="S90" s="42"/>
    </row>
    <row r="91" spans="1:19">
      <c r="A91" s="51">
        <v>90</v>
      </c>
      <c r="B91" s="50"/>
      <c r="C91" s="50"/>
      <c r="D91" s="107"/>
      <c r="E91" s="50"/>
      <c r="F91" s="77"/>
      <c r="G91" s="77"/>
      <c r="H91" s="72"/>
      <c r="I91" s="50"/>
      <c r="J91" s="77"/>
      <c r="K91" s="72"/>
      <c r="L91" s="50"/>
      <c r="M91" s="50"/>
      <c r="N91" s="40"/>
      <c r="O91" s="40"/>
      <c r="P91" s="42"/>
      <c r="Q91" s="42"/>
      <c r="R91" s="42"/>
      <c r="S91" s="42"/>
    </row>
    <row r="92" spans="1:19">
      <c r="A92" s="51">
        <v>91</v>
      </c>
      <c r="B92" s="50"/>
      <c r="C92" s="50"/>
      <c r="D92" s="107"/>
      <c r="E92" s="50"/>
      <c r="F92" s="77"/>
      <c r="G92" s="77"/>
      <c r="H92" s="72"/>
      <c r="I92" s="50"/>
      <c r="J92" s="77"/>
      <c r="K92" s="72"/>
      <c r="L92" s="50"/>
      <c r="M92" s="50"/>
      <c r="N92" s="40"/>
      <c r="O92" s="40"/>
      <c r="P92" s="42"/>
      <c r="Q92" s="42"/>
      <c r="R92" s="42"/>
      <c r="S92" s="42"/>
    </row>
    <row r="93" spans="1:19">
      <c r="A93" s="51">
        <v>92</v>
      </c>
      <c r="B93" s="50"/>
      <c r="C93" s="50"/>
      <c r="D93" s="107"/>
      <c r="E93" s="50"/>
      <c r="F93" s="77"/>
      <c r="G93" s="77"/>
      <c r="H93" s="72"/>
      <c r="I93" s="50"/>
      <c r="J93" s="77"/>
      <c r="K93" s="72"/>
      <c r="L93" s="50"/>
      <c r="M93" s="50"/>
      <c r="N93" s="40"/>
      <c r="O93" s="40"/>
      <c r="P93" s="42"/>
      <c r="Q93" s="42"/>
      <c r="R93" s="42"/>
      <c r="S93" s="42"/>
    </row>
    <row r="94" spans="1:19">
      <c r="A94" s="51">
        <v>93</v>
      </c>
      <c r="B94" s="50"/>
      <c r="C94" s="50"/>
      <c r="D94" s="107"/>
      <c r="E94" s="50"/>
      <c r="F94" s="77"/>
      <c r="G94" s="77"/>
      <c r="H94" s="72"/>
      <c r="I94" s="50"/>
      <c r="J94" s="77"/>
      <c r="K94" s="72"/>
      <c r="L94" s="50"/>
      <c r="M94" s="50"/>
      <c r="N94" s="40"/>
      <c r="O94" s="40"/>
      <c r="P94" s="42"/>
      <c r="Q94" s="42"/>
      <c r="R94" s="42"/>
      <c r="S94" s="42"/>
    </row>
    <row r="95" spans="1:19">
      <c r="A95" s="51">
        <v>94</v>
      </c>
      <c r="B95" s="50"/>
      <c r="C95" s="50"/>
      <c r="D95" s="107"/>
      <c r="E95" s="50"/>
      <c r="F95" s="77"/>
      <c r="G95" s="77"/>
      <c r="H95" s="72"/>
      <c r="I95" s="50"/>
      <c r="J95" s="77"/>
      <c r="K95" s="72"/>
      <c r="L95" s="50"/>
      <c r="M95" s="50"/>
      <c r="N95" s="40"/>
      <c r="O95" s="40"/>
      <c r="P95" s="42"/>
      <c r="Q95" s="42"/>
      <c r="R95" s="42"/>
      <c r="S95" s="42"/>
    </row>
    <row r="96" spans="1:19">
      <c r="A96" s="51">
        <v>95</v>
      </c>
      <c r="B96" s="50"/>
      <c r="C96" s="50"/>
      <c r="D96" s="107"/>
      <c r="E96" s="50"/>
      <c r="F96" s="77"/>
      <c r="G96" s="77"/>
      <c r="H96" s="72"/>
      <c r="I96" s="50"/>
      <c r="J96" s="77"/>
      <c r="K96" s="72"/>
      <c r="L96" s="50"/>
      <c r="M96" s="50"/>
      <c r="N96" s="40"/>
      <c r="O96" s="40"/>
      <c r="P96" s="42"/>
      <c r="Q96" s="42"/>
      <c r="R96" s="42"/>
      <c r="S96" s="42"/>
    </row>
    <row r="97" spans="1:19">
      <c r="A97" s="51">
        <v>96</v>
      </c>
      <c r="B97" s="50"/>
      <c r="C97" s="50"/>
      <c r="D97" s="107"/>
      <c r="E97" s="50"/>
      <c r="F97" s="77"/>
      <c r="G97" s="77"/>
      <c r="H97" s="72"/>
      <c r="I97" s="50"/>
      <c r="J97" s="77"/>
      <c r="K97" s="72"/>
      <c r="L97" s="50"/>
      <c r="M97" s="50"/>
      <c r="N97" s="40"/>
      <c r="O97" s="40"/>
      <c r="P97" s="42"/>
      <c r="Q97" s="42"/>
      <c r="R97" s="42"/>
      <c r="S97" s="42"/>
    </row>
    <row r="98" spans="1:19">
      <c r="A98" s="51">
        <v>97</v>
      </c>
      <c r="B98" s="50"/>
      <c r="C98" s="50"/>
      <c r="D98" s="107"/>
      <c r="E98" s="50"/>
      <c r="F98" s="77"/>
      <c r="G98" s="77"/>
      <c r="H98" s="72"/>
      <c r="I98" s="50"/>
      <c r="J98" s="77"/>
      <c r="K98" s="72"/>
      <c r="L98" s="50"/>
      <c r="M98" s="50"/>
      <c r="N98" s="40"/>
      <c r="O98" s="40"/>
      <c r="P98" s="42"/>
      <c r="Q98" s="42"/>
      <c r="R98" s="42"/>
      <c r="S98" s="42"/>
    </row>
    <row r="99" spans="1:19">
      <c r="A99" s="51">
        <v>98</v>
      </c>
      <c r="B99" s="50"/>
      <c r="C99" s="50"/>
      <c r="D99" s="107"/>
      <c r="E99" s="50"/>
      <c r="F99" s="77"/>
      <c r="G99" s="77"/>
      <c r="H99" s="72"/>
      <c r="I99" s="50"/>
      <c r="J99" s="77"/>
      <c r="K99" s="72"/>
      <c r="L99" s="50"/>
      <c r="M99" s="50"/>
      <c r="N99" s="40"/>
      <c r="O99" s="40"/>
      <c r="P99" s="42"/>
      <c r="Q99" s="42"/>
      <c r="R99" s="42"/>
      <c r="S99" s="42"/>
    </row>
    <row r="100" spans="1:19">
      <c r="A100" s="51">
        <v>99</v>
      </c>
      <c r="B100" s="50"/>
      <c r="C100" s="50"/>
      <c r="D100" s="107"/>
      <c r="E100" s="50"/>
      <c r="F100" s="77"/>
      <c r="G100" s="77"/>
      <c r="H100" s="72"/>
      <c r="I100" s="50"/>
      <c r="J100" s="77"/>
      <c r="K100" s="72"/>
      <c r="L100" s="50"/>
      <c r="M100" s="50"/>
      <c r="N100" s="40"/>
      <c r="O100" s="40"/>
      <c r="P100" s="42"/>
      <c r="Q100" s="42"/>
      <c r="R100" s="42"/>
      <c r="S100" s="42"/>
    </row>
    <row r="101" spans="1:19">
      <c r="A101" s="51">
        <v>100</v>
      </c>
      <c r="B101" s="50"/>
      <c r="C101" s="50"/>
      <c r="D101" s="107"/>
      <c r="E101" s="50"/>
      <c r="F101" s="77"/>
      <c r="G101" s="77"/>
      <c r="H101" s="72"/>
      <c r="I101" s="50"/>
      <c r="J101" s="77"/>
      <c r="K101" s="72"/>
      <c r="L101" s="50"/>
      <c r="M101" s="50"/>
      <c r="N101" s="40"/>
      <c r="O101" s="40"/>
      <c r="P101" s="42"/>
      <c r="Q101" s="42"/>
      <c r="R101" s="42"/>
      <c r="S101" s="42"/>
    </row>
    <row r="102" spans="1:19">
      <c r="A102" s="51">
        <v>101</v>
      </c>
      <c r="B102" s="50"/>
      <c r="C102" s="50"/>
      <c r="D102" s="107"/>
      <c r="E102" s="50"/>
      <c r="F102" s="77"/>
      <c r="G102" s="77"/>
      <c r="H102" s="72"/>
      <c r="I102" s="50"/>
      <c r="J102" s="77"/>
      <c r="K102" s="72"/>
      <c r="L102" s="50"/>
      <c r="M102" s="50"/>
      <c r="N102" s="40"/>
      <c r="O102" s="40"/>
      <c r="P102" s="42"/>
      <c r="Q102" s="42"/>
      <c r="R102" s="42"/>
      <c r="S102" s="42"/>
    </row>
    <row r="103" spans="1:19">
      <c r="A103" s="51">
        <v>102</v>
      </c>
      <c r="B103" s="50"/>
      <c r="C103" s="50"/>
      <c r="D103" s="107"/>
      <c r="E103" s="50"/>
      <c r="F103" s="77"/>
      <c r="G103" s="77"/>
      <c r="H103" s="72"/>
      <c r="I103" s="50"/>
      <c r="J103" s="77"/>
      <c r="K103" s="72"/>
      <c r="L103" s="50"/>
      <c r="M103" s="50"/>
      <c r="N103" s="40"/>
      <c r="O103" s="40"/>
      <c r="P103" s="42"/>
      <c r="Q103" s="42"/>
      <c r="R103" s="42"/>
      <c r="S103" s="42"/>
    </row>
    <row r="104" spans="1:19">
      <c r="A104" s="51">
        <v>103</v>
      </c>
      <c r="B104" s="50"/>
      <c r="C104" s="50"/>
      <c r="D104" s="107"/>
      <c r="E104" s="50"/>
      <c r="F104" s="77"/>
      <c r="G104" s="77"/>
      <c r="H104" s="72"/>
      <c r="I104" s="50"/>
      <c r="J104" s="77"/>
      <c r="K104" s="72"/>
      <c r="L104" s="50"/>
      <c r="M104" s="50"/>
      <c r="N104" s="40"/>
      <c r="O104" s="40"/>
      <c r="P104" s="42"/>
      <c r="Q104" s="42"/>
      <c r="R104" s="42"/>
      <c r="S104" s="42"/>
    </row>
    <row r="105" spans="1:19">
      <c r="A105" s="51">
        <v>104</v>
      </c>
      <c r="B105" s="50"/>
      <c r="C105" s="50"/>
      <c r="D105" s="107"/>
      <c r="E105" s="50"/>
      <c r="F105" s="77"/>
      <c r="G105" s="77"/>
      <c r="H105" s="72"/>
      <c r="I105" s="50"/>
      <c r="J105" s="77"/>
      <c r="K105" s="72"/>
      <c r="L105" s="50"/>
      <c r="M105" s="50"/>
      <c r="N105" s="40"/>
      <c r="O105" s="40"/>
      <c r="P105" s="42"/>
      <c r="Q105" s="42"/>
      <c r="R105" s="42"/>
      <c r="S105" s="42"/>
    </row>
    <row r="106" spans="1:19">
      <c r="A106" s="51">
        <v>105</v>
      </c>
      <c r="B106" s="50"/>
      <c r="C106" s="50"/>
      <c r="D106" s="107"/>
      <c r="E106" s="50"/>
      <c r="F106" s="77"/>
      <c r="G106" s="77"/>
      <c r="H106" s="72"/>
      <c r="I106" s="50"/>
      <c r="J106" s="77"/>
      <c r="K106" s="72"/>
      <c r="L106" s="50"/>
      <c r="M106" s="50"/>
      <c r="N106" s="40"/>
      <c r="O106" s="40"/>
      <c r="P106" s="42"/>
      <c r="Q106" s="42"/>
      <c r="R106" s="42"/>
      <c r="S106" s="42"/>
    </row>
    <row r="107" spans="1:19">
      <c r="A107" s="51">
        <v>106</v>
      </c>
      <c r="B107" s="50"/>
      <c r="C107" s="50"/>
      <c r="D107" s="107"/>
      <c r="E107" s="50"/>
      <c r="F107" s="77"/>
      <c r="G107" s="77"/>
      <c r="H107" s="72"/>
      <c r="I107" s="50"/>
      <c r="J107" s="77"/>
      <c r="K107" s="72"/>
      <c r="L107" s="50"/>
      <c r="M107" s="50"/>
      <c r="N107" s="40"/>
      <c r="O107" s="40"/>
      <c r="P107" s="42"/>
      <c r="Q107" s="42"/>
      <c r="R107" s="42"/>
      <c r="S107" s="42"/>
    </row>
    <row r="108" spans="1:19">
      <c r="A108" s="51">
        <v>107</v>
      </c>
      <c r="B108" s="50"/>
      <c r="C108" s="50"/>
      <c r="D108" s="107"/>
      <c r="E108" s="50"/>
      <c r="F108" s="77"/>
      <c r="G108" s="77"/>
      <c r="H108" s="72"/>
      <c r="I108" s="50"/>
      <c r="J108" s="77"/>
      <c r="K108" s="72"/>
      <c r="L108" s="50"/>
      <c r="M108" s="50"/>
      <c r="N108" s="40"/>
      <c r="O108" s="40"/>
      <c r="P108" s="42"/>
      <c r="Q108" s="42"/>
      <c r="R108" s="42"/>
      <c r="S108" s="42"/>
    </row>
    <row r="109" spans="1:19">
      <c r="A109" s="51">
        <v>108</v>
      </c>
      <c r="B109" s="50"/>
      <c r="C109" s="50"/>
      <c r="D109" s="107"/>
      <c r="E109" s="50"/>
      <c r="F109" s="77"/>
      <c r="G109" s="77"/>
      <c r="H109" s="72"/>
      <c r="I109" s="50"/>
      <c r="J109" s="77"/>
      <c r="K109" s="72"/>
      <c r="L109" s="50"/>
      <c r="M109" s="50"/>
      <c r="N109" s="40"/>
      <c r="O109" s="40"/>
      <c r="P109" s="42"/>
      <c r="Q109" s="42"/>
      <c r="R109" s="42"/>
      <c r="S109" s="42"/>
    </row>
    <row r="110" spans="1:19">
      <c r="A110" s="51">
        <v>109</v>
      </c>
      <c r="B110" s="50"/>
      <c r="C110" s="50"/>
      <c r="D110" s="107"/>
      <c r="E110" s="50"/>
      <c r="F110" s="77"/>
      <c r="G110" s="77"/>
      <c r="H110" s="72"/>
      <c r="I110" s="50"/>
      <c r="J110" s="77"/>
      <c r="K110" s="72"/>
      <c r="L110" s="50"/>
      <c r="M110" s="50"/>
      <c r="N110" s="40"/>
      <c r="O110" s="40"/>
      <c r="P110" s="42"/>
      <c r="Q110" s="42"/>
      <c r="R110" s="42"/>
      <c r="S110" s="42"/>
    </row>
    <row r="111" spans="1:19">
      <c r="A111" s="51">
        <v>110</v>
      </c>
      <c r="B111" s="50"/>
      <c r="C111" s="50"/>
      <c r="D111" s="107"/>
      <c r="E111" s="50"/>
      <c r="F111" s="77"/>
      <c r="G111" s="77"/>
      <c r="H111" s="72"/>
      <c r="I111" s="50"/>
      <c r="J111" s="77"/>
      <c r="K111" s="72"/>
      <c r="L111" s="50"/>
      <c r="M111" s="50"/>
      <c r="N111" s="40"/>
      <c r="O111" s="40"/>
      <c r="P111" s="42"/>
      <c r="Q111" s="42"/>
      <c r="R111" s="42"/>
      <c r="S111" s="42"/>
    </row>
    <row r="112" spans="1:19">
      <c r="A112" s="51">
        <v>111</v>
      </c>
      <c r="B112" s="50"/>
      <c r="C112" s="50"/>
      <c r="D112" s="107"/>
      <c r="E112" s="50"/>
      <c r="F112" s="77"/>
      <c r="G112" s="77"/>
      <c r="H112" s="72"/>
      <c r="I112" s="50"/>
      <c r="J112" s="77"/>
      <c r="K112" s="72"/>
      <c r="L112" s="50"/>
      <c r="M112" s="50"/>
      <c r="N112" s="40"/>
      <c r="O112" s="40"/>
      <c r="P112" s="42"/>
      <c r="Q112" s="42"/>
      <c r="R112" s="42"/>
      <c r="S112" s="42"/>
    </row>
    <row r="113" spans="1:19">
      <c r="A113" s="51">
        <v>112</v>
      </c>
      <c r="B113" s="50"/>
      <c r="C113" s="50"/>
      <c r="D113" s="107"/>
      <c r="E113" s="50"/>
      <c r="F113" s="77"/>
      <c r="G113" s="77"/>
      <c r="H113" s="72"/>
      <c r="I113" s="50"/>
      <c r="J113" s="77"/>
      <c r="K113" s="72"/>
      <c r="L113" s="50"/>
      <c r="M113" s="50"/>
      <c r="N113" s="40"/>
      <c r="O113" s="40"/>
      <c r="P113" s="42"/>
      <c r="Q113" s="42"/>
      <c r="R113" s="42"/>
      <c r="S113" s="42"/>
    </row>
    <row r="114" spans="1:19">
      <c r="A114" s="51">
        <v>113</v>
      </c>
      <c r="B114" s="50"/>
      <c r="C114" s="50"/>
      <c r="D114" s="107"/>
      <c r="E114" s="50"/>
      <c r="F114" s="77"/>
      <c r="G114" s="77"/>
      <c r="H114" s="72"/>
      <c r="I114" s="50"/>
      <c r="J114" s="77"/>
      <c r="K114" s="72"/>
      <c r="L114" s="50"/>
      <c r="M114" s="50"/>
      <c r="N114" s="40"/>
      <c r="O114" s="40"/>
      <c r="P114" s="42"/>
      <c r="Q114" s="42"/>
      <c r="R114" s="42"/>
      <c r="S114" s="42"/>
    </row>
    <row r="115" spans="1:19">
      <c r="A115" s="51">
        <v>114</v>
      </c>
      <c r="B115" s="50"/>
      <c r="C115" s="50"/>
      <c r="D115" s="107"/>
      <c r="E115" s="50"/>
      <c r="F115" s="77"/>
      <c r="G115" s="77"/>
      <c r="H115" s="72"/>
      <c r="I115" s="50"/>
      <c r="J115" s="77"/>
      <c r="K115" s="72"/>
      <c r="L115" s="50"/>
      <c r="M115" s="50"/>
      <c r="N115" s="40"/>
      <c r="O115" s="40"/>
      <c r="P115" s="42"/>
      <c r="Q115" s="42"/>
      <c r="R115" s="42"/>
      <c r="S115" s="42"/>
    </row>
    <row r="116" spans="1:19">
      <c r="A116" s="51">
        <v>115</v>
      </c>
      <c r="B116" s="50"/>
      <c r="C116" s="50"/>
      <c r="D116" s="107"/>
      <c r="E116" s="50"/>
      <c r="F116" s="77"/>
      <c r="G116" s="77"/>
      <c r="H116" s="72"/>
      <c r="I116" s="50"/>
      <c r="J116" s="77"/>
      <c r="K116" s="72"/>
      <c r="L116" s="50"/>
      <c r="M116" s="50"/>
      <c r="N116" s="40"/>
      <c r="O116" s="40"/>
      <c r="P116" s="42"/>
      <c r="Q116" s="42"/>
      <c r="R116" s="42"/>
      <c r="S116" s="42"/>
    </row>
    <row r="117" spans="1:19">
      <c r="A117" s="51">
        <v>116</v>
      </c>
      <c r="B117" s="50"/>
      <c r="C117" s="50"/>
      <c r="D117" s="107"/>
      <c r="E117" s="50"/>
      <c r="F117" s="77"/>
      <c r="G117" s="77"/>
      <c r="H117" s="72"/>
      <c r="I117" s="50"/>
      <c r="J117" s="77"/>
      <c r="K117" s="72"/>
      <c r="L117" s="50"/>
      <c r="M117" s="50"/>
      <c r="N117" s="40"/>
      <c r="O117" s="40"/>
      <c r="P117" s="42"/>
      <c r="Q117" s="42"/>
      <c r="R117" s="42"/>
      <c r="S117" s="42"/>
    </row>
    <row r="118" spans="1:19">
      <c r="A118" s="51">
        <v>117</v>
      </c>
      <c r="B118" s="50"/>
      <c r="C118" s="50"/>
      <c r="D118" s="107"/>
      <c r="E118" s="50"/>
      <c r="F118" s="77"/>
      <c r="G118" s="77"/>
      <c r="H118" s="72"/>
      <c r="I118" s="50"/>
      <c r="J118" s="77"/>
      <c r="K118" s="72"/>
      <c r="L118" s="50"/>
      <c r="M118" s="50"/>
      <c r="N118" s="40"/>
      <c r="O118" s="40"/>
      <c r="P118" s="42"/>
      <c r="Q118" s="42"/>
      <c r="R118" s="42"/>
      <c r="S118" s="42"/>
    </row>
    <row r="119" spans="1:19">
      <c r="A119" s="51">
        <v>118</v>
      </c>
      <c r="B119" s="50"/>
      <c r="C119" s="50"/>
      <c r="D119" s="107"/>
      <c r="E119" s="50"/>
      <c r="F119" s="77"/>
      <c r="G119" s="77"/>
      <c r="H119" s="72"/>
      <c r="I119" s="50"/>
      <c r="J119" s="77"/>
      <c r="K119" s="72"/>
      <c r="L119" s="50"/>
      <c r="M119" s="50"/>
      <c r="N119" s="40"/>
      <c r="O119" s="40"/>
      <c r="P119" s="42"/>
      <c r="Q119" s="42"/>
      <c r="R119" s="42"/>
      <c r="S119" s="42"/>
    </row>
    <row r="120" spans="1:19">
      <c r="A120" s="51">
        <v>119</v>
      </c>
      <c r="B120" s="50"/>
      <c r="C120" s="50"/>
      <c r="D120" s="107"/>
      <c r="E120" s="50"/>
      <c r="F120" s="77"/>
      <c r="G120" s="77"/>
      <c r="H120" s="72"/>
      <c r="I120" s="50"/>
      <c r="J120" s="77"/>
      <c r="K120" s="72"/>
      <c r="L120" s="50"/>
      <c r="M120" s="50"/>
      <c r="N120" s="40"/>
      <c r="O120" s="40"/>
      <c r="P120" s="42"/>
      <c r="Q120" s="42"/>
      <c r="R120" s="42"/>
      <c r="S120" s="42"/>
    </row>
    <row r="121" spans="1:19">
      <c r="A121" s="51">
        <v>120</v>
      </c>
      <c r="B121" s="50"/>
      <c r="C121" s="50"/>
      <c r="D121" s="107"/>
      <c r="E121" s="50"/>
      <c r="F121" s="77"/>
      <c r="G121" s="77"/>
      <c r="H121" s="72"/>
      <c r="I121" s="50"/>
      <c r="J121" s="77"/>
      <c r="K121" s="72"/>
      <c r="L121" s="50"/>
      <c r="M121" s="50"/>
      <c r="N121" s="40"/>
      <c r="O121" s="40"/>
      <c r="P121" s="42"/>
      <c r="Q121" s="42"/>
      <c r="R121" s="42"/>
      <c r="S121" s="42"/>
    </row>
    <row r="122" spans="1:19">
      <c r="A122" s="51">
        <v>121</v>
      </c>
      <c r="B122" s="50"/>
      <c r="C122" s="50"/>
      <c r="D122" s="107"/>
      <c r="E122" s="50"/>
      <c r="F122" s="77"/>
      <c r="G122" s="77"/>
      <c r="H122" s="72"/>
      <c r="I122" s="50"/>
      <c r="J122" s="77"/>
      <c r="K122" s="72"/>
      <c r="L122" s="50"/>
      <c r="M122" s="50"/>
      <c r="N122" s="40"/>
      <c r="O122" s="40"/>
      <c r="P122" s="42"/>
      <c r="Q122" s="42"/>
      <c r="R122" s="42"/>
      <c r="S122" s="42"/>
    </row>
    <row r="123" spans="1:19">
      <c r="A123" s="51">
        <v>122</v>
      </c>
      <c r="B123" s="50"/>
      <c r="C123" s="50"/>
      <c r="D123" s="107"/>
      <c r="E123" s="50"/>
      <c r="F123" s="77"/>
      <c r="G123" s="77"/>
      <c r="H123" s="72"/>
      <c r="I123" s="50"/>
      <c r="J123" s="77"/>
      <c r="K123" s="72"/>
      <c r="L123" s="50"/>
      <c r="M123" s="50"/>
      <c r="N123" s="40"/>
      <c r="O123" s="40"/>
      <c r="P123" s="42"/>
      <c r="Q123" s="42"/>
      <c r="R123" s="42"/>
      <c r="S123" s="42"/>
    </row>
    <row r="124" spans="1:19">
      <c r="A124" s="51">
        <v>123</v>
      </c>
      <c r="B124" s="50"/>
      <c r="C124" s="50"/>
      <c r="D124" s="107"/>
      <c r="E124" s="50"/>
      <c r="F124" s="77"/>
      <c r="G124" s="77"/>
      <c r="H124" s="72"/>
      <c r="I124" s="50"/>
      <c r="J124" s="77"/>
      <c r="K124" s="72"/>
      <c r="L124" s="50"/>
      <c r="M124" s="50"/>
      <c r="N124" s="40"/>
      <c r="O124" s="40"/>
      <c r="P124" s="42"/>
      <c r="Q124" s="42"/>
      <c r="R124" s="42"/>
      <c r="S124" s="42"/>
    </row>
    <row r="125" spans="1:19">
      <c r="A125" s="51">
        <v>124</v>
      </c>
      <c r="B125" s="50"/>
      <c r="C125" s="50"/>
      <c r="D125" s="107"/>
      <c r="E125" s="50"/>
      <c r="F125" s="77"/>
      <c r="G125" s="77"/>
      <c r="H125" s="72"/>
      <c r="I125" s="50"/>
      <c r="J125" s="77"/>
      <c r="K125" s="72"/>
      <c r="L125" s="50"/>
      <c r="M125" s="50"/>
      <c r="N125" s="40"/>
      <c r="O125" s="40"/>
      <c r="P125" s="42"/>
      <c r="Q125" s="42"/>
      <c r="R125" s="42"/>
      <c r="S125" s="42"/>
    </row>
    <row r="126" spans="1:19">
      <c r="A126" s="51">
        <v>125</v>
      </c>
      <c r="B126" s="50"/>
      <c r="C126" s="50"/>
      <c r="D126" s="107"/>
      <c r="E126" s="50"/>
      <c r="F126" s="77"/>
      <c r="G126" s="77"/>
      <c r="H126" s="72"/>
      <c r="I126" s="50"/>
      <c r="J126" s="77"/>
      <c r="K126" s="72"/>
      <c r="L126" s="50"/>
      <c r="M126" s="50"/>
      <c r="N126" s="40"/>
      <c r="O126" s="40"/>
      <c r="P126" s="42"/>
      <c r="Q126" s="42"/>
      <c r="R126" s="42"/>
      <c r="S126" s="42"/>
    </row>
    <row r="127" spans="1:19">
      <c r="A127" s="51">
        <v>126</v>
      </c>
      <c r="B127" s="50"/>
      <c r="C127" s="50"/>
      <c r="D127" s="107"/>
      <c r="E127" s="50"/>
      <c r="F127" s="77"/>
      <c r="G127" s="77"/>
      <c r="H127" s="72"/>
      <c r="I127" s="50"/>
      <c r="J127" s="77"/>
      <c r="K127" s="72"/>
      <c r="L127" s="50"/>
      <c r="M127" s="50"/>
      <c r="N127" s="40"/>
      <c r="O127" s="40"/>
      <c r="P127" s="42"/>
      <c r="Q127" s="42"/>
      <c r="R127" s="42"/>
      <c r="S127" s="42"/>
    </row>
    <row r="128" spans="1:19">
      <c r="A128" s="51">
        <v>127</v>
      </c>
      <c r="B128" s="50"/>
      <c r="C128" s="50"/>
      <c r="D128" s="107"/>
      <c r="E128" s="50"/>
      <c r="F128" s="77"/>
      <c r="G128" s="77"/>
      <c r="H128" s="72"/>
      <c r="I128" s="50"/>
      <c r="J128" s="77"/>
      <c r="K128" s="72"/>
      <c r="L128" s="50"/>
      <c r="M128" s="50"/>
      <c r="N128" s="40"/>
      <c r="O128" s="40"/>
      <c r="P128" s="42"/>
      <c r="Q128" s="42"/>
      <c r="R128" s="42"/>
      <c r="S128" s="42"/>
    </row>
    <row r="129" spans="1:19" ht="15" thickBot="1">
      <c r="A129" s="51">
        <v>128</v>
      </c>
      <c r="B129" s="113"/>
      <c r="C129" s="113"/>
      <c r="D129" s="114"/>
      <c r="E129" s="113"/>
      <c r="F129" s="115"/>
      <c r="G129" s="115"/>
      <c r="H129" s="116"/>
      <c r="I129" s="113"/>
      <c r="J129" s="115"/>
      <c r="K129" s="116"/>
      <c r="L129" s="113"/>
      <c r="M129" s="113"/>
      <c r="N129" s="40"/>
      <c r="O129" s="40"/>
      <c r="P129" s="42"/>
      <c r="Q129" s="42"/>
      <c r="R129" s="42"/>
      <c r="S129" s="42"/>
    </row>
    <row r="130" spans="1:19" ht="15" thickBot="1">
      <c r="A130" s="330" t="s">
        <v>1095</v>
      </c>
      <c r="B130" s="331"/>
      <c r="C130" s="331"/>
      <c r="D130" s="331"/>
      <c r="E130" s="331"/>
      <c r="F130" s="331"/>
      <c r="G130" s="331"/>
      <c r="H130" s="331"/>
      <c r="I130" s="331"/>
      <c r="J130" s="331"/>
      <c r="K130" s="331"/>
      <c r="L130" s="331"/>
      <c r="M130" s="332"/>
      <c r="N130" s="40"/>
      <c r="O130" s="40"/>
      <c r="P130" s="42"/>
      <c r="Q130" s="42"/>
      <c r="R130" s="42"/>
      <c r="S130" s="42"/>
    </row>
    <row r="131" spans="1:19">
      <c r="A131" s="43"/>
      <c r="B131" s="40"/>
      <c r="C131" s="40"/>
      <c r="D131" s="44"/>
      <c r="E131" s="40"/>
      <c r="F131" s="40"/>
      <c r="G131" s="40"/>
      <c r="H131" s="40"/>
      <c r="I131" s="40"/>
      <c r="J131" s="40"/>
      <c r="K131" s="40"/>
      <c r="L131" s="40"/>
      <c r="M131" s="40"/>
      <c r="N131" s="40"/>
      <c r="O131" s="40"/>
      <c r="P131" s="42"/>
      <c r="Q131" s="42"/>
      <c r="R131" s="42"/>
      <c r="S131" s="42"/>
    </row>
    <row r="132" spans="1:19">
      <c r="A132" s="43"/>
      <c r="B132" s="40"/>
      <c r="C132" s="40"/>
      <c r="D132" s="44"/>
      <c r="E132" s="40"/>
      <c r="F132" s="40"/>
      <c r="G132" s="40"/>
      <c r="H132" s="40"/>
      <c r="I132" s="40"/>
      <c r="J132" s="40"/>
      <c r="K132" s="40"/>
      <c r="L132" s="40"/>
      <c r="M132" s="40"/>
      <c r="N132" s="40"/>
      <c r="O132" s="40"/>
      <c r="P132" s="42"/>
      <c r="Q132" s="42"/>
      <c r="R132" s="42"/>
      <c r="S132" s="42"/>
    </row>
    <row r="133" spans="1:19">
      <c r="A133" s="43"/>
      <c r="B133" s="40"/>
      <c r="C133" s="40"/>
      <c r="D133" s="44"/>
      <c r="E133" s="40"/>
      <c r="F133" s="40"/>
      <c r="G133" s="40"/>
      <c r="H133" s="40"/>
      <c r="I133" s="40"/>
      <c r="J133" s="40"/>
      <c r="K133" s="40"/>
      <c r="L133" s="40"/>
      <c r="M133" s="40"/>
      <c r="N133" s="40"/>
      <c r="O133" s="40"/>
      <c r="P133" s="42"/>
      <c r="Q133" s="42"/>
      <c r="R133" s="42"/>
      <c r="S133" s="42"/>
    </row>
    <row r="134" spans="1:19">
      <c r="A134" s="43"/>
      <c r="B134" s="40"/>
      <c r="C134" s="40"/>
      <c r="D134" s="44"/>
      <c r="E134" s="40"/>
      <c r="F134" s="40"/>
      <c r="G134" s="40"/>
      <c r="H134" s="40"/>
      <c r="I134" s="40"/>
      <c r="J134" s="40"/>
      <c r="K134" s="40"/>
      <c r="L134" s="40"/>
      <c r="M134" s="40"/>
      <c r="N134" s="40"/>
      <c r="O134" s="40"/>
      <c r="P134" s="42"/>
      <c r="Q134" s="42"/>
      <c r="R134" s="42"/>
      <c r="S134" s="42"/>
    </row>
    <row r="135" spans="1:19">
      <c r="A135" s="43"/>
      <c r="B135" s="40"/>
      <c r="C135" s="40"/>
      <c r="D135" s="44"/>
      <c r="E135" s="40"/>
      <c r="F135" s="40"/>
      <c r="G135" s="40"/>
      <c r="H135" s="40"/>
      <c r="I135" s="40"/>
      <c r="J135" s="40"/>
      <c r="K135" s="40"/>
      <c r="L135" s="40"/>
      <c r="M135" s="40"/>
      <c r="N135" s="40"/>
      <c r="O135" s="40"/>
      <c r="P135" s="42"/>
      <c r="Q135" s="42"/>
      <c r="R135" s="42"/>
      <c r="S135" s="42"/>
    </row>
    <row r="136" spans="1:19">
      <c r="A136" s="43"/>
      <c r="B136" s="40"/>
      <c r="C136" s="40"/>
      <c r="D136" s="44"/>
      <c r="E136" s="40"/>
      <c r="F136" s="40"/>
      <c r="G136" s="40"/>
      <c r="H136" s="40"/>
      <c r="I136" s="40"/>
      <c r="J136" s="40"/>
      <c r="K136" s="40"/>
      <c r="L136" s="40"/>
      <c r="M136" s="40"/>
      <c r="N136" s="40"/>
      <c r="O136" s="40"/>
      <c r="P136" s="42"/>
      <c r="Q136" s="42"/>
      <c r="R136" s="42"/>
      <c r="S136" s="42"/>
    </row>
    <row r="137" spans="1:19">
      <c r="A137" s="43"/>
      <c r="B137" s="40"/>
      <c r="C137" s="40"/>
      <c r="D137" s="44"/>
      <c r="E137" s="40"/>
      <c r="F137" s="40"/>
      <c r="G137" s="40"/>
      <c r="H137" s="40"/>
      <c r="I137" s="40"/>
      <c r="J137" s="40"/>
      <c r="K137" s="40"/>
      <c r="L137" s="40"/>
      <c r="M137" s="40"/>
      <c r="N137" s="40"/>
      <c r="O137" s="40"/>
      <c r="P137" s="42"/>
      <c r="Q137" s="42"/>
      <c r="R137" s="42"/>
      <c r="S137" s="42"/>
    </row>
    <row r="138" spans="1:19">
      <c r="A138" s="43"/>
      <c r="B138" s="40"/>
      <c r="C138" s="40"/>
      <c r="D138" s="44"/>
      <c r="E138" s="40"/>
      <c r="F138" s="40"/>
      <c r="G138" s="40"/>
      <c r="H138" s="40"/>
      <c r="I138" s="40"/>
      <c r="J138" s="40"/>
      <c r="K138" s="40"/>
      <c r="L138" s="40"/>
      <c r="M138" s="40"/>
      <c r="N138" s="40"/>
      <c r="O138" s="40"/>
      <c r="P138" s="42"/>
      <c r="Q138" s="42"/>
      <c r="R138" s="42"/>
      <c r="S138" s="42"/>
    </row>
    <row r="139" spans="1:19">
      <c r="A139" s="43"/>
      <c r="B139" s="40"/>
      <c r="C139" s="40"/>
      <c r="D139" s="44"/>
      <c r="E139" s="40"/>
      <c r="F139" s="40"/>
      <c r="G139" s="40"/>
      <c r="H139" s="40"/>
      <c r="I139" s="40"/>
      <c r="J139" s="40"/>
      <c r="K139" s="40"/>
      <c r="L139" s="40"/>
      <c r="M139" s="40"/>
      <c r="N139" s="40"/>
      <c r="O139" s="40"/>
      <c r="P139" s="42"/>
      <c r="Q139" s="42"/>
      <c r="R139" s="42"/>
      <c r="S139" s="42"/>
    </row>
    <row r="140" spans="1:19">
      <c r="A140" s="43"/>
      <c r="B140" s="40"/>
      <c r="C140" s="40"/>
      <c r="D140" s="44"/>
      <c r="E140" s="40"/>
      <c r="F140" s="40"/>
      <c r="G140" s="40"/>
      <c r="H140" s="40"/>
      <c r="I140" s="40"/>
      <c r="J140" s="40"/>
      <c r="K140" s="40"/>
      <c r="L140" s="40"/>
      <c r="M140" s="40"/>
      <c r="N140" s="40"/>
      <c r="O140" s="40"/>
      <c r="P140" s="42"/>
      <c r="Q140" s="42"/>
      <c r="R140" s="42"/>
      <c r="S140" s="42"/>
    </row>
    <row r="141" spans="1:19">
      <c r="A141" s="43"/>
      <c r="B141" s="40"/>
      <c r="C141" s="40"/>
      <c r="D141" s="44"/>
      <c r="E141" s="40"/>
      <c r="F141" s="40"/>
      <c r="G141" s="40"/>
      <c r="H141" s="40"/>
      <c r="I141" s="40"/>
      <c r="J141" s="40"/>
      <c r="K141" s="40"/>
      <c r="L141" s="40"/>
      <c r="M141" s="40"/>
      <c r="N141" s="40"/>
      <c r="O141" s="40"/>
      <c r="P141" s="42"/>
      <c r="Q141" s="42"/>
      <c r="R141" s="42"/>
      <c r="S141" s="42"/>
    </row>
    <row r="142" spans="1:19">
      <c r="A142" s="43"/>
      <c r="B142" s="40"/>
      <c r="C142" s="40"/>
      <c r="D142" s="44"/>
      <c r="E142" s="40"/>
      <c r="F142" s="40"/>
      <c r="G142" s="40"/>
      <c r="H142" s="40"/>
      <c r="I142" s="40"/>
      <c r="J142" s="40"/>
      <c r="K142" s="40"/>
      <c r="L142" s="40"/>
      <c r="M142" s="40"/>
      <c r="N142" s="40"/>
      <c r="O142" s="40"/>
      <c r="P142" s="42"/>
      <c r="Q142" s="42"/>
      <c r="R142" s="42"/>
      <c r="S142" s="42"/>
    </row>
    <row r="143" spans="1:19">
      <c r="A143" s="43"/>
      <c r="B143" s="40"/>
      <c r="C143" s="40"/>
      <c r="D143" s="44"/>
      <c r="E143" s="40"/>
      <c r="F143" s="40"/>
      <c r="G143" s="40"/>
      <c r="H143" s="40"/>
      <c r="I143" s="40"/>
      <c r="J143" s="40"/>
      <c r="K143" s="40"/>
      <c r="L143" s="40"/>
      <c r="M143" s="40"/>
      <c r="N143" s="40"/>
      <c r="O143" s="40"/>
      <c r="P143" s="42"/>
      <c r="Q143" s="42"/>
      <c r="R143" s="42"/>
      <c r="S143" s="42"/>
    </row>
    <row r="144" spans="1:19">
      <c r="A144" s="43"/>
      <c r="B144" s="40"/>
      <c r="C144" s="40"/>
      <c r="D144" s="44"/>
      <c r="E144" s="40"/>
      <c r="F144" s="40"/>
      <c r="G144" s="40"/>
      <c r="H144" s="40"/>
      <c r="I144" s="40"/>
      <c r="J144" s="40"/>
      <c r="K144" s="40"/>
      <c r="L144" s="40"/>
      <c r="M144" s="40"/>
      <c r="N144" s="40"/>
      <c r="O144" s="40"/>
      <c r="P144" s="42"/>
      <c r="Q144" s="42"/>
      <c r="R144" s="42"/>
      <c r="S144" s="42"/>
    </row>
    <row r="145" spans="1:19">
      <c r="A145" s="43"/>
      <c r="B145" s="40"/>
      <c r="C145" s="40"/>
      <c r="D145" s="44"/>
      <c r="E145" s="40"/>
      <c r="F145" s="40"/>
      <c r="G145" s="40"/>
      <c r="H145" s="40"/>
      <c r="I145" s="40"/>
      <c r="J145" s="40"/>
      <c r="K145" s="40"/>
      <c r="L145" s="40"/>
      <c r="M145" s="40"/>
      <c r="N145" s="40"/>
      <c r="O145" s="40"/>
      <c r="P145" s="42"/>
      <c r="Q145" s="42"/>
      <c r="R145" s="42"/>
      <c r="S145" s="42"/>
    </row>
    <row r="146" spans="1:19">
      <c r="A146" s="43"/>
      <c r="B146" s="40"/>
      <c r="C146" s="40"/>
      <c r="D146" s="44"/>
      <c r="E146" s="40"/>
      <c r="F146" s="40"/>
      <c r="G146" s="40"/>
      <c r="H146" s="40"/>
      <c r="I146" s="40"/>
      <c r="J146" s="40"/>
      <c r="K146" s="40"/>
      <c r="L146" s="40"/>
      <c r="M146" s="40"/>
      <c r="N146" s="40"/>
      <c r="O146" s="40"/>
      <c r="P146" s="42"/>
      <c r="Q146" s="42"/>
      <c r="R146" s="42"/>
      <c r="S146" s="42"/>
    </row>
    <row r="147" spans="1:19">
      <c r="A147" s="43"/>
      <c r="B147" s="40"/>
      <c r="C147" s="40"/>
      <c r="D147" s="44"/>
      <c r="E147" s="40"/>
      <c r="F147" s="40"/>
      <c r="G147" s="40"/>
      <c r="H147" s="40"/>
      <c r="I147" s="40"/>
      <c r="J147" s="40"/>
      <c r="K147" s="40"/>
      <c r="L147" s="40"/>
      <c r="M147" s="40"/>
      <c r="N147" s="40"/>
      <c r="O147" s="40"/>
      <c r="P147" s="42"/>
      <c r="Q147" s="42"/>
      <c r="R147" s="42"/>
      <c r="S147" s="42"/>
    </row>
    <row r="148" spans="1:19">
      <c r="A148" s="43"/>
      <c r="B148" s="40"/>
      <c r="C148" s="40"/>
      <c r="D148" s="44"/>
      <c r="E148" s="40"/>
      <c r="F148" s="40"/>
      <c r="G148" s="40"/>
      <c r="H148" s="40"/>
      <c r="I148" s="40"/>
      <c r="J148" s="40"/>
      <c r="K148" s="40"/>
      <c r="L148" s="40"/>
      <c r="M148" s="40"/>
      <c r="N148" s="40"/>
      <c r="O148" s="40"/>
      <c r="P148" s="42"/>
      <c r="Q148" s="42"/>
      <c r="R148" s="42"/>
      <c r="S148" s="42"/>
    </row>
    <row r="149" spans="1:19">
      <c r="A149" s="43"/>
      <c r="B149" s="40"/>
      <c r="C149" s="40"/>
      <c r="D149" s="44"/>
      <c r="E149" s="40"/>
      <c r="F149" s="40"/>
      <c r="G149" s="40"/>
      <c r="H149" s="40"/>
      <c r="I149" s="40"/>
      <c r="J149" s="40"/>
      <c r="K149" s="40"/>
      <c r="L149" s="40"/>
      <c r="M149" s="40"/>
      <c r="N149" s="40"/>
      <c r="O149" s="40"/>
      <c r="P149" s="42"/>
      <c r="Q149" s="42"/>
      <c r="R149" s="42"/>
      <c r="S149" s="42"/>
    </row>
    <row r="150" spans="1:19">
      <c r="A150" s="43"/>
      <c r="B150" s="40"/>
      <c r="C150" s="40"/>
      <c r="D150" s="44"/>
      <c r="E150" s="40"/>
      <c r="F150" s="40"/>
      <c r="G150" s="40"/>
      <c r="H150" s="40"/>
      <c r="I150" s="40"/>
      <c r="J150" s="40"/>
      <c r="K150" s="40"/>
      <c r="L150" s="40"/>
      <c r="M150" s="40"/>
      <c r="N150" s="40"/>
      <c r="O150" s="40"/>
      <c r="P150" s="42"/>
      <c r="Q150" s="42"/>
      <c r="R150" s="42"/>
      <c r="S150" s="42"/>
    </row>
    <row r="151" spans="1:19">
      <c r="A151" s="43"/>
      <c r="B151" s="40"/>
      <c r="C151" s="40"/>
      <c r="D151" s="44"/>
      <c r="E151" s="40"/>
      <c r="F151" s="40"/>
      <c r="G151" s="40"/>
      <c r="H151" s="40"/>
      <c r="I151" s="40"/>
      <c r="J151" s="40"/>
      <c r="K151" s="40"/>
      <c r="L151" s="40"/>
      <c r="M151" s="40"/>
      <c r="N151" s="40"/>
      <c r="O151" s="40"/>
      <c r="P151" s="42"/>
      <c r="Q151" s="42"/>
      <c r="R151" s="42"/>
      <c r="S151" s="42"/>
    </row>
    <row r="152" spans="1:19">
      <c r="A152" s="43"/>
      <c r="B152" s="40"/>
      <c r="C152" s="40"/>
      <c r="D152" s="44"/>
      <c r="E152" s="40"/>
      <c r="F152" s="40"/>
      <c r="G152" s="40"/>
      <c r="H152" s="40"/>
      <c r="I152" s="40"/>
      <c r="J152" s="40"/>
      <c r="K152" s="40"/>
      <c r="L152" s="40"/>
      <c r="M152" s="40"/>
      <c r="N152" s="40"/>
      <c r="O152" s="40"/>
      <c r="P152" s="42"/>
      <c r="Q152" s="42"/>
      <c r="R152" s="42"/>
      <c r="S152" s="42"/>
    </row>
    <row r="153" spans="1:19">
      <c r="A153" s="43"/>
      <c r="B153" s="40"/>
      <c r="C153" s="40"/>
      <c r="D153" s="44"/>
      <c r="E153" s="40"/>
      <c r="F153" s="40"/>
      <c r="G153" s="40"/>
      <c r="H153" s="40"/>
      <c r="I153" s="40"/>
      <c r="J153" s="40"/>
      <c r="K153" s="40"/>
      <c r="L153" s="40"/>
      <c r="M153" s="40"/>
      <c r="N153" s="40"/>
      <c r="O153" s="40"/>
      <c r="P153" s="42"/>
      <c r="Q153" s="42"/>
      <c r="R153" s="42"/>
      <c r="S153" s="42"/>
    </row>
    <row r="154" spans="1:19">
      <c r="A154" s="43"/>
      <c r="B154" s="40"/>
      <c r="C154" s="40"/>
      <c r="D154" s="44"/>
      <c r="E154" s="40"/>
      <c r="F154" s="40"/>
      <c r="G154" s="40"/>
      <c r="H154" s="40"/>
      <c r="I154" s="40"/>
      <c r="J154" s="40"/>
      <c r="K154" s="40"/>
      <c r="L154" s="40"/>
      <c r="M154" s="40"/>
      <c r="N154" s="40"/>
      <c r="O154" s="40"/>
      <c r="P154" s="42"/>
      <c r="Q154" s="42"/>
      <c r="R154" s="42"/>
      <c r="S154" s="42"/>
    </row>
    <row r="155" spans="1:19">
      <c r="A155" s="43"/>
      <c r="B155" s="40"/>
      <c r="C155" s="40"/>
      <c r="D155" s="44"/>
      <c r="E155" s="40"/>
      <c r="F155" s="40"/>
      <c r="G155" s="40"/>
      <c r="H155" s="40"/>
      <c r="I155" s="40"/>
      <c r="J155" s="40"/>
      <c r="K155" s="40"/>
      <c r="L155" s="40"/>
      <c r="M155" s="40"/>
      <c r="N155" s="40"/>
      <c r="O155" s="40"/>
      <c r="P155" s="42"/>
      <c r="Q155" s="42"/>
      <c r="R155" s="42"/>
      <c r="S155" s="42"/>
    </row>
    <row r="156" spans="1:19">
      <c r="A156" s="43"/>
      <c r="B156" s="40"/>
      <c r="C156" s="40"/>
      <c r="D156" s="44"/>
      <c r="E156" s="40"/>
      <c r="F156" s="40"/>
      <c r="G156" s="40"/>
      <c r="H156" s="40"/>
      <c r="I156" s="40"/>
      <c r="J156" s="40"/>
      <c r="K156" s="40"/>
      <c r="L156" s="40"/>
      <c r="M156" s="40"/>
      <c r="N156" s="40"/>
      <c r="O156" s="40"/>
      <c r="P156" s="42"/>
      <c r="Q156" s="42"/>
      <c r="R156" s="42"/>
      <c r="S156" s="42"/>
    </row>
    <row r="157" spans="1:19">
      <c r="A157" s="43"/>
      <c r="B157" s="40"/>
      <c r="C157" s="40"/>
      <c r="D157" s="44"/>
      <c r="E157" s="40"/>
      <c r="F157" s="40"/>
      <c r="G157" s="40"/>
      <c r="H157" s="40"/>
      <c r="I157" s="40"/>
      <c r="J157" s="40"/>
      <c r="K157" s="40"/>
      <c r="L157" s="40"/>
      <c r="M157" s="40"/>
      <c r="N157" s="40"/>
      <c r="O157" s="40"/>
      <c r="P157" s="42"/>
      <c r="Q157" s="42"/>
      <c r="R157" s="42"/>
      <c r="S157" s="42"/>
    </row>
    <row r="158" spans="1:19">
      <c r="A158" s="43"/>
      <c r="B158" s="40"/>
      <c r="C158" s="40"/>
      <c r="D158" s="44"/>
      <c r="E158" s="40"/>
      <c r="F158" s="40"/>
      <c r="G158" s="40"/>
      <c r="H158" s="40"/>
      <c r="I158" s="40"/>
      <c r="J158" s="40"/>
      <c r="K158" s="40"/>
      <c r="L158" s="40"/>
      <c r="M158" s="40"/>
      <c r="N158" s="40"/>
      <c r="O158" s="40"/>
      <c r="P158" s="42"/>
      <c r="Q158" s="42"/>
      <c r="R158" s="42"/>
      <c r="S158" s="42"/>
    </row>
    <row r="159" spans="1:19">
      <c r="A159" s="43"/>
      <c r="B159" s="40"/>
      <c r="C159" s="40"/>
      <c r="D159" s="44"/>
      <c r="E159" s="40"/>
      <c r="F159" s="40"/>
      <c r="G159" s="40"/>
      <c r="H159" s="40"/>
      <c r="I159" s="40"/>
      <c r="J159" s="40"/>
      <c r="K159" s="40"/>
      <c r="L159" s="40"/>
      <c r="M159" s="40"/>
      <c r="N159" s="40"/>
      <c r="O159" s="40"/>
      <c r="P159" s="42"/>
      <c r="Q159" s="42"/>
      <c r="R159" s="42"/>
      <c r="S159" s="42"/>
    </row>
    <row r="160" spans="1:19">
      <c r="A160" s="43"/>
      <c r="B160" s="40"/>
      <c r="C160" s="40"/>
      <c r="D160" s="44"/>
      <c r="E160" s="40"/>
      <c r="F160" s="40"/>
      <c r="G160" s="40"/>
      <c r="H160" s="40"/>
      <c r="I160" s="40"/>
      <c r="J160" s="40"/>
      <c r="K160" s="40"/>
      <c r="L160" s="40"/>
      <c r="M160" s="40"/>
      <c r="N160" s="40"/>
      <c r="O160" s="40"/>
      <c r="P160" s="42"/>
      <c r="Q160" s="42"/>
      <c r="R160" s="42"/>
      <c r="S160" s="42"/>
    </row>
    <row r="161" spans="1:19">
      <c r="A161" s="43"/>
      <c r="B161" s="40"/>
      <c r="C161" s="40"/>
      <c r="D161" s="44"/>
      <c r="E161" s="40"/>
      <c r="F161" s="40"/>
      <c r="G161" s="40"/>
      <c r="H161" s="40"/>
      <c r="I161" s="40"/>
      <c r="J161" s="40"/>
      <c r="K161" s="40"/>
      <c r="L161" s="40"/>
      <c r="M161" s="40"/>
      <c r="N161" s="40"/>
      <c r="O161" s="40"/>
      <c r="P161" s="42"/>
      <c r="Q161" s="42"/>
      <c r="R161" s="42"/>
      <c r="S161" s="42"/>
    </row>
    <row r="162" spans="1:19">
      <c r="A162" s="43"/>
      <c r="B162" s="40"/>
      <c r="C162" s="40"/>
      <c r="D162" s="44"/>
      <c r="E162" s="40"/>
      <c r="F162" s="40"/>
      <c r="G162" s="40"/>
      <c r="H162" s="40"/>
      <c r="I162" s="40"/>
      <c r="J162" s="40"/>
      <c r="K162" s="40"/>
      <c r="L162" s="40"/>
      <c r="M162" s="40"/>
      <c r="N162" s="40"/>
      <c r="O162" s="40"/>
      <c r="P162" s="42"/>
      <c r="Q162" s="42"/>
      <c r="R162" s="42"/>
      <c r="S162" s="42"/>
    </row>
    <row r="163" spans="1:19">
      <c r="A163" s="43"/>
      <c r="B163" s="40"/>
      <c r="C163" s="40"/>
      <c r="D163" s="44"/>
      <c r="E163" s="40"/>
      <c r="F163" s="40"/>
      <c r="G163" s="40"/>
      <c r="H163" s="40"/>
      <c r="I163" s="40"/>
      <c r="J163" s="40"/>
      <c r="K163" s="40"/>
      <c r="L163" s="40"/>
      <c r="M163" s="40"/>
      <c r="N163" s="40"/>
      <c r="O163" s="40"/>
      <c r="P163" s="42"/>
      <c r="Q163" s="42"/>
      <c r="R163" s="42"/>
      <c r="S163" s="42"/>
    </row>
    <row r="164" spans="1:19">
      <c r="A164" s="43"/>
      <c r="B164" s="40"/>
      <c r="C164" s="40"/>
      <c r="D164" s="44"/>
      <c r="E164" s="40"/>
      <c r="F164" s="40"/>
      <c r="G164" s="40"/>
      <c r="H164" s="40"/>
      <c r="I164" s="40"/>
      <c r="J164" s="40"/>
      <c r="K164" s="40"/>
      <c r="L164" s="40"/>
      <c r="M164" s="40"/>
      <c r="N164" s="40"/>
      <c r="O164" s="40"/>
      <c r="P164" s="42"/>
      <c r="Q164" s="42"/>
      <c r="R164" s="42"/>
      <c r="S164" s="42"/>
    </row>
    <row r="165" spans="1:19">
      <c r="A165" s="43"/>
      <c r="B165" s="40"/>
      <c r="C165" s="40"/>
      <c r="D165" s="44"/>
      <c r="E165" s="40"/>
      <c r="F165" s="40"/>
      <c r="G165" s="40"/>
      <c r="H165" s="40"/>
      <c r="I165" s="40"/>
      <c r="J165" s="40"/>
      <c r="K165" s="40"/>
      <c r="L165" s="40"/>
      <c r="M165" s="40"/>
      <c r="N165" s="40"/>
      <c r="O165" s="40"/>
      <c r="P165" s="42"/>
      <c r="Q165" s="42"/>
      <c r="R165" s="42"/>
      <c r="S165" s="42"/>
    </row>
    <row r="166" spans="1:19">
      <c r="A166" s="43"/>
      <c r="B166" s="40"/>
      <c r="C166" s="40"/>
      <c r="D166" s="44"/>
      <c r="E166" s="40"/>
      <c r="F166" s="40"/>
      <c r="G166" s="40"/>
      <c r="H166" s="40"/>
      <c r="I166" s="40"/>
      <c r="J166" s="40"/>
      <c r="K166" s="40"/>
      <c r="L166" s="40"/>
      <c r="M166" s="40"/>
      <c r="N166" s="40"/>
      <c r="O166" s="40"/>
      <c r="P166" s="42"/>
      <c r="Q166" s="42"/>
      <c r="R166" s="42"/>
      <c r="S166" s="42"/>
    </row>
    <row r="167" spans="1:19">
      <c r="A167" s="43"/>
      <c r="B167" s="40"/>
      <c r="C167" s="40"/>
      <c r="D167" s="44"/>
      <c r="E167" s="40"/>
      <c r="F167" s="40"/>
      <c r="G167" s="40"/>
      <c r="H167" s="40"/>
      <c r="I167" s="40"/>
      <c r="J167" s="40"/>
      <c r="K167" s="40"/>
      <c r="L167" s="40"/>
      <c r="M167" s="40"/>
      <c r="N167" s="40"/>
      <c r="O167" s="40"/>
      <c r="P167" s="42"/>
      <c r="Q167" s="42"/>
      <c r="R167" s="42"/>
      <c r="S167" s="42"/>
    </row>
    <row r="168" spans="1:19">
      <c r="A168" s="43"/>
      <c r="B168" s="40"/>
      <c r="C168" s="40"/>
      <c r="D168" s="44"/>
      <c r="E168" s="40"/>
      <c r="F168" s="40"/>
      <c r="G168" s="40"/>
      <c r="H168" s="40"/>
      <c r="I168" s="40"/>
      <c r="J168" s="40"/>
      <c r="K168" s="40"/>
      <c r="L168" s="40"/>
      <c r="M168" s="40"/>
      <c r="N168" s="40"/>
      <c r="O168" s="40"/>
      <c r="P168" s="42"/>
      <c r="Q168" s="42"/>
      <c r="R168" s="42"/>
      <c r="S168" s="42"/>
    </row>
    <row r="169" spans="1:19">
      <c r="A169" s="43"/>
      <c r="B169" s="40"/>
      <c r="C169" s="40"/>
      <c r="D169" s="44"/>
      <c r="E169" s="40"/>
      <c r="F169" s="40"/>
      <c r="G169" s="40"/>
      <c r="H169" s="40"/>
      <c r="I169" s="40"/>
      <c r="J169" s="40"/>
      <c r="K169" s="40"/>
      <c r="L169" s="40"/>
      <c r="M169" s="40"/>
      <c r="N169" s="40"/>
      <c r="O169" s="40"/>
      <c r="P169" s="42"/>
      <c r="Q169" s="42"/>
      <c r="R169" s="42"/>
      <c r="S169" s="42"/>
    </row>
    <row r="170" spans="1:19">
      <c r="A170" s="43"/>
      <c r="B170" s="40"/>
      <c r="C170" s="40"/>
      <c r="D170" s="44"/>
      <c r="E170" s="40"/>
      <c r="F170" s="40"/>
      <c r="G170" s="40"/>
      <c r="H170" s="40"/>
      <c r="I170" s="40"/>
      <c r="J170" s="40"/>
      <c r="K170" s="40"/>
      <c r="L170" s="40"/>
      <c r="M170" s="40"/>
      <c r="N170" s="40"/>
      <c r="O170" s="40"/>
      <c r="P170" s="42"/>
      <c r="Q170" s="42"/>
      <c r="R170" s="42"/>
      <c r="S170" s="42"/>
    </row>
    <row r="171" spans="1:19">
      <c r="A171" s="43"/>
      <c r="B171" s="40"/>
      <c r="C171" s="40"/>
      <c r="D171" s="44"/>
      <c r="E171" s="40"/>
      <c r="F171" s="40"/>
      <c r="G171" s="40"/>
      <c r="H171" s="40"/>
      <c r="I171" s="40"/>
      <c r="J171" s="40"/>
      <c r="K171" s="40"/>
      <c r="L171" s="40"/>
      <c r="M171" s="40"/>
      <c r="N171" s="40"/>
      <c r="O171" s="40"/>
      <c r="P171" s="42"/>
      <c r="Q171" s="42"/>
      <c r="R171" s="42"/>
      <c r="S171" s="42"/>
    </row>
    <row r="172" spans="1:19">
      <c r="A172" s="43"/>
      <c r="B172" s="40"/>
      <c r="C172" s="40"/>
      <c r="D172" s="44"/>
      <c r="E172" s="40"/>
      <c r="F172" s="40"/>
      <c r="G172" s="40"/>
      <c r="H172" s="40"/>
      <c r="I172" s="40"/>
      <c r="J172" s="40"/>
      <c r="K172" s="40"/>
      <c r="L172" s="40"/>
      <c r="M172" s="40"/>
      <c r="N172" s="40"/>
      <c r="O172" s="40"/>
      <c r="P172" s="42"/>
      <c r="Q172" s="42"/>
      <c r="R172" s="42"/>
      <c r="S172" s="42"/>
    </row>
    <row r="173" spans="1:19">
      <c r="A173" s="43"/>
      <c r="B173" s="40"/>
      <c r="C173" s="40"/>
      <c r="D173" s="44"/>
      <c r="E173" s="40"/>
      <c r="F173" s="40"/>
      <c r="G173" s="40"/>
      <c r="H173" s="40"/>
      <c r="I173" s="40"/>
      <c r="J173" s="40"/>
      <c r="K173" s="40"/>
      <c r="L173" s="40"/>
      <c r="M173" s="40"/>
      <c r="N173" s="40"/>
      <c r="O173" s="40"/>
      <c r="P173" s="42"/>
      <c r="Q173" s="42"/>
      <c r="R173" s="42"/>
      <c r="S173" s="42"/>
    </row>
    <row r="174" spans="1:19">
      <c r="A174" s="43"/>
      <c r="B174" s="40"/>
      <c r="C174" s="40"/>
      <c r="D174" s="44"/>
      <c r="E174" s="40"/>
      <c r="F174" s="40"/>
      <c r="G174" s="40"/>
      <c r="H174" s="40"/>
      <c r="I174" s="40"/>
      <c r="J174" s="40"/>
      <c r="K174" s="40"/>
      <c r="L174" s="40"/>
      <c r="M174" s="40"/>
      <c r="N174" s="40"/>
      <c r="O174" s="40"/>
      <c r="P174" s="42"/>
      <c r="Q174" s="42"/>
      <c r="R174" s="42"/>
      <c r="S174" s="42"/>
    </row>
    <row r="175" spans="1:19">
      <c r="A175" s="43"/>
      <c r="B175" s="40"/>
      <c r="C175" s="40"/>
      <c r="D175" s="44"/>
      <c r="E175" s="40"/>
      <c r="F175" s="40"/>
      <c r="G175" s="40"/>
      <c r="H175" s="40"/>
      <c r="I175" s="40"/>
      <c r="J175" s="40"/>
      <c r="K175" s="40"/>
      <c r="L175" s="40"/>
      <c r="M175" s="40"/>
      <c r="N175" s="40"/>
      <c r="O175" s="40"/>
      <c r="P175" s="42"/>
      <c r="Q175" s="42"/>
      <c r="R175" s="42"/>
      <c r="S175" s="42"/>
    </row>
    <row r="176" spans="1:19">
      <c r="A176" s="43"/>
      <c r="B176" s="40"/>
      <c r="C176" s="40"/>
      <c r="D176" s="44"/>
      <c r="E176" s="40"/>
      <c r="F176" s="40"/>
      <c r="G176" s="40"/>
      <c r="H176" s="40"/>
      <c r="I176" s="40"/>
      <c r="J176" s="40"/>
      <c r="K176" s="40"/>
      <c r="L176" s="40"/>
      <c r="M176" s="40"/>
      <c r="N176" s="40"/>
      <c r="O176" s="40"/>
      <c r="P176" s="42"/>
      <c r="Q176" s="42"/>
      <c r="R176" s="42"/>
      <c r="S176" s="42"/>
    </row>
    <row r="177" spans="1:19">
      <c r="A177" s="43"/>
      <c r="B177" s="40"/>
      <c r="C177" s="40"/>
      <c r="D177" s="44"/>
      <c r="E177" s="40"/>
      <c r="F177" s="40"/>
      <c r="G177" s="40"/>
      <c r="H177" s="40"/>
      <c r="I177" s="40"/>
      <c r="J177" s="40"/>
      <c r="K177" s="40"/>
      <c r="L177" s="40"/>
      <c r="M177" s="40"/>
      <c r="N177" s="40"/>
      <c r="O177" s="40"/>
      <c r="P177" s="42"/>
      <c r="Q177" s="42"/>
      <c r="R177" s="42"/>
      <c r="S177" s="42"/>
    </row>
    <row r="178" spans="1:19">
      <c r="A178" s="43"/>
      <c r="B178" s="40"/>
      <c r="C178" s="40"/>
      <c r="D178" s="44"/>
      <c r="E178" s="40"/>
      <c r="F178" s="40"/>
      <c r="G178" s="40"/>
      <c r="H178" s="40"/>
      <c r="I178" s="40"/>
      <c r="J178" s="40"/>
      <c r="K178" s="40"/>
      <c r="L178" s="40"/>
      <c r="M178" s="40"/>
      <c r="N178" s="40"/>
      <c r="O178" s="40"/>
      <c r="P178" s="42"/>
      <c r="Q178" s="42"/>
      <c r="R178" s="42"/>
      <c r="S178" s="42"/>
    </row>
    <row r="179" spans="1:19">
      <c r="A179" s="43"/>
      <c r="B179" s="40"/>
      <c r="C179" s="40"/>
      <c r="D179" s="44"/>
      <c r="E179" s="40"/>
      <c r="F179" s="40"/>
      <c r="G179" s="40"/>
      <c r="H179" s="40"/>
      <c r="I179" s="40"/>
      <c r="J179" s="40"/>
      <c r="K179" s="40"/>
      <c r="L179" s="40"/>
      <c r="M179" s="40"/>
      <c r="N179" s="40"/>
      <c r="O179" s="40"/>
      <c r="P179" s="42"/>
      <c r="Q179" s="42"/>
      <c r="R179" s="42"/>
      <c r="S179" s="42"/>
    </row>
    <row r="180" spans="1:19">
      <c r="A180" s="43"/>
      <c r="B180" s="40"/>
      <c r="C180" s="40"/>
      <c r="D180" s="44"/>
      <c r="E180" s="40"/>
      <c r="F180" s="40"/>
      <c r="G180" s="40"/>
      <c r="H180" s="40"/>
      <c r="I180" s="40"/>
      <c r="J180" s="40"/>
      <c r="K180" s="40"/>
      <c r="L180" s="40"/>
      <c r="M180" s="40"/>
      <c r="N180" s="40"/>
      <c r="O180" s="40"/>
      <c r="P180" s="42"/>
      <c r="Q180" s="42"/>
      <c r="R180" s="42"/>
      <c r="S180" s="42"/>
    </row>
    <row r="181" spans="1:19">
      <c r="A181" s="43"/>
      <c r="B181" s="40"/>
      <c r="C181" s="40"/>
      <c r="D181" s="44"/>
      <c r="E181" s="40"/>
      <c r="F181" s="40"/>
      <c r="G181" s="40"/>
      <c r="H181" s="40"/>
      <c r="I181" s="40"/>
      <c r="J181" s="40"/>
      <c r="K181" s="40"/>
      <c r="L181" s="40"/>
      <c r="M181" s="40"/>
      <c r="N181" s="40"/>
      <c r="O181" s="40"/>
      <c r="P181" s="42"/>
      <c r="Q181" s="42"/>
      <c r="R181" s="42"/>
      <c r="S181" s="42"/>
    </row>
    <row r="182" spans="1:19">
      <c r="A182" s="43"/>
      <c r="B182" s="40"/>
      <c r="C182" s="40"/>
      <c r="D182" s="44"/>
      <c r="E182" s="40"/>
      <c r="F182" s="40"/>
      <c r="G182" s="40"/>
      <c r="H182" s="40"/>
      <c r="I182" s="40"/>
      <c r="J182" s="40"/>
      <c r="K182" s="40"/>
      <c r="L182" s="40"/>
      <c r="M182" s="40"/>
      <c r="N182" s="40"/>
      <c r="O182" s="40"/>
      <c r="P182" s="42"/>
      <c r="Q182" s="42"/>
      <c r="R182" s="42"/>
      <c r="S182" s="42"/>
    </row>
    <row r="183" spans="1:19">
      <c r="A183" s="43"/>
      <c r="B183" s="40"/>
      <c r="C183" s="40"/>
      <c r="D183" s="44"/>
      <c r="E183" s="40"/>
      <c r="F183" s="40"/>
      <c r="G183" s="40"/>
      <c r="H183" s="40"/>
      <c r="I183" s="40"/>
      <c r="J183" s="40"/>
      <c r="K183" s="40"/>
      <c r="L183" s="40"/>
      <c r="M183" s="40"/>
      <c r="N183" s="40"/>
      <c r="O183" s="40"/>
      <c r="P183" s="42"/>
      <c r="Q183" s="42"/>
      <c r="R183" s="42"/>
      <c r="S183" s="42"/>
    </row>
    <row r="184" spans="1:19">
      <c r="A184" s="43"/>
      <c r="B184" s="40"/>
      <c r="C184" s="40"/>
      <c r="D184" s="44"/>
      <c r="E184" s="40"/>
      <c r="F184" s="40"/>
      <c r="G184" s="40"/>
      <c r="H184" s="40"/>
      <c r="I184" s="40"/>
      <c r="J184" s="40"/>
      <c r="K184" s="40"/>
      <c r="L184" s="40"/>
      <c r="M184" s="40"/>
      <c r="N184" s="40"/>
      <c r="O184" s="40"/>
      <c r="P184" s="42"/>
      <c r="Q184" s="42"/>
      <c r="R184" s="42"/>
      <c r="S184" s="42"/>
    </row>
    <row r="185" spans="1:19">
      <c r="A185" s="43"/>
      <c r="B185" s="40"/>
      <c r="C185" s="40"/>
      <c r="D185" s="44"/>
      <c r="E185" s="40"/>
      <c r="F185" s="40"/>
      <c r="G185" s="40"/>
      <c r="H185" s="40"/>
      <c r="I185" s="40"/>
      <c r="J185" s="40"/>
      <c r="K185" s="40"/>
      <c r="L185" s="40"/>
      <c r="M185" s="40"/>
      <c r="N185" s="40"/>
      <c r="O185" s="40"/>
      <c r="P185" s="42"/>
      <c r="Q185" s="42"/>
      <c r="R185" s="42"/>
      <c r="S185" s="42"/>
    </row>
    <row r="186" spans="1:19">
      <c r="A186" s="43"/>
      <c r="B186" s="40"/>
      <c r="C186" s="40"/>
      <c r="D186" s="44"/>
      <c r="E186" s="40"/>
      <c r="F186" s="40"/>
      <c r="G186" s="40"/>
      <c r="H186" s="40"/>
      <c r="I186" s="40"/>
      <c r="J186" s="40"/>
      <c r="K186" s="40"/>
      <c r="L186" s="40"/>
      <c r="M186" s="40"/>
      <c r="N186" s="40"/>
      <c r="O186" s="40"/>
      <c r="P186" s="42"/>
      <c r="Q186" s="42"/>
      <c r="R186" s="42"/>
      <c r="S186" s="42"/>
    </row>
    <row r="187" spans="1:19">
      <c r="A187" s="43"/>
      <c r="B187" s="40"/>
      <c r="C187" s="40"/>
      <c r="D187" s="44"/>
      <c r="E187" s="40"/>
      <c r="F187" s="40"/>
      <c r="G187" s="40"/>
      <c r="H187" s="40"/>
      <c r="I187" s="40"/>
      <c r="J187" s="40"/>
      <c r="K187" s="40"/>
      <c r="L187" s="40"/>
      <c r="M187" s="40"/>
      <c r="N187" s="40"/>
      <c r="O187" s="40"/>
      <c r="P187" s="42"/>
      <c r="Q187" s="42"/>
      <c r="R187" s="42"/>
      <c r="S187" s="42"/>
    </row>
    <row r="188" spans="1:19">
      <c r="A188" s="43"/>
      <c r="B188" s="40"/>
      <c r="C188" s="40"/>
      <c r="D188" s="44"/>
      <c r="E188" s="40"/>
      <c r="F188" s="40"/>
      <c r="G188" s="40"/>
      <c r="H188" s="40"/>
      <c r="I188" s="40"/>
      <c r="J188" s="40"/>
      <c r="K188" s="40"/>
      <c r="L188" s="40"/>
      <c r="M188" s="40"/>
      <c r="N188" s="40"/>
      <c r="O188" s="40"/>
      <c r="P188" s="42"/>
      <c r="Q188" s="42"/>
      <c r="R188" s="42"/>
      <c r="S188" s="42"/>
    </row>
    <row r="189" spans="1:19">
      <c r="A189" s="43"/>
      <c r="B189" s="40"/>
      <c r="C189" s="40"/>
      <c r="D189" s="44"/>
      <c r="E189" s="40"/>
      <c r="F189" s="40"/>
      <c r="G189" s="40"/>
      <c r="H189" s="40"/>
      <c r="I189" s="40"/>
      <c r="J189" s="40"/>
      <c r="K189" s="40"/>
      <c r="L189" s="40"/>
      <c r="M189" s="40"/>
      <c r="N189" s="40"/>
      <c r="O189" s="40"/>
      <c r="P189" s="42"/>
      <c r="Q189" s="42"/>
      <c r="R189" s="42"/>
      <c r="S189" s="42"/>
    </row>
    <row r="190" spans="1:19">
      <c r="A190" s="43"/>
      <c r="B190" s="40"/>
      <c r="C190" s="40"/>
      <c r="D190" s="44"/>
      <c r="E190" s="40"/>
      <c r="F190" s="40"/>
      <c r="G190" s="40"/>
      <c r="H190" s="40"/>
      <c r="I190" s="40"/>
      <c r="J190" s="40"/>
      <c r="K190" s="40"/>
      <c r="L190" s="40"/>
      <c r="M190" s="40"/>
      <c r="N190" s="40"/>
      <c r="O190" s="40"/>
      <c r="P190" s="42"/>
      <c r="Q190" s="42"/>
      <c r="R190" s="42"/>
      <c r="S190" s="42"/>
    </row>
    <row r="191" spans="1:19">
      <c r="A191" s="43"/>
      <c r="B191" s="40"/>
      <c r="C191" s="40"/>
      <c r="D191" s="44"/>
      <c r="E191" s="40"/>
      <c r="F191" s="40"/>
      <c r="G191" s="40"/>
      <c r="H191" s="40"/>
      <c r="I191" s="40"/>
      <c r="J191" s="40"/>
      <c r="K191" s="40"/>
      <c r="L191" s="40"/>
      <c r="M191" s="40"/>
      <c r="N191" s="40"/>
      <c r="O191" s="40"/>
      <c r="P191" s="42"/>
      <c r="Q191" s="42"/>
      <c r="R191" s="42"/>
      <c r="S191" s="42"/>
    </row>
    <row r="192" spans="1:19">
      <c r="A192" s="43"/>
      <c r="B192" s="40"/>
      <c r="C192" s="40"/>
      <c r="D192" s="44"/>
      <c r="E192" s="40"/>
      <c r="F192" s="40"/>
      <c r="G192" s="40"/>
      <c r="H192" s="40"/>
      <c r="I192" s="40"/>
      <c r="J192" s="40"/>
      <c r="K192" s="40"/>
      <c r="L192" s="40"/>
      <c r="M192" s="40"/>
      <c r="N192" s="40"/>
      <c r="O192" s="40"/>
      <c r="P192" s="42"/>
      <c r="Q192" s="42"/>
      <c r="R192" s="42"/>
      <c r="S192" s="42"/>
    </row>
    <row r="193" spans="1:19">
      <c r="A193" s="43"/>
      <c r="B193" s="40"/>
      <c r="C193" s="40"/>
      <c r="D193" s="44"/>
      <c r="E193" s="40"/>
      <c r="F193" s="40"/>
      <c r="G193" s="40"/>
      <c r="H193" s="40"/>
      <c r="I193" s="40"/>
      <c r="J193" s="40"/>
      <c r="K193" s="40"/>
      <c r="L193" s="40"/>
      <c r="M193" s="40"/>
      <c r="N193" s="40"/>
      <c r="O193" s="40"/>
      <c r="P193" s="42"/>
      <c r="Q193" s="42"/>
      <c r="R193" s="42"/>
      <c r="S193" s="42"/>
    </row>
    <row r="194" spans="1:19">
      <c r="A194" s="43"/>
      <c r="B194" s="40"/>
      <c r="C194" s="40"/>
      <c r="D194" s="44"/>
      <c r="E194" s="40"/>
      <c r="F194" s="40"/>
      <c r="G194" s="40"/>
      <c r="H194" s="40"/>
      <c r="I194" s="40"/>
      <c r="J194" s="40"/>
      <c r="K194" s="40"/>
      <c r="L194" s="40"/>
      <c r="M194" s="40"/>
      <c r="N194" s="40"/>
      <c r="O194" s="40"/>
      <c r="P194" s="42"/>
      <c r="Q194" s="42"/>
      <c r="R194" s="42"/>
      <c r="S194" s="42"/>
    </row>
    <row r="195" spans="1:19">
      <c r="A195" s="43"/>
      <c r="B195" s="40"/>
      <c r="C195" s="40"/>
      <c r="D195" s="44"/>
      <c r="E195" s="40"/>
      <c r="F195" s="40"/>
      <c r="G195" s="40"/>
      <c r="H195" s="40"/>
      <c r="I195" s="40"/>
      <c r="J195" s="40"/>
      <c r="K195" s="40"/>
      <c r="L195" s="40"/>
      <c r="M195" s="40"/>
      <c r="N195" s="40"/>
      <c r="O195" s="40"/>
      <c r="P195" s="42"/>
      <c r="Q195" s="42"/>
      <c r="R195" s="42"/>
      <c r="S195" s="42"/>
    </row>
    <row r="196" spans="1:19">
      <c r="A196" s="43"/>
      <c r="B196" s="40"/>
      <c r="C196" s="40"/>
      <c r="D196" s="44"/>
      <c r="E196" s="40"/>
      <c r="F196" s="40"/>
      <c r="G196" s="40"/>
      <c r="H196" s="40"/>
      <c r="I196" s="40"/>
      <c r="J196" s="40"/>
      <c r="K196" s="40"/>
      <c r="L196" s="40"/>
      <c r="M196" s="40"/>
      <c r="N196" s="40"/>
      <c r="O196" s="40"/>
      <c r="P196" s="42"/>
      <c r="Q196" s="42"/>
      <c r="R196" s="42"/>
      <c r="S196" s="42"/>
    </row>
    <row r="197" spans="1:19">
      <c r="A197" s="43"/>
      <c r="B197" s="40"/>
      <c r="C197" s="40"/>
      <c r="D197" s="44"/>
      <c r="E197" s="40"/>
      <c r="F197" s="40"/>
      <c r="G197" s="40"/>
      <c r="H197" s="40"/>
      <c r="I197" s="40"/>
      <c r="J197" s="40"/>
      <c r="K197" s="40"/>
      <c r="L197" s="40"/>
      <c r="M197" s="40"/>
      <c r="N197" s="40"/>
      <c r="O197" s="40"/>
      <c r="P197" s="42"/>
      <c r="Q197" s="42"/>
      <c r="R197" s="42"/>
      <c r="S197" s="42"/>
    </row>
    <row r="198" spans="1:19">
      <c r="A198" s="43"/>
      <c r="B198" s="40"/>
      <c r="C198" s="40"/>
      <c r="D198" s="44"/>
      <c r="E198" s="40"/>
      <c r="F198" s="40"/>
      <c r="G198" s="40"/>
      <c r="H198" s="40"/>
      <c r="I198" s="40"/>
      <c r="J198" s="40"/>
      <c r="K198" s="40"/>
      <c r="L198" s="40"/>
      <c r="M198" s="40"/>
      <c r="N198" s="40"/>
      <c r="O198" s="40"/>
      <c r="P198" s="42"/>
      <c r="Q198" s="42"/>
      <c r="R198" s="42"/>
      <c r="S198" s="42"/>
    </row>
    <row r="199" spans="1:19">
      <c r="A199" s="43"/>
      <c r="B199" s="40"/>
      <c r="C199" s="40"/>
      <c r="D199" s="44"/>
      <c r="E199" s="40"/>
      <c r="F199" s="40"/>
      <c r="G199" s="40"/>
      <c r="H199" s="40"/>
      <c r="I199" s="40"/>
      <c r="J199" s="40"/>
      <c r="K199" s="40"/>
      <c r="L199" s="40"/>
      <c r="M199" s="40"/>
      <c r="N199" s="40"/>
      <c r="O199" s="40"/>
      <c r="P199" s="42"/>
      <c r="Q199" s="42"/>
      <c r="R199" s="42"/>
      <c r="S199" s="42"/>
    </row>
    <row r="200" spans="1:19">
      <c r="A200" s="43"/>
      <c r="B200" s="40"/>
      <c r="C200" s="40"/>
      <c r="D200" s="44"/>
      <c r="E200" s="40"/>
      <c r="F200" s="40"/>
      <c r="G200" s="40"/>
      <c r="H200" s="40"/>
      <c r="I200" s="40"/>
      <c r="J200" s="40"/>
      <c r="K200" s="40"/>
      <c r="L200" s="40"/>
      <c r="M200" s="40"/>
      <c r="N200" s="40"/>
      <c r="O200" s="40"/>
      <c r="P200" s="42"/>
      <c r="Q200" s="42"/>
      <c r="R200" s="42"/>
      <c r="S200" s="42"/>
    </row>
    <row r="201" spans="1:19">
      <c r="A201" s="43"/>
      <c r="B201" s="40"/>
      <c r="C201" s="40"/>
      <c r="D201" s="44"/>
      <c r="E201" s="40"/>
      <c r="F201" s="40"/>
      <c r="G201" s="40"/>
      <c r="H201" s="40"/>
      <c r="I201" s="40"/>
      <c r="J201" s="40"/>
      <c r="K201" s="40"/>
      <c r="L201" s="40"/>
      <c r="M201" s="40"/>
      <c r="N201" s="40"/>
      <c r="O201" s="40"/>
      <c r="P201" s="42"/>
      <c r="Q201" s="42"/>
      <c r="R201" s="42"/>
      <c r="S201" s="42"/>
    </row>
    <row r="202" spans="1:19">
      <c r="A202" s="43"/>
      <c r="B202" s="40"/>
      <c r="C202" s="40"/>
      <c r="D202" s="44"/>
      <c r="E202" s="40"/>
      <c r="F202" s="40"/>
      <c r="G202" s="40"/>
      <c r="H202" s="40"/>
      <c r="I202" s="40"/>
      <c r="J202" s="40"/>
      <c r="K202" s="40"/>
      <c r="L202" s="40"/>
      <c r="M202" s="40"/>
      <c r="N202" s="40"/>
      <c r="O202" s="40"/>
      <c r="P202" s="42"/>
      <c r="Q202" s="42"/>
      <c r="R202" s="42"/>
      <c r="S202" s="42"/>
    </row>
    <row r="203" spans="1:19">
      <c r="A203" s="43"/>
      <c r="B203" s="40"/>
      <c r="C203" s="40"/>
      <c r="D203" s="44"/>
      <c r="E203" s="40"/>
      <c r="F203" s="40"/>
      <c r="G203" s="40"/>
      <c r="H203" s="40"/>
      <c r="I203" s="40"/>
      <c r="J203" s="40"/>
      <c r="K203" s="40"/>
      <c r="L203" s="40"/>
      <c r="M203" s="40"/>
      <c r="N203" s="40"/>
      <c r="O203" s="40"/>
      <c r="P203" s="42"/>
      <c r="Q203" s="42"/>
      <c r="R203" s="42"/>
      <c r="S203" s="42"/>
    </row>
    <row r="204" spans="1:19">
      <c r="A204" s="43"/>
      <c r="B204" s="40"/>
      <c r="C204" s="40"/>
      <c r="D204" s="44"/>
      <c r="E204" s="40"/>
      <c r="F204" s="40"/>
      <c r="G204" s="40"/>
      <c r="H204" s="40"/>
      <c r="I204" s="40"/>
      <c r="J204" s="40"/>
      <c r="K204" s="40"/>
      <c r="L204" s="40"/>
      <c r="M204" s="40"/>
      <c r="N204" s="40"/>
      <c r="O204" s="40"/>
      <c r="P204" s="42"/>
      <c r="Q204" s="42"/>
      <c r="R204" s="42"/>
      <c r="S204" s="42"/>
    </row>
    <row r="205" spans="1:19">
      <c r="A205" s="43"/>
      <c r="B205" s="40"/>
      <c r="C205" s="40"/>
      <c r="D205" s="44"/>
      <c r="E205" s="40"/>
      <c r="F205" s="40"/>
      <c r="G205" s="40"/>
      <c r="H205" s="40"/>
      <c r="I205" s="40"/>
      <c r="J205" s="40"/>
      <c r="K205" s="40"/>
      <c r="L205" s="40"/>
      <c r="M205" s="40"/>
      <c r="N205" s="40"/>
      <c r="O205" s="40"/>
      <c r="P205" s="42"/>
      <c r="Q205" s="42"/>
      <c r="R205" s="42"/>
      <c r="S205" s="42"/>
    </row>
    <row r="206" spans="1:19">
      <c r="A206" s="43"/>
      <c r="B206" s="40"/>
      <c r="C206" s="40"/>
      <c r="D206" s="44"/>
      <c r="E206" s="40"/>
      <c r="F206" s="40"/>
      <c r="G206" s="40"/>
      <c r="H206" s="40"/>
      <c r="I206" s="40"/>
      <c r="J206" s="40"/>
      <c r="K206" s="40"/>
      <c r="L206" s="40"/>
      <c r="M206" s="40"/>
      <c r="N206" s="40"/>
      <c r="O206" s="40"/>
      <c r="P206" s="42"/>
      <c r="Q206" s="42"/>
      <c r="R206" s="42"/>
      <c r="S206" s="42"/>
    </row>
    <row r="207" spans="1:19">
      <c r="A207" s="43"/>
      <c r="B207" s="40"/>
      <c r="C207" s="40"/>
      <c r="D207" s="44"/>
      <c r="E207" s="40"/>
      <c r="F207" s="40"/>
      <c r="G207" s="40"/>
      <c r="H207" s="40"/>
      <c r="I207" s="40"/>
      <c r="J207" s="40"/>
      <c r="K207" s="40"/>
      <c r="L207" s="40"/>
      <c r="M207" s="40"/>
      <c r="N207" s="40"/>
      <c r="O207" s="40"/>
      <c r="P207" s="42"/>
      <c r="Q207" s="42"/>
      <c r="R207" s="42"/>
      <c r="S207" s="42"/>
    </row>
    <row r="208" spans="1:19">
      <c r="A208" s="43"/>
      <c r="B208" s="40"/>
      <c r="C208" s="40"/>
      <c r="D208" s="44"/>
      <c r="E208" s="40"/>
      <c r="F208" s="40"/>
      <c r="G208" s="40"/>
      <c r="H208" s="40"/>
      <c r="I208" s="40"/>
      <c r="J208" s="40"/>
      <c r="K208" s="40"/>
      <c r="L208" s="40"/>
      <c r="M208" s="40"/>
      <c r="N208" s="40"/>
      <c r="O208" s="40"/>
      <c r="P208" s="42"/>
      <c r="Q208" s="42"/>
      <c r="R208" s="42"/>
      <c r="S208" s="42"/>
    </row>
    <row r="209" spans="1:19">
      <c r="A209" s="43"/>
      <c r="B209" s="40"/>
      <c r="C209" s="40"/>
      <c r="D209" s="44"/>
      <c r="E209" s="40"/>
      <c r="F209" s="40"/>
      <c r="G209" s="40"/>
      <c r="H209" s="40"/>
      <c r="I209" s="40"/>
      <c r="J209" s="40"/>
      <c r="K209" s="40"/>
      <c r="L209" s="40"/>
      <c r="M209" s="40"/>
      <c r="N209" s="40"/>
      <c r="O209" s="40"/>
      <c r="P209" s="42"/>
      <c r="Q209" s="42"/>
      <c r="R209" s="42"/>
      <c r="S209" s="42"/>
    </row>
    <row r="210" spans="1:19">
      <c r="A210" s="43"/>
      <c r="B210" s="40"/>
      <c r="C210" s="40"/>
      <c r="D210" s="44"/>
      <c r="E210" s="40"/>
      <c r="F210" s="40"/>
      <c r="G210" s="40"/>
      <c r="H210" s="40"/>
      <c r="I210" s="40"/>
      <c r="J210" s="40"/>
      <c r="K210" s="40"/>
      <c r="L210" s="40"/>
      <c r="M210" s="40"/>
      <c r="N210" s="40"/>
      <c r="O210" s="40"/>
      <c r="P210" s="42"/>
      <c r="Q210" s="42"/>
      <c r="R210" s="42"/>
      <c r="S210" s="42"/>
    </row>
    <row r="211" spans="1:19">
      <c r="A211" s="43"/>
      <c r="B211" s="40"/>
      <c r="C211" s="40"/>
      <c r="D211" s="44"/>
      <c r="E211" s="40"/>
      <c r="F211" s="40"/>
      <c r="G211" s="40"/>
      <c r="H211" s="40"/>
      <c r="I211" s="40"/>
      <c r="J211" s="40"/>
      <c r="K211" s="40"/>
      <c r="L211" s="40"/>
      <c r="M211" s="40"/>
      <c r="N211" s="40"/>
      <c r="O211" s="40"/>
      <c r="P211" s="42"/>
      <c r="Q211" s="42"/>
      <c r="R211" s="42"/>
      <c r="S211" s="42"/>
    </row>
    <row r="212" spans="1:19">
      <c r="A212" s="43"/>
      <c r="B212" s="40"/>
      <c r="C212" s="40"/>
      <c r="D212" s="44"/>
      <c r="E212" s="40"/>
      <c r="F212" s="40"/>
      <c r="G212" s="40"/>
      <c r="H212" s="40"/>
      <c r="I212" s="40"/>
      <c r="J212" s="40"/>
      <c r="K212" s="40"/>
      <c r="L212" s="40"/>
      <c r="M212" s="40"/>
      <c r="N212" s="40"/>
      <c r="O212" s="40"/>
      <c r="P212" s="42"/>
      <c r="Q212" s="42"/>
      <c r="R212" s="42"/>
      <c r="S212" s="42"/>
    </row>
    <row r="213" spans="1:19">
      <c r="A213" s="43"/>
      <c r="B213" s="40"/>
      <c r="C213" s="40"/>
      <c r="D213" s="44"/>
      <c r="E213" s="40"/>
      <c r="F213" s="40"/>
      <c r="G213" s="40"/>
      <c r="H213" s="40"/>
      <c r="I213" s="40"/>
      <c r="J213" s="40"/>
      <c r="K213" s="40"/>
      <c r="L213" s="40"/>
      <c r="M213" s="40"/>
      <c r="N213" s="40"/>
      <c r="O213" s="40"/>
      <c r="P213" s="42"/>
      <c r="Q213" s="42"/>
      <c r="R213" s="42"/>
      <c r="S213" s="42"/>
    </row>
    <row r="214" spans="1:19">
      <c r="A214" s="43"/>
      <c r="B214" s="40"/>
      <c r="C214" s="40"/>
      <c r="D214" s="44"/>
      <c r="E214" s="40"/>
      <c r="F214" s="40"/>
      <c r="G214" s="40"/>
      <c r="H214" s="40"/>
      <c r="I214" s="40"/>
      <c r="J214" s="40"/>
      <c r="K214" s="40"/>
      <c r="L214" s="40"/>
      <c r="M214" s="40"/>
      <c r="N214" s="40"/>
      <c r="O214" s="40"/>
      <c r="P214" s="42"/>
      <c r="Q214" s="42"/>
      <c r="R214" s="42"/>
      <c r="S214" s="42"/>
    </row>
    <row r="215" spans="1:19">
      <c r="A215" s="43"/>
      <c r="B215" s="40"/>
      <c r="C215" s="40"/>
      <c r="D215" s="44"/>
      <c r="E215" s="40"/>
      <c r="F215" s="40"/>
      <c r="G215" s="40"/>
      <c r="H215" s="40"/>
      <c r="I215" s="40"/>
      <c r="J215" s="40"/>
      <c r="K215" s="40"/>
      <c r="L215" s="40"/>
      <c r="M215" s="40"/>
      <c r="N215" s="40"/>
      <c r="O215" s="40"/>
      <c r="P215" s="42"/>
      <c r="Q215" s="42"/>
      <c r="R215" s="42"/>
      <c r="S215" s="42"/>
    </row>
    <row r="216" spans="1:19">
      <c r="A216" s="43"/>
      <c r="B216" s="40"/>
      <c r="C216" s="40"/>
      <c r="D216" s="44"/>
      <c r="E216" s="40"/>
      <c r="F216" s="40"/>
      <c r="G216" s="40"/>
      <c r="H216" s="40"/>
      <c r="I216" s="40"/>
      <c r="J216" s="40"/>
      <c r="K216" s="40"/>
      <c r="L216" s="40"/>
      <c r="M216" s="40"/>
      <c r="N216" s="40"/>
      <c r="O216" s="40"/>
      <c r="P216" s="42"/>
      <c r="Q216" s="42"/>
      <c r="R216" s="42"/>
      <c r="S216" s="42"/>
    </row>
    <row r="217" spans="1:19">
      <c r="A217" s="43"/>
      <c r="B217" s="40"/>
      <c r="C217" s="40"/>
      <c r="D217" s="44"/>
      <c r="E217" s="40"/>
      <c r="F217" s="40"/>
      <c r="G217" s="40"/>
      <c r="H217" s="40"/>
      <c r="I217" s="40"/>
      <c r="J217" s="40"/>
      <c r="K217" s="40"/>
      <c r="L217" s="40"/>
      <c r="M217" s="40"/>
      <c r="N217" s="40"/>
      <c r="O217" s="40"/>
      <c r="P217" s="42"/>
      <c r="Q217" s="42"/>
      <c r="R217" s="42"/>
      <c r="S217" s="42"/>
    </row>
    <row r="218" spans="1:19">
      <c r="A218" s="43"/>
      <c r="B218" s="40"/>
      <c r="C218" s="40"/>
      <c r="D218" s="44"/>
      <c r="E218" s="40"/>
      <c r="F218" s="40"/>
      <c r="G218" s="40"/>
      <c r="H218" s="40"/>
      <c r="I218" s="40"/>
      <c r="J218" s="40"/>
      <c r="K218" s="40"/>
      <c r="L218" s="40"/>
      <c r="M218" s="40"/>
      <c r="N218" s="40"/>
      <c r="O218" s="40"/>
      <c r="P218" s="42"/>
      <c r="Q218" s="42"/>
      <c r="R218" s="42"/>
      <c r="S218" s="42"/>
    </row>
    <row r="219" spans="1:19">
      <c r="A219" s="43"/>
      <c r="B219" s="40"/>
      <c r="C219" s="40"/>
      <c r="D219" s="44"/>
      <c r="E219" s="40"/>
      <c r="F219" s="40"/>
      <c r="G219" s="40"/>
      <c r="H219" s="40"/>
      <c r="I219" s="40"/>
      <c r="J219" s="40"/>
      <c r="K219" s="40"/>
      <c r="L219" s="40"/>
      <c r="M219" s="40"/>
      <c r="N219" s="40"/>
      <c r="O219" s="40"/>
      <c r="P219" s="42"/>
      <c r="Q219" s="42"/>
      <c r="R219" s="42"/>
      <c r="S219" s="42"/>
    </row>
    <row r="220" spans="1:19">
      <c r="A220" s="43"/>
      <c r="B220" s="40"/>
      <c r="C220" s="40"/>
      <c r="D220" s="44"/>
      <c r="E220" s="40"/>
      <c r="F220" s="40"/>
      <c r="G220" s="40"/>
      <c r="H220" s="40"/>
      <c r="I220" s="40"/>
      <c r="J220" s="40"/>
      <c r="K220" s="40"/>
      <c r="L220" s="40"/>
      <c r="M220" s="40"/>
      <c r="N220" s="40"/>
      <c r="O220" s="40"/>
      <c r="P220" s="42"/>
      <c r="Q220" s="42"/>
      <c r="R220" s="42"/>
      <c r="S220" s="42"/>
    </row>
    <row r="221" spans="1:19">
      <c r="A221" s="43"/>
      <c r="B221" s="40"/>
      <c r="C221" s="40"/>
      <c r="D221" s="44"/>
      <c r="E221" s="40"/>
      <c r="F221" s="40"/>
      <c r="G221" s="40"/>
      <c r="H221" s="40"/>
      <c r="I221" s="40"/>
      <c r="J221" s="40"/>
      <c r="K221" s="40"/>
      <c r="L221" s="40"/>
      <c r="M221" s="40"/>
      <c r="N221" s="40"/>
      <c r="O221" s="40"/>
      <c r="P221" s="42"/>
      <c r="Q221" s="42"/>
      <c r="R221" s="42"/>
      <c r="S221" s="42"/>
    </row>
    <row r="222" spans="1:19">
      <c r="A222" s="43"/>
      <c r="B222" s="40"/>
      <c r="C222" s="40"/>
      <c r="D222" s="44"/>
      <c r="E222" s="40"/>
      <c r="F222" s="40"/>
      <c r="G222" s="40"/>
      <c r="H222" s="40"/>
      <c r="I222" s="40"/>
      <c r="J222" s="40"/>
      <c r="K222" s="40"/>
      <c r="L222" s="40"/>
      <c r="M222" s="40"/>
      <c r="N222" s="40"/>
      <c r="O222" s="40"/>
      <c r="P222" s="42"/>
      <c r="Q222" s="42"/>
      <c r="R222" s="42"/>
      <c r="S222" s="42"/>
    </row>
    <row r="223" spans="1:19">
      <c r="A223" s="43"/>
      <c r="B223" s="40"/>
      <c r="C223" s="40"/>
      <c r="D223" s="44"/>
      <c r="E223" s="40"/>
      <c r="F223" s="40"/>
      <c r="G223" s="40"/>
      <c r="H223" s="40"/>
      <c r="I223" s="40"/>
      <c r="J223" s="40"/>
      <c r="K223" s="40"/>
      <c r="L223" s="40"/>
      <c r="M223" s="40"/>
      <c r="N223" s="40"/>
      <c r="O223" s="40"/>
      <c r="P223" s="42"/>
      <c r="Q223" s="42"/>
      <c r="R223" s="42"/>
      <c r="S223" s="42"/>
    </row>
    <row r="224" spans="1:19">
      <c r="A224" s="43"/>
      <c r="B224" s="40"/>
      <c r="C224" s="40"/>
      <c r="D224" s="44"/>
      <c r="E224" s="40"/>
      <c r="F224" s="40"/>
      <c r="G224" s="40"/>
      <c r="H224" s="40"/>
      <c r="I224" s="40"/>
      <c r="J224" s="40"/>
      <c r="K224" s="40"/>
      <c r="L224" s="40"/>
      <c r="M224" s="40"/>
      <c r="N224" s="40"/>
      <c r="O224" s="40"/>
      <c r="P224" s="42"/>
      <c r="Q224" s="42"/>
      <c r="R224" s="42"/>
      <c r="S224" s="42"/>
    </row>
    <row r="225" spans="1:19">
      <c r="A225" s="43"/>
      <c r="B225" s="40"/>
      <c r="C225" s="40"/>
      <c r="D225" s="44"/>
      <c r="E225" s="40"/>
      <c r="F225" s="40"/>
      <c r="G225" s="40"/>
      <c r="H225" s="40"/>
      <c r="I225" s="40"/>
      <c r="J225" s="40"/>
      <c r="K225" s="40"/>
      <c r="L225" s="40"/>
      <c r="M225" s="40"/>
      <c r="N225" s="40"/>
      <c r="O225" s="40"/>
      <c r="P225" s="42"/>
      <c r="Q225" s="42"/>
      <c r="R225" s="42"/>
      <c r="S225" s="42"/>
    </row>
    <row r="226" spans="1:19">
      <c r="A226" s="43"/>
      <c r="B226" s="40"/>
      <c r="C226" s="40"/>
      <c r="D226" s="44"/>
      <c r="E226" s="40"/>
      <c r="F226" s="40"/>
      <c r="G226" s="40"/>
      <c r="H226" s="40"/>
      <c r="I226" s="40"/>
      <c r="J226" s="40"/>
      <c r="K226" s="40"/>
      <c r="L226" s="40"/>
      <c r="M226" s="40"/>
      <c r="N226" s="40"/>
      <c r="O226" s="40"/>
      <c r="P226" s="42"/>
      <c r="Q226" s="42"/>
      <c r="R226" s="42"/>
      <c r="S226" s="42"/>
    </row>
    <row r="227" spans="1:19">
      <c r="A227" s="43"/>
      <c r="B227" s="40"/>
      <c r="C227" s="40"/>
      <c r="D227" s="44"/>
      <c r="E227" s="40"/>
      <c r="F227" s="40"/>
      <c r="G227" s="40"/>
      <c r="H227" s="40"/>
      <c r="I227" s="40"/>
      <c r="J227" s="40"/>
      <c r="K227" s="40"/>
      <c r="L227" s="40"/>
      <c r="M227" s="40"/>
      <c r="N227" s="40"/>
      <c r="O227" s="40"/>
      <c r="P227" s="42"/>
      <c r="Q227" s="42"/>
      <c r="R227" s="42"/>
      <c r="S227" s="42"/>
    </row>
    <row r="228" spans="1:19">
      <c r="A228" s="43"/>
      <c r="B228" s="40"/>
      <c r="C228" s="40"/>
      <c r="D228" s="44"/>
      <c r="E228" s="40"/>
      <c r="F228" s="40"/>
      <c r="G228" s="40"/>
      <c r="H228" s="40"/>
      <c r="I228" s="40"/>
      <c r="J228" s="40"/>
      <c r="K228" s="40"/>
      <c r="L228" s="40"/>
      <c r="M228" s="40"/>
      <c r="N228" s="40"/>
      <c r="O228" s="40"/>
      <c r="P228" s="42"/>
      <c r="Q228" s="42"/>
      <c r="R228" s="42"/>
      <c r="S228" s="42"/>
    </row>
    <row r="229" spans="1:19">
      <c r="A229" s="43"/>
      <c r="B229" s="40"/>
      <c r="C229" s="40"/>
      <c r="D229" s="44"/>
      <c r="E229" s="40"/>
      <c r="F229" s="40"/>
      <c r="G229" s="40"/>
      <c r="H229" s="40"/>
      <c r="I229" s="40"/>
      <c r="J229" s="40"/>
      <c r="K229" s="40"/>
      <c r="L229" s="40"/>
      <c r="M229" s="40"/>
      <c r="N229" s="40"/>
      <c r="O229" s="40"/>
      <c r="P229" s="42"/>
      <c r="Q229" s="42"/>
      <c r="R229" s="42"/>
      <c r="S229" s="42"/>
    </row>
    <row r="230" spans="1:19">
      <c r="A230" s="43"/>
      <c r="B230" s="40"/>
      <c r="C230" s="40"/>
      <c r="D230" s="44"/>
      <c r="E230" s="40"/>
      <c r="F230" s="40"/>
      <c r="G230" s="40"/>
      <c r="H230" s="40"/>
      <c r="I230" s="40"/>
      <c r="J230" s="40"/>
      <c r="K230" s="40"/>
      <c r="L230" s="40"/>
      <c r="M230" s="40"/>
      <c r="N230" s="40"/>
      <c r="O230" s="40"/>
      <c r="P230" s="42"/>
      <c r="Q230" s="42"/>
      <c r="R230" s="42"/>
      <c r="S230" s="42"/>
    </row>
    <row r="231" spans="1:19">
      <c r="A231" s="43"/>
      <c r="B231" s="40"/>
      <c r="C231" s="40"/>
      <c r="D231" s="44"/>
      <c r="E231" s="40"/>
      <c r="F231" s="40"/>
      <c r="G231" s="40"/>
      <c r="H231" s="40"/>
      <c r="I231" s="40"/>
      <c r="J231" s="40"/>
      <c r="K231" s="40"/>
      <c r="L231" s="40"/>
      <c r="M231" s="40"/>
      <c r="N231" s="40"/>
      <c r="O231" s="40"/>
      <c r="P231" s="42"/>
      <c r="Q231" s="42"/>
      <c r="R231" s="42"/>
      <c r="S231" s="42"/>
    </row>
    <row r="232" spans="1:19">
      <c r="A232" s="43"/>
      <c r="B232" s="40"/>
      <c r="C232" s="40"/>
      <c r="D232" s="44"/>
      <c r="E232" s="40"/>
      <c r="F232" s="40"/>
      <c r="G232" s="40"/>
      <c r="H232" s="40"/>
      <c r="I232" s="40"/>
      <c r="J232" s="40"/>
      <c r="K232" s="40"/>
      <c r="L232" s="40"/>
      <c r="M232" s="40"/>
      <c r="N232" s="40"/>
      <c r="O232" s="40"/>
      <c r="P232" s="42"/>
      <c r="Q232" s="42"/>
      <c r="R232" s="42"/>
      <c r="S232" s="42"/>
    </row>
    <row r="233" spans="1:19">
      <c r="A233" s="43"/>
      <c r="B233" s="40"/>
      <c r="C233" s="40"/>
      <c r="D233" s="44"/>
      <c r="E233" s="40"/>
      <c r="F233" s="40"/>
      <c r="G233" s="40"/>
      <c r="H233" s="40"/>
      <c r="I233" s="40"/>
      <c r="J233" s="40"/>
      <c r="K233" s="40"/>
      <c r="L233" s="40"/>
      <c r="M233" s="40"/>
      <c r="N233" s="40"/>
      <c r="O233" s="40"/>
      <c r="P233" s="42"/>
      <c r="Q233" s="42"/>
      <c r="R233" s="42"/>
      <c r="S233" s="42"/>
    </row>
    <row r="234" spans="1:19">
      <c r="A234" s="43"/>
      <c r="B234" s="40"/>
      <c r="C234" s="40"/>
      <c r="D234" s="44"/>
      <c r="E234" s="40"/>
      <c r="F234" s="40"/>
      <c r="G234" s="40"/>
      <c r="H234" s="40"/>
      <c r="I234" s="40"/>
      <c r="J234" s="40"/>
      <c r="K234" s="40"/>
      <c r="L234" s="40"/>
      <c r="M234" s="40"/>
      <c r="N234" s="40"/>
      <c r="O234" s="40"/>
      <c r="P234" s="42"/>
      <c r="Q234" s="42"/>
      <c r="R234" s="42"/>
      <c r="S234" s="42"/>
    </row>
    <row r="235" spans="1:19">
      <c r="A235" s="43"/>
      <c r="B235" s="40"/>
      <c r="C235" s="40"/>
      <c r="D235" s="44"/>
      <c r="E235" s="40"/>
      <c r="F235" s="40"/>
      <c r="G235" s="40"/>
      <c r="H235" s="40"/>
      <c r="I235" s="40"/>
      <c r="J235" s="40"/>
      <c r="K235" s="40"/>
      <c r="L235" s="40"/>
      <c r="M235" s="40"/>
      <c r="N235" s="40"/>
      <c r="O235" s="40"/>
      <c r="P235" s="42"/>
      <c r="Q235" s="42"/>
      <c r="R235" s="42"/>
      <c r="S235" s="42"/>
    </row>
    <row r="236" spans="1:19">
      <c r="A236" s="43"/>
      <c r="B236" s="40"/>
      <c r="C236" s="40"/>
      <c r="D236" s="44"/>
      <c r="E236" s="40"/>
      <c r="F236" s="40"/>
      <c r="G236" s="40"/>
      <c r="H236" s="40"/>
      <c r="I236" s="40"/>
      <c r="J236" s="40"/>
      <c r="K236" s="40"/>
      <c r="L236" s="40"/>
      <c r="M236" s="40"/>
      <c r="N236" s="40"/>
      <c r="O236" s="40"/>
      <c r="P236" s="42"/>
      <c r="Q236" s="42"/>
      <c r="R236" s="42"/>
      <c r="S236" s="42"/>
    </row>
    <row r="237" spans="1:19">
      <c r="A237" s="43"/>
      <c r="B237" s="40"/>
      <c r="C237" s="40"/>
      <c r="D237" s="44"/>
      <c r="E237" s="40"/>
      <c r="F237" s="40"/>
      <c r="G237" s="40"/>
      <c r="H237" s="40"/>
      <c r="I237" s="40"/>
      <c r="J237" s="40"/>
      <c r="K237" s="40"/>
      <c r="L237" s="40"/>
      <c r="M237" s="40"/>
      <c r="N237" s="40"/>
      <c r="O237" s="40"/>
      <c r="P237" s="42"/>
      <c r="Q237" s="42"/>
      <c r="R237" s="42"/>
      <c r="S237" s="42"/>
    </row>
    <row r="238" spans="1:19">
      <c r="A238" s="43"/>
      <c r="B238" s="40"/>
      <c r="C238" s="40"/>
      <c r="D238" s="44"/>
      <c r="E238" s="40"/>
      <c r="F238" s="40"/>
      <c r="G238" s="40"/>
      <c r="H238" s="40"/>
      <c r="I238" s="40"/>
      <c r="J238" s="40"/>
      <c r="K238" s="40"/>
      <c r="L238" s="40"/>
      <c r="M238" s="40"/>
      <c r="N238" s="40"/>
      <c r="O238" s="40"/>
      <c r="P238" s="42"/>
      <c r="Q238" s="42"/>
      <c r="R238" s="42"/>
      <c r="S238" s="42"/>
    </row>
    <row r="239" spans="1:19">
      <c r="A239" s="43"/>
      <c r="B239" s="40"/>
      <c r="C239" s="40"/>
      <c r="D239" s="44"/>
      <c r="E239" s="40"/>
      <c r="F239" s="40"/>
      <c r="G239" s="40"/>
      <c r="H239" s="40"/>
      <c r="I239" s="40"/>
      <c r="J239" s="40"/>
      <c r="K239" s="40"/>
      <c r="L239" s="40"/>
      <c r="M239" s="40"/>
      <c r="N239" s="40"/>
      <c r="O239" s="40"/>
      <c r="P239" s="42"/>
      <c r="Q239" s="42"/>
      <c r="R239" s="42"/>
      <c r="S239" s="42"/>
    </row>
    <row r="240" spans="1:19">
      <c r="A240" s="43"/>
      <c r="B240" s="40"/>
      <c r="C240" s="40"/>
      <c r="D240" s="44"/>
      <c r="E240" s="40"/>
      <c r="F240" s="40"/>
      <c r="G240" s="40"/>
      <c r="H240" s="40"/>
      <c r="I240" s="40"/>
      <c r="J240" s="40"/>
      <c r="K240" s="40"/>
      <c r="L240" s="40"/>
      <c r="M240" s="40"/>
      <c r="N240" s="40"/>
      <c r="O240" s="40"/>
      <c r="P240" s="42"/>
      <c r="Q240" s="42"/>
      <c r="R240" s="42"/>
      <c r="S240" s="42"/>
    </row>
    <row r="241" spans="1:19">
      <c r="A241" s="43"/>
      <c r="B241" s="40"/>
      <c r="C241" s="40"/>
      <c r="D241" s="44"/>
      <c r="E241" s="40"/>
      <c r="F241" s="40"/>
      <c r="G241" s="40"/>
      <c r="H241" s="40"/>
      <c r="I241" s="40"/>
      <c r="J241" s="40"/>
      <c r="K241" s="40"/>
      <c r="L241" s="40"/>
      <c r="M241" s="40"/>
      <c r="N241" s="40"/>
      <c r="O241" s="40"/>
      <c r="P241" s="42"/>
      <c r="Q241" s="42"/>
      <c r="R241" s="42"/>
      <c r="S241" s="42"/>
    </row>
    <row r="242" spans="1:19">
      <c r="A242" s="43"/>
      <c r="B242" s="40"/>
      <c r="C242" s="40"/>
      <c r="D242" s="44"/>
      <c r="E242" s="40"/>
      <c r="F242" s="40"/>
      <c r="G242" s="40"/>
      <c r="H242" s="40"/>
      <c r="I242" s="40"/>
      <c r="J242" s="40"/>
      <c r="K242" s="40"/>
      <c r="L242" s="40"/>
      <c r="M242" s="40"/>
      <c r="N242" s="40"/>
      <c r="O242" s="40"/>
      <c r="P242" s="42"/>
      <c r="Q242" s="42"/>
      <c r="R242" s="42"/>
      <c r="S242" s="42"/>
    </row>
    <row r="243" spans="1:19">
      <c r="A243" s="43"/>
      <c r="B243" s="40"/>
      <c r="C243" s="40"/>
      <c r="D243" s="44"/>
      <c r="E243" s="40"/>
      <c r="F243" s="40"/>
      <c r="G243" s="40"/>
      <c r="H243" s="40"/>
      <c r="I243" s="40"/>
      <c r="J243" s="40"/>
      <c r="K243" s="40"/>
      <c r="L243" s="40"/>
      <c r="M243" s="40"/>
      <c r="N243" s="40"/>
      <c r="O243" s="40"/>
      <c r="P243" s="42"/>
      <c r="Q243" s="42"/>
      <c r="R243" s="42"/>
      <c r="S243" s="42"/>
    </row>
    <row r="244" spans="1:19">
      <c r="A244" s="43"/>
      <c r="B244" s="40"/>
      <c r="C244" s="40"/>
      <c r="D244" s="44"/>
      <c r="E244" s="40"/>
      <c r="F244" s="40"/>
      <c r="G244" s="40"/>
      <c r="H244" s="40"/>
      <c r="I244" s="40"/>
      <c r="J244" s="40"/>
      <c r="K244" s="40"/>
      <c r="L244" s="40"/>
      <c r="M244" s="40"/>
      <c r="N244" s="40"/>
      <c r="O244" s="40"/>
      <c r="P244" s="42"/>
      <c r="Q244" s="42"/>
      <c r="R244" s="42"/>
      <c r="S244" s="42"/>
    </row>
    <row r="245" spans="1:19">
      <c r="A245" s="43"/>
      <c r="B245" s="40"/>
      <c r="C245" s="40"/>
      <c r="D245" s="44"/>
      <c r="E245" s="40"/>
      <c r="F245" s="40"/>
      <c r="G245" s="40"/>
      <c r="H245" s="40"/>
      <c r="I245" s="40"/>
      <c r="J245" s="40"/>
      <c r="K245" s="40"/>
      <c r="L245" s="40"/>
      <c r="M245" s="40"/>
      <c r="N245" s="40"/>
      <c r="O245" s="40"/>
      <c r="P245" s="42"/>
      <c r="Q245" s="42"/>
      <c r="R245" s="42"/>
      <c r="S245" s="42"/>
    </row>
    <row r="246" spans="1:19">
      <c r="A246" s="43"/>
      <c r="B246" s="40"/>
      <c r="C246" s="40"/>
      <c r="D246" s="44"/>
      <c r="E246" s="40"/>
      <c r="F246" s="40"/>
      <c r="G246" s="40"/>
      <c r="H246" s="40"/>
      <c r="I246" s="40"/>
      <c r="J246" s="40"/>
      <c r="K246" s="40"/>
      <c r="L246" s="40"/>
      <c r="M246" s="40"/>
      <c r="N246" s="40"/>
      <c r="O246" s="40"/>
      <c r="P246" s="42"/>
      <c r="Q246" s="42"/>
      <c r="R246" s="42"/>
      <c r="S246" s="42"/>
    </row>
    <row r="247" spans="1:19">
      <c r="A247" s="43"/>
      <c r="B247" s="40"/>
      <c r="C247" s="40"/>
      <c r="D247" s="44"/>
      <c r="E247" s="40"/>
      <c r="F247" s="40"/>
      <c r="G247" s="40"/>
      <c r="H247" s="40"/>
      <c r="I247" s="40"/>
      <c r="J247" s="40"/>
      <c r="K247" s="40"/>
      <c r="L247" s="40"/>
      <c r="M247" s="40"/>
      <c r="N247" s="40"/>
      <c r="O247" s="40"/>
      <c r="P247" s="42"/>
      <c r="Q247" s="42"/>
      <c r="R247" s="42"/>
      <c r="S247" s="42"/>
    </row>
    <row r="248" spans="1:19">
      <c r="A248" s="43"/>
      <c r="B248" s="40"/>
      <c r="C248" s="40"/>
      <c r="D248" s="44"/>
      <c r="E248" s="40"/>
      <c r="F248" s="40"/>
      <c r="G248" s="40"/>
      <c r="H248" s="40"/>
      <c r="I248" s="40"/>
      <c r="J248" s="40"/>
      <c r="K248" s="40"/>
      <c r="L248" s="40"/>
      <c r="M248" s="40"/>
      <c r="N248" s="40"/>
      <c r="O248" s="40"/>
      <c r="P248" s="42"/>
      <c r="Q248" s="42"/>
      <c r="R248" s="42"/>
      <c r="S248" s="42"/>
    </row>
    <row r="249" spans="1:19">
      <c r="A249" s="43"/>
      <c r="B249" s="40"/>
      <c r="C249" s="40"/>
      <c r="D249" s="44"/>
      <c r="E249" s="40"/>
      <c r="F249" s="40"/>
      <c r="G249" s="40"/>
      <c r="H249" s="40"/>
      <c r="I249" s="40"/>
      <c r="J249" s="40"/>
      <c r="K249" s="40"/>
      <c r="L249" s="40"/>
      <c r="M249" s="40"/>
      <c r="N249" s="40"/>
      <c r="O249" s="40"/>
      <c r="P249" s="42"/>
      <c r="Q249" s="42"/>
      <c r="R249" s="42"/>
      <c r="S249" s="42"/>
    </row>
    <row r="250" spans="1:19">
      <c r="A250" s="43"/>
      <c r="B250" s="40"/>
      <c r="C250" s="40"/>
      <c r="D250" s="44"/>
      <c r="E250" s="40"/>
      <c r="F250" s="40"/>
      <c r="G250" s="40"/>
      <c r="H250" s="40"/>
      <c r="I250" s="40"/>
      <c r="J250" s="40"/>
      <c r="K250" s="40"/>
      <c r="L250" s="40"/>
      <c r="M250" s="40"/>
      <c r="N250" s="40"/>
      <c r="O250" s="40"/>
      <c r="P250" s="42"/>
      <c r="Q250" s="42"/>
      <c r="R250" s="42"/>
      <c r="S250" s="42"/>
    </row>
    <row r="251" spans="1:19">
      <c r="A251" s="43"/>
      <c r="B251" s="40"/>
      <c r="C251" s="40"/>
      <c r="D251" s="44"/>
      <c r="E251" s="40"/>
      <c r="F251" s="40"/>
      <c r="G251" s="40"/>
      <c r="H251" s="40"/>
      <c r="I251" s="40"/>
      <c r="J251" s="40"/>
      <c r="K251" s="40"/>
      <c r="L251" s="40"/>
      <c r="M251" s="40"/>
      <c r="N251" s="40"/>
      <c r="O251" s="40"/>
      <c r="P251" s="42"/>
      <c r="Q251" s="42"/>
      <c r="R251" s="42"/>
      <c r="S251" s="42"/>
    </row>
    <row r="252" spans="1:19">
      <c r="A252" s="43"/>
      <c r="B252" s="40"/>
      <c r="C252" s="40"/>
      <c r="D252" s="44"/>
      <c r="E252" s="40"/>
      <c r="F252" s="40"/>
      <c r="G252" s="40"/>
      <c r="H252" s="40"/>
      <c r="I252" s="40"/>
      <c r="J252" s="40"/>
      <c r="K252" s="40"/>
      <c r="L252" s="40"/>
      <c r="M252" s="40"/>
      <c r="N252" s="40"/>
      <c r="O252" s="40"/>
      <c r="P252" s="42"/>
      <c r="Q252" s="42"/>
      <c r="R252" s="42"/>
      <c r="S252" s="42"/>
    </row>
    <row r="253" spans="1:19">
      <c r="A253" s="43"/>
      <c r="B253" s="40"/>
      <c r="C253" s="40"/>
      <c r="D253" s="44"/>
      <c r="E253" s="40"/>
      <c r="F253" s="40"/>
      <c r="G253" s="40"/>
      <c r="H253" s="40"/>
      <c r="I253" s="40"/>
      <c r="J253" s="40"/>
      <c r="K253" s="40"/>
      <c r="L253" s="40"/>
      <c r="M253" s="40"/>
      <c r="N253" s="40"/>
      <c r="O253" s="40"/>
      <c r="P253" s="42"/>
      <c r="Q253" s="42"/>
      <c r="R253" s="42"/>
      <c r="S253" s="42"/>
    </row>
    <row r="254" spans="1:19">
      <c r="A254" s="34"/>
      <c r="B254" s="6"/>
      <c r="C254" s="7"/>
      <c r="D254" s="7"/>
      <c r="E254" s="6"/>
      <c r="F254" s="6"/>
      <c r="G254" s="6"/>
      <c r="H254" s="6"/>
      <c r="I254" s="6"/>
      <c r="J254" s="6"/>
      <c r="K254" s="6"/>
      <c r="L254" s="6"/>
    </row>
    <row r="255" spans="1:19">
      <c r="A255" s="34"/>
      <c r="B255" s="6"/>
      <c r="C255" s="7"/>
      <c r="D255" s="7"/>
      <c r="E255" s="6"/>
      <c r="F255" s="6"/>
      <c r="G255" s="6"/>
      <c r="H255" s="6"/>
      <c r="I255" s="6"/>
      <c r="J255" s="6"/>
      <c r="K255" s="6"/>
      <c r="L255" s="6"/>
    </row>
    <row r="256" spans="1:19">
      <c r="A256" s="34"/>
      <c r="B256" s="6"/>
      <c r="C256" s="7"/>
      <c r="D256" s="7"/>
      <c r="E256" s="6"/>
      <c r="F256" s="6"/>
      <c r="G256" s="6"/>
      <c r="H256" s="6"/>
      <c r="I256" s="6"/>
      <c r="J256" s="6"/>
      <c r="K256" s="6"/>
      <c r="L256" s="6"/>
    </row>
    <row r="257" spans="1:12">
      <c r="A257" s="34"/>
      <c r="B257" s="6"/>
      <c r="C257" s="7"/>
      <c r="D257" s="7"/>
      <c r="E257" s="6"/>
      <c r="F257" s="6"/>
      <c r="G257" s="6"/>
      <c r="H257" s="6"/>
      <c r="I257" s="6"/>
      <c r="J257" s="6"/>
      <c r="K257" s="6"/>
      <c r="L257" s="6"/>
    </row>
    <row r="258" spans="1:12">
      <c r="A258" s="34"/>
      <c r="B258" s="6"/>
      <c r="C258" s="7"/>
      <c r="D258" s="7"/>
      <c r="E258" s="6"/>
      <c r="F258" s="6"/>
      <c r="G258" s="6"/>
      <c r="H258" s="6"/>
      <c r="I258" s="6"/>
      <c r="J258" s="6"/>
      <c r="K258" s="6"/>
      <c r="L258" s="6"/>
    </row>
    <row r="259" spans="1:12">
      <c r="A259" s="34"/>
      <c r="B259" s="6"/>
      <c r="C259" s="7"/>
      <c r="D259" s="7"/>
      <c r="E259" s="6"/>
      <c r="F259" s="6"/>
      <c r="G259" s="6"/>
      <c r="H259" s="6"/>
      <c r="I259" s="6"/>
      <c r="J259" s="6"/>
      <c r="K259" s="6"/>
      <c r="L259" s="6"/>
    </row>
    <row r="260" spans="1:12">
      <c r="A260" s="34"/>
      <c r="B260" s="6"/>
      <c r="C260" s="7"/>
      <c r="D260" s="7"/>
      <c r="E260" s="6"/>
      <c r="F260" s="6"/>
      <c r="G260" s="6"/>
      <c r="H260" s="6"/>
      <c r="I260" s="6"/>
      <c r="J260" s="6"/>
      <c r="K260" s="6"/>
      <c r="L260" s="6"/>
    </row>
    <row r="261" spans="1:12">
      <c r="A261" s="34"/>
      <c r="B261" s="6"/>
      <c r="C261" s="7"/>
      <c r="D261" s="7"/>
      <c r="E261" s="6"/>
      <c r="F261" s="6"/>
      <c r="G261" s="6"/>
      <c r="H261" s="6"/>
      <c r="I261" s="6"/>
      <c r="J261" s="6"/>
      <c r="K261" s="6"/>
      <c r="L261" s="6"/>
    </row>
    <row r="262" spans="1:12">
      <c r="A262" s="34"/>
      <c r="B262" s="6"/>
      <c r="C262" s="7"/>
      <c r="D262" s="7"/>
      <c r="E262" s="6"/>
      <c r="F262" s="6"/>
      <c r="G262" s="6"/>
      <c r="H262" s="6"/>
      <c r="I262" s="6"/>
      <c r="J262" s="6"/>
      <c r="K262" s="6"/>
      <c r="L262" s="6"/>
    </row>
    <row r="263" spans="1:12">
      <c r="A263" s="34"/>
      <c r="B263" s="6"/>
      <c r="C263" s="7"/>
      <c r="D263" s="7"/>
      <c r="E263" s="6"/>
      <c r="F263" s="6"/>
      <c r="G263" s="6"/>
      <c r="H263" s="6"/>
      <c r="I263" s="6"/>
      <c r="J263" s="6"/>
      <c r="K263" s="6"/>
      <c r="L263" s="6"/>
    </row>
    <row r="264" spans="1:12">
      <c r="A264" s="34"/>
      <c r="B264" s="6"/>
      <c r="C264" s="7"/>
      <c r="D264" s="7"/>
      <c r="E264" s="6"/>
      <c r="F264" s="6"/>
      <c r="G264" s="6"/>
      <c r="H264" s="6"/>
      <c r="I264" s="6"/>
      <c r="J264" s="6"/>
      <c r="K264" s="6"/>
      <c r="L264" s="6"/>
    </row>
    <row r="265" spans="1:12">
      <c r="A265" s="34"/>
      <c r="B265" s="6"/>
      <c r="C265" s="7"/>
      <c r="D265" s="7"/>
      <c r="E265" s="6"/>
      <c r="F265" s="6"/>
      <c r="G265" s="6"/>
      <c r="H265" s="6"/>
      <c r="I265" s="6"/>
      <c r="J265" s="6"/>
      <c r="K265" s="6"/>
      <c r="L265" s="6"/>
    </row>
    <row r="266" spans="1:12">
      <c r="A266" s="34"/>
      <c r="B266" s="6"/>
      <c r="C266" s="7"/>
      <c r="D266" s="7"/>
      <c r="E266" s="6"/>
      <c r="F266" s="6"/>
      <c r="G266" s="6"/>
      <c r="H266" s="6"/>
      <c r="I266" s="6"/>
      <c r="J266" s="6"/>
      <c r="K266" s="6"/>
      <c r="L266" s="6"/>
    </row>
    <row r="267" spans="1:12">
      <c r="A267" s="34"/>
      <c r="B267" s="6"/>
      <c r="C267" s="7"/>
      <c r="D267" s="7"/>
      <c r="E267" s="6"/>
      <c r="F267" s="6"/>
      <c r="G267" s="6"/>
      <c r="H267" s="6"/>
      <c r="I267" s="6"/>
      <c r="J267" s="6"/>
      <c r="K267" s="6"/>
      <c r="L267" s="6"/>
    </row>
    <row r="268" spans="1:12">
      <c r="A268" s="34"/>
      <c r="B268" s="6"/>
      <c r="C268" s="7"/>
      <c r="D268" s="7"/>
      <c r="E268" s="6"/>
      <c r="F268" s="6"/>
      <c r="G268" s="6"/>
      <c r="H268" s="6"/>
      <c r="I268" s="6"/>
      <c r="J268" s="6"/>
      <c r="K268" s="6"/>
      <c r="L268" s="6"/>
    </row>
    <row r="269" spans="1:12">
      <c r="A269" s="34"/>
      <c r="B269" s="6"/>
      <c r="C269" s="7"/>
      <c r="D269" s="7"/>
      <c r="E269" s="6"/>
      <c r="F269" s="6"/>
      <c r="G269" s="6"/>
      <c r="H269" s="6"/>
      <c r="I269" s="6"/>
      <c r="J269" s="6"/>
      <c r="K269" s="6"/>
      <c r="L269" s="6"/>
    </row>
    <row r="270" spans="1:12">
      <c r="A270" s="34"/>
      <c r="B270" s="6"/>
      <c r="C270" s="7"/>
      <c r="D270" s="7"/>
      <c r="E270" s="6"/>
      <c r="F270" s="6"/>
      <c r="G270" s="6"/>
      <c r="H270" s="6"/>
      <c r="I270" s="6"/>
      <c r="J270" s="6"/>
      <c r="K270" s="6"/>
      <c r="L270" s="6"/>
    </row>
    <row r="271" spans="1:12">
      <c r="A271" s="34"/>
      <c r="B271" s="6"/>
      <c r="C271" s="7"/>
      <c r="D271" s="7"/>
      <c r="E271" s="6"/>
      <c r="F271" s="6"/>
      <c r="G271" s="6"/>
      <c r="H271" s="6"/>
      <c r="I271" s="6"/>
      <c r="J271" s="6"/>
      <c r="K271" s="6"/>
      <c r="L271" s="6"/>
    </row>
    <row r="272" spans="1:12">
      <c r="A272" s="34"/>
      <c r="B272" s="6"/>
      <c r="C272" s="7"/>
      <c r="D272" s="7"/>
      <c r="E272" s="6"/>
      <c r="F272" s="6"/>
      <c r="G272" s="6"/>
      <c r="H272" s="6"/>
      <c r="I272" s="6"/>
      <c r="J272" s="6"/>
      <c r="K272" s="6"/>
      <c r="L272" s="6"/>
    </row>
    <row r="273" spans="1:12">
      <c r="A273" s="34"/>
      <c r="B273" s="6"/>
      <c r="C273" s="7"/>
      <c r="D273" s="7"/>
      <c r="E273" s="6"/>
      <c r="F273" s="6"/>
      <c r="G273" s="6"/>
      <c r="H273" s="6"/>
      <c r="I273" s="6"/>
      <c r="J273" s="6"/>
      <c r="K273" s="6"/>
      <c r="L273" s="6"/>
    </row>
    <row r="274" spans="1:12">
      <c r="A274" s="34"/>
      <c r="B274" s="6"/>
      <c r="C274" s="7"/>
      <c r="D274" s="7"/>
      <c r="E274" s="6"/>
      <c r="F274" s="6"/>
      <c r="G274" s="6"/>
      <c r="H274" s="6"/>
      <c r="I274" s="6"/>
      <c r="J274" s="6"/>
      <c r="K274" s="6"/>
      <c r="L274" s="6"/>
    </row>
    <row r="275" spans="1:12">
      <c r="A275" s="34"/>
      <c r="B275" s="14"/>
      <c r="C275" s="7"/>
      <c r="D275" s="7"/>
      <c r="E275" s="6"/>
      <c r="F275" s="6"/>
      <c r="G275" s="6"/>
      <c r="H275" s="6"/>
      <c r="I275" s="6"/>
      <c r="J275" s="6"/>
      <c r="K275" s="6"/>
      <c r="L275" s="6"/>
    </row>
    <row r="276" spans="1:12">
      <c r="A276" s="34"/>
      <c r="B276" s="14"/>
      <c r="C276" s="7"/>
      <c r="D276" s="7"/>
      <c r="E276" s="6"/>
      <c r="F276" s="6"/>
      <c r="G276" s="6"/>
      <c r="H276" s="6"/>
      <c r="I276" s="6"/>
      <c r="J276" s="6"/>
      <c r="K276" s="6"/>
      <c r="L276" s="6"/>
    </row>
    <row r="277" spans="1:12">
      <c r="A277" s="34"/>
      <c r="B277" s="6"/>
      <c r="C277" s="7"/>
      <c r="D277" s="7"/>
      <c r="E277" s="6"/>
      <c r="F277" s="6"/>
      <c r="G277" s="6"/>
      <c r="H277" s="6"/>
      <c r="I277" s="6"/>
      <c r="J277" s="6"/>
      <c r="K277" s="6"/>
      <c r="L277" s="6"/>
    </row>
    <row r="278" spans="1:12">
      <c r="A278" s="34"/>
      <c r="B278" s="6"/>
      <c r="C278" s="7"/>
      <c r="D278" s="7"/>
      <c r="E278" s="6"/>
      <c r="F278" s="6"/>
      <c r="G278" s="6"/>
      <c r="H278" s="6"/>
      <c r="I278" s="6"/>
      <c r="J278" s="6"/>
      <c r="K278" s="6"/>
      <c r="L278" s="6"/>
    </row>
    <row r="279" spans="1:12">
      <c r="A279" s="34"/>
      <c r="B279" s="6"/>
      <c r="C279" s="7"/>
      <c r="D279" s="7"/>
      <c r="E279" s="6"/>
      <c r="F279" s="6"/>
      <c r="G279" s="6"/>
      <c r="H279" s="6"/>
      <c r="I279" s="6"/>
      <c r="J279" s="6"/>
      <c r="K279" s="6"/>
      <c r="L279" s="6"/>
    </row>
    <row r="280" spans="1:12">
      <c r="A280" s="34"/>
      <c r="B280" s="6"/>
      <c r="C280" s="7"/>
      <c r="D280" s="7"/>
      <c r="E280" s="6"/>
      <c r="F280" s="6"/>
      <c r="G280" s="6"/>
      <c r="H280" s="6"/>
      <c r="I280" s="6"/>
      <c r="J280" s="6"/>
      <c r="K280" s="6"/>
      <c r="L280" s="6"/>
    </row>
    <row r="281" spans="1:12">
      <c r="A281" s="34"/>
      <c r="B281" s="6"/>
      <c r="C281" s="7"/>
      <c r="D281" s="7"/>
      <c r="E281" s="6"/>
      <c r="F281" s="6"/>
      <c r="G281" s="6"/>
      <c r="H281" s="6"/>
      <c r="I281" s="6"/>
      <c r="J281" s="6"/>
      <c r="K281" s="6"/>
      <c r="L281" s="6"/>
    </row>
    <row r="282" spans="1:12">
      <c r="A282" s="34"/>
      <c r="B282" s="6"/>
      <c r="C282" s="7"/>
      <c r="D282" s="7"/>
      <c r="E282" s="6"/>
      <c r="F282" s="6"/>
      <c r="G282" s="6"/>
      <c r="H282" s="6"/>
      <c r="I282" s="6"/>
      <c r="J282" s="6"/>
      <c r="K282" s="6"/>
      <c r="L282" s="6"/>
    </row>
    <row r="283" spans="1:12">
      <c r="A283" s="34"/>
      <c r="B283" s="6"/>
      <c r="C283" s="7"/>
      <c r="D283" s="7"/>
      <c r="E283" s="6"/>
      <c r="F283" s="6"/>
      <c r="G283" s="6"/>
      <c r="H283" s="6"/>
      <c r="I283" s="6"/>
      <c r="J283" s="6"/>
      <c r="K283" s="6"/>
      <c r="L283" s="6"/>
    </row>
    <row r="284" spans="1:12">
      <c r="A284" s="34"/>
      <c r="B284" s="6"/>
      <c r="C284" s="7"/>
      <c r="D284" s="7"/>
      <c r="E284" s="6"/>
      <c r="F284" s="6"/>
      <c r="G284" s="6"/>
      <c r="H284" s="6"/>
      <c r="I284" s="6"/>
      <c r="J284" s="6"/>
      <c r="K284" s="6"/>
      <c r="L284" s="6"/>
    </row>
    <row r="285" spans="1:12">
      <c r="A285" s="34"/>
      <c r="B285" s="6"/>
      <c r="C285" s="7"/>
      <c r="D285" s="7"/>
      <c r="E285" s="6"/>
      <c r="F285" s="6"/>
      <c r="G285" s="6"/>
      <c r="H285" s="6"/>
      <c r="I285" s="6"/>
      <c r="J285" s="6"/>
      <c r="K285" s="6"/>
      <c r="L285" s="6"/>
    </row>
    <row r="286" spans="1:12">
      <c r="A286" s="34"/>
      <c r="B286" s="6"/>
      <c r="C286" s="7"/>
      <c r="D286" s="7"/>
      <c r="E286" s="6"/>
      <c r="F286" s="6"/>
      <c r="G286" s="6"/>
      <c r="H286" s="6"/>
      <c r="I286" s="6"/>
      <c r="J286" s="6"/>
      <c r="K286" s="6"/>
      <c r="L286" s="6"/>
    </row>
  </sheetData>
  <mergeCells count="1">
    <mergeCell ref="A130:M130"/>
  </mergeCells>
  <conditionalFormatting sqref="J2">
    <cfRule type="notContainsText" dxfId="59" priority="4" operator="notContains" text="YES">
      <formula>ISERROR(SEARCH("YES",J2))</formula>
    </cfRule>
    <cfRule type="containsText" dxfId="58" priority="5" operator="containsText" text="YES">
      <formula>NOT(ISERROR(SEARCH("YES",J2)))</formula>
    </cfRule>
  </conditionalFormatting>
  <conditionalFormatting sqref="L2:M22">
    <cfRule type="notContainsBlanks" dxfId="57" priority="3">
      <formula>LEN(TRIM(L2))&gt;0</formula>
    </cfRule>
  </conditionalFormatting>
  <conditionalFormatting sqref="M2:M21">
    <cfRule type="notContainsBlanks" dxfId="56" priority="2">
      <formula>LEN(TRIM(M2))&gt;0</formula>
    </cfRule>
  </conditionalFormatting>
  <conditionalFormatting sqref="K2">
    <cfRule type="notContainsBlanks" dxfId="55" priority="1">
      <formula>LEN(TRIM(K2))&gt;0</formula>
    </cfRule>
    <cfRule type="containsBlanks" dxfId="54" priority="6">
      <formula>LEN(TRIM(K2))=0</formula>
    </cfRule>
  </conditionalFormatting>
  <pageMargins left="0.75" right="0.75" top="1" bottom="1" header="0.5" footer="0.5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2B995-5BE8-4AF1-9546-F49CA48A7A0E}">
  <dimension ref="A1:S286"/>
  <sheetViews>
    <sheetView zoomScale="40" zoomScaleNormal="40" workbookViewId="0"/>
  </sheetViews>
  <sheetFormatPr defaultRowHeight="14.6"/>
  <cols>
    <col min="1" max="1" width="14.3828125" customWidth="1"/>
    <col min="2" max="2" width="54.15234375" style="2" customWidth="1"/>
    <col min="3" max="4" width="8.69140625" style="4" customWidth="1"/>
    <col min="5" max="5" width="8.69140625" style="3" customWidth="1"/>
    <col min="6" max="6" width="31.15234375" style="3" customWidth="1"/>
    <col min="7" max="7" width="14.84375" style="3" customWidth="1"/>
    <col min="8" max="8" width="9.84375" style="3" customWidth="1"/>
    <col min="9" max="9" width="23" style="3" customWidth="1"/>
    <col min="10" max="10" width="11.69140625" style="3" customWidth="1"/>
    <col min="11" max="11" width="21.4609375" style="3" bestFit="1" customWidth="1"/>
    <col min="12" max="12" width="36.53515625" style="3" customWidth="1"/>
    <col min="13" max="13" width="14" style="3" bestFit="1" customWidth="1"/>
  </cols>
  <sheetData>
    <row r="1" spans="1:19" ht="18.899999999999999" thickBot="1">
      <c r="A1" s="53">
        <v>0</v>
      </c>
      <c r="B1" s="55" t="s">
        <v>1</v>
      </c>
      <c r="C1" s="55" t="s">
        <v>2</v>
      </c>
      <c r="D1" s="95" t="s">
        <v>2</v>
      </c>
      <c r="E1" s="55" t="s">
        <v>0</v>
      </c>
      <c r="F1" s="89" t="s">
        <v>3</v>
      </c>
      <c r="G1" s="89" t="s">
        <v>0</v>
      </c>
      <c r="H1" s="83" t="s">
        <v>0</v>
      </c>
      <c r="I1" s="55" t="s">
        <v>0</v>
      </c>
      <c r="J1" s="76" t="s">
        <v>748</v>
      </c>
      <c r="K1" s="69" t="s">
        <v>749</v>
      </c>
      <c r="L1" s="45" t="s">
        <v>4</v>
      </c>
      <c r="M1" s="54" t="s">
        <v>750</v>
      </c>
      <c r="N1" s="37"/>
      <c r="O1" s="37"/>
      <c r="P1" s="42"/>
      <c r="Q1" s="42"/>
      <c r="R1" s="42"/>
      <c r="S1" s="42"/>
    </row>
    <row r="2" spans="1:19">
      <c r="A2" s="51">
        <v>1</v>
      </c>
      <c r="B2" s="233" t="s">
        <v>6</v>
      </c>
      <c r="C2" s="234">
        <v>-1</v>
      </c>
      <c r="D2" s="234">
        <f>A2</f>
        <v>1</v>
      </c>
      <c r="E2" s="234">
        <v>1</v>
      </c>
      <c r="F2" s="235">
        <v>0</v>
      </c>
      <c r="G2" s="235">
        <v>0</v>
      </c>
      <c r="H2" s="236">
        <v>0</v>
      </c>
      <c r="I2" s="236">
        <v>1</v>
      </c>
      <c r="J2" s="77" t="s">
        <v>1096</v>
      </c>
      <c r="K2" s="52" t="s">
        <v>288</v>
      </c>
      <c r="L2" s="73"/>
      <c r="M2" s="46"/>
      <c r="N2" s="38"/>
      <c r="O2" s="39"/>
      <c r="P2" s="42"/>
      <c r="Q2" s="42"/>
      <c r="R2" s="42"/>
      <c r="S2" s="42"/>
    </row>
    <row r="3" spans="1:19">
      <c r="A3" s="51">
        <v>2</v>
      </c>
      <c r="B3" s="233" t="s">
        <v>8</v>
      </c>
      <c r="C3" s="237">
        <v>0</v>
      </c>
      <c r="D3" s="237">
        <v>0</v>
      </c>
      <c r="E3" s="237">
        <v>0</v>
      </c>
      <c r="F3" s="233" t="s">
        <v>0</v>
      </c>
      <c r="G3" s="238" t="s">
        <v>0</v>
      </c>
      <c r="H3" s="238" t="s">
        <v>0</v>
      </c>
      <c r="I3" s="238" t="s">
        <v>0</v>
      </c>
      <c r="J3" s="78"/>
      <c r="K3" s="70"/>
      <c r="L3" s="73"/>
      <c r="M3" s="46"/>
      <c r="N3" s="39"/>
      <c r="O3" s="40"/>
      <c r="P3" s="42"/>
      <c r="Q3" s="42"/>
      <c r="R3" s="42"/>
      <c r="S3" s="42"/>
    </row>
    <row r="4" spans="1:19">
      <c r="A4" s="51">
        <v>3</v>
      </c>
      <c r="B4" s="48"/>
      <c r="C4" s="61"/>
      <c r="D4" s="98"/>
      <c r="E4" s="48"/>
      <c r="F4" s="78"/>
      <c r="G4" s="78"/>
      <c r="H4" s="70"/>
      <c r="I4" s="48"/>
      <c r="J4" s="78"/>
      <c r="K4" s="70"/>
      <c r="L4" s="73"/>
      <c r="M4" s="46"/>
      <c r="N4" s="39"/>
      <c r="O4" s="40"/>
      <c r="P4" s="42"/>
      <c r="Q4" s="42"/>
      <c r="R4" s="42"/>
      <c r="S4" s="42"/>
    </row>
    <row r="5" spans="1:19">
      <c r="A5" s="51">
        <v>4</v>
      </c>
      <c r="B5" s="48"/>
      <c r="C5" s="48"/>
      <c r="D5" s="98"/>
      <c r="E5" s="48"/>
      <c r="F5" s="78"/>
      <c r="G5" s="78"/>
      <c r="H5" s="70"/>
      <c r="I5" s="48"/>
      <c r="J5" s="78"/>
      <c r="K5" s="70"/>
      <c r="L5" s="73"/>
      <c r="M5" s="46"/>
      <c r="N5" s="39"/>
      <c r="O5" s="40"/>
      <c r="P5" s="42"/>
      <c r="Q5" s="42"/>
      <c r="R5" s="42"/>
      <c r="S5" s="42"/>
    </row>
    <row r="6" spans="1:19">
      <c r="A6" s="51">
        <v>5</v>
      </c>
      <c r="B6" s="48"/>
      <c r="C6" s="48"/>
      <c r="D6" s="98"/>
      <c r="E6" s="48"/>
      <c r="F6" s="78"/>
      <c r="G6" s="78"/>
      <c r="H6" s="70"/>
      <c r="I6" s="48"/>
      <c r="J6" s="78"/>
      <c r="K6" s="70"/>
      <c r="L6" s="73"/>
      <c r="M6" s="47"/>
      <c r="N6" s="41"/>
      <c r="O6" s="40"/>
      <c r="P6" s="42"/>
      <c r="Q6" s="42"/>
      <c r="R6" s="42"/>
      <c r="S6" s="42"/>
    </row>
    <row r="7" spans="1:19">
      <c r="A7" s="51">
        <v>6</v>
      </c>
      <c r="B7" s="48"/>
      <c r="C7" s="48"/>
      <c r="D7" s="98"/>
      <c r="E7" s="48"/>
      <c r="F7" s="78"/>
      <c r="G7" s="78"/>
      <c r="H7" s="70"/>
      <c r="I7" s="48"/>
      <c r="J7" s="78"/>
      <c r="K7" s="70"/>
      <c r="L7" s="73"/>
      <c r="M7" s="48"/>
      <c r="N7" s="40"/>
      <c r="O7" s="40"/>
      <c r="P7" s="42"/>
      <c r="Q7" s="42"/>
      <c r="R7" s="42"/>
      <c r="S7" s="42"/>
    </row>
    <row r="8" spans="1:19">
      <c r="A8" s="51">
        <v>7</v>
      </c>
      <c r="B8" s="48"/>
      <c r="C8" s="48"/>
      <c r="D8" s="98"/>
      <c r="E8" s="48"/>
      <c r="F8" s="78"/>
      <c r="G8" s="78"/>
      <c r="H8" s="70"/>
      <c r="I8" s="48"/>
      <c r="J8" s="78"/>
      <c r="K8" s="70"/>
      <c r="L8" s="73"/>
      <c r="M8" s="48"/>
      <c r="N8" s="40"/>
      <c r="O8" s="40"/>
      <c r="P8" s="42"/>
      <c r="Q8" s="42"/>
      <c r="R8" s="42"/>
      <c r="S8" s="42"/>
    </row>
    <row r="9" spans="1:19">
      <c r="A9" s="51">
        <v>8</v>
      </c>
      <c r="B9" s="48"/>
      <c r="C9" s="48"/>
      <c r="D9" s="98"/>
      <c r="E9" s="48"/>
      <c r="F9" s="78"/>
      <c r="G9" s="78"/>
      <c r="H9" s="70"/>
      <c r="I9" s="48"/>
      <c r="J9" s="78"/>
      <c r="K9" s="70"/>
      <c r="L9" s="73"/>
      <c r="M9" s="48"/>
      <c r="N9" s="40"/>
      <c r="O9" s="40"/>
      <c r="P9" s="42"/>
      <c r="Q9" s="42"/>
      <c r="R9" s="42"/>
      <c r="S9" s="42"/>
    </row>
    <row r="10" spans="1:19">
      <c r="A10" s="51">
        <v>9</v>
      </c>
      <c r="B10" s="48"/>
      <c r="C10" s="61"/>
      <c r="D10" s="98"/>
      <c r="E10" s="48"/>
      <c r="F10" s="78"/>
      <c r="G10" s="78"/>
      <c r="H10" s="70"/>
      <c r="I10" s="48"/>
      <c r="J10" s="78"/>
      <c r="K10" s="70"/>
      <c r="L10" s="73"/>
      <c r="M10" s="48"/>
      <c r="N10" s="40"/>
      <c r="O10" s="40"/>
      <c r="P10" s="42"/>
      <c r="Q10" s="42"/>
      <c r="R10" s="42"/>
      <c r="S10" s="42"/>
    </row>
    <row r="11" spans="1:19">
      <c r="A11" s="51">
        <v>10</v>
      </c>
      <c r="B11" s="48"/>
      <c r="C11" s="61"/>
      <c r="D11" s="97"/>
      <c r="E11" s="48"/>
      <c r="F11" s="78"/>
      <c r="G11" s="78"/>
      <c r="H11" s="70"/>
      <c r="I11" s="48"/>
      <c r="J11" s="78"/>
      <c r="K11" s="70"/>
      <c r="L11" s="73"/>
      <c r="M11" s="48"/>
      <c r="N11" s="40"/>
      <c r="O11" s="40"/>
      <c r="P11" s="42"/>
      <c r="Q11" s="42"/>
      <c r="R11" s="42"/>
      <c r="S11" s="42"/>
    </row>
    <row r="12" spans="1:19">
      <c r="A12" s="51">
        <v>11</v>
      </c>
      <c r="B12" s="48"/>
      <c r="C12" s="61"/>
      <c r="D12" s="97"/>
      <c r="E12" s="48"/>
      <c r="F12" s="78"/>
      <c r="G12" s="78"/>
      <c r="H12" s="70"/>
      <c r="I12" s="48"/>
      <c r="J12" s="78"/>
      <c r="K12" s="70"/>
      <c r="L12" s="48"/>
      <c r="M12" s="48"/>
      <c r="N12" s="40"/>
      <c r="O12" s="40"/>
      <c r="P12" s="42"/>
      <c r="Q12" s="42"/>
      <c r="R12" s="42"/>
      <c r="S12" s="42"/>
    </row>
    <row r="13" spans="1:19">
      <c r="A13" s="51">
        <v>12</v>
      </c>
      <c r="B13" s="48"/>
      <c r="C13" s="61"/>
      <c r="D13" s="98"/>
      <c r="E13" s="48"/>
      <c r="F13" s="78"/>
      <c r="G13" s="78"/>
      <c r="H13" s="70"/>
      <c r="I13" s="48"/>
      <c r="J13" s="78"/>
      <c r="K13" s="70"/>
      <c r="L13" s="48"/>
      <c r="M13" s="48"/>
      <c r="N13" s="40"/>
      <c r="O13" s="40"/>
      <c r="P13" s="42"/>
      <c r="Q13" s="42"/>
      <c r="R13" s="42"/>
      <c r="S13" s="42"/>
    </row>
    <row r="14" spans="1:19">
      <c r="A14" s="51">
        <v>13</v>
      </c>
      <c r="B14" s="56"/>
      <c r="C14" s="60"/>
      <c r="D14" s="96"/>
      <c r="E14" s="60"/>
      <c r="F14" s="90"/>
      <c r="G14" s="90"/>
      <c r="H14" s="84"/>
      <c r="I14" s="80"/>
      <c r="J14" s="78"/>
      <c r="K14" s="70"/>
      <c r="L14" s="48"/>
      <c r="M14" s="48"/>
      <c r="N14" s="40"/>
      <c r="O14" s="40"/>
      <c r="P14" s="42"/>
      <c r="Q14" s="42"/>
      <c r="R14" s="42"/>
      <c r="S14" s="42"/>
    </row>
    <row r="15" spans="1:19">
      <c r="A15" s="51">
        <v>14</v>
      </c>
      <c r="B15" s="57"/>
      <c r="C15" s="62"/>
      <c r="D15" s="99"/>
      <c r="E15" s="62"/>
      <c r="F15" s="109"/>
      <c r="G15" s="91"/>
      <c r="H15" s="85"/>
      <c r="I15" s="57"/>
      <c r="J15" s="78"/>
      <c r="K15" s="70"/>
      <c r="L15" s="48"/>
      <c r="M15" s="48"/>
      <c r="N15" s="40"/>
      <c r="O15" s="40"/>
      <c r="P15" s="42"/>
      <c r="Q15" s="42"/>
      <c r="R15" s="42"/>
      <c r="S15" s="42"/>
    </row>
    <row r="16" spans="1:19">
      <c r="A16" s="51">
        <v>15</v>
      </c>
      <c r="B16" s="57"/>
      <c r="C16" s="62"/>
      <c r="D16" s="100"/>
      <c r="E16" s="62"/>
      <c r="F16" s="109"/>
      <c r="G16" s="91"/>
      <c r="H16" s="85"/>
      <c r="I16" s="57"/>
      <c r="J16" s="78"/>
      <c r="K16" s="70"/>
      <c r="L16" s="48"/>
      <c r="M16" s="48"/>
      <c r="N16" s="40"/>
      <c r="O16" s="40"/>
      <c r="P16" s="42"/>
      <c r="Q16" s="42"/>
      <c r="R16" s="42"/>
      <c r="S16" s="42"/>
    </row>
    <row r="17" spans="1:19">
      <c r="A17" s="51">
        <v>16</v>
      </c>
      <c r="B17" s="58"/>
      <c r="C17" s="63"/>
      <c r="D17" s="101"/>
      <c r="E17" s="63"/>
      <c r="F17" s="92"/>
      <c r="G17" s="92"/>
      <c r="H17" s="86"/>
      <c r="I17" s="66"/>
      <c r="J17" s="78"/>
      <c r="K17" s="70"/>
      <c r="L17" s="48"/>
      <c r="M17" s="48"/>
      <c r="N17" s="40"/>
      <c r="O17" s="40"/>
      <c r="P17" s="42"/>
      <c r="Q17" s="42"/>
      <c r="R17" s="42"/>
      <c r="S17" s="42"/>
    </row>
    <row r="18" spans="1:19">
      <c r="A18" s="51">
        <v>17</v>
      </c>
      <c r="B18" s="58"/>
      <c r="C18" s="64"/>
      <c r="D18" s="102"/>
      <c r="E18" s="64"/>
      <c r="F18" s="110"/>
      <c r="G18" s="93"/>
      <c r="H18" s="87"/>
      <c r="I18" s="81"/>
      <c r="J18" s="78"/>
      <c r="K18" s="70"/>
      <c r="L18" s="48"/>
      <c r="M18" s="48"/>
      <c r="N18" s="40"/>
      <c r="O18" s="40"/>
      <c r="P18" s="42"/>
      <c r="Q18" s="42"/>
      <c r="R18" s="42"/>
      <c r="S18" s="42"/>
    </row>
    <row r="19" spans="1:19">
      <c r="A19" s="51">
        <v>18</v>
      </c>
      <c r="B19" s="59"/>
      <c r="C19" s="65"/>
      <c r="D19" s="103"/>
      <c r="E19" s="65"/>
      <c r="F19" s="111"/>
      <c r="G19" s="78"/>
      <c r="H19" s="70"/>
      <c r="I19" s="48"/>
      <c r="J19" s="78"/>
      <c r="K19" s="70"/>
      <c r="L19" s="48"/>
      <c r="M19" s="48"/>
      <c r="N19" s="40"/>
      <c r="O19" s="40"/>
      <c r="P19" s="42"/>
      <c r="Q19" s="42"/>
      <c r="R19" s="42"/>
      <c r="S19" s="42"/>
    </row>
    <row r="20" spans="1:19">
      <c r="A20" s="51">
        <v>19</v>
      </c>
      <c r="B20" s="58"/>
      <c r="C20" s="66"/>
      <c r="D20" s="104"/>
      <c r="E20" s="66"/>
      <c r="F20" s="112"/>
      <c r="G20" s="92"/>
      <c r="H20" s="86"/>
      <c r="I20" s="66"/>
      <c r="J20" s="78"/>
      <c r="K20" s="70"/>
      <c r="L20" s="74"/>
      <c r="M20" s="48"/>
      <c r="N20" s="40"/>
      <c r="O20" s="40"/>
      <c r="P20" s="42"/>
      <c r="Q20" s="42"/>
      <c r="R20" s="42"/>
      <c r="S20" s="42"/>
    </row>
    <row r="21" spans="1:19">
      <c r="A21" s="51">
        <v>20</v>
      </c>
      <c r="B21" s="58"/>
      <c r="C21" s="67"/>
      <c r="D21" s="105"/>
      <c r="E21" s="67"/>
      <c r="F21" s="110"/>
      <c r="G21" s="93"/>
      <c r="H21" s="87"/>
      <c r="I21" s="81"/>
      <c r="J21" s="78"/>
      <c r="K21" s="70"/>
      <c r="L21" s="48"/>
      <c r="M21" s="48"/>
      <c r="N21" s="40"/>
      <c r="O21" s="40"/>
      <c r="P21" s="42"/>
      <c r="Q21" s="42"/>
      <c r="R21" s="42"/>
      <c r="S21" s="42"/>
    </row>
    <row r="22" spans="1:19">
      <c r="A22" s="51">
        <v>21</v>
      </c>
      <c r="B22" s="48"/>
      <c r="C22" s="68"/>
      <c r="D22" s="106"/>
      <c r="E22" s="48"/>
      <c r="F22" s="78"/>
      <c r="G22" s="78"/>
      <c r="H22" s="70"/>
      <c r="I22" s="48"/>
      <c r="J22" s="78"/>
      <c r="K22" s="70"/>
      <c r="L22" s="48"/>
      <c r="M22" s="48"/>
      <c r="N22" s="40"/>
      <c r="O22" s="40"/>
      <c r="P22" s="42"/>
      <c r="Q22" s="42"/>
      <c r="R22" s="42"/>
      <c r="S22" s="42"/>
    </row>
    <row r="23" spans="1:19" ht="18.45">
      <c r="A23" s="51">
        <v>22</v>
      </c>
      <c r="B23" s="48"/>
      <c r="C23" s="68"/>
      <c r="D23" s="106"/>
      <c r="E23" s="48"/>
      <c r="F23" s="78"/>
      <c r="G23" s="78"/>
      <c r="H23" s="70"/>
      <c r="I23" s="48"/>
      <c r="J23" s="78"/>
      <c r="K23" s="71"/>
      <c r="L23" s="49"/>
      <c r="M23" s="49"/>
      <c r="N23" s="40"/>
      <c r="O23" s="40"/>
      <c r="P23" s="42"/>
      <c r="Q23" s="42"/>
      <c r="R23" s="42"/>
      <c r="S23" s="42"/>
    </row>
    <row r="24" spans="1:19">
      <c r="A24" s="51">
        <v>23</v>
      </c>
      <c r="B24" s="48"/>
      <c r="C24" s="48"/>
      <c r="D24" s="106"/>
      <c r="E24" s="48"/>
      <c r="F24" s="78"/>
      <c r="G24" s="78"/>
      <c r="H24" s="70"/>
      <c r="I24" s="48"/>
      <c r="J24" s="78"/>
      <c r="K24" s="70"/>
      <c r="L24" s="48"/>
      <c r="M24" s="48"/>
      <c r="N24" s="40"/>
      <c r="O24" s="40"/>
      <c r="P24" s="42"/>
      <c r="Q24" s="42"/>
      <c r="R24" s="42"/>
      <c r="S24" s="42"/>
    </row>
    <row r="25" spans="1:19">
      <c r="A25" s="51">
        <v>24</v>
      </c>
      <c r="B25" s="48"/>
      <c r="C25" s="48"/>
      <c r="D25" s="106"/>
      <c r="E25" s="48"/>
      <c r="F25" s="78"/>
      <c r="G25" s="78"/>
      <c r="H25" s="70"/>
      <c r="I25" s="48"/>
      <c r="J25" s="78"/>
      <c r="K25" s="70"/>
      <c r="L25" s="75"/>
      <c r="M25" s="48"/>
      <c r="N25" s="40"/>
      <c r="O25" s="40"/>
      <c r="P25" s="42"/>
      <c r="Q25" s="42"/>
      <c r="R25" s="42"/>
      <c r="S25" s="42"/>
    </row>
    <row r="26" spans="1:19">
      <c r="A26" s="51">
        <v>25</v>
      </c>
      <c r="B26" s="48"/>
      <c r="C26" s="48"/>
      <c r="D26" s="98"/>
      <c r="E26" s="48"/>
      <c r="F26" s="78"/>
      <c r="G26" s="78"/>
      <c r="H26" s="70"/>
      <c r="I26" s="48"/>
      <c r="J26" s="78"/>
      <c r="K26" s="70"/>
      <c r="L26" s="48"/>
      <c r="M26" s="48"/>
      <c r="N26" s="40"/>
      <c r="O26" s="40"/>
      <c r="P26" s="42"/>
      <c r="Q26" s="42"/>
      <c r="R26" s="42"/>
      <c r="S26" s="42"/>
    </row>
    <row r="27" spans="1:19">
      <c r="A27" s="51">
        <v>26</v>
      </c>
      <c r="B27" s="48"/>
      <c r="C27" s="68"/>
      <c r="D27" s="106"/>
      <c r="E27" s="48"/>
      <c r="F27" s="78"/>
      <c r="G27" s="78"/>
      <c r="H27" s="70"/>
      <c r="I27" s="48"/>
      <c r="J27" s="78"/>
      <c r="K27" s="70"/>
      <c r="L27" s="48"/>
      <c r="M27" s="48"/>
      <c r="N27" s="40"/>
      <c r="O27" s="40"/>
      <c r="P27" s="42"/>
      <c r="Q27" s="42"/>
      <c r="R27" s="42"/>
      <c r="S27" s="42"/>
    </row>
    <row r="28" spans="1:19">
      <c r="A28" s="51">
        <v>27</v>
      </c>
      <c r="B28" s="48"/>
      <c r="C28" s="48"/>
      <c r="D28" s="98"/>
      <c r="E28" s="48"/>
      <c r="F28" s="78"/>
      <c r="G28" s="78"/>
      <c r="H28" s="70"/>
      <c r="I28" s="48"/>
      <c r="J28" s="78"/>
      <c r="K28" s="70"/>
      <c r="L28" s="48"/>
      <c r="M28" s="48"/>
      <c r="N28" s="40"/>
      <c r="O28" s="40"/>
      <c r="P28" s="42"/>
      <c r="Q28" s="42"/>
      <c r="R28" s="42"/>
      <c r="S28" s="42"/>
    </row>
    <row r="29" spans="1:19">
      <c r="A29" s="51">
        <v>28</v>
      </c>
      <c r="B29" s="48"/>
      <c r="C29" s="48"/>
      <c r="D29" s="98"/>
      <c r="E29" s="48"/>
      <c r="F29" s="78"/>
      <c r="G29" s="78"/>
      <c r="H29" s="70"/>
      <c r="I29" s="48"/>
      <c r="J29" s="78"/>
      <c r="K29" s="70"/>
      <c r="L29" s="48"/>
      <c r="M29" s="48"/>
      <c r="N29" s="40"/>
      <c r="O29" s="40"/>
      <c r="P29" s="42"/>
      <c r="Q29" s="42"/>
      <c r="R29" s="42"/>
      <c r="S29" s="42"/>
    </row>
    <row r="30" spans="1:19">
      <c r="A30" s="51">
        <v>29</v>
      </c>
      <c r="B30" s="56"/>
      <c r="C30" s="60"/>
      <c r="D30" s="96"/>
      <c r="E30" s="60"/>
      <c r="F30" s="90"/>
      <c r="G30" s="90"/>
      <c r="H30" s="84"/>
      <c r="I30" s="80"/>
      <c r="J30" s="78"/>
      <c r="K30" s="70"/>
      <c r="L30" s="48"/>
      <c r="M30" s="48"/>
      <c r="N30" s="40"/>
      <c r="O30" s="40"/>
      <c r="P30" s="42"/>
      <c r="Q30" s="42"/>
      <c r="R30" s="42"/>
      <c r="S30" s="42"/>
    </row>
    <row r="31" spans="1:19">
      <c r="A31" s="51">
        <v>30</v>
      </c>
      <c r="B31" s="57"/>
      <c r="C31" s="62"/>
      <c r="D31" s="99"/>
      <c r="E31" s="62"/>
      <c r="F31" s="109"/>
      <c r="G31" s="91"/>
      <c r="H31" s="85"/>
      <c r="I31" s="57"/>
      <c r="J31" s="78"/>
      <c r="K31" s="70"/>
      <c r="L31" s="48"/>
      <c r="M31" s="48"/>
      <c r="N31" s="40"/>
      <c r="O31" s="40"/>
      <c r="P31" s="42"/>
      <c r="Q31" s="42"/>
      <c r="R31" s="42"/>
      <c r="S31" s="42"/>
    </row>
    <row r="32" spans="1:19">
      <c r="A32" s="51">
        <v>31</v>
      </c>
      <c r="B32" s="57"/>
      <c r="C32" s="62"/>
      <c r="D32" s="100"/>
      <c r="E32" s="62"/>
      <c r="F32" s="109"/>
      <c r="G32" s="91"/>
      <c r="H32" s="85"/>
      <c r="I32" s="57"/>
      <c r="J32" s="78"/>
      <c r="K32" s="70"/>
      <c r="L32" s="48"/>
      <c r="M32" s="48"/>
      <c r="N32" s="40"/>
      <c r="O32" s="40"/>
      <c r="P32" s="42"/>
      <c r="Q32" s="42"/>
      <c r="R32" s="42"/>
      <c r="S32" s="42"/>
    </row>
    <row r="33" spans="1:19">
      <c r="A33" s="51">
        <v>32</v>
      </c>
      <c r="B33" s="58"/>
      <c r="C33" s="63"/>
      <c r="D33" s="101"/>
      <c r="E33" s="63"/>
      <c r="F33" s="92"/>
      <c r="G33" s="92"/>
      <c r="H33" s="86"/>
      <c r="I33" s="66"/>
      <c r="J33" s="78"/>
      <c r="K33" s="70"/>
      <c r="L33" s="48"/>
      <c r="M33" s="48"/>
      <c r="N33" s="40"/>
      <c r="O33" s="40"/>
      <c r="P33" s="42"/>
      <c r="Q33" s="42"/>
      <c r="R33" s="42"/>
      <c r="S33" s="42"/>
    </row>
    <row r="34" spans="1:19">
      <c r="A34" s="51">
        <v>33</v>
      </c>
      <c r="B34" s="58"/>
      <c r="C34" s="64"/>
      <c r="D34" s="102"/>
      <c r="E34" s="64"/>
      <c r="F34" s="110"/>
      <c r="G34" s="93"/>
      <c r="H34" s="87"/>
      <c r="I34" s="81"/>
      <c r="J34" s="78"/>
      <c r="K34" s="70"/>
      <c r="L34" s="48"/>
      <c r="M34" s="48"/>
      <c r="N34" s="40"/>
      <c r="O34" s="40"/>
      <c r="P34" s="42"/>
      <c r="Q34" s="42"/>
      <c r="R34" s="42"/>
      <c r="S34" s="42"/>
    </row>
    <row r="35" spans="1:19">
      <c r="A35" s="51">
        <v>34</v>
      </c>
      <c r="B35" s="48"/>
      <c r="C35" s="48"/>
      <c r="D35" s="106"/>
      <c r="E35" s="48"/>
      <c r="F35" s="78"/>
      <c r="G35" s="78"/>
      <c r="H35" s="70"/>
      <c r="I35" s="48"/>
      <c r="J35" s="78"/>
      <c r="K35" s="70"/>
      <c r="L35" s="48"/>
      <c r="M35" s="48"/>
      <c r="N35" s="40"/>
      <c r="O35" s="40"/>
      <c r="P35" s="42"/>
      <c r="Q35" s="42"/>
      <c r="R35" s="42"/>
      <c r="S35" s="42"/>
    </row>
    <row r="36" spans="1:19">
      <c r="A36" s="51">
        <v>35</v>
      </c>
      <c r="B36" s="48"/>
      <c r="C36" s="48"/>
      <c r="D36" s="106"/>
      <c r="E36" s="48"/>
      <c r="F36" s="78"/>
      <c r="G36" s="78"/>
      <c r="H36" s="70"/>
      <c r="I36" s="48"/>
      <c r="J36" s="78"/>
      <c r="K36" s="70"/>
      <c r="L36" s="48"/>
      <c r="M36" s="48"/>
      <c r="N36" s="40"/>
      <c r="O36" s="40"/>
      <c r="P36" s="42"/>
      <c r="Q36" s="42"/>
      <c r="R36" s="42"/>
      <c r="S36" s="42"/>
    </row>
    <row r="37" spans="1:19">
      <c r="A37" s="51">
        <v>36</v>
      </c>
      <c r="B37" s="48"/>
      <c r="C37" s="48"/>
      <c r="D37" s="106"/>
      <c r="E37" s="48"/>
      <c r="F37" s="78"/>
      <c r="G37" s="78"/>
      <c r="H37" s="70"/>
      <c r="I37" s="48"/>
      <c r="J37" s="78"/>
      <c r="K37" s="70"/>
      <c r="L37" s="48"/>
      <c r="M37" s="48"/>
      <c r="N37" s="40"/>
      <c r="O37" s="40"/>
      <c r="P37" s="42"/>
      <c r="Q37" s="42"/>
      <c r="R37" s="42"/>
      <c r="S37" s="42"/>
    </row>
    <row r="38" spans="1:19">
      <c r="A38" s="51">
        <v>37</v>
      </c>
      <c r="B38" s="48"/>
      <c r="C38" s="48"/>
      <c r="D38" s="106"/>
      <c r="E38" s="48"/>
      <c r="F38" s="78"/>
      <c r="G38" s="78"/>
      <c r="H38" s="70"/>
      <c r="I38" s="48"/>
      <c r="J38" s="78"/>
      <c r="K38" s="70"/>
      <c r="L38" s="48"/>
      <c r="M38" s="48"/>
      <c r="N38" s="40"/>
      <c r="O38" s="40"/>
      <c r="P38" s="42"/>
      <c r="Q38" s="42"/>
      <c r="R38" s="42"/>
      <c r="S38" s="42"/>
    </row>
    <row r="39" spans="1:19">
      <c r="A39" s="51">
        <v>38</v>
      </c>
      <c r="B39" s="48"/>
      <c r="C39" s="48"/>
      <c r="D39" s="106"/>
      <c r="E39" s="48"/>
      <c r="F39" s="78"/>
      <c r="G39" s="78"/>
      <c r="H39" s="70"/>
      <c r="I39" s="48"/>
      <c r="J39" s="78"/>
      <c r="K39" s="70"/>
      <c r="L39" s="48"/>
      <c r="M39" s="48"/>
      <c r="N39" s="40"/>
      <c r="O39" s="40"/>
      <c r="P39" s="42"/>
      <c r="Q39" s="42"/>
      <c r="R39" s="42"/>
      <c r="S39" s="42"/>
    </row>
    <row r="40" spans="1:19">
      <c r="A40" s="51">
        <v>39</v>
      </c>
      <c r="B40" s="57"/>
      <c r="C40" s="62"/>
      <c r="D40" s="99"/>
      <c r="E40" s="62"/>
      <c r="F40" s="109"/>
      <c r="G40" s="91"/>
      <c r="H40" s="85"/>
      <c r="I40" s="57"/>
      <c r="J40" s="78"/>
      <c r="K40" s="70"/>
      <c r="L40" s="48"/>
      <c r="M40" s="48"/>
      <c r="N40" s="40"/>
      <c r="O40" s="40"/>
      <c r="P40" s="42"/>
      <c r="Q40" s="42"/>
      <c r="R40" s="42"/>
      <c r="S40" s="42"/>
    </row>
    <row r="41" spans="1:19">
      <c r="A41" s="51">
        <v>40</v>
      </c>
      <c r="B41" s="57"/>
      <c r="C41" s="62"/>
      <c r="D41" s="99"/>
      <c r="E41" s="62"/>
      <c r="F41" s="109"/>
      <c r="G41" s="91"/>
      <c r="H41" s="85"/>
      <c r="I41" s="57"/>
      <c r="J41" s="78"/>
      <c r="K41" s="70"/>
      <c r="L41" s="48"/>
      <c r="M41" s="48"/>
      <c r="N41" s="40"/>
      <c r="O41" s="40"/>
      <c r="P41" s="42"/>
      <c r="Q41" s="42"/>
      <c r="R41" s="42"/>
      <c r="S41" s="42"/>
    </row>
    <row r="42" spans="1:19">
      <c r="A42" s="51">
        <v>41</v>
      </c>
      <c r="B42" s="58"/>
      <c r="C42" s="64"/>
      <c r="D42" s="102"/>
      <c r="E42" s="64"/>
      <c r="F42" s="110"/>
      <c r="G42" s="93"/>
      <c r="H42" s="87"/>
      <c r="I42" s="81"/>
      <c r="J42" s="78"/>
      <c r="K42" s="70"/>
      <c r="L42" s="48"/>
      <c r="M42" s="48"/>
      <c r="N42" s="40"/>
      <c r="O42" s="40"/>
      <c r="P42" s="42"/>
      <c r="Q42" s="42"/>
      <c r="R42" s="42"/>
      <c r="S42" s="42"/>
    </row>
    <row r="43" spans="1:19">
      <c r="A43" s="51">
        <v>42</v>
      </c>
      <c r="B43" s="57"/>
      <c r="C43" s="62"/>
      <c r="D43" s="99"/>
      <c r="E43" s="62"/>
      <c r="F43" s="109"/>
      <c r="G43" s="91"/>
      <c r="H43" s="85"/>
      <c r="I43" s="57"/>
      <c r="J43" s="78"/>
      <c r="K43" s="70"/>
      <c r="L43" s="48"/>
      <c r="M43" s="48"/>
      <c r="N43" s="40"/>
      <c r="O43" s="40"/>
      <c r="P43" s="42"/>
      <c r="Q43" s="42"/>
      <c r="R43" s="42"/>
      <c r="S43" s="42"/>
    </row>
    <row r="44" spans="1:19">
      <c r="A44" s="51">
        <v>43</v>
      </c>
      <c r="B44" s="57"/>
      <c r="C44" s="62"/>
      <c r="D44" s="100"/>
      <c r="E44" s="62"/>
      <c r="F44" s="109"/>
      <c r="G44" s="91"/>
      <c r="H44" s="85"/>
      <c r="I44" s="57"/>
      <c r="J44" s="78"/>
      <c r="K44" s="70"/>
      <c r="L44" s="48"/>
      <c r="M44" s="48"/>
      <c r="N44" s="40"/>
      <c r="O44" s="40"/>
      <c r="P44" s="42"/>
      <c r="Q44" s="42"/>
      <c r="R44" s="42"/>
      <c r="S44" s="42"/>
    </row>
    <row r="45" spans="1:19">
      <c r="A45" s="51">
        <v>44</v>
      </c>
      <c r="B45" s="57"/>
      <c r="C45" s="62"/>
      <c r="D45" s="100"/>
      <c r="E45" s="62"/>
      <c r="F45" s="109"/>
      <c r="G45" s="91"/>
      <c r="H45" s="85"/>
      <c r="I45" s="57"/>
      <c r="J45" s="78"/>
      <c r="K45" s="70"/>
      <c r="L45" s="48"/>
      <c r="M45" s="48"/>
      <c r="N45" s="40"/>
      <c r="O45" s="40"/>
      <c r="P45" s="42"/>
      <c r="Q45" s="42"/>
      <c r="R45" s="42"/>
      <c r="S45" s="42"/>
    </row>
    <row r="46" spans="1:19">
      <c r="A46" s="51">
        <v>45</v>
      </c>
      <c r="B46" s="56"/>
      <c r="C46" s="60"/>
      <c r="D46" s="96"/>
      <c r="E46" s="60"/>
      <c r="F46" s="90"/>
      <c r="G46" s="90"/>
      <c r="H46" s="84"/>
      <c r="I46" s="80"/>
      <c r="J46" s="78"/>
      <c r="K46" s="70"/>
      <c r="L46" s="48"/>
      <c r="M46" s="48"/>
      <c r="N46" s="40"/>
      <c r="O46" s="40"/>
      <c r="P46" s="42"/>
      <c r="Q46" s="42"/>
      <c r="R46" s="42"/>
      <c r="S46" s="42"/>
    </row>
    <row r="47" spans="1:19">
      <c r="A47" s="51">
        <v>46</v>
      </c>
      <c r="B47" s="57"/>
      <c r="C47" s="62"/>
      <c r="D47" s="99"/>
      <c r="E47" s="62"/>
      <c r="F47" s="109"/>
      <c r="G47" s="91"/>
      <c r="H47" s="85"/>
      <c r="I47" s="57"/>
      <c r="J47" s="78"/>
      <c r="K47" s="70"/>
      <c r="L47" s="48"/>
      <c r="M47" s="48"/>
      <c r="N47" s="40"/>
      <c r="O47" s="40"/>
      <c r="P47" s="42"/>
      <c r="Q47" s="42"/>
      <c r="R47" s="42"/>
      <c r="S47" s="42"/>
    </row>
    <row r="48" spans="1:19">
      <c r="A48" s="51">
        <v>47</v>
      </c>
      <c r="B48" s="57"/>
      <c r="C48" s="62"/>
      <c r="D48" s="100"/>
      <c r="E48" s="62"/>
      <c r="F48" s="109"/>
      <c r="G48" s="91"/>
      <c r="H48" s="85"/>
      <c r="I48" s="57"/>
      <c r="J48" s="78"/>
      <c r="K48" s="70"/>
      <c r="L48" s="48"/>
      <c r="M48" s="48"/>
      <c r="N48" s="40"/>
      <c r="O48" s="40"/>
      <c r="P48" s="42"/>
      <c r="Q48" s="42"/>
      <c r="R48" s="42"/>
      <c r="S48" s="42"/>
    </row>
    <row r="49" spans="1:19">
      <c r="A49" s="51">
        <v>48</v>
      </c>
      <c r="B49" s="48"/>
      <c r="C49" s="48"/>
      <c r="D49" s="97"/>
      <c r="E49" s="48"/>
      <c r="F49" s="78"/>
      <c r="G49" s="78"/>
      <c r="H49" s="70"/>
      <c r="I49" s="48"/>
      <c r="J49" s="78"/>
      <c r="K49" s="70"/>
      <c r="L49" s="48"/>
      <c r="M49" s="48"/>
      <c r="N49" s="40"/>
      <c r="O49" s="40"/>
      <c r="P49" s="42"/>
      <c r="Q49" s="42"/>
      <c r="R49" s="42"/>
      <c r="S49" s="42"/>
    </row>
    <row r="50" spans="1:19">
      <c r="A50" s="51">
        <v>49</v>
      </c>
      <c r="B50" s="48"/>
      <c r="C50" s="48"/>
      <c r="D50" s="97"/>
      <c r="E50" s="48"/>
      <c r="F50" s="78"/>
      <c r="G50" s="78"/>
      <c r="H50" s="70"/>
      <c r="I50" s="48"/>
      <c r="J50" s="78"/>
      <c r="K50" s="70"/>
      <c r="L50" s="48"/>
      <c r="M50" s="48"/>
      <c r="N50" s="40"/>
      <c r="O50" s="40"/>
      <c r="P50" s="42"/>
      <c r="Q50" s="42"/>
      <c r="R50" s="42"/>
      <c r="S50" s="42"/>
    </row>
    <row r="51" spans="1:19">
      <c r="A51" s="51">
        <v>50</v>
      </c>
      <c r="B51" s="48"/>
      <c r="C51" s="48"/>
      <c r="D51" s="97"/>
      <c r="E51" s="48"/>
      <c r="F51" s="78"/>
      <c r="G51" s="78"/>
      <c r="H51" s="70"/>
      <c r="I51" s="48"/>
      <c r="J51" s="78"/>
      <c r="K51" s="70"/>
      <c r="L51" s="48"/>
      <c r="M51" s="48"/>
      <c r="N51" s="40"/>
      <c r="O51" s="40"/>
      <c r="P51" s="42"/>
      <c r="Q51" s="42"/>
      <c r="R51" s="42"/>
      <c r="S51" s="42"/>
    </row>
    <row r="52" spans="1:19">
      <c r="A52" s="51">
        <v>51</v>
      </c>
      <c r="B52" s="48"/>
      <c r="C52" s="48"/>
      <c r="D52" s="97"/>
      <c r="E52" s="48"/>
      <c r="F52" s="78"/>
      <c r="G52" s="78"/>
      <c r="H52" s="70"/>
      <c r="I52" s="48"/>
      <c r="J52" s="78"/>
      <c r="K52" s="70"/>
      <c r="L52" s="48"/>
      <c r="M52" s="48"/>
      <c r="N52" s="40"/>
      <c r="O52" s="40"/>
      <c r="P52" s="42"/>
      <c r="Q52" s="42"/>
      <c r="R52" s="42"/>
      <c r="S52" s="42"/>
    </row>
    <row r="53" spans="1:19">
      <c r="A53" s="51">
        <v>52</v>
      </c>
      <c r="B53" s="48"/>
      <c r="C53" s="48"/>
      <c r="D53" s="97"/>
      <c r="E53" s="48"/>
      <c r="F53" s="78"/>
      <c r="G53" s="78"/>
      <c r="H53" s="70"/>
      <c r="I53" s="48"/>
      <c r="J53" s="78"/>
      <c r="K53" s="70"/>
      <c r="L53" s="48"/>
      <c r="M53" s="48"/>
      <c r="N53" s="40"/>
      <c r="O53" s="40"/>
      <c r="P53" s="42"/>
      <c r="Q53" s="42"/>
      <c r="R53" s="42"/>
      <c r="S53" s="42"/>
    </row>
    <row r="54" spans="1:19">
      <c r="A54" s="51">
        <v>53</v>
      </c>
      <c r="B54" s="48"/>
      <c r="C54" s="48"/>
      <c r="D54" s="97"/>
      <c r="E54" s="48"/>
      <c r="F54" s="78"/>
      <c r="G54" s="78"/>
      <c r="H54" s="70"/>
      <c r="I54" s="48"/>
      <c r="J54" s="78"/>
      <c r="K54" s="70"/>
      <c r="L54" s="48"/>
      <c r="M54" s="48"/>
      <c r="N54" s="40"/>
      <c r="O54" s="40"/>
      <c r="P54" s="42"/>
      <c r="Q54" s="42"/>
      <c r="R54" s="42"/>
      <c r="S54" s="42"/>
    </row>
    <row r="55" spans="1:19">
      <c r="A55" s="51">
        <v>54</v>
      </c>
      <c r="B55" s="48"/>
      <c r="C55" s="48"/>
      <c r="D55" s="97"/>
      <c r="E55" s="48"/>
      <c r="F55" s="78"/>
      <c r="G55" s="78"/>
      <c r="H55" s="70"/>
      <c r="I55" s="48"/>
      <c r="J55" s="77"/>
      <c r="K55" s="70"/>
      <c r="L55" s="48"/>
      <c r="M55" s="48"/>
      <c r="N55" s="40"/>
      <c r="O55" s="40"/>
      <c r="P55" s="42"/>
      <c r="Q55" s="42"/>
      <c r="R55" s="42"/>
      <c r="S55" s="42"/>
    </row>
    <row r="56" spans="1:19">
      <c r="A56" s="51">
        <v>55</v>
      </c>
      <c r="B56" s="48"/>
      <c r="C56" s="48"/>
      <c r="D56" s="97"/>
      <c r="E56" s="48"/>
      <c r="F56" s="78"/>
      <c r="G56" s="78"/>
      <c r="H56" s="70"/>
      <c r="I56" s="48"/>
      <c r="J56" s="77"/>
      <c r="K56" s="70"/>
      <c r="L56" s="48"/>
      <c r="M56" s="48"/>
      <c r="N56" s="40"/>
      <c r="O56" s="40"/>
      <c r="P56" s="42"/>
      <c r="Q56" s="42"/>
      <c r="R56" s="42"/>
      <c r="S56" s="42"/>
    </row>
    <row r="57" spans="1:19">
      <c r="A57" s="51">
        <v>56</v>
      </c>
      <c r="B57" s="48"/>
      <c r="C57" s="48"/>
      <c r="D57" s="97"/>
      <c r="E57" s="48"/>
      <c r="F57" s="78"/>
      <c r="G57" s="78"/>
      <c r="H57" s="70"/>
      <c r="I57" s="48"/>
      <c r="J57" s="77"/>
      <c r="K57" s="70"/>
      <c r="L57" s="48"/>
      <c r="M57" s="48"/>
      <c r="N57" s="40"/>
      <c r="O57" s="40"/>
      <c r="P57" s="42"/>
      <c r="Q57" s="42"/>
      <c r="R57" s="42"/>
      <c r="S57" s="42"/>
    </row>
    <row r="58" spans="1:19">
      <c r="A58" s="51">
        <v>57</v>
      </c>
      <c r="B58" s="50"/>
      <c r="C58" s="50"/>
      <c r="D58" s="107"/>
      <c r="E58" s="50"/>
      <c r="F58" s="77"/>
      <c r="G58" s="77"/>
      <c r="H58" s="72"/>
      <c r="I58" s="50"/>
      <c r="J58" s="77"/>
      <c r="K58" s="70"/>
      <c r="L58" s="48"/>
      <c r="M58" s="48"/>
      <c r="N58" s="40"/>
      <c r="O58" s="40"/>
      <c r="P58" s="42"/>
      <c r="Q58" s="42"/>
      <c r="R58" s="42"/>
      <c r="S58" s="42"/>
    </row>
    <row r="59" spans="1:19">
      <c r="A59" s="51">
        <v>58</v>
      </c>
      <c r="B59" s="50"/>
      <c r="C59" s="50"/>
      <c r="D59" s="107"/>
      <c r="E59" s="50"/>
      <c r="F59" s="77"/>
      <c r="G59" s="77"/>
      <c r="H59" s="72"/>
      <c r="I59" s="50"/>
      <c r="J59" s="77"/>
      <c r="K59" s="70"/>
      <c r="L59" s="48"/>
      <c r="M59" s="48"/>
      <c r="N59" s="40"/>
      <c r="O59" s="40"/>
      <c r="P59" s="42"/>
      <c r="Q59" s="42"/>
      <c r="R59" s="42"/>
      <c r="S59" s="42"/>
    </row>
    <row r="60" spans="1:19">
      <c r="A60" s="51">
        <v>59</v>
      </c>
      <c r="B60" s="50"/>
      <c r="C60" s="50"/>
      <c r="D60" s="107"/>
      <c r="E60" s="50"/>
      <c r="F60" s="77"/>
      <c r="G60" s="77"/>
      <c r="H60" s="72"/>
      <c r="I60" s="50"/>
      <c r="J60" s="77"/>
      <c r="K60" s="70"/>
      <c r="L60" s="48"/>
      <c r="M60" s="48"/>
      <c r="N60" s="40"/>
      <c r="O60" s="40"/>
      <c r="P60" s="42"/>
      <c r="Q60" s="42"/>
      <c r="R60" s="42"/>
      <c r="S60" s="42"/>
    </row>
    <row r="61" spans="1:19">
      <c r="A61" s="51">
        <v>60</v>
      </c>
      <c r="B61" s="50"/>
      <c r="C61" s="50"/>
      <c r="D61" s="107"/>
      <c r="E61" s="50"/>
      <c r="F61" s="77"/>
      <c r="G61" s="77"/>
      <c r="H61" s="72"/>
      <c r="I61" s="50"/>
      <c r="J61" s="77"/>
      <c r="K61" s="70"/>
      <c r="L61" s="48"/>
      <c r="M61" s="48"/>
      <c r="N61" s="40"/>
      <c r="O61" s="40"/>
      <c r="P61" s="42"/>
      <c r="Q61" s="42"/>
      <c r="R61" s="42"/>
      <c r="S61" s="42"/>
    </row>
    <row r="62" spans="1:19">
      <c r="A62" s="51">
        <v>61</v>
      </c>
      <c r="B62" s="50"/>
      <c r="C62" s="50"/>
      <c r="D62" s="107"/>
      <c r="E62" s="50"/>
      <c r="F62" s="77"/>
      <c r="G62" s="77"/>
      <c r="H62" s="72"/>
      <c r="I62" s="50"/>
      <c r="J62" s="77"/>
      <c r="K62" s="70"/>
      <c r="L62" s="48"/>
      <c r="M62" s="48"/>
      <c r="N62" s="40"/>
      <c r="O62" s="40"/>
      <c r="P62" s="42"/>
      <c r="Q62" s="42"/>
      <c r="R62" s="42"/>
      <c r="S62" s="42"/>
    </row>
    <row r="63" spans="1:19">
      <c r="A63" s="51">
        <v>62</v>
      </c>
      <c r="B63" s="50"/>
      <c r="C63" s="50"/>
      <c r="D63" s="107"/>
      <c r="E63" s="50"/>
      <c r="F63" s="77"/>
      <c r="G63" s="77"/>
      <c r="H63" s="72"/>
      <c r="I63" s="50"/>
      <c r="J63" s="77"/>
      <c r="K63" s="70"/>
      <c r="L63" s="48"/>
      <c r="M63" s="48"/>
      <c r="N63" s="40"/>
      <c r="O63" s="40"/>
      <c r="P63" s="42"/>
      <c r="Q63" s="42"/>
      <c r="R63" s="42"/>
      <c r="S63" s="42"/>
    </row>
    <row r="64" spans="1:19">
      <c r="A64" s="51">
        <v>63</v>
      </c>
      <c r="B64" s="50"/>
      <c r="C64" s="50"/>
      <c r="D64" s="107"/>
      <c r="E64" s="50"/>
      <c r="F64" s="77"/>
      <c r="G64" s="77"/>
      <c r="H64" s="72"/>
      <c r="I64" s="50"/>
      <c r="J64" s="77"/>
      <c r="K64" s="70"/>
      <c r="L64" s="48"/>
      <c r="M64" s="48"/>
      <c r="N64" s="40"/>
      <c r="O64" s="40"/>
      <c r="P64" s="42"/>
      <c r="Q64" s="42"/>
      <c r="R64" s="42"/>
      <c r="S64" s="42"/>
    </row>
    <row r="65" spans="1:19">
      <c r="A65" s="51">
        <v>64</v>
      </c>
      <c r="B65" s="50"/>
      <c r="C65" s="50"/>
      <c r="D65" s="107"/>
      <c r="E65" s="50"/>
      <c r="F65" s="77"/>
      <c r="G65" s="77"/>
      <c r="H65" s="72"/>
      <c r="I65" s="50"/>
      <c r="J65" s="77"/>
      <c r="K65" s="70"/>
      <c r="L65" s="48"/>
      <c r="M65" s="48"/>
      <c r="N65" s="40"/>
      <c r="O65" s="40"/>
      <c r="P65" s="42"/>
      <c r="Q65" s="42"/>
      <c r="R65" s="42"/>
      <c r="S65" s="42"/>
    </row>
    <row r="66" spans="1:19">
      <c r="A66" s="51">
        <v>65</v>
      </c>
      <c r="B66" s="50"/>
      <c r="C66" s="50"/>
      <c r="D66" s="107"/>
      <c r="E66" s="50"/>
      <c r="F66" s="77"/>
      <c r="G66" s="77"/>
      <c r="H66" s="72"/>
      <c r="I66" s="50"/>
      <c r="J66" s="77"/>
      <c r="K66" s="70"/>
      <c r="L66" s="48"/>
      <c r="M66" s="48"/>
      <c r="N66" s="40"/>
      <c r="O66" s="40"/>
      <c r="P66" s="42"/>
      <c r="Q66" s="42"/>
      <c r="R66" s="42"/>
      <c r="S66" s="42"/>
    </row>
    <row r="67" spans="1:19">
      <c r="A67" s="51">
        <v>66</v>
      </c>
      <c r="B67" s="50"/>
      <c r="C67" s="50"/>
      <c r="D67" s="107"/>
      <c r="E67" s="50"/>
      <c r="F67" s="77"/>
      <c r="G67" s="77"/>
      <c r="H67" s="72"/>
      <c r="I67" s="50"/>
      <c r="J67" s="77"/>
      <c r="K67" s="70"/>
      <c r="L67" s="48"/>
      <c r="M67" s="48"/>
      <c r="N67" s="40"/>
      <c r="O67" s="40"/>
      <c r="P67" s="42"/>
      <c r="Q67" s="42"/>
      <c r="R67" s="42"/>
      <c r="S67" s="42"/>
    </row>
    <row r="68" spans="1:19">
      <c r="A68" s="51">
        <v>67</v>
      </c>
      <c r="B68" s="50"/>
      <c r="C68" s="50"/>
      <c r="D68" s="107"/>
      <c r="E68" s="50"/>
      <c r="F68" s="77"/>
      <c r="G68" s="77"/>
      <c r="H68" s="72"/>
      <c r="I68" s="50"/>
      <c r="J68" s="77"/>
      <c r="K68" s="70"/>
      <c r="L68" s="48"/>
      <c r="M68" s="48"/>
      <c r="N68" s="40"/>
      <c r="O68" s="40"/>
      <c r="P68" s="42"/>
      <c r="Q68" s="42"/>
      <c r="R68" s="42"/>
      <c r="S68" s="42"/>
    </row>
    <row r="69" spans="1:19">
      <c r="A69" s="51">
        <v>68</v>
      </c>
      <c r="B69" s="50"/>
      <c r="C69" s="50"/>
      <c r="D69" s="107"/>
      <c r="E69" s="50"/>
      <c r="F69" s="77"/>
      <c r="G69" s="77"/>
      <c r="H69" s="72"/>
      <c r="I69" s="50"/>
      <c r="J69" s="77"/>
      <c r="K69" s="70"/>
      <c r="L69" s="48"/>
      <c r="M69" s="48"/>
      <c r="N69" s="40"/>
      <c r="O69" s="40"/>
      <c r="P69" s="42"/>
      <c r="Q69" s="42"/>
      <c r="R69" s="42"/>
      <c r="S69" s="42"/>
    </row>
    <row r="70" spans="1:19">
      <c r="A70" s="51">
        <v>69</v>
      </c>
      <c r="B70" s="50"/>
      <c r="C70" s="50"/>
      <c r="D70" s="107"/>
      <c r="E70" s="50"/>
      <c r="F70" s="77"/>
      <c r="G70" s="77"/>
      <c r="H70" s="72"/>
      <c r="I70" s="50"/>
      <c r="J70" s="77"/>
      <c r="K70" s="70"/>
      <c r="L70" s="48"/>
      <c r="M70" s="48"/>
      <c r="N70" s="40"/>
      <c r="O70" s="40"/>
      <c r="P70" s="42"/>
      <c r="Q70" s="42"/>
      <c r="R70" s="42"/>
      <c r="S70" s="42"/>
    </row>
    <row r="71" spans="1:19">
      <c r="A71" s="51">
        <v>70</v>
      </c>
      <c r="B71" s="50"/>
      <c r="C71" s="50"/>
      <c r="D71" s="107"/>
      <c r="E71" s="50"/>
      <c r="F71" s="77"/>
      <c r="G71" s="77"/>
      <c r="H71" s="72"/>
      <c r="I71" s="50"/>
      <c r="J71" s="77"/>
      <c r="K71" s="70"/>
      <c r="L71" s="48"/>
      <c r="M71" s="48"/>
      <c r="N71" s="40"/>
      <c r="O71" s="40"/>
      <c r="P71" s="42"/>
      <c r="Q71" s="42"/>
      <c r="R71" s="42"/>
      <c r="S71" s="42"/>
    </row>
    <row r="72" spans="1:19">
      <c r="A72" s="51">
        <v>71</v>
      </c>
      <c r="B72" s="50"/>
      <c r="C72" s="50"/>
      <c r="D72" s="107"/>
      <c r="E72" s="50"/>
      <c r="F72" s="77"/>
      <c r="G72" s="77"/>
      <c r="H72" s="72"/>
      <c r="I72" s="50"/>
      <c r="J72" s="77"/>
      <c r="K72" s="70"/>
      <c r="L72" s="48"/>
      <c r="M72" s="48"/>
      <c r="N72" s="40"/>
      <c r="O72" s="40"/>
      <c r="P72" s="42"/>
      <c r="Q72" s="42"/>
      <c r="R72" s="42"/>
      <c r="S72" s="42"/>
    </row>
    <row r="73" spans="1:19">
      <c r="A73" s="51">
        <v>72</v>
      </c>
      <c r="B73" s="50"/>
      <c r="C73" s="50"/>
      <c r="D73" s="107"/>
      <c r="E73" s="50"/>
      <c r="F73" s="77"/>
      <c r="G73" s="77"/>
      <c r="H73" s="72"/>
      <c r="I73" s="50"/>
      <c r="J73" s="77"/>
      <c r="K73" s="70"/>
      <c r="L73" s="48"/>
      <c r="M73" s="48"/>
      <c r="N73" s="40"/>
      <c r="O73" s="40"/>
      <c r="P73" s="42"/>
      <c r="Q73" s="42"/>
      <c r="R73" s="42"/>
      <c r="S73" s="42"/>
    </row>
    <row r="74" spans="1:19">
      <c r="A74" s="51">
        <v>73</v>
      </c>
      <c r="B74" s="50"/>
      <c r="C74" s="50"/>
      <c r="D74" s="107"/>
      <c r="E74" s="50"/>
      <c r="F74" s="77"/>
      <c r="G74" s="77"/>
      <c r="H74" s="72"/>
      <c r="I74" s="50"/>
      <c r="J74" s="77"/>
      <c r="K74" s="70"/>
      <c r="L74" s="48"/>
      <c r="M74" s="48"/>
      <c r="N74" s="40"/>
      <c r="O74" s="40"/>
      <c r="P74" s="42"/>
      <c r="Q74" s="42"/>
      <c r="R74" s="42"/>
      <c r="S74" s="42"/>
    </row>
    <row r="75" spans="1:19">
      <c r="A75" s="51">
        <v>74</v>
      </c>
      <c r="B75" s="50"/>
      <c r="C75" s="50"/>
      <c r="D75" s="107"/>
      <c r="E75" s="50"/>
      <c r="F75" s="77"/>
      <c r="G75" s="77"/>
      <c r="H75" s="72"/>
      <c r="I75" s="50"/>
      <c r="J75" s="77"/>
      <c r="K75" s="70"/>
      <c r="L75" s="48"/>
      <c r="M75" s="48"/>
      <c r="N75" s="40"/>
      <c r="O75" s="40"/>
      <c r="P75" s="42"/>
      <c r="Q75" s="42"/>
      <c r="R75" s="42"/>
      <c r="S75" s="42"/>
    </row>
    <row r="76" spans="1:19">
      <c r="A76" s="51">
        <v>75</v>
      </c>
      <c r="B76" s="50"/>
      <c r="C76" s="50"/>
      <c r="D76" s="107"/>
      <c r="E76" s="50"/>
      <c r="F76" s="77"/>
      <c r="G76" s="77"/>
      <c r="H76" s="72"/>
      <c r="I76" s="50"/>
      <c r="J76" s="77"/>
      <c r="K76" s="72"/>
      <c r="L76" s="50"/>
      <c r="M76" s="50"/>
      <c r="N76" s="40"/>
      <c r="O76" s="40"/>
      <c r="P76" s="42"/>
      <c r="Q76" s="42"/>
      <c r="R76" s="42"/>
      <c r="S76" s="42"/>
    </row>
    <row r="77" spans="1:19">
      <c r="A77" s="51">
        <v>76</v>
      </c>
      <c r="B77" s="50"/>
      <c r="C77" s="50"/>
      <c r="D77" s="107"/>
      <c r="E77" s="50"/>
      <c r="F77" s="77"/>
      <c r="G77" s="77"/>
      <c r="H77" s="72"/>
      <c r="I77" s="50"/>
      <c r="J77" s="77"/>
      <c r="K77" s="72"/>
      <c r="L77" s="50"/>
      <c r="M77" s="50"/>
      <c r="N77" s="40"/>
      <c r="O77" s="40"/>
      <c r="P77" s="42"/>
      <c r="Q77" s="42"/>
      <c r="R77" s="42"/>
      <c r="S77" s="42"/>
    </row>
    <row r="78" spans="1:19">
      <c r="A78" s="51">
        <v>77</v>
      </c>
      <c r="B78" s="50"/>
      <c r="C78" s="50"/>
      <c r="D78" s="107"/>
      <c r="E78" s="50"/>
      <c r="F78" s="77"/>
      <c r="G78" s="77"/>
      <c r="H78" s="72"/>
      <c r="I78" s="50"/>
      <c r="J78" s="77"/>
      <c r="K78" s="72"/>
      <c r="L78" s="50"/>
      <c r="M78" s="50"/>
      <c r="N78" s="40"/>
      <c r="O78" s="40"/>
      <c r="P78" s="42"/>
      <c r="Q78" s="42"/>
      <c r="R78" s="42"/>
      <c r="S78" s="42"/>
    </row>
    <row r="79" spans="1:19">
      <c r="A79" s="51">
        <v>78</v>
      </c>
      <c r="B79" s="50"/>
      <c r="C79" s="50"/>
      <c r="D79" s="107"/>
      <c r="E79" s="50"/>
      <c r="F79" s="77"/>
      <c r="G79" s="77"/>
      <c r="H79" s="72"/>
      <c r="I79" s="50"/>
      <c r="J79" s="77"/>
      <c r="K79" s="72"/>
      <c r="L79" s="50"/>
      <c r="M79" s="50"/>
      <c r="N79" s="40"/>
      <c r="O79" s="40"/>
      <c r="P79" s="42"/>
      <c r="Q79" s="42"/>
      <c r="R79" s="42"/>
      <c r="S79" s="42"/>
    </row>
    <row r="80" spans="1:19">
      <c r="A80" s="51">
        <v>79</v>
      </c>
      <c r="B80" s="50"/>
      <c r="C80" s="50"/>
      <c r="D80" s="107"/>
      <c r="E80" s="50"/>
      <c r="F80" s="77"/>
      <c r="G80" s="77"/>
      <c r="H80" s="72"/>
      <c r="I80" s="50"/>
      <c r="J80" s="77"/>
      <c r="K80" s="72"/>
      <c r="L80" s="50"/>
      <c r="M80" s="50"/>
      <c r="N80" s="40"/>
      <c r="O80" s="40"/>
      <c r="P80" s="42"/>
      <c r="Q80" s="42"/>
      <c r="R80" s="42"/>
      <c r="S80" s="42"/>
    </row>
    <row r="81" spans="1:19">
      <c r="A81" s="51">
        <v>80</v>
      </c>
      <c r="B81" s="50"/>
      <c r="C81" s="50"/>
      <c r="D81" s="107"/>
      <c r="E81" s="50"/>
      <c r="F81" s="77"/>
      <c r="G81" s="77"/>
      <c r="H81" s="72"/>
      <c r="I81" s="50"/>
      <c r="J81" s="77"/>
      <c r="K81" s="72"/>
      <c r="L81" s="50"/>
      <c r="M81" s="50"/>
      <c r="N81" s="40"/>
      <c r="O81" s="40"/>
      <c r="P81" s="42"/>
      <c r="Q81" s="42"/>
      <c r="R81" s="42"/>
      <c r="S81" s="42"/>
    </row>
    <row r="82" spans="1:19">
      <c r="A82" s="51">
        <v>81</v>
      </c>
      <c r="B82" s="50"/>
      <c r="C82" s="50"/>
      <c r="D82" s="107"/>
      <c r="E82" s="50"/>
      <c r="F82" s="77"/>
      <c r="G82" s="77"/>
      <c r="H82" s="72"/>
      <c r="I82" s="50"/>
      <c r="J82" s="77"/>
      <c r="K82" s="72"/>
      <c r="L82" s="50"/>
      <c r="M82" s="50"/>
      <c r="N82" s="40"/>
      <c r="O82" s="40"/>
      <c r="P82" s="42"/>
      <c r="Q82" s="42"/>
      <c r="R82" s="42"/>
      <c r="S82" s="42"/>
    </row>
    <row r="83" spans="1:19">
      <c r="A83" s="51">
        <v>82</v>
      </c>
      <c r="B83" s="50"/>
      <c r="C83" s="50"/>
      <c r="D83" s="107"/>
      <c r="E83" s="50"/>
      <c r="F83" s="77"/>
      <c r="G83" s="77"/>
      <c r="H83" s="72"/>
      <c r="I83" s="50"/>
      <c r="J83" s="77"/>
      <c r="K83" s="72"/>
      <c r="L83" s="50"/>
      <c r="M83" s="50"/>
      <c r="N83" s="40"/>
      <c r="O83" s="40"/>
      <c r="P83" s="42"/>
      <c r="Q83" s="42"/>
      <c r="R83" s="42"/>
      <c r="S83" s="42"/>
    </row>
    <row r="84" spans="1:19">
      <c r="A84" s="51">
        <v>83</v>
      </c>
      <c r="B84" s="50"/>
      <c r="C84" s="50"/>
      <c r="D84" s="107"/>
      <c r="E84" s="50"/>
      <c r="F84" s="77"/>
      <c r="G84" s="77"/>
      <c r="H84" s="72"/>
      <c r="I84" s="50"/>
      <c r="J84" s="77"/>
      <c r="K84" s="72"/>
      <c r="L84" s="50"/>
      <c r="M84" s="50"/>
      <c r="N84" s="40"/>
      <c r="O84" s="40"/>
      <c r="P84" s="42"/>
      <c r="Q84" s="42"/>
      <c r="R84" s="42"/>
      <c r="S84" s="42"/>
    </row>
    <row r="85" spans="1:19">
      <c r="A85" s="51">
        <v>84</v>
      </c>
      <c r="B85" s="50"/>
      <c r="C85" s="50"/>
      <c r="D85" s="107"/>
      <c r="E85" s="50"/>
      <c r="F85" s="77"/>
      <c r="G85" s="77"/>
      <c r="H85" s="72"/>
      <c r="I85" s="50"/>
      <c r="J85" s="77"/>
      <c r="K85" s="72"/>
      <c r="L85" s="50"/>
      <c r="M85" s="50"/>
      <c r="N85" s="40"/>
      <c r="O85" s="40"/>
      <c r="P85" s="42"/>
      <c r="Q85" s="42"/>
      <c r="R85" s="42"/>
      <c r="S85" s="42"/>
    </row>
    <row r="86" spans="1:19">
      <c r="A86" s="51">
        <v>85</v>
      </c>
      <c r="B86" s="50"/>
      <c r="C86" s="50"/>
      <c r="D86" s="107"/>
      <c r="E86" s="50"/>
      <c r="F86" s="77"/>
      <c r="G86" s="77"/>
      <c r="H86" s="72"/>
      <c r="I86" s="50"/>
      <c r="J86" s="77"/>
      <c r="K86" s="72"/>
      <c r="L86" s="50"/>
      <c r="M86" s="50"/>
      <c r="N86" s="40"/>
      <c r="O86" s="40"/>
      <c r="P86" s="42"/>
      <c r="Q86" s="42"/>
      <c r="R86" s="42"/>
      <c r="S86" s="42"/>
    </row>
    <row r="87" spans="1:19">
      <c r="A87" s="51">
        <v>86</v>
      </c>
      <c r="B87" s="50"/>
      <c r="C87" s="50"/>
      <c r="D87" s="107"/>
      <c r="E87" s="50"/>
      <c r="F87" s="77"/>
      <c r="G87" s="77"/>
      <c r="H87" s="72"/>
      <c r="I87" s="50"/>
      <c r="J87" s="77"/>
      <c r="K87" s="72"/>
      <c r="L87" s="50"/>
      <c r="M87" s="50"/>
      <c r="N87" s="40"/>
      <c r="O87" s="40"/>
      <c r="P87" s="42"/>
      <c r="Q87" s="42"/>
      <c r="R87" s="42"/>
      <c r="S87" s="42"/>
    </row>
    <row r="88" spans="1:19">
      <c r="A88" s="51">
        <v>87</v>
      </c>
      <c r="B88" s="50"/>
      <c r="C88" s="50"/>
      <c r="D88" s="107"/>
      <c r="E88" s="50"/>
      <c r="F88" s="77"/>
      <c r="G88" s="77"/>
      <c r="H88" s="72"/>
      <c r="I88" s="50"/>
      <c r="J88" s="77"/>
      <c r="K88" s="72"/>
      <c r="L88" s="50"/>
      <c r="M88" s="50"/>
      <c r="N88" s="40"/>
      <c r="O88" s="40"/>
      <c r="P88" s="42"/>
      <c r="Q88" s="42"/>
      <c r="R88" s="42"/>
      <c r="S88" s="42"/>
    </row>
    <row r="89" spans="1:19">
      <c r="A89" s="51">
        <v>88</v>
      </c>
      <c r="B89" s="50"/>
      <c r="C89" s="50"/>
      <c r="D89" s="107"/>
      <c r="E89" s="50"/>
      <c r="F89" s="77"/>
      <c r="G89" s="77"/>
      <c r="H89" s="72"/>
      <c r="I89" s="50"/>
      <c r="J89" s="77"/>
      <c r="K89" s="72"/>
      <c r="L89" s="50"/>
      <c r="M89" s="50"/>
      <c r="N89" s="40"/>
      <c r="O89" s="40"/>
      <c r="P89" s="42"/>
      <c r="Q89" s="42"/>
      <c r="R89" s="42"/>
      <c r="S89" s="42"/>
    </row>
    <row r="90" spans="1:19">
      <c r="A90" s="51">
        <v>89</v>
      </c>
      <c r="B90" s="50"/>
      <c r="C90" s="50"/>
      <c r="D90" s="107"/>
      <c r="E90" s="50"/>
      <c r="F90" s="77"/>
      <c r="G90" s="77"/>
      <c r="H90" s="72"/>
      <c r="I90" s="50"/>
      <c r="J90" s="77"/>
      <c r="K90" s="72"/>
      <c r="L90" s="50"/>
      <c r="M90" s="50"/>
      <c r="N90" s="40"/>
      <c r="O90" s="40"/>
      <c r="P90" s="42"/>
      <c r="Q90" s="42"/>
      <c r="R90" s="42"/>
      <c r="S90" s="42"/>
    </row>
    <row r="91" spans="1:19">
      <c r="A91" s="51">
        <v>90</v>
      </c>
      <c r="B91" s="50"/>
      <c r="C91" s="50"/>
      <c r="D91" s="107"/>
      <c r="E91" s="50"/>
      <c r="F91" s="77"/>
      <c r="G91" s="77"/>
      <c r="H91" s="72"/>
      <c r="I91" s="50"/>
      <c r="J91" s="77"/>
      <c r="K91" s="72"/>
      <c r="L91" s="50"/>
      <c r="M91" s="50"/>
      <c r="N91" s="40"/>
      <c r="O91" s="40"/>
      <c r="P91" s="42"/>
      <c r="Q91" s="42"/>
      <c r="R91" s="42"/>
      <c r="S91" s="42"/>
    </row>
    <row r="92" spans="1:19">
      <c r="A92" s="51">
        <v>91</v>
      </c>
      <c r="B92" s="50"/>
      <c r="C92" s="50"/>
      <c r="D92" s="107"/>
      <c r="E92" s="50"/>
      <c r="F92" s="77"/>
      <c r="G92" s="77"/>
      <c r="H92" s="72"/>
      <c r="I92" s="50"/>
      <c r="J92" s="77"/>
      <c r="K92" s="72"/>
      <c r="L92" s="50"/>
      <c r="M92" s="50"/>
      <c r="N92" s="40"/>
      <c r="O92" s="40"/>
      <c r="P92" s="42"/>
      <c r="Q92" s="42"/>
      <c r="R92" s="42"/>
      <c r="S92" s="42"/>
    </row>
    <row r="93" spans="1:19">
      <c r="A93" s="51">
        <v>92</v>
      </c>
      <c r="B93" s="50"/>
      <c r="C93" s="50"/>
      <c r="D93" s="107"/>
      <c r="E93" s="50"/>
      <c r="F93" s="77"/>
      <c r="G93" s="77"/>
      <c r="H93" s="72"/>
      <c r="I93" s="50"/>
      <c r="J93" s="77"/>
      <c r="K93" s="72"/>
      <c r="L93" s="50"/>
      <c r="M93" s="50"/>
      <c r="N93" s="40"/>
      <c r="O93" s="40"/>
      <c r="P93" s="42"/>
      <c r="Q93" s="42"/>
      <c r="R93" s="42"/>
      <c r="S93" s="42"/>
    </row>
    <row r="94" spans="1:19">
      <c r="A94" s="51">
        <v>93</v>
      </c>
      <c r="B94" s="50"/>
      <c r="C94" s="50"/>
      <c r="D94" s="107"/>
      <c r="E94" s="50"/>
      <c r="F94" s="77"/>
      <c r="G94" s="77"/>
      <c r="H94" s="72"/>
      <c r="I94" s="50"/>
      <c r="J94" s="77"/>
      <c r="K94" s="72"/>
      <c r="L94" s="50"/>
      <c r="M94" s="50"/>
      <c r="N94" s="40"/>
      <c r="O94" s="40"/>
      <c r="P94" s="42"/>
      <c r="Q94" s="42"/>
      <c r="R94" s="42"/>
      <c r="S94" s="42"/>
    </row>
    <row r="95" spans="1:19">
      <c r="A95" s="51">
        <v>94</v>
      </c>
      <c r="B95" s="50"/>
      <c r="C95" s="50"/>
      <c r="D95" s="107"/>
      <c r="E95" s="50"/>
      <c r="F95" s="77"/>
      <c r="G95" s="77"/>
      <c r="H95" s="72"/>
      <c r="I95" s="50"/>
      <c r="J95" s="77"/>
      <c r="K95" s="72"/>
      <c r="L95" s="50"/>
      <c r="M95" s="50"/>
      <c r="N95" s="40"/>
      <c r="O95" s="40"/>
      <c r="P95" s="42"/>
      <c r="Q95" s="42"/>
      <c r="R95" s="42"/>
      <c r="S95" s="42"/>
    </row>
    <row r="96" spans="1:19">
      <c r="A96" s="51">
        <v>95</v>
      </c>
      <c r="B96" s="50"/>
      <c r="C96" s="50"/>
      <c r="D96" s="107"/>
      <c r="E96" s="50"/>
      <c r="F96" s="77"/>
      <c r="G96" s="77"/>
      <c r="H96" s="72"/>
      <c r="I96" s="50"/>
      <c r="J96" s="77"/>
      <c r="K96" s="72"/>
      <c r="L96" s="50"/>
      <c r="M96" s="50"/>
      <c r="N96" s="40"/>
      <c r="O96" s="40"/>
      <c r="P96" s="42"/>
      <c r="Q96" s="42"/>
      <c r="R96" s="42"/>
      <c r="S96" s="42"/>
    </row>
    <row r="97" spans="1:19">
      <c r="A97" s="51">
        <v>96</v>
      </c>
      <c r="B97" s="50"/>
      <c r="C97" s="50"/>
      <c r="D97" s="107"/>
      <c r="E97" s="50"/>
      <c r="F97" s="77"/>
      <c r="G97" s="77"/>
      <c r="H97" s="72"/>
      <c r="I97" s="50"/>
      <c r="J97" s="77"/>
      <c r="K97" s="72"/>
      <c r="L97" s="50"/>
      <c r="M97" s="50"/>
      <c r="N97" s="40"/>
      <c r="O97" s="40"/>
      <c r="P97" s="42"/>
      <c r="Q97" s="42"/>
      <c r="R97" s="42"/>
      <c r="S97" s="42"/>
    </row>
    <row r="98" spans="1:19">
      <c r="A98" s="51">
        <v>97</v>
      </c>
      <c r="B98" s="50"/>
      <c r="C98" s="50"/>
      <c r="D98" s="107"/>
      <c r="E98" s="50"/>
      <c r="F98" s="77"/>
      <c r="G98" s="77"/>
      <c r="H98" s="72"/>
      <c r="I98" s="50"/>
      <c r="J98" s="77"/>
      <c r="K98" s="72"/>
      <c r="L98" s="50"/>
      <c r="M98" s="50"/>
      <c r="N98" s="40"/>
      <c r="O98" s="40"/>
      <c r="P98" s="42"/>
      <c r="Q98" s="42"/>
      <c r="R98" s="42"/>
      <c r="S98" s="42"/>
    </row>
    <row r="99" spans="1:19">
      <c r="A99" s="51">
        <v>98</v>
      </c>
      <c r="B99" s="50"/>
      <c r="C99" s="50"/>
      <c r="D99" s="107"/>
      <c r="E99" s="50"/>
      <c r="F99" s="77"/>
      <c r="G99" s="77"/>
      <c r="H99" s="72"/>
      <c r="I99" s="50"/>
      <c r="J99" s="77"/>
      <c r="K99" s="72"/>
      <c r="L99" s="50"/>
      <c r="M99" s="50"/>
      <c r="N99" s="40"/>
      <c r="O99" s="40"/>
      <c r="P99" s="42"/>
      <c r="Q99" s="42"/>
      <c r="R99" s="42"/>
      <c r="S99" s="42"/>
    </row>
    <row r="100" spans="1:19">
      <c r="A100" s="51">
        <v>99</v>
      </c>
      <c r="B100" s="50"/>
      <c r="C100" s="50"/>
      <c r="D100" s="107"/>
      <c r="E100" s="50"/>
      <c r="F100" s="77"/>
      <c r="G100" s="77"/>
      <c r="H100" s="72"/>
      <c r="I100" s="50"/>
      <c r="J100" s="77"/>
      <c r="K100" s="72"/>
      <c r="L100" s="50"/>
      <c r="M100" s="50"/>
      <c r="N100" s="40"/>
      <c r="O100" s="40"/>
      <c r="P100" s="42"/>
      <c r="Q100" s="42"/>
      <c r="R100" s="42"/>
      <c r="S100" s="42"/>
    </row>
    <row r="101" spans="1:19">
      <c r="A101" s="51">
        <v>100</v>
      </c>
      <c r="B101" s="50"/>
      <c r="C101" s="50"/>
      <c r="D101" s="107"/>
      <c r="E101" s="50"/>
      <c r="F101" s="77"/>
      <c r="G101" s="77"/>
      <c r="H101" s="72"/>
      <c r="I101" s="50"/>
      <c r="J101" s="77"/>
      <c r="K101" s="72"/>
      <c r="L101" s="50"/>
      <c r="M101" s="50"/>
      <c r="N101" s="40"/>
      <c r="O101" s="40"/>
      <c r="P101" s="42"/>
      <c r="Q101" s="42"/>
      <c r="R101" s="42"/>
      <c r="S101" s="42"/>
    </row>
    <row r="102" spans="1:19">
      <c r="A102" s="51">
        <v>101</v>
      </c>
      <c r="B102" s="50"/>
      <c r="C102" s="50"/>
      <c r="D102" s="107"/>
      <c r="E102" s="50"/>
      <c r="F102" s="77"/>
      <c r="G102" s="77"/>
      <c r="H102" s="72"/>
      <c r="I102" s="50"/>
      <c r="J102" s="77"/>
      <c r="K102" s="72"/>
      <c r="L102" s="50"/>
      <c r="M102" s="50"/>
      <c r="N102" s="40"/>
      <c r="O102" s="40"/>
      <c r="P102" s="42"/>
      <c r="Q102" s="42"/>
      <c r="R102" s="42"/>
      <c r="S102" s="42"/>
    </row>
    <row r="103" spans="1:19">
      <c r="A103" s="51">
        <v>102</v>
      </c>
      <c r="B103" s="50"/>
      <c r="C103" s="50"/>
      <c r="D103" s="107"/>
      <c r="E103" s="50"/>
      <c r="F103" s="77"/>
      <c r="G103" s="77"/>
      <c r="H103" s="72"/>
      <c r="I103" s="50"/>
      <c r="J103" s="77"/>
      <c r="K103" s="72"/>
      <c r="L103" s="50"/>
      <c r="M103" s="50"/>
      <c r="N103" s="40"/>
      <c r="O103" s="40"/>
      <c r="P103" s="42"/>
      <c r="Q103" s="42"/>
      <c r="R103" s="42"/>
      <c r="S103" s="42"/>
    </row>
    <row r="104" spans="1:19">
      <c r="A104" s="51">
        <v>103</v>
      </c>
      <c r="B104" s="50"/>
      <c r="C104" s="50"/>
      <c r="D104" s="107"/>
      <c r="E104" s="50"/>
      <c r="F104" s="77"/>
      <c r="G104" s="77"/>
      <c r="H104" s="72"/>
      <c r="I104" s="50"/>
      <c r="J104" s="77"/>
      <c r="K104" s="72"/>
      <c r="L104" s="50"/>
      <c r="M104" s="50"/>
      <c r="N104" s="40"/>
      <c r="O104" s="40"/>
      <c r="P104" s="42"/>
      <c r="Q104" s="42"/>
      <c r="R104" s="42"/>
      <c r="S104" s="42"/>
    </row>
    <row r="105" spans="1:19">
      <c r="A105" s="51">
        <v>104</v>
      </c>
      <c r="B105" s="50"/>
      <c r="C105" s="50"/>
      <c r="D105" s="107"/>
      <c r="E105" s="50"/>
      <c r="F105" s="77"/>
      <c r="G105" s="77"/>
      <c r="H105" s="72"/>
      <c r="I105" s="50"/>
      <c r="J105" s="77"/>
      <c r="K105" s="72"/>
      <c r="L105" s="50"/>
      <c r="M105" s="50"/>
      <c r="N105" s="40"/>
      <c r="O105" s="40"/>
      <c r="P105" s="42"/>
      <c r="Q105" s="42"/>
      <c r="R105" s="42"/>
      <c r="S105" s="42"/>
    </row>
    <row r="106" spans="1:19">
      <c r="A106" s="51">
        <v>105</v>
      </c>
      <c r="B106" s="50"/>
      <c r="C106" s="50"/>
      <c r="D106" s="107"/>
      <c r="E106" s="50"/>
      <c r="F106" s="77"/>
      <c r="G106" s="77"/>
      <c r="H106" s="72"/>
      <c r="I106" s="50"/>
      <c r="J106" s="77"/>
      <c r="K106" s="72"/>
      <c r="L106" s="50"/>
      <c r="M106" s="50"/>
      <c r="N106" s="40"/>
      <c r="O106" s="40"/>
      <c r="P106" s="42"/>
      <c r="Q106" s="42"/>
      <c r="R106" s="42"/>
      <c r="S106" s="42"/>
    </row>
    <row r="107" spans="1:19">
      <c r="A107" s="51">
        <v>106</v>
      </c>
      <c r="B107" s="50"/>
      <c r="C107" s="50"/>
      <c r="D107" s="107"/>
      <c r="E107" s="50"/>
      <c r="F107" s="77"/>
      <c r="G107" s="77"/>
      <c r="H107" s="72"/>
      <c r="I107" s="50"/>
      <c r="J107" s="77"/>
      <c r="K107" s="72"/>
      <c r="L107" s="50"/>
      <c r="M107" s="50"/>
      <c r="N107" s="40"/>
      <c r="O107" s="40"/>
      <c r="P107" s="42"/>
      <c r="Q107" s="42"/>
      <c r="R107" s="42"/>
      <c r="S107" s="42"/>
    </row>
    <row r="108" spans="1:19">
      <c r="A108" s="51">
        <v>107</v>
      </c>
      <c r="B108" s="50"/>
      <c r="C108" s="50"/>
      <c r="D108" s="107"/>
      <c r="E108" s="50"/>
      <c r="F108" s="77"/>
      <c r="G108" s="77"/>
      <c r="H108" s="72"/>
      <c r="I108" s="50"/>
      <c r="J108" s="77"/>
      <c r="K108" s="72"/>
      <c r="L108" s="50"/>
      <c r="M108" s="50"/>
      <c r="N108" s="40"/>
      <c r="O108" s="40"/>
      <c r="P108" s="42"/>
      <c r="Q108" s="42"/>
      <c r="R108" s="42"/>
      <c r="S108" s="42"/>
    </row>
    <row r="109" spans="1:19">
      <c r="A109" s="51">
        <v>108</v>
      </c>
      <c r="B109" s="50"/>
      <c r="C109" s="50"/>
      <c r="D109" s="107"/>
      <c r="E109" s="50"/>
      <c r="F109" s="77"/>
      <c r="G109" s="77"/>
      <c r="H109" s="72"/>
      <c r="I109" s="50"/>
      <c r="J109" s="77"/>
      <c r="K109" s="72"/>
      <c r="L109" s="50"/>
      <c r="M109" s="50"/>
      <c r="N109" s="40"/>
      <c r="O109" s="40"/>
      <c r="P109" s="42"/>
      <c r="Q109" s="42"/>
      <c r="R109" s="42"/>
      <c r="S109" s="42"/>
    </row>
    <row r="110" spans="1:19">
      <c r="A110" s="51">
        <v>109</v>
      </c>
      <c r="B110" s="50"/>
      <c r="C110" s="50"/>
      <c r="D110" s="107"/>
      <c r="E110" s="50"/>
      <c r="F110" s="77"/>
      <c r="G110" s="77"/>
      <c r="H110" s="72"/>
      <c r="I110" s="50"/>
      <c r="J110" s="77"/>
      <c r="K110" s="72"/>
      <c r="L110" s="50"/>
      <c r="M110" s="50"/>
      <c r="N110" s="40"/>
      <c r="O110" s="40"/>
      <c r="P110" s="42"/>
      <c r="Q110" s="42"/>
      <c r="R110" s="42"/>
      <c r="S110" s="42"/>
    </row>
    <row r="111" spans="1:19">
      <c r="A111" s="51">
        <v>110</v>
      </c>
      <c r="B111" s="50"/>
      <c r="C111" s="50"/>
      <c r="D111" s="107"/>
      <c r="E111" s="50"/>
      <c r="F111" s="77"/>
      <c r="G111" s="77"/>
      <c r="H111" s="72"/>
      <c r="I111" s="50"/>
      <c r="J111" s="77"/>
      <c r="K111" s="72"/>
      <c r="L111" s="50"/>
      <c r="M111" s="50"/>
      <c r="N111" s="40"/>
      <c r="O111" s="40"/>
      <c r="P111" s="42"/>
      <c r="Q111" s="42"/>
      <c r="R111" s="42"/>
      <c r="S111" s="42"/>
    </row>
    <row r="112" spans="1:19">
      <c r="A112" s="51">
        <v>111</v>
      </c>
      <c r="B112" s="50"/>
      <c r="C112" s="50"/>
      <c r="D112" s="107"/>
      <c r="E112" s="50"/>
      <c r="F112" s="77"/>
      <c r="G112" s="77"/>
      <c r="H112" s="72"/>
      <c r="I112" s="50"/>
      <c r="J112" s="77"/>
      <c r="K112" s="72"/>
      <c r="L112" s="50"/>
      <c r="M112" s="50"/>
      <c r="N112" s="40"/>
      <c r="O112" s="40"/>
      <c r="P112" s="42"/>
      <c r="Q112" s="42"/>
      <c r="R112" s="42"/>
      <c r="S112" s="42"/>
    </row>
    <row r="113" spans="1:19">
      <c r="A113" s="51">
        <v>112</v>
      </c>
      <c r="B113" s="50"/>
      <c r="C113" s="50"/>
      <c r="D113" s="107"/>
      <c r="E113" s="50"/>
      <c r="F113" s="77"/>
      <c r="G113" s="77"/>
      <c r="H113" s="72"/>
      <c r="I113" s="50"/>
      <c r="J113" s="77"/>
      <c r="K113" s="72"/>
      <c r="L113" s="50"/>
      <c r="M113" s="50"/>
      <c r="N113" s="40"/>
      <c r="O113" s="40"/>
      <c r="P113" s="42"/>
      <c r="Q113" s="42"/>
      <c r="R113" s="42"/>
      <c r="S113" s="42"/>
    </row>
    <row r="114" spans="1:19">
      <c r="A114" s="51">
        <v>113</v>
      </c>
      <c r="B114" s="50"/>
      <c r="C114" s="50"/>
      <c r="D114" s="107"/>
      <c r="E114" s="50"/>
      <c r="F114" s="77"/>
      <c r="G114" s="77"/>
      <c r="H114" s="72"/>
      <c r="I114" s="50"/>
      <c r="J114" s="77"/>
      <c r="K114" s="72"/>
      <c r="L114" s="50"/>
      <c r="M114" s="50"/>
      <c r="N114" s="40"/>
      <c r="O114" s="40"/>
      <c r="P114" s="42"/>
      <c r="Q114" s="42"/>
      <c r="R114" s="42"/>
      <c r="S114" s="42"/>
    </row>
    <row r="115" spans="1:19">
      <c r="A115" s="51">
        <v>114</v>
      </c>
      <c r="B115" s="50"/>
      <c r="C115" s="50"/>
      <c r="D115" s="107"/>
      <c r="E115" s="50"/>
      <c r="F115" s="77"/>
      <c r="G115" s="77"/>
      <c r="H115" s="72"/>
      <c r="I115" s="50"/>
      <c r="J115" s="77"/>
      <c r="K115" s="72"/>
      <c r="L115" s="50"/>
      <c r="M115" s="50"/>
      <c r="N115" s="40"/>
      <c r="O115" s="40"/>
      <c r="P115" s="42"/>
      <c r="Q115" s="42"/>
      <c r="R115" s="42"/>
      <c r="S115" s="42"/>
    </row>
    <row r="116" spans="1:19">
      <c r="A116" s="51">
        <v>115</v>
      </c>
      <c r="B116" s="50"/>
      <c r="C116" s="50"/>
      <c r="D116" s="107"/>
      <c r="E116" s="50"/>
      <c r="F116" s="77"/>
      <c r="G116" s="77"/>
      <c r="H116" s="72"/>
      <c r="I116" s="50"/>
      <c r="J116" s="77"/>
      <c r="K116" s="72"/>
      <c r="L116" s="50"/>
      <c r="M116" s="50"/>
      <c r="N116" s="40"/>
      <c r="O116" s="40"/>
      <c r="P116" s="42"/>
      <c r="Q116" s="42"/>
      <c r="R116" s="42"/>
      <c r="S116" s="42"/>
    </row>
    <row r="117" spans="1:19">
      <c r="A117" s="51">
        <v>116</v>
      </c>
      <c r="B117" s="50"/>
      <c r="C117" s="50"/>
      <c r="D117" s="107"/>
      <c r="E117" s="50"/>
      <c r="F117" s="77"/>
      <c r="G117" s="77"/>
      <c r="H117" s="72"/>
      <c r="I117" s="50"/>
      <c r="J117" s="77"/>
      <c r="K117" s="72"/>
      <c r="L117" s="50"/>
      <c r="M117" s="50"/>
      <c r="N117" s="40"/>
      <c r="O117" s="40"/>
      <c r="P117" s="42"/>
      <c r="Q117" s="42"/>
      <c r="R117" s="42"/>
      <c r="S117" s="42"/>
    </row>
    <row r="118" spans="1:19">
      <c r="A118" s="51">
        <v>117</v>
      </c>
      <c r="B118" s="50"/>
      <c r="C118" s="50"/>
      <c r="D118" s="107"/>
      <c r="E118" s="50"/>
      <c r="F118" s="77"/>
      <c r="G118" s="77"/>
      <c r="H118" s="72"/>
      <c r="I118" s="50"/>
      <c r="J118" s="77"/>
      <c r="K118" s="72"/>
      <c r="L118" s="50"/>
      <c r="M118" s="50"/>
      <c r="N118" s="40"/>
      <c r="O118" s="40"/>
      <c r="P118" s="42"/>
      <c r="Q118" s="42"/>
      <c r="R118" s="42"/>
      <c r="S118" s="42"/>
    </row>
    <row r="119" spans="1:19">
      <c r="A119" s="51">
        <v>118</v>
      </c>
      <c r="B119" s="50"/>
      <c r="C119" s="50"/>
      <c r="D119" s="107"/>
      <c r="E119" s="50"/>
      <c r="F119" s="77"/>
      <c r="G119" s="77"/>
      <c r="H119" s="72"/>
      <c r="I119" s="50"/>
      <c r="J119" s="77"/>
      <c r="K119" s="72"/>
      <c r="L119" s="50"/>
      <c r="M119" s="50"/>
      <c r="N119" s="40"/>
      <c r="O119" s="40"/>
      <c r="P119" s="42"/>
      <c r="Q119" s="42"/>
      <c r="R119" s="42"/>
      <c r="S119" s="42"/>
    </row>
    <row r="120" spans="1:19">
      <c r="A120" s="51">
        <v>119</v>
      </c>
      <c r="B120" s="50"/>
      <c r="C120" s="50"/>
      <c r="D120" s="107"/>
      <c r="E120" s="50"/>
      <c r="F120" s="77"/>
      <c r="G120" s="77"/>
      <c r="H120" s="72"/>
      <c r="I120" s="50"/>
      <c r="J120" s="77"/>
      <c r="K120" s="72"/>
      <c r="L120" s="50"/>
      <c r="M120" s="50"/>
      <c r="N120" s="40"/>
      <c r="O120" s="40"/>
      <c r="P120" s="42"/>
      <c r="Q120" s="42"/>
      <c r="R120" s="42"/>
      <c r="S120" s="42"/>
    </row>
    <row r="121" spans="1:19">
      <c r="A121" s="51">
        <v>120</v>
      </c>
      <c r="B121" s="50"/>
      <c r="C121" s="50"/>
      <c r="D121" s="107"/>
      <c r="E121" s="50"/>
      <c r="F121" s="77"/>
      <c r="G121" s="77"/>
      <c r="H121" s="72"/>
      <c r="I121" s="50"/>
      <c r="J121" s="77"/>
      <c r="K121" s="72"/>
      <c r="L121" s="50"/>
      <c r="M121" s="50"/>
      <c r="N121" s="40"/>
      <c r="O121" s="40"/>
      <c r="P121" s="42"/>
      <c r="Q121" s="42"/>
      <c r="R121" s="42"/>
      <c r="S121" s="42"/>
    </row>
    <row r="122" spans="1:19">
      <c r="A122" s="51">
        <v>121</v>
      </c>
      <c r="B122" s="50"/>
      <c r="C122" s="50"/>
      <c r="D122" s="107"/>
      <c r="E122" s="50"/>
      <c r="F122" s="77"/>
      <c r="G122" s="77"/>
      <c r="H122" s="72"/>
      <c r="I122" s="50"/>
      <c r="J122" s="77"/>
      <c r="K122" s="72"/>
      <c r="L122" s="50"/>
      <c r="M122" s="50"/>
      <c r="N122" s="40"/>
      <c r="O122" s="40"/>
      <c r="P122" s="42"/>
      <c r="Q122" s="42"/>
      <c r="R122" s="42"/>
      <c r="S122" s="42"/>
    </row>
    <row r="123" spans="1:19">
      <c r="A123" s="51">
        <v>122</v>
      </c>
      <c r="B123" s="50"/>
      <c r="C123" s="50"/>
      <c r="D123" s="107"/>
      <c r="E123" s="50"/>
      <c r="F123" s="77"/>
      <c r="G123" s="77"/>
      <c r="H123" s="72"/>
      <c r="I123" s="50"/>
      <c r="J123" s="77"/>
      <c r="K123" s="72"/>
      <c r="L123" s="50"/>
      <c r="M123" s="50"/>
      <c r="N123" s="40"/>
      <c r="O123" s="40"/>
      <c r="P123" s="42"/>
      <c r="Q123" s="42"/>
      <c r="R123" s="42"/>
      <c r="S123" s="42"/>
    </row>
    <row r="124" spans="1:19">
      <c r="A124" s="51">
        <v>123</v>
      </c>
      <c r="B124" s="50"/>
      <c r="C124" s="50"/>
      <c r="D124" s="107"/>
      <c r="E124" s="50"/>
      <c r="F124" s="77"/>
      <c r="G124" s="77"/>
      <c r="H124" s="72"/>
      <c r="I124" s="50"/>
      <c r="J124" s="77"/>
      <c r="K124" s="72"/>
      <c r="L124" s="50"/>
      <c r="M124" s="50"/>
      <c r="N124" s="40"/>
      <c r="O124" s="40"/>
      <c r="P124" s="42"/>
      <c r="Q124" s="42"/>
      <c r="R124" s="42"/>
      <c r="S124" s="42"/>
    </row>
    <row r="125" spans="1:19">
      <c r="A125" s="51">
        <v>124</v>
      </c>
      <c r="B125" s="50"/>
      <c r="C125" s="50"/>
      <c r="D125" s="107"/>
      <c r="E125" s="50"/>
      <c r="F125" s="77"/>
      <c r="G125" s="77"/>
      <c r="H125" s="72"/>
      <c r="I125" s="50"/>
      <c r="J125" s="77"/>
      <c r="K125" s="72"/>
      <c r="L125" s="50"/>
      <c r="M125" s="50"/>
      <c r="N125" s="40"/>
      <c r="O125" s="40"/>
      <c r="P125" s="42"/>
      <c r="Q125" s="42"/>
      <c r="R125" s="42"/>
      <c r="S125" s="42"/>
    </row>
    <row r="126" spans="1:19">
      <c r="A126" s="51">
        <v>125</v>
      </c>
      <c r="B126" s="50"/>
      <c r="C126" s="50"/>
      <c r="D126" s="107"/>
      <c r="E126" s="50"/>
      <c r="F126" s="77"/>
      <c r="G126" s="77"/>
      <c r="H126" s="72"/>
      <c r="I126" s="50"/>
      <c r="J126" s="77"/>
      <c r="K126" s="72"/>
      <c r="L126" s="50"/>
      <c r="M126" s="50"/>
      <c r="N126" s="40"/>
      <c r="O126" s="40"/>
      <c r="P126" s="42"/>
      <c r="Q126" s="42"/>
      <c r="R126" s="42"/>
      <c r="S126" s="42"/>
    </row>
    <row r="127" spans="1:19">
      <c r="A127" s="51">
        <v>126</v>
      </c>
      <c r="B127" s="50"/>
      <c r="C127" s="50"/>
      <c r="D127" s="107"/>
      <c r="E127" s="50"/>
      <c r="F127" s="77"/>
      <c r="G127" s="77"/>
      <c r="H127" s="72"/>
      <c r="I127" s="50"/>
      <c r="J127" s="77"/>
      <c r="K127" s="72"/>
      <c r="L127" s="50"/>
      <c r="M127" s="50"/>
      <c r="N127" s="40"/>
      <c r="O127" s="40"/>
      <c r="P127" s="42"/>
      <c r="Q127" s="42"/>
      <c r="R127" s="42"/>
      <c r="S127" s="42"/>
    </row>
    <row r="128" spans="1:19">
      <c r="A128" s="51">
        <v>127</v>
      </c>
      <c r="B128" s="50"/>
      <c r="C128" s="50"/>
      <c r="D128" s="107"/>
      <c r="E128" s="50"/>
      <c r="F128" s="77"/>
      <c r="G128" s="77"/>
      <c r="H128" s="72"/>
      <c r="I128" s="50"/>
      <c r="J128" s="77"/>
      <c r="K128" s="72"/>
      <c r="L128" s="50"/>
      <c r="M128" s="50"/>
      <c r="N128" s="40"/>
      <c r="O128" s="40"/>
      <c r="P128" s="42"/>
      <c r="Q128" s="42"/>
      <c r="R128" s="42"/>
      <c r="S128" s="42"/>
    </row>
    <row r="129" spans="1:19" ht="15" thickBot="1">
      <c r="A129" s="51">
        <v>128</v>
      </c>
      <c r="B129" s="113"/>
      <c r="C129" s="113"/>
      <c r="D129" s="114"/>
      <c r="E129" s="113"/>
      <c r="F129" s="115"/>
      <c r="G129" s="115"/>
      <c r="H129" s="116"/>
      <c r="I129" s="113"/>
      <c r="J129" s="115"/>
      <c r="K129" s="116"/>
      <c r="L129" s="113"/>
      <c r="M129" s="113"/>
      <c r="N129" s="40"/>
      <c r="O129" s="40"/>
      <c r="P129" s="42"/>
      <c r="Q129" s="42"/>
      <c r="R129" s="42"/>
      <c r="S129" s="42"/>
    </row>
    <row r="130" spans="1:19" ht="15" thickBot="1">
      <c r="A130" s="330" t="s">
        <v>1095</v>
      </c>
      <c r="B130" s="331"/>
      <c r="C130" s="331"/>
      <c r="D130" s="331"/>
      <c r="E130" s="331"/>
      <c r="F130" s="331"/>
      <c r="G130" s="331"/>
      <c r="H130" s="331"/>
      <c r="I130" s="331"/>
      <c r="J130" s="331"/>
      <c r="K130" s="331"/>
      <c r="L130" s="331"/>
      <c r="M130" s="332"/>
      <c r="N130" s="40"/>
      <c r="O130" s="40"/>
      <c r="P130" s="42"/>
      <c r="Q130" s="42"/>
      <c r="R130" s="42"/>
      <c r="S130" s="42"/>
    </row>
    <row r="131" spans="1:19">
      <c r="A131" s="43"/>
      <c r="B131" s="40"/>
      <c r="C131" s="40"/>
      <c r="D131" s="44"/>
      <c r="E131" s="40"/>
      <c r="F131" s="40"/>
      <c r="G131" s="40"/>
      <c r="H131" s="40"/>
      <c r="I131" s="40"/>
      <c r="J131" s="40"/>
      <c r="K131" s="40"/>
      <c r="L131" s="40"/>
      <c r="M131" s="40"/>
      <c r="N131" s="40"/>
      <c r="O131" s="40"/>
      <c r="P131" s="42"/>
      <c r="Q131" s="42"/>
      <c r="R131" s="42"/>
      <c r="S131" s="42"/>
    </row>
    <row r="132" spans="1:19">
      <c r="A132" s="43"/>
      <c r="B132" s="40"/>
      <c r="C132" s="40"/>
      <c r="D132" s="44"/>
      <c r="E132" s="40"/>
      <c r="F132" s="40"/>
      <c r="G132" s="40"/>
      <c r="H132" s="40"/>
      <c r="I132" s="40"/>
      <c r="J132" s="40"/>
      <c r="K132" s="40"/>
      <c r="L132" s="40"/>
      <c r="M132" s="40"/>
      <c r="N132" s="40"/>
      <c r="O132" s="40"/>
      <c r="P132" s="42"/>
      <c r="Q132" s="42"/>
      <c r="R132" s="42"/>
      <c r="S132" s="42"/>
    </row>
    <row r="133" spans="1:19">
      <c r="A133" s="43"/>
      <c r="B133" s="40"/>
      <c r="C133" s="40"/>
      <c r="D133" s="44"/>
      <c r="E133" s="40"/>
      <c r="F133" s="40"/>
      <c r="G133" s="40"/>
      <c r="H133" s="40"/>
      <c r="I133" s="40"/>
      <c r="J133" s="40"/>
      <c r="K133" s="40"/>
      <c r="L133" s="40"/>
      <c r="M133" s="40"/>
      <c r="N133" s="40"/>
      <c r="O133" s="40"/>
      <c r="P133" s="42"/>
      <c r="Q133" s="42"/>
      <c r="R133" s="42"/>
      <c r="S133" s="42"/>
    </row>
    <row r="134" spans="1:19">
      <c r="A134" s="43"/>
      <c r="B134" s="40"/>
      <c r="C134" s="40"/>
      <c r="D134" s="44"/>
      <c r="E134" s="40"/>
      <c r="F134" s="40"/>
      <c r="G134" s="40"/>
      <c r="H134" s="40"/>
      <c r="I134" s="40"/>
      <c r="J134" s="40"/>
      <c r="K134" s="40"/>
      <c r="L134" s="40"/>
      <c r="M134" s="40"/>
      <c r="N134" s="40"/>
      <c r="O134" s="40"/>
      <c r="P134" s="42"/>
      <c r="Q134" s="42"/>
      <c r="R134" s="42"/>
      <c r="S134" s="42"/>
    </row>
    <row r="135" spans="1:19">
      <c r="A135" s="43"/>
      <c r="B135" s="40"/>
      <c r="C135" s="40"/>
      <c r="D135" s="44"/>
      <c r="E135" s="40"/>
      <c r="F135" s="40"/>
      <c r="G135" s="40"/>
      <c r="H135" s="40"/>
      <c r="I135" s="40"/>
      <c r="J135" s="40"/>
      <c r="K135" s="40"/>
      <c r="L135" s="40"/>
      <c r="M135" s="40"/>
      <c r="N135" s="40"/>
      <c r="O135" s="40"/>
      <c r="P135" s="42"/>
      <c r="Q135" s="42"/>
      <c r="R135" s="42"/>
      <c r="S135" s="42"/>
    </row>
    <row r="136" spans="1:19">
      <c r="A136" s="43"/>
      <c r="B136" s="40"/>
      <c r="C136" s="40"/>
      <c r="D136" s="44"/>
      <c r="E136" s="40"/>
      <c r="F136" s="40"/>
      <c r="G136" s="40"/>
      <c r="H136" s="40"/>
      <c r="I136" s="40"/>
      <c r="J136" s="40"/>
      <c r="K136" s="40"/>
      <c r="L136" s="40"/>
      <c r="M136" s="40"/>
      <c r="N136" s="40"/>
      <c r="O136" s="40"/>
      <c r="P136" s="42"/>
      <c r="Q136" s="42"/>
      <c r="R136" s="42"/>
      <c r="S136" s="42"/>
    </row>
    <row r="137" spans="1:19">
      <c r="A137" s="43"/>
      <c r="B137" s="40"/>
      <c r="C137" s="40"/>
      <c r="D137" s="44"/>
      <c r="E137" s="40"/>
      <c r="F137" s="40"/>
      <c r="G137" s="40"/>
      <c r="H137" s="40"/>
      <c r="I137" s="40"/>
      <c r="J137" s="40"/>
      <c r="K137" s="40"/>
      <c r="L137" s="40"/>
      <c r="M137" s="40"/>
      <c r="N137" s="40"/>
      <c r="O137" s="40"/>
      <c r="P137" s="42"/>
      <c r="Q137" s="42"/>
      <c r="R137" s="42"/>
      <c r="S137" s="42"/>
    </row>
    <row r="138" spans="1:19">
      <c r="A138" s="43"/>
      <c r="B138" s="40"/>
      <c r="C138" s="40"/>
      <c r="D138" s="44"/>
      <c r="E138" s="40"/>
      <c r="F138" s="40"/>
      <c r="G138" s="40"/>
      <c r="H138" s="40"/>
      <c r="I138" s="40"/>
      <c r="J138" s="40"/>
      <c r="K138" s="40"/>
      <c r="L138" s="40"/>
      <c r="M138" s="40"/>
      <c r="N138" s="40"/>
      <c r="O138" s="40"/>
      <c r="P138" s="42"/>
      <c r="Q138" s="42"/>
      <c r="R138" s="42"/>
      <c r="S138" s="42"/>
    </row>
    <row r="139" spans="1:19">
      <c r="A139" s="43"/>
      <c r="B139" s="40"/>
      <c r="C139" s="40"/>
      <c r="D139" s="44"/>
      <c r="E139" s="40"/>
      <c r="F139" s="40"/>
      <c r="G139" s="40"/>
      <c r="H139" s="40"/>
      <c r="I139" s="40"/>
      <c r="J139" s="40"/>
      <c r="K139" s="40"/>
      <c r="L139" s="40"/>
      <c r="M139" s="40"/>
      <c r="N139" s="40"/>
      <c r="O139" s="40"/>
      <c r="P139" s="42"/>
      <c r="Q139" s="42"/>
      <c r="R139" s="42"/>
      <c r="S139" s="42"/>
    </row>
    <row r="140" spans="1:19">
      <c r="A140" s="43"/>
      <c r="B140" s="40"/>
      <c r="C140" s="40"/>
      <c r="D140" s="44"/>
      <c r="E140" s="40"/>
      <c r="F140" s="40"/>
      <c r="G140" s="40"/>
      <c r="H140" s="40"/>
      <c r="I140" s="40"/>
      <c r="J140" s="40"/>
      <c r="K140" s="40"/>
      <c r="L140" s="40"/>
      <c r="M140" s="40"/>
      <c r="N140" s="40"/>
      <c r="O140" s="40"/>
      <c r="P140" s="42"/>
      <c r="Q140" s="42"/>
      <c r="R140" s="42"/>
      <c r="S140" s="42"/>
    </row>
    <row r="141" spans="1:19">
      <c r="A141" s="43"/>
      <c r="B141" s="40"/>
      <c r="C141" s="40"/>
      <c r="D141" s="44"/>
      <c r="E141" s="40"/>
      <c r="F141" s="40"/>
      <c r="G141" s="40"/>
      <c r="H141" s="40"/>
      <c r="I141" s="40"/>
      <c r="J141" s="40"/>
      <c r="K141" s="40"/>
      <c r="L141" s="40"/>
      <c r="M141" s="40"/>
      <c r="N141" s="40"/>
      <c r="O141" s="40"/>
      <c r="P141" s="42"/>
      <c r="Q141" s="42"/>
      <c r="R141" s="42"/>
      <c r="S141" s="42"/>
    </row>
    <row r="142" spans="1:19">
      <c r="A142" s="43"/>
      <c r="B142" s="40"/>
      <c r="C142" s="40"/>
      <c r="D142" s="44"/>
      <c r="E142" s="40"/>
      <c r="F142" s="40"/>
      <c r="G142" s="40"/>
      <c r="H142" s="40"/>
      <c r="I142" s="40"/>
      <c r="J142" s="40"/>
      <c r="K142" s="40"/>
      <c r="L142" s="40"/>
      <c r="M142" s="40"/>
      <c r="N142" s="40"/>
      <c r="O142" s="40"/>
      <c r="P142" s="42"/>
      <c r="Q142" s="42"/>
      <c r="R142" s="42"/>
      <c r="S142" s="42"/>
    </row>
    <row r="143" spans="1:19">
      <c r="A143" s="43"/>
      <c r="B143" s="40"/>
      <c r="C143" s="40"/>
      <c r="D143" s="44"/>
      <c r="E143" s="40"/>
      <c r="F143" s="40"/>
      <c r="G143" s="40"/>
      <c r="H143" s="40"/>
      <c r="I143" s="40"/>
      <c r="J143" s="40"/>
      <c r="K143" s="40"/>
      <c r="L143" s="40"/>
      <c r="M143" s="40"/>
      <c r="N143" s="40"/>
      <c r="O143" s="40"/>
      <c r="P143" s="42"/>
      <c r="Q143" s="42"/>
      <c r="R143" s="42"/>
      <c r="S143" s="42"/>
    </row>
    <row r="144" spans="1:19">
      <c r="A144" s="43"/>
      <c r="B144" s="40"/>
      <c r="C144" s="40"/>
      <c r="D144" s="44"/>
      <c r="E144" s="40"/>
      <c r="F144" s="40"/>
      <c r="G144" s="40"/>
      <c r="H144" s="40"/>
      <c r="I144" s="40"/>
      <c r="J144" s="40"/>
      <c r="K144" s="40"/>
      <c r="L144" s="40"/>
      <c r="M144" s="40"/>
      <c r="N144" s="40"/>
      <c r="O144" s="40"/>
      <c r="P144" s="42"/>
      <c r="Q144" s="42"/>
      <c r="R144" s="42"/>
      <c r="S144" s="42"/>
    </row>
    <row r="145" spans="1:19">
      <c r="A145" s="43"/>
      <c r="B145" s="40"/>
      <c r="C145" s="40"/>
      <c r="D145" s="44"/>
      <c r="E145" s="40"/>
      <c r="F145" s="40"/>
      <c r="G145" s="40"/>
      <c r="H145" s="40"/>
      <c r="I145" s="40"/>
      <c r="J145" s="40"/>
      <c r="K145" s="40"/>
      <c r="L145" s="40"/>
      <c r="M145" s="40"/>
      <c r="N145" s="40"/>
      <c r="O145" s="40"/>
      <c r="P145" s="42"/>
      <c r="Q145" s="42"/>
      <c r="R145" s="42"/>
      <c r="S145" s="42"/>
    </row>
    <row r="146" spans="1:19">
      <c r="A146" s="43"/>
      <c r="B146" s="40"/>
      <c r="C146" s="40"/>
      <c r="D146" s="44"/>
      <c r="E146" s="40"/>
      <c r="F146" s="40"/>
      <c r="G146" s="40"/>
      <c r="H146" s="40"/>
      <c r="I146" s="40"/>
      <c r="J146" s="40"/>
      <c r="K146" s="40"/>
      <c r="L146" s="40"/>
      <c r="M146" s="40"/>
      <c r="N146" s="40"/>
      <c r="O146" s="40"/>
      <c r="P146" s="42"/>
      <c r="Q146" s="42"/>
      <c r="R146" s="42"/>
      <c r="S146" s="42"/>
    </row>
    <row r="147" spans="1:19">
      <c r="A147" s="43"/>
      <c r="B147" s="40"/>
      <c r="C147" s="40"/>
      <c r="D147" s="44"/>
      <c r="E147" s="40"/>
      <c r="F147" s="40"/>
      <c r="G147" s="40"/>
      <c r="H147" s="40"/>
      <c r="I147" s="40"/>
      <c r="J147" s="40"/>
      <c r="K147" s="40"/>
      <c r="L147" s="40"/>
      <c r="M147" s="40"/>
      <c r="N147" s="40"/>
      <c r="O147" s="40"/>
      <c r="P147" s="42"/>
      <c r="Q147" s="42"/>
      <c r="R147" s="42"/>
      <c r="S147" s="42"/>
    </row>
    <row r="148" spans="1:19">
      <c r="A148" s="43"/>
      <c r="B148" s="40"/>
      <c r="C148" s="40"/>
      <c r="D148" s="44"/>
      <c r="E148" s="40"/>
      <c r="F148" s="40"/>
      <c r="G148" s="40"/>
      <c r="H148" s="40"/>
      <c r="I148" s="40"/>
      <c r="J148" s="40"/>
      <c r="K148" s="40"/>
      <c r="L148" s="40"/>
      <c r="M148" s="40"/>
      <c r="N148" s="40"/>
      <c r="O148" s="40"/>
      <c r="P148" s="42"/>
      <c r="Q148" s="42"/>
      <c r="R148" s="42"/>
      <c r="S148" s="42"/>
    </row>
    <row r="149" spans="1:19">
      <c r="A149" s="43"/>
      <c r="B149" s="40"/>
      <c r="C149" s="40"/>
      <c r="D149" s="44"/>
      <c r="E149" s="40"/>
      <c r="F149" s="40"/>
      <c r="G149" s="40"/>
      <c r="H149" s="40"/>
      <c r="I149" s="40"/>
      <c r="J149" s="40"/>
      <c r="K149" s="40"/>
      <c r="L149" s="40"/>
      <c r="M149" s="40"/>
      <c r="N149" s="40"/>
      <c r="O149" s="40"/>
      <c r="P149" s="42"/>
      <c r="Q149" s="42"/>
      <c r="R149" s="42"/>
      <c r="S149" s="42"/>
    </row>
    <row r="150" spans="1:19">
      <c r="A150" s="43"/>
      <c r="B150" s="40"/>
      <c r="C150" s="40"/>
      <c r="D150" s="44"/>
      <c r="E150" s="40"/>
      <c r="F150" s="40"/>
      <c r="G150" s="40"/>
      <c r="H150" s="40"/>
      <c r="I150" s="40"/>
      <c r="J150" s="40"/>
      <c r="K150" s="40"/>
      <c r="L150" s="40"/>
      <c r="M150" s="40"/>
      <c r="N150" s="40"/>
      <c r="O150" s="40"/>
      <c r="P150" s="42"/>
      <c r="Q150" s="42"/>
      <c r="R150" s="42"/>
      <c r="S150" s="42"/>
    </row>
    <row r="151" spans="1:19">
      <c r="A151" s="43"/>
      <c r="B151" s="40"/>
      <c r="C151" s="40"/>
      <c r="D151" s="44"/>
      <c r="E151" s="40"/>
      <c r="F151" s="40"/>
      <c r="G151" s="40"/>
      <c r="H151" s="40"/>
      <c r="I151" s="40"/>
      <c r="J151" s="40"/>
      <c r="K151" s="40"/>
      <c r="L151" s="40"/>
      <c r="M151" s="40"/>
      <c r="N151" s="40"/>
      <c r="O151" s="40"/>
      <c r="P151" s="42"/>
      <c r="Q151" s="42"/>
      <c r="R151" s="42"/>
      <c r="S151" s="42"/>
    </row>
    <row r="152" spans="1:19">
      <c r="A152" s="43"/>
      <c r="B152" s="40"/>
      <c r="C152" s="40"/>
      <c r="D152" s="44"/>
      <c r="E152" s="40"/>
      <c r="F152" s="40"/>
      <c r="G152" s="40"/>
      <c r="H152" s="40"/>
      <c r="I152" s="40"/>
      <c r="J152" s="40"/>
      <c r="K152" s="40"/>
      <c r="L152" s="40"/>
      <c r="M152" s="40"/>
      <c r="N152" s="40"/>
      <c r="O152" s="40"/>
      <c r="P152" s="42"/>
      <c r="Q152" s="42"/>
      <c r="R152" s="42"/>
      <c r="S152" s="42"/>
    </row>
    <row r="153" spans="1:19">
      <c r="A153" s="43"/>
      <c r="B153" s="40"/>
      <c r="C153" s="40"/>
      <c r="D153" s="44"/>
      <c r="E153" s="40"/>
      <c r="F153" s="40"/>
      <c r="G153" s="40"/>
      <c r="H153" s="40"/>
      <c r="I153" s="40"/>
      <c r="J153" s="40"/>
      <c r="K153" s="40"/>
      <c r="L153" s="40"/>
      <c r="M153" s="40"/>
      <c r="N153" s="40"/>
      <c r="O153" s="40"/>
      <c r="P153" s="42"/>
      <c r="Q153" s="42"/>
      <c r="R153" s="42"/>
      <c r="S153" s="42"/>
    </row>
    <row r="154" spans="1:19">
      <c r="A154" s="43"/>
      <c r="B154" s="40"/>
      <c r="C154" s="40"/>
      <c r="D154" s="44"/>
      <c r="E154" s="40"/>
      <c r="F154" s="40"/>
      <c r="G154" s="40"/>
      <c r="H154" s="40"/>
      <c r="I154" s="40"/>
      <c r="J154" s="40"/>
      <c r="K154" s="40"/>
      <c r="L154" s="40"/>
      <c r="M154" s="40"/>
      <c r="N154" s="40"/>
      <c r="O154" s="40"/>
      <c r="P154" s="42"/>
      <c r="Q154" s="42"/>
      <c r="R154" s="42"/>
      <c r="S154" s="42"/>
    </row>
    <row r="155" spans="1:19">
      <c r="A155" s="43"/>
      <c r="B155" s="40"/>
      <c r="C155" s="40"/>
      <c r="D155" s="44"/>
      <c r="E155" s="40"/>
      <c r="F155" s="40"/>
      <c r="G155" s="40"/>
      <c r="H155" s="40"/>
      <c r="I155" s="40"/>
      <c r="J155" s="40"/>
      <c r="K155" s="40"/>
      <c r="L155" s="40"/>
      <c r="M155" s="40"/>
      <c r="N155" s="40"/>
      <c r="O155" s="40"/>
      <c r="P155" s="42"/>
      <c r="Q155" s="42"/>
      <c r="R155" s="42"/>
      <c r="S155" s="42"/>
    </row>
    <row r="156" spans="1:19">
      <c r="A156" s="43"/>
      <c r="B156" s="40"/>
      <c r="C156" s="40"/>
      <c r="D156" s="44"/>
      <c r="E156" s="40"/>
      <c r="F156" s="40"/>
      <c r="G156" s="40"/>
      <c r="H156" s="40"/>
      <c r="I156" s="40"/>
      <c r="J156" s="40"/>
      <c r="K156" s="40"/>
      <c r="L156" s="40"/>
      <c r="M156" s="40"/>
      <c r="N156" s="40"/>
      <c r="O156" s="40"/>
      <c r="P156" s="42"/>
      <c r="Q156" s="42"/>
      <c r="R156" s="42"/>
      <c r="S156" s="42"/>
    </row>
    <row r="157" spans="1:19">
      <c r="A157" s="43"/>
      <c r="B157" s="40"/>
      <c r="C157" s="40"/>
      <c r="D157" s="44"/>
      <c r="E157" s="40"/>
      <c r="F157" s="40"/>
      <c r="G157" s="40"/>
      <c r="H157" s="40"/>
      <c r="I157" s="40"/>
      <c r="J157" s="40"/>
      <c r="K157" s="40"/>
      <c r="L157" s="40"/>
      <c r="M157" s="40"/>
      <c r="N157" s="40"/>
      <c r="O157" s="40"/>
      <c r="P157" s="42"/>
      <c r="Q157" s="42"/>
      <c r="R157" s="42"/>
      <c r="S157" s="42"/>
    </row>
    <row r="158" spans="1:19">
      <c r="A158" s="43"/>
      <c r="B158" s="40"/>
      <c r="C158" s="40"/>
      <c r="D158" s="44"/>
      <c r="E158" s="40"/>
      <c r="F158" s="40"/>
      <c r="G158" s="40"/>
      <c r="H158" s="40"/>
      <c r="I158" s="40"/>
      <c r="J158" s="40"/>
      <c r="K158" s="40"/>
      <c r="L158" s="40"/>
      <c r="M158" s="40"/>
      <c r="N158" s="40"/>
      <c r="O158" s="40"/>
      <c r="P158" s="42"/>
      <c r="Q158" s="42"/>
      <c r="R158" s="42"/>
      <c r="S158" s="42"/>
    </row>
    <row r="159" spans="1:19">
      <c r="A159" s="43"/>
      <c r="B159" s="40"/>
      <c r="C159" s="40"/>
      <c r="D159" s="44"/>
      <c r="E159" s="40"/>
      <c r="F159" s="40"/>
      <c r="G159" s="40"/>
      <c r="H159" s="40"/>
      <c r="I159" s="40"/>
      <c r="J159" s="40"/>
      <c r="K159" s="40"/>
      <c r="L159" s="40"/>
      <c r="M159" s="40"/>
      <c r="N159" s="40"/>
      <c r="O159" s="40"/>
      <c r="P159" s="42"/>
      <c r="Q159" s="42"/>
      <c r="R159" s="42"/>
      <c r="S159" s="42"/>
    </row>
    <row r="160" spans="1:19">
      <c r="A160" s="43"/>
      <c r="B160" s="40"/>
      <c r="C160" s="40"/>
      <c r="D160" s="44"/>
      <c r="E160" s="40"/>
      <c r="F160" s="40"/>
      <c r="G160" s="40"/>
      <c r="H160" s="40"/>
      <c r="I160" s="40"/>
      <c r="J160" s="40"/>
      <c r="K160" s="40"/>
      <c r="L160" s="40"/>
      <c r="M160" s="40"/>
      <c r="N160" s="40"/>
      <c r="O160" s="40"/>
      <c r="P160" s="42"/>
      <c r="Q160" s="42"/>
      <c r="R160" s="42"/>
      <c r="S160" s="42"/>
    </row>
    <row r="161" spans="1:19">
      <c r="A161" s="43"/>
      <c r="B161" s="40"/>
      <c r="C161" s="40"/>
      <c r="D161" s="44"/>
      <c r="E161" s="40"/>
      <c r="F161" s="40"/>
      <c r="G161" s="40"/>
      <c r="H161" s="40"/>
      <c r="I161" s="40"/>
      <c r="J161" s="40"/>
      <c r="K161" s="40"/>
      <c r="L161" s="40"/>
      <c r="M161" s="40"/>
      <c r="N161" s="40"/>
      <c r="O161" s="40"/>
      <c r="P161" s="42"/>
      <c r="Q161" s="42"/>
      <c r="R161" s="42"/>
      <c r="S161" s="42"/>
    </row>
    <row r="162" spans="1:19">
      <c r="A162" s="43"/>
      <c r="B162" s="40"/>
      <c r="C162" s="40"/>
      <c r="D162" s="44"/>
      <c r="E162" s="40"/>
      <c r="F162" s="40"/>
      <c r="G162" s="40"/>
      <c r="H162" s="40"/>
      <c r="I162" s="40"/>
      <c r="J162" s="40"/>
      <c r="K162" s="40"/>
      <c r="L162" s="40"/>
      <c r="M162" s="40"/>
      <c r="N162" s="40"/>
      <c r="O162" s="40"/>
      <c r="P162" s="42"/>
      <c r="Q162" s="42"/>
      <c r="R162" s="42"/>
      <c r="S162" s="42"/>
    </row>
    <row r="163" spans="1:19">
      <c r="A163" s="43"/>
      <c r="B163" s="40"/>
      <c r="C163" s="40"/>
      <c r="D163" s="44"/>
      <c r="E163" s="40"/>
      <c r="F163" s="40"/>
      <c r="G163" s="40"/>
      <c r="H163" s="40"/>
      <c r="I163" s="40"/>
      <c r="J163" s="40"/>
      <c r="K163" s="40"/>
      <c r="L163" s="40"/>
      <c r="M163" s="40"/>
      <c r="N163" s="40"/>
      <c r="O163" s="40"/>
      <c r="P163" s="42"/>
      <c r="Q163" s="42"/>
      <c r="R163" s="42"/>
      <c r="S163" s="42"/>
    </row>
    <row r="164" spans="1:19">
      <c r="A164" s="43"/>
      <c r="B164" s="40"/>
      <c r="C164" s="40"/>
      <c r="D164" s="44"/>
      <c r="E164" s="40"/>
      <c r="F164" s="40"/>
      <c r="G164" s="40"/>
      <c r="H164" s="40"/>
      <c r="I164" s="40"/>
      <c r="J164" s="40"/>
      <c r="K164" s="40"/>
      <c r="L164" s="40"/>
      <c r="M164" s="40"/>
      <c r="N164" s="40"/>
      <c r="O164" s="40"/>
      <c r="P164" s="42"/>
      <c r="Q164" s="42"/>
      <c r="R164" s="42"/>
      <c r="S164" s="42"/>
    </row>
    <row r="165" spans="1:19">
      <c r="A165" s="43"/>
      <c r="B165" s="40"/>
      <c r="C165" s="40"/>
      <c r="D165" s="44"/>
      <c r="E165" s="40"/>
      <c r="F165" s="40"/>
      <c r="G165" s="40"/>
      <c r="H165" s="40"/>
      <c r="I165" s="40"/>
      <c r="J165" s="40"/>
      <c r="K165" s="40"/>
      <c r="L165" s="40"/>
      <c r="M165" s="40"/>
      <c r="N165" s="40"/>
      <c r="O165" s="40"/>
      <c r="P165" s="42"/>
      <c r="Q165" s="42"/>
      <c r="R165" s="42"/>
      <c r="S165" s="42"/>
    </row>
    <row r="166" spans="1:19">
      <c r="A166" s="43"/>
      <c r="B166" s="40"/>
      <c r="C166" s="40"/>
      <c r="D166" s="44"/>
      <c r="E166" s="40"/>
      <c r="F166" s="40"/>
      <c r="G166" s="40"/>
      <c r="H166" s="40"/>
      <c r="I166" s="40"/>
      <c r="J166" s="40"/>
      <c r="K166" s="40"/>
      <c r="L166" s="40"/>
      <c r="M166" s="40"/>
      <c r="N166" s="40"/>
      <c r="O166" s="40"/>
      <c r="P166" s="42"/>
      <c r="Q166" s="42"/>
      <c r="R166" s="42"/>
      <c r="S166" s="42"/>
    </row>
    <row r="167" spans="1:19">
      <c r="A167" s="43"/>
      <c r="B167" s="40"/>
      <c r="C167" s="40"/>
      <c r="D167" s="44"/>
      <c r="E167" s="40"/>
      <c r="F167" s="40"/>
      <c r="G167" s="40"/>
      <c r="H167" s="40"/>
      <c r="I167" s="40"/>
      <c r="J167" s="40"/>
      <c r="K167" s="40"/>
      <c r="L167" s="40"/>
      <c r="M167" s="40"/>
      <c r="N167" s="40"/>
      <c r="O167" s="40"/>
      <c r="P167" s="42"/>
      <c r="Q167" s="42"/>
      <c r="R167" s="42"/>
      <c r="S167" s="42"/>
    </row>
    <row r="168" spans="1:19">
      <c r="A168" s="43"/>
      <c r="B168" s="40"/>
      <c r="C168" s="40"/>
      <c r="D168" s="44"/>
      <c r="E168" s="40"/>
      <c r="F168" s="40"/>
      <c r="G168" s="40"/>
      <c r="H168" s="40"/>
      <c r="I168" s="40"/>
      <c r="J168" s="40"/>
      <c r="K168" s="40"/>
      <c r="L168" s="40"/>
      <c r="M168" s="40"/>
      <c r="N168" s="40"/>
      <c r="O168" s="40"/>
      <c r="P168" s="42"/>
      <c r="Q168" s="42"/>
      <c r="R168" s="42"/>
      <c r="S168" s="42"/>
    </row>
    <row r="169" spans="1:19">
      <c r="A169" s="43"/>
      <c r="B169" s="40"/>
      <c r="C169" s="40"/>
      <c r="D169" s="44"/>
      <c r="E169" s="40"/>
      <c r="F169" s="40"/>
      <c r="G169" s="40"/>
      <c r="H169" s="40"/>
      <c r="I169" s="40"/>
      <c r="J169" s="40"/>
      <c r="K169" s="40"/>
      <c r="L169" s="40"/>
      <c r="M169" s="40"/>
      <c r="N169" s="40"/>
      <c r="O169" s="40"/>
      <c r="P169" s="42"/>
      <c r="Q169" s="42"/>
      <c r="R169" s="42"/>
      <c r="S169" s="42"/>
    </row>
    <row r="170" spans="1:19">
      <c r="A170" s="43"/>
      <c r="B170" s="40"/>
      <c r="C170" s="40"/>
      <c r="D170" s="44"/>
      <c r="E170" s="40"/>
      <c r="F170" s="40"/>
      <c r="G170" s="40"/>
      <c r="H170" s="40"/>
      <c r="I170" s="40"/>
      <c r="J170" s="40"/>
      <c r="K170" s="40"/>
      <c r="L170" s="40"/>
      <c r="M170" s="40"/>
      <c r="N170" s="40"/>
      <c r="O170" s="40"/>
      <c r="P170" s="42"/>
      <c r="Q170" s="42"/>
      <c r="R170" s="42"/>
      <c r="S170" s="42"/>
    </row>
    <row r="171" spans="1:19">
      <c r="A171" s="43"/>
      <c r="B171" s="40"/>
      <c r="C171" s="40"/>
      <c r="D171" s="44"/>
      <c r="E171" s="40"/>
      <c r="F171" s="40"/>
      <c r="G171" s="40"/>
      <c r="H171" s="40"/>
      <c r="I171" s="40"/>
      <c r="J171" s="40"/>
      <c r="K171" s="40"/>
      <c r="L171" s="40"/>
      <c r="M171" s="40"/>
      <c r="N171" s="40"/>
      <c r="O171" s="40"/>
      <c r="P171" s="42"/>
      <c r="Q171" s="42"/>
      <c r="R171" s="42"/>
      <c r="S171" s="42"/>
    </row>
    <row r="172" spans="1:19">
      <c r="A172" s="43"/>
      <c r="B172" s="40"/>
      <c r="C172" s="40"/>
      <c r="D172" s="44"/>
      <c r="E172" s="40"/>
      <c r="F172" s="40"/>
      <c r="G172" s="40"/>
      <c r="H172" s="40"/>
      <c r="I172" s="40"/>
      <c r="J172" s="40"/>
      <c r="K172" s="40"/>
      <c r="L172" s="40"/>
      <c r="M172" s="40"/>
      <c r="N172" s="40"/>
      <c r="O172" s="40"/>
      <c r="P172" s="42"/>
      <c r="Q172" s="42"/>
      <c r="R172" s="42"/>
      <c r="S172" s="42"/>
    </row>
    <row r="173" spans="1:19">
      <c r="A173" s="43"/>
      <c r="B173" s="40"/>
      <c r="C173" s="40"/>
      <c r="D173" s="44"/>
      <c r="E173" s="40"/>
      <c r="F173" s="40"/>
      <c r="G173" s="40"/>
      <c r="H173" s="40"/>
      <c r="I173" s="40"/>
      <c r="J173" s="40"/>
      <c r="K173" s="40"/>
      <c r="L173" s="40"/>
      <c r="M173" s="40"/>
      <c r="N173" s="40"/>
      <c r="O173" s="40"/>
      <c r="P173" s="42"/>
      <c r="Q173" s="42"/>
      <c r="R173" s="42"/>
      <c r="S173" s="42"/>
    </row>
    <row r="174" spans="1:19">
      <c r="A174" s="43"/>
      <c r="B174" s="40"/>
      <c r="C174" s="40"/>
      <c r="D174" s="44"/>
      <c r="E174" s="40"/>
      <c r="F174" s="40"/>
      <c r="G174" s="40"/>
      <c r="H174" s="40"/>
      <c r="I174" s="40"/>
      <c r="J174" s="40"/>
      <c r="K174" s="40"/>
      <c r="L174" s="40"/>
      <c r="M174" s="40"/>
      <c r="N174" s="40"/>
      <c r="O174" s="40"/>
      <c r="P174" s="42"/>
      <c r="Q174" s="42"/>
      <c r="R174" s="42"/>
      <c r="S174" s="42"/>
    </row>
    <row r="175" spans="1:19">
      <c r="A175" s="43"/>
      <c r="B175" s="40"/>
      <c r="C175" s="40"/>
      <c r="D175" s="44"/>
      <c r="E175" s="40"/>
      <c r="F175" s="40"/>
      <c r="G175" s="40"/>
      <c r="H175" s="40"/>
      <c r="I175" s="40"/>
      <c r="J175" s="40"/>
      <c r="K175" s="40"/>
      <c r="L175" s="40"/>
      <c r="M175" s="40"/>
      <c r="N175" s="40"/>
      <c r="O175" s="40"/>
      <c r="P175" s="42"/>
      <c r="Q175" s="42"/>
      <c r="R175" s="42"/>
      <c r="S175" s="42"/>
    </row>
    <row r="176" spans="1:19">
      <c r="A176" s="43"/>
      <c r="B176" s="40"/>
      <c r="C176" s="40"/>
      <c r="D176" s="44"/>
      <c r="E176" s="40"/>
      <c r="F176" s="40"/>
      <c r="G176" s="40"/>
      <c r="H176" s="40"/>
      <c r="I176" s="40"/>
      <c r="J176" s="40"/>
      <c r="K176" s="40"/>
      <c r="L176" s="40"/>
      <c r="M176" s="40"/>
      <c r="N176" s="40"/>
      <c r="O176" s="40"/>
      <c r="P176" s="42"/>
      <c r="Q176" s="42"/>
      <c r="R176" s="42"/>
      <c r="S176" s="42"/>
    </row>
    <row r="177" spans="1:19">
      <c r="A177" s="43"/>
      <c r="B177" s="40"/>
      <c r="C177" s="40"/>
      <c r="D177" s="44"/>
      <c r="E177" s="40"/>
      <c r="F177" s="40"/>
      <c r="G177" s="40"/>
      <c r="H177" s="40"/>
      <c r="I177" s="40"/>
      <c r="J177" s="40"/>
      <c r="K177" s="40"/>
      <c r="L177" s="40"/>
      <c r="M177" s="40"/>
      <c r="N177" s="40"/>
      <c r="O177" s="40"/>
      <c r="P177" s="42"/>
      <c r="Q177" s="42"/>
      <c r="R177" s="42"/>
      <c r="S177" s="42"/>
    </row>
    <row r="178" spans="1:19">
      <c r="A178" s="43"/>
      <c r="B178" s="40"/>
      <c r="C178" s="40"/>
      <c r="D178" s="44"/>
      <c r="E178" s="40"/>
      <c r="F178" s="40"/>
      <c r="G178" s="40"/>
      <c r="H178" s="40"/>
      <c r="I178" s="40"/>
      <c r="J178" s="40"/>
      <c r="K178" s="40"/>
      <c r="L178" s="40"/>
      <c r="M178" s="40"/>
      <c r="N178" s="40"/>
      <c r="O178" s="40"/>
      <c r="P178" s="42"/>
      <c r="Q178" s="42"/>
      <c r="R178" s="42"/>
      <c r="S178" s="42"/>
    </row>
    <row r="179" spans="1:19">
      <c r="A179" s="43"/>
      <c r="B179" s="40"/>
      <c r="C179" s="40"/>
      <c r="D179" s="44"/>
      <c r="E179" s="40"/>
      <c r="F179" s="40"/>
      <c r="G179" s="40"/>
      <c r="H179" s="40"/>
      <c r="I179" s="40"/>
      <c r="J179" s="40"/>
      <c r="K179" s="40"/>
      <c r="L179" s="40"/>
      <c r="M179" s="40"/>
      <c r="N179" s="40"/>
      <c r="O179" s="40"/>
      <c r="P179" s="42"/>
      <c r="Q179" s="42"/>
      <c r="R179" s="42"/>
      <c r="S179" s="42"/>
    </row>
    <row r="180" spans="1:19">
      <c r="A180" s="43"/>
      <c r="B180" s="40"/>
      <c r="C180" s="40"/>
      <c r="D180" s="44"/>
      <c r="E180" s="40"/>
      <c r="F180" s="40"/>
      <c r="G180" s="40"/>
      <c r="H180" s="40"/>
      <c r="I180" s="40"/>
      <c r="J180" s="40"/>
      <c r="K180" s="40"/>
      <c r="L180" s="40"/>
      <c r="M180" s="40"/>
      <c r="N180" s="40"/>
      <c r="O180" s="40"/>
      <c r="P180" s="42"/>
      <c r="Q180" s="42"/>
      <c r="R180" s="42"/>
      <c r="S180" s="42"/>
    </row>
    <row r="181" spans="1:19">
      <c r="A181" s="43"/>
      <c r="B181" s="40"/>
      <c r="C181" s="40"/>
      <c r="D181" s="44"/>
      <c r="E181" s="40"/>
      <c r="F181" s="40"/>
      <c r="G181" s="40"/>
      <c r="H181" s="40"/>
      <c r="I181" s="40"/>
      <c r="J181" s="40"/>
      <c r="K181" s="40"/>
      <c r="L181" s="40"/>
      <c r="M181" s="40"/>
      <c r="N181" s="40"/>
      <c r="O181" s="40"/>
      <c r="P181" s="42"/>
      <c r="Q181" s="42"/>
      <c r="R181" s="42"/>
      <c r="S181" s="42"/>
    </row>
    <row r="182" spans="1:19">
      <c r="A182" s="43"/>
      <c r="B182" s="40"/>
      <c r="C182" s="40"/>
      <c r="D182" s="44"/>
      <c r="E182" s="40"/>
      <c r="F182" s="40"/>
      <c r="G182" s="40"/>
      <c r="H182" s="40"/>
      <c r="I182" s="40"/>
      <c r="J182" s="40"/>
      <c r="K182" s="40"/>
      <c r="L182" s="40"/>
      <c r="M182" s="40"/>
      <c r="N182" s="40"/>
      <c r="O182" s="40"/>
      <c r="P182" s="42"/>
      <c r="Q182" s="42"/>
      <c r="R182" s="42"/>
      <c r="S182" s="42"/>
    </row>
    <row r="183" spans="1:19">
      <c r="A183" s="43"/>
      <c r="B183" s="40"/>
      <c r="C183" s="40"/>
      <c r="D183" s="44"/>
      <c r="E183" s="40"/>
      <c r="F183" s="40"/>
      <c r="G183" s="40"/>
      <c r="H183" s="40"/>
      <c r="I183" s="40"/>
      <c r="J183" s="40"/>
      <c r="K183" s="40"/>
      <c r="L183" s="40"/>
      <c r="M183" s="40"/>
      <c r="N183" s="40"/>
      <c r="O183" s="40"/>
      <c r="P183" s="42"/>
      <c r="Q183" s="42"/>
      <c r="R183" s="42"/>
      <c r="S183" s="42"/>
    </row>
    <row r="184" spans="1:19">
      <c r="A184" s="43"/>
      <c r="B184" s="40"/>
      <c r="C184" s="40"/>
      <c r="D184" s="44"/>
      <c r="E184" s="40"/>
      <c r="F184" s="40"/>
      <c r="G184" s="40"/>
      <c r="H184" s="40"/>
      <c r="I184" s="40"/>
      <c r="J184" s="40"/>
      <c r="K184" s="40"/>
      <c r="L184" s="40"/>
      <c r="M184" s="40"/>
      <c r="N184" s="40"/>
      <c r="O184" s="40"/>
      <c r="P184" s="42"/>
      <c r="Q184" s="42"/>
      <c r="R184" s="42"/>
      <c r="S184" s="42"/>
    </row>
    <row r="185" spans="1:19">
      <c r="A185" s="43"/>
      <c r="B185" s="40"/>
      <c r="C185" s="40"/>
      <c r="D185" s="44"/>
      <c r="E185" s="40"/>
      <c r="F185" s="40"/>
      <c r="G185" s="40"/>
      <c r="H185" s="40"/>
      <c r="I185" s="40"/>
      <c r="J185" s="40"/>
      <c r="K185" s="40"/>
      <c r="L185" s="40"/>
      <c r="M185" s="40"/>
      <c r="N185" s="40"/>
      <c r="O185" s="40"/>
      <c r="P185" s="42"/>
      <c r="Q185" s="42"/>
      <c r="R185" s="42"/>
      <c r="S185" s="42"/>
    </row>
    <row r="186" spans="1:19">
      <c r="A186" s="43"/>
      <c r="B186" s="40"/>
      <c r="C186" s="40"/>
      <c r="D186" s="44"/>
      <c r="E186" s="40"/>
      <c r="F186" s="40"/>
      <c r="G186" s="40"/>
      <c r="H186" s="40"/>
      <c r="I186" s="40"/>
      <c r="J186" s="40"/>
      <c r="K186" s="40"/>
      <c r="L186" s="40"/>
      <c r="M186" s="40"/>
      <c r="N186" s="40"/>
      <c r="O186" s="40"/>
      <c r="P186" s="42"/>
      <c r="Q186" s="42"/>
      <c r="R186" s="42"/>
      <c r="S186" s="42"/>
    </row>
    <row r="187" spans="1:19">
      <c r="A187" s="43"/>
      <c r="B187" s="40"/>
      <c r="C187" s="40"/>
      <c r="D187" s="44"/>
      <c r="E187" s="40"/>
      <c r="F187" s="40"/>
      <c r="G187" s="40"/>
      <c r="H187" s="40"/>
      <c r="I187" s="40"/>
      <c r="J187" s="40"/>
      <c r="K187" s="40"/>
      <c r="L187" s="40"/>
      <c r="M187" s="40"/>
      <c r="N187" s="40"/>
      <c r="O187" s="40"/>
      <c r="P187" s="42"/>
      <c r="Q187" s="42"/>
      <c r="R187" s="42"/>
      <c r="S187" s="42"/>
    </row>
    <row r="188" spans="1:19">
      <c r="A188" s="43"/>
      <c r="B188" s="40"/>
      <c r="C188" s="40"/>
      <c r="D188" s="44"/>
      <c r="E188" s="40"/>
      <c r="F188" s="40"/>
      <c r="G188" s="40"/>
      <c r="H188" s="40"/>
      <c r="I188" s="40"/>
      <c r="J188" s="40"/>
      <c r="K188" s="40"/>
      <c r="L188" s="40"/>
      <c r="M188" s="40"/>
      <c r="N188" s="40"/>
      <c r="O188" s="40"/>
      <c r="P188" s="42"/>
      <c r="Q188" s="42"/>
      <c r="R188" s="42"/>
      <c r="S188" s="42"/>
    </row>
    <row r="189" spans="1:19">
      <c r="A189" s="43"/>
      <c r="B189" s="40"/>
      <c r="C189" s="40"/>
      <c r="D189" s="44"/>
      <c r="E189" s="40"/>
      <c r="F189" s="40"/>
      <c r="G189" s="40"/>
      <c r="H189" s="40"/>
      <c r="I189" s="40"/>
      <c r="J189" s="40"/>
      <c r="K189" s="40"/>
      <c r="L189" s="40"/>
      <c r="M189" s="40"/>
      <c r="N189" s="40"/>
      <c r="O189" s="40"/>
      <c r="P189" s="42"/>
      <c r="Q189" s="42"/>
      <c r="R189" s="42"/>
      <c r="S189" s="42"/>
    </row>
    <row r="190" spans="1:19">
      <c r="A190" s="43"/>
      <c r="B190" s="40"/>
      <c r="C190" s="40"/>
      <c r="D190" s="44"/>
      <c r="E190" s="40"/>
      <c r="F190" s="40"/>
      <c r="G190" s="40"/>
      <c r="H190" s="40"/>
      <c r="I190" s="40"/>
      <c r="J190" s="40"/>
      <c r="K190" s="40"/>
      <c r="L190" s="40"/>
      <c r="M190" s="40"/>
      <c r="N190" s="40"/>
      <c r="O190" s="40"/>
      <c r="P190" s="42"/>
      <c r="Q190" s="42"/>
      <c r="R190" s="42"/>
      <c r="S190" s="42"/>
    </row>
    <row r="191" spans="1:19">
      <c r="A191" s="43"/>
      <c r="B191" s="40"/>
      <c r="C191" s="40"/>
      <c r="D191" s="44"/>
      <c r="E191" s="40"/>
      <c r="F191" s="40"/>
      <c r="G191" s="40"/>
      <c r="H191" s="40"/>
      <c r="I191" s="40"/>
      <c r="J191" s="40"/>
      <c r="K191" s="40"/>
      <c r="L191" s="40"/>
      <c r="M191" s="40"/>
      <c r="N191" s="40"/>
      <c r="O191" s="40"/>
      <c r="P191" s="42"/>
      <c r="Q191" s="42"/>
      <c r="R191" s="42"/>
      <c r="S191" s="42"/>
    </row>
    <row r="192" spans="1:19">
      <c r="A192" s="43"/>
      <c r="B192" s="40"/>
      <c r="C192" s="40"/>
      <c r="D192" s="44"/>
      <c r="E192" s="40"/>
      <c r="F192" s="40"/>
      <c r="G192" s="40"/>
      <c r="H192" s="40"/>
      <c r="I192" s="40"/>
      <c r="J192" s="40"/>
      <c r="K192" s="40"/>
      <c r="L192" s="40"/>
      <c r="M192" s="40"/>
      <c r="N192" s="40"/>
      <c r="O192" s="40"/>
      <c r="P192" s="42"/>
      <c r="Q192" s="42"/>
      <c r="R192" s="42"/>
      <c r="S192" s="42"/>
    </row>
    <row r="193" spans="1:19">
      <c r="A193" s="43"/>
      <c r="B193" s="40"/>
      <c r="C193" s="40"/>
      <c r="D193" s="44"/>
      <c r="E193" s="40"/>
      <c r="F193" s="40"/>
      <c r="G193" s="40"/>
      <c r="H193" s="40"/>
      <c r="I193" s="40"/>
      <c r="J193" s="40"/>
      <c r="K193" s="40"/>
      <c r="L193" s="40"/>
      <c r="M193" s="40"/>
      <c r="N193" s="40"/>
      <c r="O193" s="40"/>
      <c r="P193" s="42"/>
      <c r="Q193" s="42"/>
      <c r="R193" s="42"/>
      <c r="S193" s="42"/>
    </row>
    <row r="194" spans="1:19">
      <c r="A194" s="43"/>
      <c r="B194" s="40"/>
      <c r="C194" s="40"/>
      <c r="D194" s="44"/>
      <c r="E194" s="40"/>
      <c r="F194" s="40"/>
      <c r="G194" s="40"/>
      <c r="H194" s="40"/>
      <c r="I194" s="40"/>
      <c r="J194" s="40"/>
      <c r="K194" s="40"/>
      <c r="L194" s="40"/>
      <c r="M194" s="40"/>
      <c r="N194" s="40"/>
      <c r="O194" s="40"/>
      <c r="P194" s="42"/>
      <c r="Q194" s="42"/>
      <c r="R194" s="42"/>
      <c r="S194" s="42"/>
    </row>
    <row r="195" spans="1:19">
      <c r="A195" s="43"/>
      <c r="B195" s="40"/>
      <c r="C195" s="40"/>
      <c r="D195" s="44"/>
      <c r="E195" s="40"/>
      <c r="F195" s="40"/>
      <c r="G195" s="40"/>
      <c r="H195" s="40"/>
      <c r="I195" s="40"/>
      <c r="J195" s="40"/>
      <c r="K195" s="40"/>
      <c r="L195" s="40"/>
      <c r="M195" s="40"/>
      <c r="N195" s="40"/>
      <c r="O195" s="40"/>
      <c r="P195" s="42"/>
      <c r="Q195" s="42"/>
      <c r="R195" s="42"/>
      <c r="S195" s="42"/>
    </row>
    <row r="196" spans="1:19">
      <c r="A196" s="43"/>
      <c r="B196" s="40"/>
      <c r="C196" s="40"/>
      <c r="D196" s="44"/>
      <c r="E196" s="40"/>
      <c r="F196" s="40"/>
      <c r="G196" s="40"/>
      <c r="H196" s="40"/>
      <c r="I196" s="40"/>
      <c r="J196" s="40"/>
      <c r="K196" s="40"/>
      <c r="L196" s="40"/>
      <c r="M196" s="40"/>
      <c r="N196" s="40"/>
      <c r="O196" s="40"/>
      <c r="P196" s="42"/>
      <c r="Q196" s="42"/>
      <c r="R196" s="42"/>
      <c r="S196" s="42"/>
    </row>
    <row r="197" spans="1:19">
      <c r="A197" s="43"/>
      <c r="B197" s="40"/>
      <c r="C197" s="40"/>
      <c r="D197" s="44"/>
      <c r="E197" s="40"/>
      <c r="F197" s="40"/>
      <c r="G197" s="40"/>
      <c r="H197" s="40"/>
      <c r="I197" s="40"/>
      <c r="J197" s="40"/>
      <c r="K197" s="40"/>
      <c r="L197" s="40"/>
      <c r="M197" s="40"/>
      <c r="N197" s="40"/>
      <c r="O197" s="40"/>
      <c r="P197" s="42"/>
      <c r="Q197" s="42"/>
      <c r="R197" s="42"/>
      <c r="S197" s="42"/>
    </row>
    <row r="198" spans="1:19">
      <c r="A198" s="43"/>
      <c r="B198" s="40"/>
      <c r="C198" s="40"/>
      <c r="D198" s="44"/>
      <c r="E198" s="40"/>
      <c r="F198" s="40"/>
      <c r="G198" s="40"/>
      <c r="H198" s="40"/>
      <c r="I198" s="40"/>
      <c r="J198" s="40"/>
      <c r="K198" s="40"/>
      <c r="L198" s="40"/>
      <c r="M198" s="40"/>
      <c r="N198" s="40"/>
      <c r="O198" s="40"/>
      <c r="P198" s="42"/>
      <c r="Q198" s="42"/>
      <c r="R198" s="42"/>
      <c r="S198" s="42"/>
    </row>
    <row r="199" spans="1:19">
      <c r="A199" s="43"/>
      <c r="B199" s="40"/>
      <c r="C199" s="40"/>
      <c r="D199" s="44"/>
      <c r="E199" s="40"/>
      <c r="F199" s="40"/>
      <c r="G199" s="40"/>
      <c r="H199" s="40"/>
      <c r="I199" s="40"/>
      <c r="J199" s="40"/>
      <c r="K199" s="40"/>
      <c r="L199" s="40"/>
      <c r="M199" s="40"/>
      <c r="N199" s="40"/>
      <c r="O199" s="40"/>
      <c r="P199" s="42"/>
      <c r="Q199" s="42"/>
      <c r="R199" s="42"/>
      <c r="S199" s="42"/>
    </row>
    <row r="200" spans="1:19">
      <c r="A200" s="43"/>
      <c r="B200" s="40"/>
      <c r="C200" s="40"/>
      <c r="D200" s="44"/>
      <c r="E200" s="40"/>
      <c r="F200" s="40"/>
      <c r="G200" s="40"/>
      <c r="H200" s="40"/>
      <c r="I200" s="40"/>
      <c r="J200" s="40"/>
      <c r="K200" s="40"/>
      <c r="L200" s="40"/>
      <c r="M200" s="40"/>
      <c r="N200" s="40"/>
      <c r="O200" s="40"/>
      <c r="P200" s="42"/>
      <c r="Q200" s="42"/>
      <c r="R200" s="42"/>
      <c r="S200" s="42"/>
    </row>
    <row r="201" spans="1:19">
      <c r="A201" s="43"/>
      <c r="B201" s="40"/>
      <c r="C201" s="40"/>
      <c r="D201" s="44"/>
      <c r="E201" s="40"/>
      <c r="F201" s="40"/>
      <c r="G201" s="40"/>
      <c r="H201" s="40"/>
      <c r="I201" s="40"/>
      <c r="J201" s="40"/>
      <c r="K201" s="40"/>
      <c r="L201" s="40"/>
      <c r="M201" s="40"/>
      <c r="N201" s="40"/>
      <c r="O201" s="40"/>
      <c r="P201" s="42"/>
      <c r="Q201" s="42"/>
      <c r="R201" s="42"/>
      <c r="S201" s="42"/>
    </row>
    <row r="202" spans="1:19">
      <c r="A202" s="43"/>
      <c r="B202" s="40"/>
      <c r="C202" s="40"/>
      <c r="D202" s="44"/>
      <c r="E202" s="40"/>
      <c r="F202" s="40"/>
      <c r="G202" s="40"/>
      <c r="H202" s="40"/>
      <c r="I202" s="40"/>
      <c r="J202" s="40"/>
      <c r="K202" s="40"/>
      <c r="L202" s="40"/>
      <c r="M202" s="40"/>
      <c r="N202" s="40"/>
      <c r="O202" s="40"/>
      <c r="P202" s="42"/>
      <c r="Q202" s="42"/>
      <c r="R202" s="42"/>
      <c r="S202" s="42"/>
    </row>
    <row r="203" spans="1:19">
      <c r="A203" s="43"/>
      <c r="B203" s="40"/>
      <c r="C203" s="40"/>
      <c r="D203" s="44"/>
      <c r="E203" s="40"/>
      <c r="F203" s="40"/>
      <c r="G203" s="40"/>
      <c r="H203" s="40"/>
      <c r="I203" s="40"/>
      <c r="J203" s="40"/>
      <c r="K203" s="40"/>
      <c r="L203" s="40"/>
      <c r="M203" s="40"/>
      <c r="N203" s="40"/>
      <c r="O203" s="40"/>
      <c r="P203" s="42"/>
      <c r="Q203" s="42"/>
      <c r="R203" s="42"/>
      <c r="S203" s="42"/>
    </row>
    <row r="204" spans="1:19">
      <c r="A204" s="43"/>
      <c r="B204" s="40"/>
      <c r="C204" s="40"/>
      <c r="D204" s="44"/>
      <c r="E204" s="40"/>
      <c r="F204" s="40"/>
      <c r="G204" s="40"/>
      <c r="H204" s="40"/>
      <c r="I204" s="40"/>
      <c r="J204" s="40"/>
      <c r="K204" s="40"/>
      <c r="L204" s="40"/>
      <c r="M204" s="40"/>
      <c r="N204" s="40"/>
      <c r="O204" s="40"/>
      <c r="P204" s="42"/>
      <c r="Q204" s="42"/>
      <c r="R204" s="42"/>
      <c r="S204" s="42"/>
    </row>
    <row r="205" spans="1:19">
      <c r="A205" s="43"/>
      <c r="B205" s="40"/>
      <c r="C205" s="40"/>
      <c r="D205" s="44"/>
      <c r="E205" s="40"/>
      <c r="F205" s="40"/>
      <c r="G205" s="40"/>
      <c r="H205" s="40"/>
      <c r="I205" s="40"/>
      <c r="J205" s="40"/>
      <c r="K205" s="40"/>
      <c r="L205" s="40"/>
      <c r="M205" s="40"/>
      <c r="N205" s="40"/>
      <c r="O205" s="40"/>
      <c r="P205" s="42"/>
      <c r="Q205" s="42"/>
      <c r="R205" s="42"/>
      <c r="S205" s="42"/>
    </row>
    <row r="206" spans="1:19">
      <c r="A206" s="43"/>
      <c r="B206" s="40"/>
      <c r="C206" s="40"/>
      <c r="D206" s="44"/>
      <c r="E206" s="40"/>
      <c r="F206" s="40"/>
      <c r="G206" s="40"/>
      <c r="H206" s="40"/>
      <c r="I206" s="40"/>
      <c r="J206" s="40"/>
      <c r="K206" s="40"/>
      <c r="L206" s="40"/>
      <c r="M206" s="40"/>
      <c r="N206" s="40"/>
      <c r="O206" s="40"/>
      <c r="P206" s="42"/>
      <c r="Q206" s="42"/>
      <c r="R206" s="42"/>
      <c r="S206" s="42"/>
    </row>
    <row r="207" spans="1:19">
      <c r="A207" s="43"/>
      <c r="B207" s="40"/>
      <c r="C207" s="40"/>
      <c r="D207" s="44"/>
      <c r="E207" s="40"/>
      <c r="F207" s="40"/>
      <c r="G207" s="40"/>
      <c r="H207" s="40"/>
      <c r="I207" s="40"/>
      <c r="J207" s="40"/>
      <c r="K207" s="40"/>
      <c r="L207" s="40"/>
      <c r="M207" s="40"/>
      <c r="N207" s="40"/>
      <c r="O207" s="40"/>
      <c r="P207" s="42"/>
      <c r="Q207" s="42"/>
      <c r="R207" s="42"/>
      <c r="S207" s="42"/>
    </row>
    <row r="208" spans="1:19">
      <c r="A208" s="43"/>
      <c r="B208" s="40"/>
      <c r="C208" s="40"/>
      <c r="D208" s="44"/>
      <c r="E208" s="40"/>
      <c r="F208" s="40"/>
      <c r="G208" s="40"/>
      <c r="H208" s="40"/>
      <c r="I208" s="40"/>
      <c r="J208" s="40"/>
      <c r="K208" s="40"/>
      <c r="L208" s="40"/>
      <c r="M208" s="40"/>
      <c r="N208" s="40"/>
      <c r="O208" s="40"/>
      <c r="P208" s="42"/>
      <c r="Q208" s="42"/>
      <c r="R208" s="42"/>
      <c r="S208" s="42"/>
    </row>
    <row r="209" spans="1:19">
      <c r="A209" s="43"/>
      <c r="B209" s="40"/>
      <c r="C209" s="40"/>
      <c r="D209" s="44"/>
      <c r="E209" s="40"/>
      <c r="F209" s="40"/>
      <c r="G209" s="40"/>
      <c r="H209" s="40"/>
      <c r="I209" s="40"/>
      <c r="J209" s="40"/>
      <c r="K209" s="40"/>
      <c r="L209" s="40"/>
      <c r="M209" s="40"/>
      <c r="N209" s="40"/>
      <c r="O209" s="40"/>
      <c r="P209" s="42"/>
      <c r="Q209" s="42"/>
      <c r="R209" s="42"/>
      <c r="S209" s="42"/>
    </row>
    <row r="210" spans="1:19">
      <c r="A210" s="43"/>
      <c r="B210" s="40"/>
      <c r="C210" s="40"/>
      <c r="D210" s="44"/>
      <c r="E210" s="40"/>
      <c r="F210" s="40"/>
      <c r="G210" s="40"/>
      <c r="H210" s="40"/>
      <c r="I210" s="40"/>
      <c r="J210" s="40"/>
      <c r="K210" s="40"/>
      <c r="L210" s="40"/>
      <c r="M210" s="40"/>
      <c r="N210" s="40"/>
      <c r="O210" s="40"/>
      <c r="P210" s="42"/>
      <c r="Q210" s="42"/>
      <c r="R210" s="42"/>
      <c r="S210" s="42"/>
    </row>
    <row r="211" spans="1:19">
      <c r="A211" s="43"/>
      <c r="B211" s="40"/>
      <c r="C211" s="40"/>
      <c r="D211" s="44"/>
      <c r="E211" s="40"/>
      <c r="F211" s="40"/>
      <c r="G211" s="40"/>
      <c r="H211" s="40"/>
      <c r="I211" s="40"/>
      <c r="J211" s="40"/>
      <c r="K211" s="40"/>
      <c r="L211" s="40"/>
      <c r="M211" s="40"/>
      <c r="N211" s="40"/>
      <c r="O211" s="40"/>
      <c r="P211" s="42"/>
      <c r="Q211" s="42"/>
      <c r="R211" s="42"/>
      <c r="S211" s="42"/>
    </row>
    <row r="212" spans="1:19">
      <c r="A212" s="43"/>
      <c r="B212" s="40"/>
      <c r="C212" s="40"/>
      <c r="D212" s="44"/>
      <c r="E212" s="40"/>
      <c r="F212" s="40"/>
      <c r="G212" s="40"/>
      <c r="H212" s="40"/>
      <c r="I212" s="40"/>
      <c r="J212" s="40"/>
      <c r="K212" s="40"/>
      <c r="L212" s="40"/>
      <c r="M212" s="40"/>
      <c r="N212" s="40"/>
      <c r="O212" s="40"/>
      <c r="P212" s="42"/>
      <c r="Q212" s="42"/>
      <c r="R212" s="42"/>
      <c r="S212" s="42"/>
    </row>
    <row r="213" spans="1:19">
      <c r="A213" s="43"/>
      <c r="B213" s="40"/>
      <c r="C213" s="40"/>
      <c r="D213" s="44"/>
      <c r="E213" s="40"/>
      <c r="F213" s="40"/>
      <c r="G213" s="40"/>
      <c r="H213" s="40"/>
      <c r="I213" s="40"/>
      <c r="J213" s="40"/>
      <c r="K213" s="40"/>
      <c r="L213" s="40"/>
      <c r="M213" s="40"/>
      <c r="N213" s="40"/>
      <c r="O213" s="40"/>
      <c r="P213" s="42"/>
      <c r="Q213" s="42"/>
      <c r="R213" s="42"/>
      <c r="S213" s="42"/>
    </row>
    <row r="214" spans="1:19">
      <c r="A214" s="43"/>
      <c r="B214" s="40"/>
      <c r="C214" s="40"/>
      <c r="D214" s="44"/>
      <c r="E214" s="40"/>
      <c r="F214" s="40"/>
      <c r="G214" s="40"/>
      <c r="H214" s="40"/>
      <c r="I214" s="40"/>
      <c r="J214" s="40"/>
      <c r="K214" s="40"/>
      <c r="L214" s="40"/>
      <c r="M214" s="40"/>
      <c r="N214" s="40"/>
      <c r="O214" s="40"/>
      <c r="P214" s="42"/>
      <c r="Q214" s="42"/>
      <c r="R214" s="42"/>
      <c r="S214" s="42"/>
    </row>
    <row r="215" spans="1:19">
      <c r="A215" s="43"/>
      <c r="B215" s="40"/>
      <c r="C215" s="40"/>
      <c r="D215" s="44"/>
      <c r="E215" s="40"/>
      <c r="F215" s="40"/>
      <c r="G215" s="40"/>
      <c r="H215" s="40"/>
      <c r="I215" s="40"/>
      <c r="J215" s="40"/>
      <c r="K215" s="40"/>
      <c r="L215" s="40"/>
      <c r="M215" s="40"/>
      <c r="N215" s="40"/>
      <c r="O215" s="40"/>
      <c r="P215" s="42"/>
      <c r="Q215" s="42"/>
      <c r="R215" s="42"/>
      <c r="S215" s="42"/>
    </row>
    <row r="216" spans="1:19">
      <c r="A216" s="43"/>
      <c r="B216" s="40"/>
      <c r="C216" s="40"/>
      <c r="D216" s="44"/>
      <c r="E216" s="40"/>
      <c r="F216" s="40"/>
      <c r="G216" s="40"/>
      <c r="H216" s="40"/>
      <c r="I216" s="40"/>
      <c r="J216" s="40"/>
      <c r="K216" s="40"/>
      <c r="L216" s="40"/>
      <c r="M216" s="40"/>
      <c r="N216" s="40"/>
      <c r="O216" s="40"/>
      <c r="P216" s="42"/>
      <c r="Q216" s="42"/>
      <c r="R216" s="42"/>
      <c r="S216" s="42"/>
    </row>
    <row r="217" spans="1:19">
      <c r="A217" s="43"/>
      <c r="B217" s="40"/>
      <c r="C217" s="40"/>
      <c r="D217" s="44"/>
      <c r="E217" s="40"/>
      <c r="F217" s="40"/>
      <c r="G217" s="40"/>
      <c r="H217" s="40"/>
      <c r="I217" s="40"/>
      <c r="J217" s="40"/>
      <c r="K217" s="40"/>
      <c r="L217" s="40"/>
      <c r="M217" s="40"/>
      <c r="N217" s="40"/>
      <c r="O217" s="40"/>
      <c r="P217" s="42"/>
      <c r="Q217" s="42"/>
      <c r="R217" s="42"/>
      <c r="S217" s="42"/>
    </row>
    <row r="218" spans="1:19">
      <c r="A218" s="43"/>
      <c r="B218" s="40"/>
      <c r="C218" s="40"/>
      <c r="D218" s="44"/>
      <c r="E218" s="40"/>
      <c r="F218" s="40"/>
      <c r="G218" s="40"/>
      <c r="H218" s="40"/>
      <c r="I218" s="40"/>
      <c r="J218" s="40"/>
      <c r="K218" s="40"/>
      <c r="L218" s="40"/>
      <c r="M218" s="40"/>
      <c r="N218" s="40"/>
      <c r="O218" s="40"/>
      <c r="P218" s="42"/>
      <c r="Q218" s="42"/>
      <c r="R218" s="42"/>
      <c r="S218" s="42"/>
    </row>
    <row r="219" spans="1:19">
      <c r="A219" s="43"/>
      <c r="B219" s="40"/>
      <c r="C219" s="40"/>
      <c r="D219" s="44"/>
      <c r="E219" s="40"/>
      <c r="F219" s="40"/>
      <c r="G219" s="40"/>
      <c r="H219" s="40"/>
      <c r="I219" s="40"/>
      <c r="J219" s="40"/>
      <c r="K219" s="40"/>
      <c r="L219" s="40"/>
      <c r="M219" s="40"/>
      <c r="N219" s="40"/>
      <c r="O219" s="40"/>
      <c r="P219" s="42"/>
      <c r="Q219" s="42"/>
      <c r="R219" s="42"/>
      <c r="S219" s="42"/>
    </row>
    <row r="220" spans="1:19">
      <c r="A220" s="43"/>
      <c r="B220" s="40"/>
      <c r="C220" s="40"/>
      <c r="D220" s="44"/>
      <c r="E220" s="40"/>
      <c r="F220" s="40"/>
      <c r="G220" s="40"/>
      <c r="H220" s="40"/>
      <c r="I220" s="40"/>
      <c r="J220" s="40"/>
      <c r="K220" s="40"/>
      <c r="L220" s="40"/>
      <c r="M220" s="40"/>
      <c r="N220" s="40"/>
      <c r="O220" s="40"/>
      <c r="P220" s="42"/>
      <c r="Q220" s="42"/>
      <c r="R220" s="42"/>
      <c r="S220" s="42"/>
    </row>
    <row r="221" spans="1:19">
      <c r="A221" s="43"/>
      <c r="B221" s="40"/>
      <c r="C221" s="40"/>
      <c r="D221" s="44"/>
      <c r="E221" s="40"/>
      <c r="F221" s="40"/>
      <c r="G221" s="40"/>
      <c r="H221" s="40"/>
      <c r="I221" s="40"/>
      <c r="J221" s="40"/>
      <c r="K221" s="40"/>
      <c r="L221" s="40"/>
      <c r="M221" s="40"/>
      <c r="N221" s="40"/>
      <c r="O221" s="40"/>
      <c r="P221" s="42"/>
      <c r="Q221" s="42"/>
      <c r="R221" s="42"/>
      <c r="S221" s="42"/>
    </row>
    <row r="222" spans="1:19">
      <c r="A222" s="43"/>
      <c r="B222" s="40"/>
      <c r="C222" s="40"/>
      <c r="D222" s="44"/>
      <c r="E222" s="40"/>
      <c r="F222" s="40"/>
      <c r="G222" s="40"/>
      <c r="H222" s="40"/>
      <c r="I222" s="40"/>
      <c r="J222" s="40"/>
      <c r="K222" s="40"/>
      <c r="L222" s="40"/>
      <c r="M222" s="40"/>
      <c r="N222" s="40"/>
      <c r="O222" s="40"/>
      <c r="P222" s="42"/>
      <c r="Q222" s="42"/>
      <c r="R222" s="42"/>
      <c r="S222" s="42"/>
    </row>
    <row r="223" spans="1:19">
      <c r="A223" s="43"/>
      <c r="B223" s="40"/>
      <c r="C223" s="40"/>
      <c r="D223" s="44"/>
      <c r="E223" s="40"/>
      <c r="F223" s="40"/>
      <c r="G223" s="40"/>
      <c r="H223" s="40"/>
      <c r="I223" s="40"/>
      <c r="J223" s="40"/>
      <c r="K223" s="40"/>
      <c r="L223" s="40"/>
      <c r="M223" s="40"/>
      <c r="N223" s="40"/>
      <c r="O223" s="40"/>
      <c r="P223" s="42"/>
      <c r="Q223" s="42"/>
      <c r="R223" s="42"/>
      <c r="S223" s="42"/>
    </row>
    <row r="224" spans="1:19">
      <c r="A224" s="43"/>
      <c r="B224" s="40"/>
      <c r="C224" s="40"/>
      <c r="D224" s="44"/>
      <c r="E224" s="40"/>
      <c r="F224" s="40"/>
      <c r="G224" s="40"/>
      <c r="H224" s="40"/>
      <c r="I224" s="40"/>
      <c r="J224" s="40"/>
      <c r="K224" s="40"/>
      <c r="L224" s="40"/>
      <c r="M224" s="40"/>
      <c r="N224" s="40"/>
      <c r="O224" s="40"/>
      <c r="P224" s="42"/>
      <c r="Q224" s="42"/>
      <c r="R224" s="42"/>
      <c r="S224" s="42"/>
    </row>
    <row r="225" spans="1:19">
      <c r="A225" s="43"/>
      <c r="B225" s="40"/>
      <c r="C225" s="40"/>
      <c r="D225" s="44"/>
      <c r="E225" s="40"/>
      <c r="F225" s="40"/>
      <c r="G225" s="40"/>
      <c r="H225" s="40"/>
      <c r="I225" s="40"/>
      <c r="J225" s="40"/>
      <c r="K225" s="40"/>
      <c r="L225" s="40"/>
      <c r="M225" s="40"/>
      <c r="N225" s="40"/>
      <c r="O225" s="40"/>
      <c r="P225" s="42"/>
      <c r="Q225" s="42"/>
      <c r="R225" s="42"/>
      <c r="S225" s="42"/>
    </row>
    <row r="226" spans="1:19">
      <c r="A226" s="43"/>
      <c r="B226" s="40"/>
      <c r="C226" s="40"/>
      <c r="D226" s="44"/>
      <c r="E226" s="40"/>
      <c r="F226" s="40"/>
      <c r="G226" s="40"/>
      <c r="H226" s="40"/>
      <c r="I226" s="40"/>
      <c r="J226" s="40"/>
      <c r="K226" s="40"/>
      <c r="L226" s="40"/>
      <c r="M226" s="40"/>
      <c r="N226" s="40"/>
      <c r="O226" s="40"/>
      <c r="P226" s="42"/>
      <c r="Q226" s="42"/>
      <c r="R226" s="42"/>
      <c r="S226" s="42"/>
    </row>
    <row r="227" spans="1:19">
      <c r="A227" s="43"/>
      <c r="B227" s="40"/>
      <c r="C227" s="40"/>
      <c r="D227" s="44"/>
      <c r="E227" s="40"/>
      <c r="F227" s="40"/>
      <c r="G227" s="40"/>
      <c r="H227" s="40"/>
      <c r="I227" s="40"/>
      <c r="J227" s="40"/>
      <c r="K227" s="40"/>
      <c r="L227" s="40"/>
      <c r="M227" s="40"/>
      <c r="N227" s="40"/>
      <c r="O227" s="40"/>
      <c r="P227" s="42"/>
      <c r="Q227" s="42"/>
      <c r="R227" s="42"/>
      <c r="S227" s="42"/>
    </row>
    <row r="228" spans="1:19">
      <c r="A228" s="43"/>
      <c r="B228" s="40"/>
      <c r="C228" s="40"/>
      <c r="D228" s="44"/>
      <c r="E228" s="40"/>
      <c r="F228" s="40"/>
      <c r="G228" s="40"/>
      <c r="H228" s="40"/>
      <c r="I228" s="40"/>
      <c r="J228" s="40"/>
      <c r="K228" s="40"/>
      <c r="L228" s="40"/>
      <c r="M228" s="40"/>
      <c r="N228" s="40"/>
      <c r="O228" s="40"/>
      <c r="P228" s="42"/>
      <c r="Q228" s="42"/>
      <c r="R228" s="42"/>
      <c r="S228" s="42"/>
    </row>
    <row r="229" spans="1:19">
      <c r="A229" s="43"/>
      <c r="B229" s="40"/>
      <c r="C229" s="40"/>
      <c r="D229" s="44"/>
      <c r="E229" s="40"/>
      <c r="F229" s="40"/>
      <c r="G229" s="40"/>
      <c r="H229" s="40"/>
      <c r="I229" s="40"/>
      <c r="J229" s="40"/>
      <c r="K229" s="40"/>
      <c r="L229" s="40"/>
      <c r="M229" s="40"/>
      <c r="N229" s="40"/>
      <c r="O229" s="40"/>
      <c r="P229" s="42"/>
      <c r="Q229" s="42"/>
      <c r="R229" s="42"/>
      <c r="S229" s="42"/>
    </row>
    <row r="230" spans="1:19">
      <c r="A230" s="43"/>
      <c r="B230" s="40"/>
      <c r="C230" s="40"/>
      <c r="D230" s="44"/>
      <c r="E230" s="40"/>
      <c r="F230" s="40"/>
      <c r="G230" s="40"/>
      <c r="H230" s="40"/>
      <c r="I230" s="40"/>
      <c r="J230" s="40"/>
      <c r="K230" s="40"/>
      <c r="L230" s="40"/>
      <c r="M230" s="40"/>
      <c r="N230" s="40"/>
      <c r="O230" s="40"/>
      <c r="P230" s="42"/>
      <c r="Q230" s="42"/>
      <c r="R230" s="42"/>
      <c r="S230" s="42"/>
    </row>
    <row r="231" spans="1:19">
      <c r="A231" s="43"/>
      <c r="B231" s="40"/>
      <c r="C231" s="40"/>
      <c r="D231" s="44"/>
      <c r="E231" s="40"/>
      <c r="F231" s="40"/>
      <c r="G231" s="40"/>
      <c r="H231" s="40"/>
      <c r="I231" s="40"/>
      <c r="J231" s="40"/>
      <c r="K231" s="40"/>
      <c r="L231" s="40"/>
      <c r="M231" s="40"/>
      <c r="N231" s="40"/>
      <c r="O231" s="40"/>
      <c r="P231" s="42"/>
      <c r="Q231" s="42"/>
      <c r="R231" s="42"/>
      <c r="S231" s="42"/>
    </row>
    <row r="232" spans="1:19">
      <c r="A232" s="43"/>
      <c r="B232" s="40"/>
      <c r="C232" s="40"/>
      <c r="D232" s="44"/>
      <c r="E232" s="40"/>
      <c r="F232" s="40"/>
      <c r="G232" s="40"/>
      <c r="H232" s="40"/>
      <c r="I232" s="40"/>
      <c r="J232" s="40"/>
      <c r="K232" s="40"/>
      <c r="L232" s="40"/>
      <c r="M232" s="40"/>
      <c r="N232" s="40"/>
      <c r="O232" s="40"/>
      <c r="P232" s="42"/>
      <c r="Q232" s="42"/>
      <c r="R232" s="42"/>
      <c r="S232" s="42"/>
    </row>
    <row r="233" spans="1:19">
      <c r="A233" s="43"/>
      <c r="B233" s="40"/>
      <c r="C233" s="40"/>
      <c r="D233" s="44"/>
      <c r="E233" s="40"/>
      <c r="F233" s="40"/>
      <c r="G233" s="40"/>
      <c r="H233" s="40"/>
      <c r="I233" s="40"/>
      <c r="J233" s="40"/>
      <c r="K233" s="40"/>
      <c r="L233" s="40"/>
      <c r="M233" s="40"/>
      <c r="N233" s="40"/>
      <c r="O233" s="40"/>
      <c r="P233" s="42"/>
      <c r="Q233" s="42"/>
      <c r="R233" s="42"/>
      <c r="S233" s="42"/>
    </row>
    <row r="234" spans="1:19">
      <c r="A234" s="43"/>
      <c r="B234" s="40"/>
      <c r="C234" s="40"/>
      <c r="D234" s="44"/>
      <c r="E234" s="40"/>
      <c r="F234" s="40"/>
      <c r="G234" s="40"/>
      <c r="H234" s="40"/>
      <c r="I234" s="40"/>
      <c r="J234" s="40"/>
      <c r="K234" s="40"/>
      <c r="L234" s="40"/>
      <c r="M234" s="40"/>
      <c r="N234" s="40"/>
      <c r="O234" s="40"/>
      <c r="P234" s="42"/>
      <c r="Q234" s="42"/>
      <c r="R234" s="42"/>
      <c r="S234" s="42"/>
    </row>
    <row r="235" spans="1:19">
      <c r="A235" s="43"/>
      <c r="B235" s="40"/>
      <c r="C235" s="40"/>
      <c r="D235" s="44"/>
      <c r="E235" s="40"/>
      <c r="F235" s="40"/>
      <c r="G235" s="40"/>
      <c r="H235" s="40"/>
      <c r="I235" s="40"/>
      <c r="J235" s="40"/>
      <c r="K235" s="40"/>
      <c r="L235" s="40"/>
      <c r="M235" s="40"/>
      <c r="N235" s="40"/>
      <c r="O235" s="40"/>
      <c r="P235" s="42"/>
      <c r="Q235" s="42"/>
      <c r="R235" s="42"/>
      <c r="S235" s="42"/>
    </row>
    <row r="236" spans="1:19">
      <c r="A236" s="43"/>
      <c r="B236" s="40"/>
      <c r="C236" s="40"/>
      <c r="D236" s="44"/>
      <c r="E236" s="40"/>
      <c r="F236" s="40"/>
      <c r="G236" s="40"/>
      <c r="H236" s="40"/>
      <c r="I236" s="40"/>
      <c r="J236" s="40"/>
      <c r="K236" s="40"/>
      <c r="L236" s="40"/>
      <c r="M236" s="40"/>
      <c r="N236" s="40"/>
      <c r="O236" s="40"/>
      <c r="P236" s="42"/>
      <c r="Q236" s="42"/>
      <c r="R236" s="42"/>
      <c r="S236" s="42"/>
    </row>
    <row r="237" spans="1:19">
      <c r="A237" s="43"/>
      <c r="B237" s="40"/>
      <c r="C237" s="40"/>
      <c r="D237" s="44"/>
      <c r="E237" s="40"/>
      <c r="F237" s="40"/>
      <c r="G237" s="40"/>
      <c r="H237" s="40"/>
      <c r="I237" s="40"/>
      <c r="J237" s="40"/>
      <c r="K237" s="40"/>
      <c r="L237" s="40"/>
      <c r="M237" s="40"/>
      <c r="N237" s="40"/>
      <c r="O237" s="40"/>
      <c r="P237" s="42"/>
      <c r="Q237" s="42"/>
      <c r="R237" s="42"/>
      <c r="S237" s="42"/>
    </row>
    <row r="238" spans="1:19">
      <c r="A238" s="43"/>
      <c r="B238" s="40"/>
      <c r="C238" s="40"/>
      <c r="D238" s="44"/>
      <c r="E238" s="40"/>
      <c r="F238" s="40"/>
      <c r="G238" s="40"/>
      <c r="H238" s="40"/>
      <c r="I238" s="40"/>
      <c r="J238" s="40"/>
      <c r="K238" s="40"/>
      <c r="L238" s="40"/>
      <c r="M238" s="40"/>
      <c r="N238" s="40"/>
      <c r="O238" s="40"/>
      <c r="P238" s="42"/>
      <c r="Q238" s="42"/>
      <c r="R238" s="42"/>
      <c r="S238" s="42"/>
    </row>
    <row r="239" spans="1:19">
      <c r="A239" s="43"/>
      <c r="B239" s="40"/>
      <c r="C239" s="40"/>
      <c r="D239" s="44"/>
      <c r="E239" s="40"/>
      <c r="F239" s="40"/>
      <c r="G239" s="40"/>
      <c r="H239" s="40"/>
      <c r="I239" s="40"/>
      <c r="J239" s="40"/>
      <c r="K239" s="40"/>
      <c r="L239" s="40"/>
      <c r="M239" s="40"/>
      <c r="N239" s="40"/>
      <c r="O239" s="40"/>
      <c r="P239" s="42"/>
      <c r="Q239" s="42"/>
      <c r="R239" s="42"/>
      <c r="S239" s="42"/>
    </row>
    <row r="240" spans="1:19">
      <c r="A240" s="43"/>
      <c r="B240" s="40"/>
      <c r="C240" s="40"/>
      <c r="D240" s="44"/>
      <c r="E240" s="40"/>
      <c r="F240" s="40"/>
      <c r="G240" s="40"/>
      <c r="H240" s="40"/>
      <c r="I240" s="40"/>
      <c r="J240" s="40"/>
      <c r="K240" s="40"/>
      <c r="L240" s="40"/>
      <c r="M240" s="40"/>
      <c r="N240" s="40"/>
      <c r="O240" s="40"/>
      <c r="P240" s="42"/>
      <c r="Q240" s="42"/>
      <c r="R240" s="42"/>
      <c r="S240" s="42"/>
    </row>
    <row r="241" spans="1:19">
      <c r="A241" s="43"/>
      <c r="B241" s="40"/>
      <c r="C241" s="40"/>
      <c r="D241" s="44"/>
      <c r="E241" s="40"/>
      <c r="F241" s="40"/>
      <c r="G241" s="40"/>
      <c r="H241" s="40"/>
      <c r="I241" s="40"/>
      <c r="J241" s="40"/>
      <c r="K241" s="40"/>
      <c r="L241" s="40"/>
      <c r="M241" s="40"/>
      <c r="N241" s="40"/>
      <c r="O241" s="40"/>
      <c r="P241" s="42"/>
      <c r="Q241" s="42"/>
      <c r="R241" s="42"/>
      <c r="S241" s="42"/>
    </row>
    <row r="242" spans="1:19">
      <c r="A242" s="43"/>
      <c r="B242" s="40"/>
      <c r="C242" s="40"/>
      <c r="D242" s="44"/>
      <c r="E242" s="40"/>
      <c r="F242" s="40"/>
      <c r="G242" s="40"/>
      <c r="H242" s="40"/>
      <c r="I242" s="40"/>
      <c r="J242" s="40"/>
      <c r="K242" s="40"/>
      <c r="L242" s="40"/>
      <c r="M242" s="40"/>
      <c r="N242" s="40"/>
      <c r="O242" s="40"/>
      <c r="P242" s="42"/>
      <c r="Q242" s="42"/>
      <c r="R242" s="42"/>
      <c r="S242" s="42"/>
    </row>
    <row r="243" spans="1:19">
      <c r="A243" s="43"/>
      <c r="B243" s="40"/>
      <c r="C243" s="40"/>
      <c r="D243" s="44"/>
      <c r="E243" s="40"/>
      <c r="F243" s="40"/>
      <c r="G243" s="40"/>
      <c r="H243" s="40"/>
      <c r="I243" s="40"/>
      <c r="J243" s="40"/>
      <c r="K243" s="40"/>
      <c r="L243" s="40"/>
      <c r="M243" s="40"/>
      <c r="N243" s="40"/>
      <c r="O243" s="40"/>
      <c r="P243" s="42"/>
      <c r="Q243" s="42"/>
      <c r="R243" s="42"/>
      <c r="S243" s="42"/>
    </row>
    <row r="244" spans="1:19">
      <c r="A244" s="43"/>
      <c r="B244" s="40"/>
      <c r="C244" s="40"/>
      <c r="D244" s="44"/>
      <c r="E244" s="40"/>
      <c r="F244" s="40"/>
      <c r="G244" s="40"/>
      <c r="H244" s="40"/>
      <c r="I244" s="40"/>
      <c r="J244" s="40"/>
      <c r="K244" s="40"/>
      <c r="L244" s="40"/>
      <c r="M244" s="40"/>
      <c r="N244" s="40"/>
      <c r="O244" s="40"/>
      <c r="P244" s="42"/>
      <c r="Q244" s="42"/>
      <c r="R244" s="42"/>
      <c r="S244" s="42"/>
    </row>
    <row r="245" spans="1:19">
      <c r="A245" s="43"/>
      <c r="B245" s="40"/>
      <c r="C245" s="40"/>
      <c r="D245" s="44"/>
      <c r="E245" s="40"/>
      <c r="F245" s="40"/>
      <c r="G245" s="40"/>
      <c r="H245" s="40"/>
      <c r="I245" s="40"/>
      <c r="J245" s="40"/>
      <c r="K245" s="40"/>
      <c r="L245" s="40"/>
      <c r="M245" s="40"/>
      <c r="N245" s="40"/>
      <c r="O245" s="40"/>
      <c r="P245" s="42"/>
      <c r="Q245" s="42"/>
      <c r="R245" s="42"/>
      <c r="S245" s="42"/>
    </row>
    <row r="246" spans="1:19">
      <c r="A246" s="43"/>
      <c r="B246" s="40"/>
      <c r="C246" s="40"/>
      <c r="D246" s="44"/>
      <c r="E246" s="40"/>
      <c r="F246" s="40"/>
      <c r="G246" s="40"/>
      <c r="H246" s="40"/>
      <c r="I246" s="40"/>
      <c r="J246" s="40"/>
      <c r="K246" s="40"/>
      <c r="L246" s="40"/>
      <c r="M246" s="40"/>
      <c r="N246" s="40"/>
      <c r="O246" s="40"/>
      <c r="P246" s="42"/>
      <c r="Q246" s="42"/>
      <c r="R246" s="42"/>
      <c r="S246" s="42"/>
    </row>
    <row r="247" spans="1:19">
      <c r="A247" s="43"/>
      <c r="B247" s="40"/>
      <c r="C247" s="40"/>
      <c r="D247" s="44"/>
      <c r="E247" s="40"/>
      <c r="F247" s="40"/>
      <c r="G247" s="40"/>
      <c r="H247" s="40"/>
      <c r="I247" s="40"/>
      <c r="J247" s="40"/>
      <c r="K247" s="40"/>
      <c r="L247" s="40"/>
      <c r="M247" s="40"/>
      <c r="N247" s="40"/>
      <c r="O247" s="40"/>
      <c r="P247" s="42"/>
      <c r="Q247" s="42"/>
      <c r="R247" s="42"/>
      <c r="S247" s="42"/>
    </row>
    <row r="248" spans="1:19">
      <c r="A248" s="43"/>
      <c r="B248" s="40"/>
      <c r="C248" s="40"/>
      <c r="D248" s="44"/>
      <c r="E248" s="40"/>
      <c r="F248" s="40"/>
      <c r="G248" s="40"/>
      <c r="H248" s="40"/>
      <c r="I248" s="40"/>
      <c r="J248" s="40"/>
      <c r="K248" s="40"/>
      <c r="L248" s="40"/>
      <c r="M248" s="40"/>
      <c r="N248" s="40"/>
      <c r="O248" s="40"/>
      <c r="P248" s="42"/>
      <c r="Q248" s="42"/>
      <c r="R248" s="42"/>
      <c r="S248" s="42"/>
    </row>
    <row r="249" spans="1:19">
      <c r="A249" s="43"/>
      <c r="B249" s="40"/>
      <c r="C249" s="40"/>
      <c r="D249" s="44"/>
      <c r="E249" s="40"/>
      <c r="F249" s="40"/>
      <c r="G249" s="40"/>
      <c r="H249" s="40"/>
      <c r="I249" s="40"/>
      <c r="J249" s="40"/>
      <c r="K249" s="40"/>
      <c r="L249" s="40"/>
      <c r="M249" s="40"/>
      <c r="N249" s="40"/>
      <c r="O249" s="40"/>
      <c r="P249" s="42"/>
      <c r="Q249" s="42"/>
      <c r="R249" s="42"/>
      <c r="S249" s="42"/>
    </row>
    <row r="250" spans="1:19">
      <c r="A250" s="43"/>
      <c r="B250" s="40"/>
      <c r="C250" s="40"/>
      <c r="D250" s="44"/>
      <c r="E250" s="40"/>
      <c r="F250" s="40"/>
      <c r="G250" s="40"/>
      <c r="H250" s="40"/>
      <c r="I250" s="40"/>
      <c r="J250" s="40"/>
      <c r="K250" s="40"/>
      <c r="L250" s="40"/>
      <c r="M250" s="40"/>
      <c r="N250" s="40"/>
      <c r="O250" s="40"/>
      <c r="P250" s="42"/>
      <c r="Q250" s="42"/>
      <c r="R250" s="42"/>
      <c r="S250" s="42"/>
    </row>
    <row r="251" spans="1:19">
      <c r="A251" s="43"/>
      <c r="B251" s="40"/>
      <c r="C251" s="40"/>
      <c r="D251" s="44"/>
      <c r="E251" s="40"/>
      <c r="F251" s="40"/>
      <c r="G251" s="40"/>
      <c r="H251" s="40"/>
      <c r="I251" s="40"/>
      <c r="J251" s="40"/>
      <c r="K251" s="40"/>
      <c r="L251" s="40"/>
      <c r="M251" s="40"/>
      <c r="N251" s="40"/>
      <c r="O251" s="40"/>
      <c r="P251" s="42"/>
      <c r="Q251" s="42"/>
      <c r="R251" s="42"/>
      <c r="S251" s="42"/>
    </row>
    <row r="252" spans="1:19">
      <c r="A252" s="43"/>
      <c r="B252" s="40"/>
      <c r="C252" s="40"/>
      <c r="D252" s="44"/>
      <c r="E252" s="40"/>
      <c r="F252" s="40"/>
      <c r="G252" s="40"/>
      <c r="H252" s="40"/>
      <c r="I252" s="40"/>
      <c r="J252" s="40"/>
      <c r="K252" s="40"/>
      <c r="L252" s="40"/>
      <c r="M252" s="40"/>
      <c r="N252" s="40"/>
      <c r="O252" s="40"/>
      <c r="P252" s="42"/>
      <c r="Q252" s="42"/>
      <c r="R252" s="42"/>
      <c r="S252" s="42"/>
    </row>
    <row r="253" spans="1:19">
      <c r="A253" s="43"/>
      <c r="B253" s="40"/>
      <c r="C253" s="40"/>
      <c r="D253" s="44"/>
      <c r="E253" s="40"/>
      <c r="F253" s="40"/>
      <c r="G253" s="40"/>
      <c r="H253" s="40"/>
      <c r="I253" s="40"/>
      <c r="J253" s="40"/>
      <c r="K253" s="40"/>
      <c r="L253" s="40"/>
      <c r="M253" s="40"/>
      <c r="N253" s="40"/>
      <c r="O253" s="40"/>
      <c r="P253" s="42"/>
      <c r="Q253" s="42"/>
      <c r="R253" s="42"/>
      <c r="S253" s="42"/>
    </row>
    <row r="254" spans="1:19">
      <c r="A254" s="11"/>
      <c r="B254" s="6"/>
      <c r="C254" s="7"/>
      <c r="D254" s="7"/>
      <c r="E254" s="6"/>
      <c r="F254" s="6"/>
      <c r="G254" s="6"/>
      <c r="H254" s="6"/>
      <c r="I254" s="6"/>
      <c r="J254" s="6"/>
      <c r="K254" s="6"/>
      <c r="L254" s="6"/>
    </row>
    <row r="255" spans="1:19">
      <c r="A255" s="11"/>
      <c r="B255" s="6"/>
      <c r="C255" s="7"/>
      <c r="D255" s="7"/>
      <c r="E255" s="6"/>
      <c r="F255" s="6"/>
      <c r="G255" s="6"/>
      <c r="H255" s="6"/>
      <c r="I255" s="6"/>
      <c r="J255" s="6"/>
      <c r="K255" s="6"/>
      <c r="L255" s="6"/>
    </row>
    <row r="256" spans="1:19">
      <c r="A256" s="11"/>
      <c r="B256" s="6"/>
      <c r="C256" s="7"/>
      <c r="D256" s="7"/>
      <c r="E256" s="6"/>
      <c r="F256" s="6"/>
      <c r="G256" s="6"/>
      <c r="H256" s="6"/>
      <c r="I256" s="6"/>
      <c r="J256" s="6"/>
      <c r="K256" s="6"/>
      <c r="L256" s="6"/>
    </row>
    <row r="257" spans="1:12">
      <c r="A257" s="11"/>
      <c r="B257" s="6"/>
      <c r="C257" s="7"/>
      <c r="D257" s="7"/>
      <c r="E257" s="6"/>
      <c r="F257" s="6"/>
      <c r="G257" s="6"/>
      <c r="H257" s="6"/>
      <c r="I257" s="6"/>
      <c r="J257" s="6"/>
      <c r="K257" s="6"/>
      <c r="L257" s="6"/>
    </row>
    <row r="258" spans="1:12">
      <c r="A258" s="11"/>
      <c r="B258" s="6"/>
      <c r="C258" s="7"/>
      <c r="D258" s="7"/>
      <c r="E258" s="6"/>
      <c r="F258" s="6"/>
      <c r="G258" s="6"/>
      <c r="H258" s="6"/>
      <c r="I258" s="6"/>
      <c r="J258" s="6"/>
      <c r="K258" s="6"/>
      <c r="L258" s="6"/>
    </row>
    <row r="259" spans="1:12">
      <c r="A259" s="11"/>
      <c r="B259" s="6"/>
      <c r="C259" s="7"/>
      <c r="D259" s="7"/>
      <c r="E259" s="6"/>
      <c r="F259" s="6"/>
      <c r="G259" s="6"/>
      <c r="H259" s="6"/>
      <c r="I259" s="6"/>
      <c r="J259" s="6"/>
      <c r="K259" s="6"/>
      <c r="L259" s="6"/>
    </row>
    <row r="260" spans="1:12">
      <c r="A260" s="11"/>
      <c r="B260" s="6"/>
      <c r="C260" s="7"/>
      <c r="D260" s="7"/>
      <c r="E260" s="6"/>
      <c r="F260" s="6"/>
      <c r="G260" s="6"/>
      <c r="H260" s="6"/>
      <c r="I260" s="6"/>
      <c r="J260" s="6"/>
      <c r="K260" s="6"/>
      <c r="L260" s="6"/>
    </row>
    <row r="261" spans="1:12">
      <c r="A261" s="11"/>
      <c r="B261" s="6"/>
      <c r="C261" s="7"/>
      <c r="D261" s="7"/>
      <c r="E261" s="6"/>
      <c r="F261" s="6"/>
      <c r="G261" s="6"/>
      <c r="H261" s="6"/>
      <c r="I261" s="6"/>
      <c r="J261" s="6"/>
      <c r="K261" s="6"/>
      <c r="L261" s="6"/>
    </row>
    <row r="262" spans="1:12">
      <c r="A262" s="11"/>
      <c r="B262" s="6"/>
      <c r="C262" s="7"/>
      <c r="D262" s="7"/>
      <c r="E262" s="6"/>
      <c r="F262" s="6"/>
      <c r="G262" s="6"/>
      <c r="H262" s="6"/>
      <c r="I262" s="6"/>
      <c r="J262" s="6"/>
      <c r="K262" s="6"/>
      <c r="L262" s="6"/>
    </row>
    <row r="263" spans="1:12">
      <c r="A263" s="11"/>
      <c r="B263" s="6"/>
      <c r="C263" s="7"/>
      <c r="D263" s="7"/>
      <c r="E263" s="6"/>
      <c r="F263" s="6"/>
      <c r="G263" s="6"/>
      <c r="H263" s="6"/>
      <c r="I263" s="6"/>
      <c r="J263" s="6"/>
      <c r="K263" s="6"/>
      <c r="L263" s="6"/>
    </row>
    <row r="264" spans="1:12">
      <c r="A264" s="11"/>
      <c r="B264" s="6"/>
      <c r="C264" s="7"/>
      <c r="D264" s="7"/>
      <c r="E264" s="6"/>
      <c r="F264" s="6"/>
      <c r="G264" s="6"/>
      <c r="H264" s="6"/>
      <c r="I264" s="6"/>
      <c r="J264" s="6"/>
      <c r="K264" s="6"/>
      <c r="L264" s="6"/>
    </row>
    <row r="265" spans="1:12">
      <c r="A265" s="11"/>
      <c r="B265" s="6"/>
      <c r="C265" s="7"/>
      <c r="D265" s="7"/>
      <c r="E265" s="6"/>
      <c r="F265" s="6"/>
      <c r="G265" s="6"/>
      <c r="H265" s="6"/>
      <c r="I265" s="6"/>
      <c r="J265" s="6"/>
      <c r="K265" s="6"/>
      <c r="L265" s="6"/>
    </row>
    <row r="266" spans="1:12">
      <c r="A266" s="11"/>
      <c r="B266" s="6"/>
      <c r="C266" s="7"/>
      <c r="D266" s="7"/>
      <c r="E266" s="6"/>
      <c r="F266" s="6"/>
      <c r="G266" s="6"/>
      <c r="H266" s="6"/>
      <c r="I266" s="6"/>
      <c r="J266" s="6"/>
      <c r="K266" s="6"/>
      <c r="L266" s="6"/>
    </row>
    <row r="267" spans="1:12">
      <c r="A267" s="11"/>
      <c r="B267" s="6"/>
      <c r="C267" s="7"/>
      <c r="D267" s="7"/>
      <c r="E267" s="6"/>
      <c r="F267" s="6"/>
      <c r="G267" s="6"/>
      <c r="H267" s="6"/>
      <c r="I267" s="6"/>
      <c r="J267" s="6"/>
      <c r="K267" s="6"/>
      <c r="L267" s="6"/>
    </row>
    <row r="268" spans="1:12">
      <c r="A268" s="11"/>
      <c r="B268" s="6"/>
      <c r="C268" s="7"/>
      <c r="D268" s="7"/>
      <c r="E268" s="6"/>
      <c r="F268" s="6"/>
      <c r="G268" s="6"/>
      <c r="H268" s="6"/>
      <c r="I268" s="6"/>
      <c r="J268" s="6"/>
      <c r="K268" s="6"/>
      <c r="L268" s="6"/>
    </row>
    <row r="269" spans="1:12">
      <c r="A269" s="11"/>
      <c r="B269" s="6"/>
      <c r="C269" s="7"/>
      <c r="D269" s="7"/>
      <c r="E269" s="6"/>
      <c r="F269" s="6"/>
      <c r="G269" s="6"/>
      <c r="H269" s="6"/>
      <c r="I269" s="6"/>
      <c r="J269" s="6"/>
      <c r="K269" s="6"/>
      <c r="L269" s="6"/>
    </row>
    <row r="270" spans="1:12">
      <c r="A270" s="11"/>
      <c r="B270" s="6"/>
      <c r="C270" s="7"/>
      <c r="D270" s="7"/>
      <c r="E270" s="6"/>
      <c r="F270" s="6"/>
      <c r="G270" s="6"/>
      <c r="H270" s="6"/>
      <c r="I270" s="6"/>
      <c r="J270" s="6"/>
      <c r="K270" s="6"/>
      <c r="L270" s="6"/>
    </row>
    <row r="271" spans="1:12">
      <c r="A271" s="11"/>
      <c r="B271" s="6"/>
      <c r="C271" s="7"/>
      <c r="D271" s="7"/>
      <c r="E271" s="6"/>
      <c r="F271" s="6"/>
      <c r="G271" s="6"/>
      <c r="H271" s="6"/>
      <c r="I271" s="6"/>
      <c r="J271" s="6"/>
      <c r="K271" s="6"/>
      <c r="L271" s="6"/>
    </row>
    <row r="272" spans="1:12">
      <c r="A272" s="11"/>
      <c r="B272" s="6"/>
      <c r="C272" s="7"/>
      <c r="D272" s="7"/>
      <c r="E272" s="6"/>
      <c r="F272" s="6"/>
      <c r="G272" s="6"/>
      <c r="H272" s="6"/>
      <c r="I272" s="6"/>
      <c r="J272" s="6"/>
      <c r="K272" s="6"/>
      <c r="L272" s="6"/>
    </row>
    <row r="273" spans="1:12">
      <c r="A273" s="11"/>
      <c r="B273" s="6"/>
      <c r="C273" s="7"/>
      <c r="D273" s="7"/>
      <c r="E273" s="6"/>
      <c r="F273" s="6"/>
      <c r="G273" s="6"/>
      <c r="H273" s="6"/>
      <c r="I273" s="6"/>
      <c r="J273" s="6"/>
      <c r="K273" s="6"/>
      <c r="L273" s="6"/>
    </row>
    <row r="274" spans="1:12">
      <c r="A274" s="11"/>
      <c r="B274" s="6"/>
      <c r="C274" s="7"/>
      <c r="D274" s="7"/>
      <c r="E274" s="6"/>
      <c r="F274" s="6"/>
      <c r="G274" s="6"/>
      <c r="H274" s="6"/>
      <c r="I274" s="6"/>
      <c r="J274" s="6"/>
      <c r="K274" s="6"/>
      <c r="L274" s="6"/>
    </row>
    <row r="275" spans="1:12">
      <c r="A275" s="11"/>
      <c r="B275" s="14"/>
      <c r="C275" s="7"/>
      <c r="D275" s="7"/>
      <c r="E275" s="6"/>
      <c r="F275" s="6"/>
      <c r="G275" s="6"/>
      <c r="H275" s="6"/>
      <c r="I275" s="6"/>
      <c r="J275" s="6"/>
      <c r="K275" s="6"/>
      <c r="L275" s="6"/>
    </row>
    <row r="276" spans="1:12">
      <c r="A276" s="11"/>
      <c r="B276" s="14"/>
      <c r="C276" s="7"/>
      <c r="D276" s="7"/>
      <c r="E276" s="6"/>
      <c r="F276" s="6"/>
      <c r="G276" s="6"/>
      <c r="H276" s="6"/>
      <c r="I276" s="6"/>
      <c r="J276" s="6"/>
      <c r="K276" s="6"/>
      <c r="L276" s="6"/>
    </row>
    <row r="277" spans="1:12">
      <c r="A277" s="11"/>
      <c r="B277" s="6"/>
      <c r="C277" s="7"/>
      <c r="D277" s="7"/>
      <c r="E277" s="6"/>
      <c r="F277" s="6"/>
      <c r="G277" s="6"/>
      <c r="H277" s="6"/>
      <c r="I277" s="6"/>
      <c r="J277" s="6"/>
      <c r="K277" s="6"/>
      <c r="L277" s="6"/>
    </row>
    <row r="278" spans="1:12">
      <c r="A278" s="11"/>
      <c r="B278" s="6"/>
      <c r="C278" s="7"/>
      <c r="D278" s="7"/>
      <c r="E278" s="6"/>
      <c r="F278" s="6"/>
      <c r="G278" s="6"/>
      <c r="H278" s="6"/>
      <c r="I278" s="6"/>
      <c r="J278" s="6"/>
      <c r="K278" s="6"/>
      <c r="L278" s="6"/>
    </row>
    <row r="279" spans="1:12">
      <c r="A279" s="11"/>
      <c r="B279" s="6"/>
      <c r="C279" s="7"/>
      <c r="D279" s="7"/>
      <c r="E279" s="6"/>
      <c r="F279" s="6"/>
      <c r="G279" s="6"/>
      <c r="H279" s="6"/>
      <c r="I279" s="6"/>
      <c r="J279" s="6"/>
      <c r="K279" s="6"/>
      <c r="L279" s="6"/>
    </row>
    <row r="280" spans="1:12">
      <c r="A280" s="11"/>
      <c r="B280" s="6"/>
      <c r="C280" s="7"/>
      <c r="D280" s="7"/>
      <c r="E280" s="6"/>
      <c r="F280" s="6"/>
      <c r="G280" s="6"/>
      <c r="H280" s="6"/>
      <c r="I280" s="6"/>
      <c r="J280" s="6"/>
      <c r="K280" s="6"/>
      <c r="L280" s="6"/>
    </row>
    <row r="281" spans="1:12">
      <c r="A281" s="11"/>
      <c r="B281" s="6"/>
      <c r="C281" s="7"/>
      <c r="D281" s="7"/>
      <c r="E281" s="6"/>
      <c r="F281" s="6"/>
      <c r="G281" s="6"/>
      <c r="H281" s="6"/>
      <c r="I281" s="6"/>
      <c r="J281" s="6"/>
      <c r="K281" s="6"/>
      <c r="L281" s="6"/>
    </row>
    <row r="282" spans="1:12">
      <c r="A282" s="11"/>
      <c r="B282" s="6"/>
      <c r="C282" s="7"/>
      <c r="D282" s="7"/>
      <c r="E282" s="6"/>
      <c r="F282" s="6"/>
      <c r="G282" s="6"/>
      <c r="H282" s="6"/>
      <c r="I282" s="6"/>
      <c r="J282" s="6"/>
      <c r="K282" s="6"/>
      <c r="L282" s="6"/>
    </row>
    <row r="283" spans="1:12">
      <c r="A283" s="11"/>
      <c r="B283" s="6"/>
      <c r="C283" s="7"/>
      <c r="D283" s="7"/>
      <c r="E283" s="6"/>
      <c r="F283" s="6"/>
      <c r="G283" s="6"/>
      <c r="H283" s="6"/>
      <c r="I283" s="6"/>
      <c r="J283" s="6"/>
      <c r="K283" s="6"/>
      <c r="L283" s="6"/>
    </row>
    <row r="284" spans="1:12">
      <c r="A284" s="11"/>
      <c r="B284" s="6"/>
      <c r="C284" s="7"/>
      <c r="D284" s="7"/>
      <c r="E284" s="6"/>
      <c r="F284" s="6"/>
      <c r="G284" s="6"/>
      <c r="H284" s="6"/>
      <c r="I284" s="6"/>
      <c r="J284" s="6"/>
      <c r="K284" s="6"/>
      <c r="L284" s="6"/>
    </row>
    <row r="285" spans="1:12">
      <c r="A285" s="11"/>
      <c r="B285" s="6"/>
      <c r="C285" s="7"/>
      <c r="D285" s="7"/>
      <c r="E285" s="6"/>
      <c r="F285" s="6"/>
      <c r="G285" s="6"/>
      <c r="H285" s="6"/>
      <c r="I285" s="6"/>
      <c r="J285" s="6"/>
      <c r="K285" s="6"/>
      <c r="L285" s="6"/>
    </row>
    <row r="286" spans="1:12">
      <c r="A286" s="11"/>
      <c r="B286" s="6"/>
      <c r="C286" s="7"/>
      <c r="D286" s="7"/>
      <c r="E286" s="6"/>
      <c r="F286" s="6"/>
      <c r="G286" s="6"/>
      <c r="H286" s="6"/>
      <c r="I286" s="6"/>
      <c r="J286" s="6"/>
      <c r="K286" s="6"/>
      <c r="L286" s="6"/>
    </row>
  </sheetData>
  <mergeCells count="1">
    <mergeCell ref="A130:M130"/>
  </mergeCells>
  <conditionalFormatting sqref="J2">
    <cfRule type="notContainsText" dxfId="53" priority="4" operator="notContains" text="YES">
      <formula>ISERROR(SEARCH("YES",J2))</formula>
    </cfRule>
    <cfRule type="containsText" dxfId="52" priority="5" operator="containsText" text="YES">
      <formula>NOT(ISERROR(SEARCH("YES",J2)))</formula>
    </cfRule>
  </conditionalFormatting>
  <conditionalFormatting sqref="L2:M22">
    <cfRule type="notContainsBlanks" dxfId="51" priority="3">
      <formula>LEN(TRIM(L2))&gt;0</formula>
    </cfRule>
  </conditionalFormatting>
  <conditionalFormatting sqref="M2:M21">
    <cfRule type="notContainsBlanks" dxfId="50" priority="2">
      <formula>LEN(TRIM(M2))&gt;0</formula>
    </cfRule>
  </conditionalFormatting>
  <conditionalFormatting sqref="K2">
    <cfRule type="notContainsBlanks" dxfId="49" priority="1">
      <formula>LEN(TRIM(K2))&gt;0</formula>
    </cfRule>
    <cfRule type="containsBlanks" dxfId="48" priority="6">
      <formula>LEN(TRIM(K2))=0</formula>
    </cfRule>
  </conditionalFormatting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9C291-E4F1-40B5-9DC8-2CEF6226D133}">
  <dimension ref="A1:S286"/>
  <sheetViews>
    <sheetView zoomScale="55" zoomScaleNormal="55" workbookViewId="0">
      <selection sqref="A1:M130"/>
    </sheetView>
  </sheetViews>
  <sheetFormatPr defaultRowHeight="14.6"/>
  <cols>
    <col min="1" max="1" width="14.3828125" customWidth="1"/>
    <col min="2" max="2" width="54.15234375" style="2" customWidth="1"/>
    <col min="3" max="4" width="8.69140625" style="4" customWidth="1"/>
    <col min="5" max="5" width="8.69140625" style="3" customWidth="1"/>
    <col min="6" max="6" width="31.15234375" style="3" customWidth="1"/>
    <col min="7" max="7" width="14.84375" style="3" customWidth="1"/>
    <col min="8" max="8" width="9.84375" style="3" customWidth="1"/>
    <col min="9" max="9" width="23" style="3" customWidth="1"/>
    <col min="10" max="10" width="11.69140625" style="3" customWidth="1"/>
    <col min="11" max="11" width="21.4609375" style="3" bestFit="1" customWidth="1"/>
    <col min="12" max="12" width="36.53515625" style="3" customWidth="1"/>
    <col min="13" max="13" width="14" style="3" bestFit="1" customWidth="1"/>
  </cols>
  <sheetData>
    <row r="1" spans="1:19" ht="18.899999999999999" thickBot="1">
      <c r="A1" s="53">
        <v>0</v>
      </c>
      <c r="B1" s="55" t="s">
        <v>1</v>
      </c>
      <c r="C1" s="55" t="s">
        <v>2</v>
      </c>
      <c r="D1" s="95" t="s">
        <v>2</v>
      </c>
      <c r="E1" s="55" t="s">
        <v>0</v>
      </c>
      <c r="F1" s="89" t="s">
        <v>3</v>
      </c>
      <c r="G1" s="89" t="s">
        <v>0</v>
      </c>
      <c r="H1" s="83" t="s">
        <v>0</v>
      </c>
      <c r="I1" s="55" t="s">
        <v>0</v>
      </c>
      <c r="J1" s="76" t="s">
        <v>748</v>
      </c>
      <c r="K1" s="69" t="s">
        <v>749</v>
      </c>
      <c r="L1" s="45" t="s">
        <v>4</v>
      </c>
      <c r="M1" s="54" t="s">
        <v>750</v>
      </c>
      <c r="N1" s="37"/>
      <c r="O1" s="37"/>
      <c r="P1" s="42"/>
      <c r="Q1" s="42"/>
      <c r="R1" s="42"/>
      <c r="S1" s="42"/>
    </row>
    <row r="2" spans="1:19">
      <c r="A2" s="51">
        <v>1</v>
      </c>
      <c r="B2" s="233" t="s">
        <v>6</v>
      </c>
      <c r="C2" s="234">
        <v>-1</v>
      </c>
      <c r="D2" s="234">
        <f>A2</f>
        <v>1</v>
      </c>
      <c r="E2" s="234">
        <v>1</v>
      </c>
      <c r="F2" s="235">
        <v>0</v>
      </c>
      <c r="G2" s="235">
        <v>0</v>
      </c>
      <c r="H2" s="236">
        <v>0</v>
      </c>
      <c r="I2" s="236">
        <v>1</v>
      </c>
      <c r="J2" s="77" t="s">
        <v>1096</v>
      </c>
      <c r="K2" s="52" t="s">
        <v>288</v>
      </c>
      <c r="L2" s="73"/>
      <c r="M2" s="46"/>
      <c r="N2" s="38"/>
      <c r="O2" s="39"/>
      <c r="P2" s="42"/>
      <c r="Q2" s="42"/>
      <c r="R2" s="42"/>
      <c r="S2" s="42"/>
    </row>
    <row r="3" spans="1:19">
      <c r="A3" s="51">
        <v>2</v>
      </c>
      <c r="B3" s="233" t="s">
        <v>8</v>
      </c>
      <c r="C3" s="237">
        <v>0</v>
      </c>
      <c r="D3" s="237">
        <v>0</v>
      </c>
      <c r="E3" s="237">
        <v>0</v>
      </c>
      <c r="F3" s="233" t="s">
        <v>0</v>
      </c>
      <c r="G3" s="238" t="s">
        <v>0</v>
      </c>
      <c r="H3" s="238" t="s">
        <v>0</v>
      </c>
      <c r="I3" s="238" t="s">
        <v>0</v>
      </c>
      <c r="J3" s="78"/>
      <c r="K3" s="70"/>
      <c r="L3" s="73"/>
      <c r="M3" s="46"/>
      <c r="N3" s="39"/>
      <c r="O3" s="40"/>
      <c r="P3" s="42"/>
      <c r="Q3" s="42"/>
      <c r="R3" s="42"/>
      <c r="S3" s="42"/>
    </row>
    <row r="4" spans="1:19">
      <c r="A4" s="51">
        <v>3</v>
      </c>
      <c r="B4" s="48"/>
      <c r="C4" s="61"/>
      <c r="D4" s="98"/>
      <c r="E4" s="48"/>
      <c r="F4" s="78"/>
      <c r="G4" s="78"/>
      <c r="H4" s="70"/>
      <c r="I4" s="48"/>
      <c r="J4" s="78"/>
      <c r="K4" s="70"/>
      <c r="L4" s="73"/>
      <c r="M4" s="46"/>
      <c r="N4" s="39"/>
      <c r="O4" s="40"/>
      <c r="P4" s="42"/>
      <c r="Q4" s="42"/>
      <c r="R4" s="42"/>
      <c r="S4" s="42"/>
    </row>
    <row r="5" spans="1:19">
      <c r="A5" s="51">
        <v>4</v>
      </c>
      <c r="B5" s="48"/>
      <c r="C5" s="48"/>
      <c r="D5" s="98"/>
      <c r="E5" s="48"/>
      <c r="F5" s="78"/>
      <c r="G5" s="78"/>
      <c r="H5" s="70"/>
      <c r="I5" s="48"/>
      <c r="J5" s="78"/>
      <c r="K5" s="70"/>
      <c r="L5" s="73"/>
      <c r="M5" s="46"/>
      <c r="N5" s="39"/>
      <c r="O5" s="40"/>
      <c r="P5" s="42"/>
      <c r="Q5" s="42"/>
      <c r="R5" s="42"/>
      <c r="S5" s="42"/>
    </row>
    <row r="6" spans="1:19">
      <c r="A6" s="51">
        <v>5</v>
      </c>
      <c r="B6" s="48"/>
      <c r="C6" s="48"/>
      <c r="D6" s="98"/>
      <c r="E6" s="48"/>
      <c r="F6" s="78"/>
      <c r="G6" s="78"/>
      <c r="H6" s="70"/>
      <c r="I6" s="48"/>
      <c r="J6" s="78"/>
      <c r="K6" s="70"/>
      <c r="L6" s="73"/>
      <c r="M6" s="47"/>
      <c r="N6" s="41"/>
      <c r="O6" s="40"/>
      <c r="P6" s="42"/>
      <c r="Q6" s="42"/>
      <c r="R6" s="42"/>
      <c r="S6" s="42"/>
    </row>
    <row r="7" spans="1:19">
      <c r="A7" s="51">
        <v>6</v>
      </c>
      <c r="B7" s="48"/>
      <c r="C7" s="48"/>
      <c r="D7" s="98"/>
      <c r="E7" s="48"/>
      <c r="F7" s="78"/>
      <c r="G7" s="78"/>
      <c r="H7" s="70"/>
      <c r="I7" s="48"/>
      <c r="J7" s="78"/>
      <c r="K7" s="70"/>
      <c r="L7" s="73"/>
      <c r="M7" s="48"/>
      <c r="N7" s="40"/>
      <c r="O7" s="40"/>
      <c r="P7" s="42"/>
      <c r="Q7" s="42"/>
      <c r="R7" s="42"/>
      <c r="S7" s="42"/>
    </row>
    <row r="8" spans="1:19">
      <c r="A8" s="51">
        <v>7</v>
      </c>
      <c r="B8" s="48"/>
      <c r="C8" s="48"/>
      <c r="D8" s="98"/>
      <c r="E8" s="48"/>
      <c r="F8" s="78"/>
      <c r="G8" s="78"/>
      <c r="H8" s="70"/>
      <c r="I8" s="48"/>
      <c r="J8" s="78"/>
      <c r="K8" s="70"/>
      <c r="L8" s="73"/>
      <c r="M8" s="48"/>
      <c r="N8" s="40"/>
      <c r="O8" s="40"/>
      <c r="P8" s="42"/>
      <c r="Q8" s="42"/>
      <c r="R8" s="42"/>
      <c r="S8" s="42"/>
    </row>
    <row r="9" spans="1:19">
      <c r="A9" s="51">
        <v>8</v>
      </c>
      <c r="B9" s="48"/>
      <c r="C9" s="48"/>
      <c r="D9" s="98"/>
      <c r="E9" s="48"/>
      <c r="F9" s="78"/>
      <c r="G9" s="78"/>
      <c r="H9" s="70"/>
      <c r="I9" s="48"/>
      <c r="J9" s="78"/>
      <c r="K9" s="70"/>
      <c r="L9" s="73"/>
      <c r="M9" s="48"/>
      <c r="N9" s="40"/>
      <c r="O9" s="40"/>
      <c r="P9" s="42"/>
      <c r="Q9" s="42"/>
      <c r="R9" s="42"/>
      <c r="S9" s="42"/>
    </row>
    <row r="10" spans="1:19">
      <c r="A10" s="51">
        <v>9</v>
      </c>
      <c r="B10" s="48"/>
      <c r="C10" s="61"/>
      <c r="D10" s="98"/>
      <c r="E10" s="48"/>
      <c r="F10" s="78"/>
      <c r="G10" s="78"/>
      <c r="H10" s="70"/>
      <c r="I10" s="48"/>
      <c r="J10" s="78"/>
      <c r="K10" s="70"/>
      <c r="L10" s="73"/>
      <c r="M10" s="48"/>
      <c r="N10" s="40"/>
      <c r="O10" s="40"/>
      <c r="P10" s="42"/>
      <c r="Q10" s="42"/>
      <c r="R10" s="42"/>
      <c r="S10" s="42"/>
    </row>
    <row r="11" spans="1:19">
      <c r="A11" s="51">
        <v>10</v>
      </c>
      <c r="B11" s="48"/>
      <c r="C11" s="61"/>
      <c r="D11" s="97"/>
      <c r="E11" s="48"/>
      <c r="F11" s="78"/>
      <c r="G11" s="78"/>
      <c r="H11" s="70"/>
      <c r="I11" s="48"/>
      <c r="J11" s="78"/>
      <c r="K11" s="70"/>
      <c r="L11" s="73"/>
      <c r="M11" s="48"/>
      <c r="N11" s="40"/>
      <c r="O11" s="40"/>
      <c r="P11" s="42"/>
      <c r="Q11" s="42"/>
      <c r="R11" s="42"/>
      <c r="S11" s="42"/>
    </row>
    <row r="12" spans="1:19">
      <c r="A12" s="51">
        <v>11</v>
      </c>
      <c r="B12" s="48"/>
      <c r="C12" s="61"/>
      <c r="D12" s="97"/>
      <c r="E12" s="48"/>
      <c r="F12" s="78"/>
      <c r="G12" s="78"/>
      <c r="H12" s="70"/>
      <c r="I12" s="48"/>
      <c r="J12" s="78"/>
      <c r="K12" s="70"/>
      <c r="L12" s="48"/>
      <c r="M12" s="48"/>
      <c r="N12" s="40"/>
      <c r="O12" s="40"/>
      <c r="P12" s="42"/>
      <c r="Q12" s="42"/>
      <c r="R12" s="42"/>
      <c r="S12" s="42"/>
    </row>
    <row r="13" spans="1:19">
      <c r="A13" s="51">
        <v>12</v>
      </c>
      <c r="B13" s="48"/>
      <c r="C13" s="61"/>
      <c r="D13" s="98"/>
      <c r="E13" s="48"/>
      <c r="F13" s="78"/>
      <c r="G13" s="78"/>
      <c r="H13" s="70"/>
      <c r="I13" s="48"/>
      <c r="J13" s="78"/>
      <c r="K13" s="70"/>
      <c r="L13" s="48"/>
      <c r="M13" s="48"/>
      <c r="N13" s="40"/>
      <c r="O13" s="40"/>
      <c r="P13" s="42"/>
      <c r="Q13" s="42"/>
      <c r="R13" s="42"/>
      <c r="S13" s="42"/>
    </row>
    <row r="14" spans="1:19">
      <c r="A14" s="51">
        <v>13</v>
      </c>
      <c r="B14" s="56"/>
      <c r="C14" s="60"/>
      <c r="D14" s="96"/>
      <c r="E14" s="60"/>
      <c r="F14" s="90"/>
      <c r="G14" s="90"/>
      <c r="H14" s="84"/>
      <c r="I14" s="80"/>
      <c r="J14" s="78"/>
      <c r="K14" s="70"/>
      <c r="L14" s="48"/>
      <c r="M14" s="48"/>
      <c r="N14" s="40"/>
      <c r="O14" s="40"/>
      <c r="P14" s="42"/>
      <c r="Q14" s="42"/>
      <c r="R14" s="42"/>
      <c r="S14" s="42"/>
    </row>
    <row r="15" spans="1:19">
      <c r="A15" s="51">
        <v>14</v>
      </c>
      <c r="B15" s="57"/>
      <c r="C15" s="62"/>
      <c r="D15" s="99"/>
      <c r="E15" s="62"/>
      <c r="F15" s="109"/>
      <c r="G15" s="91"/>
      <c r="H15" s="85"/>
      <c r="I15" s="57"/>
      <c r="J15" s="78"/>
      <c r="K15" s="70"/>
      <c r="L15" s="48"/>
      <c r="M15" s="48"/>
      <c r="N15" s="40"/>
      <c r="O15" s="40"/>
      <c r="P15" s="42"/>
      <c r="Q15" s="42"/>
      <c r="R15" s="42"/>
      <c r="S15" s="42"/>
    </row>
    <row r="16" spans="1:19">
      <c r="A16" s="51">
        <v>15</v>
      </c>
      <c r="B16" s="57"/>
      <c r="C16" s="62"/>
      <c r="D16" s="100"/>
      <c r="E16" s="62"/>
      <c r="F16" s="109"/>
      <c r="G16" s="91"/>
      <c r="H16" s="85"/>
      <c r="I16" s="57"/>
      <c r="J16" s="78"/>
      <c r="K16" s="70"/>
      <c r="L16" s="48"/>
      <c r="M16" s="48"/>
      <c r="N16" s="40"/>
      <c r="O16" s="40"/>
      <c r="P16" s="42"/>
      <c r="Q16" s="42"/>
      <c r="R16" s="42"/>
      <c r="S16" s="42"/>
    </row>
    <row r="17" spans="1:19">
      <c r="A17" s="51">
        <v>16</v>
      </c>
      <c r="B17" s="58"/>
      <c r="C17" s="63"/>
      <c r="D17" s="101"/>
      <c r="E17" s="63"/>
      <c r="F17" s="92"/>
      <c r="G17" s="92"/>
      <c r="H17" s="86"/>
      <c r="I17" s="66"/>
      <c r="J17" s="78"/>
      <c r="K17" s="70"/>
      <c r="L17" s="48"/>
      <c r="M17" s="48"/>
      <c r="N17" s="40"/>
      <c r="O17" s="40"/>
      <c r="P17" s="42"/>
      <c r="Q17" s="42"/>
      <c r="R17" s="42"/>
      <c r="S17" s="42"/>
    </row>
    <row r="18" spans="1:19">
      <c r="A18" s="51">
        <v>17</v>
      </c>
      <c r="B18" s="58"/>
      <c r="C18" s="64"/>
      <c r="D18" s="102"/>
      <c r="E18" s="64"/>
      <c r="F18" s="110"/>
      <c r="G18" s="93"/>
      <c r="H18" s="87"/>
      <c r="I18" s="81"/>
      <c r="J18" s="78"/>
      <c r="K18" s="70"/>
      <c r="L18" s="48"/>
      <c r="M18" s="48"/>
      <c r="N18" s="40"/>
      <c r="O18" s="40"/>
      <c r="P18" s="42"/>
      <c r="Q18" s="42"/>
      <c r="R18" s="42"/>
      <c r="S18" s="42"/>
    </row>
    <row r="19" spans="1:19">
      <c r="A19" s="51">
        <v>18</v>
      </c>
      <c r="B19" s="59"/>
      <c r="C19" s="65"/>
      <c r="D19" s="103"/>
      <c r="E19" s="65"/>
      <c r="F19" s="111"/>
      <c r="G19" s="78"/>
      <c r="H19" s="70"/>
      <c r="I19" s="48"/>
      <c r="J19" s="78"/>
      <c r="K19" s="70"/>
      <c r="L19" s="48"/>
      <c r="M19" s="48"/>
      <c r="N19" s="40"/>
      <c r="O19" s="40"/>
      <c r="P19" s="42"/>
      <c r="Q19" s="42"/>
      <c r="R19" s="42"/>
      <c r="S19" s="42"/>
    </row>
    <row r="20" spans="1:19">
      <c r="A20" s="51">
        <v>19</v>
      </c>
      <c r="B20" s="58"/>
      <c r="C20" s="66"/>
      <c r="D20" s="104"/>
      <c r="E20" s="66"/>
      <c r="F20" s="112"/>
      <c r="G20" s="92"/>
      <c r="H20" s="86"/>
      <c r="I20" s="66"/>
      <c r="J20" s="78"/>
      <c r="K20" s="70"/>
      <c r="L20" s="74"/>
      <c r="M20" s="48"/>
      <c r="N20" s="40"/>
      <c r="O20" s="40"/>
      <c r="P20" s="42"/>
      <c r="Q20" s="42"/>
      <c r="R20" s="42"/>
      <c r="S20" s="42"/>
    </row>
    <row r="21" spans="1:19">
      <c r="A21" s="51">
        <v>20</v>
      </c>
      <c r="B21" s="58"/>
      <c r="C21" s="67"/>
      <c r="D21" s="105"/>
      <c r="E21" s="67"/>
      <c r="F21" s="110"/>
      <c r="G21" s="93"/>
      <c r="H21" s="87"/>
      <c r="I21" s="81"/>
      <c r="J21" s="78"/>
      <c r="K21" s="70"/>
      <c r="L21" s="48"/>
      <c r="M21" s="48"/>
      <c r="N21" s="40"/>
      <c r="O21" s="40"/>
      <c r="P21" s="42"/>
      <c r="Q21" s="42"/>
      <c r="R21" s="42"/>
      <c r="S21" s="42"/>
    </row>
    <row r="22" spans="1:19">
      <c r="A22" s="51">
        <v>21</v>
      </c>
      <c r="B22" s="48"/>
      <c r="C22" s="68"/>
      <c r="D22" s="106"/>
      <c r="E22" s="48"/>
      <c r="F22" s="78"/>
      <c r="G22" s="78"/>
      <c r="H22" s="70"/>
      <c r="I22" s="48"/>
      <c r="J22" s="78"/>
      <c r="K22" s="70"/>
      <c r="L22" s="48"/>
      <c r="M22" s="48"/>
      <c r="N22" s="40"/>
      <c r="O22" s="40"/>
      <c r="P22" s="42"/>
      <c r="Q22" s="42"/>
      <c r="R22" s="42"/>
      <c r="S22" s="42"/>
    </row>
    <row r="23" spans="1:19" ht="18.45">
      <c r="A23" s="51">
        <v>22</v>
      </c>
      <c r="B23" s="48"/>
      <c r="C23" s="68"/>
      <c r="D23" s="106"/>
      <c r="E23" s="48"/>
      <c r="F23" s="78"/>
      <c r="G23" s="78"/>
      <c r="H23" s="70"/>
      <c r="I23" s="48"/>
      <c r="J23" s="78"/>
      <c r="K23" s="71"/>
      <c r="L23" s="49"/>
      <c r="M23" s="49"/>
      <c r="N23" s="40"/>
      <c r="O23" s="40"/>
      <c r="P23" s="42"/>
      <c r="Q23" s="42"/>
      <c r="R23" s="42"/>
      <c r="S23" s="42"/>
    </row>
    <row r="24" spans="1:19">
      <c r="A24" s="51">
        <v>23</v>
      </c>
      <c r="B24" s="48"/>
      <c r="C24" s="48"/>
      <c r="D24" s="106"/>
      <c r="E24" s="48"/>
      <c r="F24" s="78"/>
      <c r="G24" s="78"/>
      <c r="H24" s="70"/>
      <c r="I24" s="48"/>
      <c r="J24" s="78"/>
      <c r="K24" s="70"/>
      <c r="L24" s="48"/>
      <c r="M24" s="48"/>
      <c r="N24" s="40"/>
      <c r="O24" s="40"/>
      <c r="P24" s="42"/>
      <c r="Q24" s="42"/>
      <c r="R24" s="42"/>
      <c r="S24" s="42"/>
    </row>
    <row r="25" spans="1:19">
      <c r="A25" s="51">
        <v>24</v>
      </c>
      <c r="B25" s="48"/>
      <c r="C25" s="48"/>
      <c r="D25" s="106"/>
      <c r="E25" s="48"/>
      <c r="F25" s="78"/>
      <c r="G25" s="78"/>
      <c r="H25" s="70"/>
      <c r="I25" s="48"/>
      <c r="J25" s="78"/>
      <c r="K25" s="70"/>
      <c r="L25" s="75"/>
      <c r="M25" s="48"/>
      <c r="N25" s="40"/>
      <c r="O25" s="40"/>
      <c r="P25" s="42"/>
      <c r="Q25" s="42"/>
      <c r="R25" s="42"/>
      <c r="S25" s="42"/>
    </row>
    <row r="26" spans="1:19">
      <c r="A26" s="51">
        <v>25</v>
      </c>
      <c r="B26" s="48"/>
      <c r="C26" s="48"/>
      <c r="D26" s="98"/>
      <c r="E26" s="48"/>
      <c r="F26" s="78"/>
      <c r="G26" s="78"/>
      <c r="H26" s="70"/>
      <c r="I26" s="48"/>
      <c r="J26" s="78"/>
      <c r="K26" s="70"/>
      <c r="L26" s="48"/>
      <c r="M26" s="48"/>
      <c r="N26" s="40"/>
      <c r="O26" s="40"/>
      <c r="P26" s="42"/>
      <c r="Q26" s="42"/>
      <c r="R26" s="42"/>
      <c r="S26" s="42"/>
    </row>
    <row r="27" spans="1:19">
      <c r="A27" s="51">
        <v>26</v>
      </c>
      <c r="B27" s="48"/>
      <c r="C27" s="68"/>
      <c r="D27" s="106"/>
      <c r="E27" s="48"/>
      <c r="F27" s="78"/>
      <c r="G27" s="78"/>
      <c r="H27" s="70"/>
      <c r="I27" s="48"/>
      <c r="J27" s="78"/>
      <c r="K27" s="70"/>
      <c r="L27" s="48"/>
      <c r="M27" s="48"/>
      <c r="N27" s="40"/>
      <c r="O27" s="40"/>
      <c r="P27" s="42"/>
      <c r="Q27" s="42"/>
      <c r="R27" s="42"/>
      <c r="S27" s="42"/>
    </row>
    <row r="28" spans="1:19">
      <c r="A28" s="51">
        <v>27</v>
      </c>
      <c r="B28" s="48"/>
      <c r="C28" s="48"/>
      <c r="D28" s="98"/>
      <c r="E28" s="48"/>
      <c r="F28" s="78"/>
      <c r="G28" s="78"/>
      <c r="H28" s="70"/>
      <c r="I28" s="48"/>
      <c r="J28" s="78"/>
      <c r="K28" s="70"/>
      <c r="L28" s="48"/>
      <c r="M28" s="48"/>
      <c r="N28" s="40"/>
      <c r="O28" s="40"/>
      <c r="P28" s="42"/>
      <c r="Q28" s="42"/>
      <c r="R28" s="42"/>
      <c r="S28" s="42"/>
    </row>
    <row r="29" spans="1:19">
      <c r="A29" s="51">
        <v>28</v>
      </c>
      <c r="B29" s="48"/>
      <c r="C29" s="48"/>
      <c r="D29" s="98"/>
      <c r="E29" s="48"/>
      <c r="F29" s="78"/>
      <c r="G29" s="78"/>
      <c r="H29" s="70"/>
      <c r="I29" s="48"/>
      <c r="J29" s="78"/>
      <c r="K29" s="70"/>
      <c r="L29" s="48"/>
      <c r="M29" s="48"/>
      <c r="N29" s="40"/>
      <c r="O29" s="40"/>
      <c r="P29" s="42"/>
      <c r="Q29" s="42"/>
      <c r="R29" s="42"/>
      <c r="S29" s="42"/>
    </row>
    <row r="30" spans="1:19">
      <c r="A30" s="51">
        <v>29</v>
      </c>
      <c r="B30" s="56"/>
      <c r="C30" s="60"/>
      <c r="D30" s="96"/>
      <c r="E30" s="60"/>
      <c r="F30" s="90"/>
      <c r="G30" s="90"/>
      <c r="H30" s="84"/>
      <c r="I30" s="80"/>
      <c r="J30" s="78"/>
      <c r="K30" s="70"/>
      <c r="L30" s="48"/>
      <c r="M30" s="48"/>
      <c r="N30" s="40"/>
      <c r="O30" s="40"/>
      <c r="P30" s="42"/>
      <c r="Q30" s="42"/>
      <c r="R30" s="42"/>
      <c r="S30" s="42"/>
    </row>
    <row r="31" spans="1:19">
      <c r="A31" s="51">
        <v>30</v>
      </c>
      <c r="B31" s="57"/>
      <c r="C31" s="62"/>
      <c r="D31" s="99"/>
      <c r="E31" s="62"/>
      <c r="F31" s="109"/>
      <c r="G31" s="91"/>
      <c r="H31" s="85"/>
      <c r="I31" s="57"/>
      <c r="J31" s="78"/>
      <c r="K31" s="70"/>
      <c r="L31" s="48"/>
      <c r="M31" s="48"/>
      <c r="N31" s="40"/>
      <c r="O31" s="40"/>
      <c r="P31" s="42"/>
      <c r="Q31" s="42"/>
      <c r="R31" s="42"/>
      <c r="S31" s="42"/>
    </row>
    <row r="32" spans="1:19">
      <c r="A32" s="51">
        <v>31</v>
      </c>
      <c r="B32" s="57"/>
      <c r="C32" s="62"/>
      <c r="D32" s="100"/>
      <c r="E32" s="62"/>
      <c r="F32" s="109"/>
      <c r="G32" s="91"/>
      <c r="H32" s="85"/>
      <c r="I32" s="57"/>
      <c r="J32" s="78"/>
      <c r="K32" s="70"/>
      <c r="L32" s="48"/>
      <c r="M32" s="48"/>
      <c r="N32" s="40"/>
      <c r="O32" s="40"/>
      <c r="P32" s="42"/>
      <c r="Q32" s="42"/>
      <c r="R32" s="42"/>
      <c r="S32" s="42"/>
    </row>
    <row r="33" spans="1:19">
      <c r="A33" s="51">
        <v>32</v>
      </c>
      <c r="B33" s="58"/>
      <c r="C33" s="63"/>
      <c r="D33" s="101"/>
      <c r="E33" s="63"/>
      <c r="F33" s="92"/>
      <c r="G33" s="92"/>
      <c r="H33" s="86"/>
      <c r="I33" s="66"/>
      <c r="J33" s="78"/>
      <c r="K33" s="70"/>
      <c r="L33" s="48"/>
      <c r="M33" s="48"/>
      <c r="N33" s="40"/>
      <c r="O33" s="40"/>
      <c r="P33" s="42"/>
      <c r="Q33" s="42"/>
      <c r="R33" s="42"/>
      <c r="S33" s="42"/>
    </row>
    <row r="34" spans="1:19">
      <c r="A34" s="51">
        <v>33</v>
      </c>
      <c r="B34" s="58"/>
      <c r="C34" s="64"/>
      <c r="D34" s="102"/>
      <c r="E34" s="64"/>
      <c r="F34" s="110"/>
      <c r="G34" s="93"/>
      <c r="H34" s="87"/>
      <c r="I34" s="81"/>
      <c r="J34" s="78"/>
      <c r="K34" s="70"/>
      <c r="L34" s="48"/>
      <c r="M34" s="48"/>
      <c r="N34" s="40"/>
      <c r="O34" s="40"/>
      <c r="P34" s="42"/>
      <c r="Q34" s="42"/>
      <c r="R34" s="42"/>
      <c r="S34" s="42"/>
    </row>
    <row r="35" spans="1:19">
      <c r="A35" s="51">
        <v>34</v>
      </c>
      <c r="B35" s="48"/>
      <c r="C35" s="48"/>
      <c r="D35" s="106"/>
      <c r="E35" s="48"/>
      <c r="F35" s="78"/>
      <c r="G35" s="78"/>
      <c r="H35" s="70"/>
      <c r="I35" s="48"/>
      <c r="J35" s="78"/>
      <c r="K35" s="70"/>
      <c r="L35" s="48"/>
      <c r="M35" s="48"/>
      <c r="N35" s="40"/>
      <c r="O35" s="40"/>
      <c r="P35" s="42"/>
      <c r="Q35" s="42"/>
      <c r="R35" s="42"/>
      <c r="S35" s="42"/>
    </row>
    <row r="36" spans="1:19">
      <c r="A36" s="51">
        <v>35</v>
      </c>
      <c r="B36" s="48"/>
      <c r="C36" s="48"/>
      <c r="D36" s="106"/>
      <c r="E36" s="48"/>
      <c r="F36" s="78"/>
      <c r="G36" s="78"/>
      <c r="H36" s="70"/>
      <c r="I36" s="48"/>
      <c r="J36" s="78"/>
      <c r="K36" s="70"/>
      <c r="L36" s="48"/>
      <c r="M36" s="48"/>
      <c r="N36" s="40"/>
      <c r="O36" s="40"/>
      <c r="P36" s="42"/>
      <c r="Q36" s="42"/>
      <c r="R36" s="42"/>
      <c r="S36" s="42"/>
    </row>
    <row r="37" spans="1:19">
      <c r="A37" s="51">
        <v>36</v>
      </c>
      <c r="B37" s="48"/>
      <c r="C37" s="48"/>
      <c r="D37" s="106"/>
      <c r="E37" s="48"/>
      <c r="F37" s="78"/>
      <c r="G37" s="78"/>
      <c r="H37" s="70"/>
      <c r="I37" s="48"/>
      <c r="J37" s="78"/>
      <c r="K37" s="70"/>
      <c r="L37" s="48"/>
      <c r="M37" s="48"/>
      <c r="N37" s="40"/>
      <c r="O37" s="40"/>
      <c r="P37" s="42"/>
      <c r="Q37" s="42"/>
      <c r="R37" s="42"/>
      <c r="S37" s="42"/>
    </row>
    <row r="38" spans="1:19">
      <c r="A38" s="51">
        <v>37</v>
      </c>
      <c r="B38" s="48"/>
      <c r="C38" s="48"/>
      <c r="D38" s="106"/>
      <c r="E38" s="48"/>
      <c r="F38" s="78"/>
      <c r="G38" s="78"/>
      <c r="H38" s="70"/>
      <c r="I38" s="48"/>
      <c r="J38" s="78"/>
      <c r="K38" s="70"/>
      <c r="L38" s="48"/>
      <c r="M38" s="48"/>
      <c r="N38" s="40"/>
      <c r="O38" s="40"/>
      <c r="P38" s="42"/>
      <c r="Q38" s="42"/>
      <c r="R38" s="42"/>
      <c r="S38" s="42"/>
    </row>
    <row r="39" spans="1:19">
      <c r="A39" s="51">
        <v>38</v>
      </c>
      <c r="B39" s="48"/>
      <c r="C39" s="48"/>
      <c r="D39" s="106"/>
      <c r="E39" s="48"/>
      <c r="F39" s="78"/>
      <c r="G39" s="78"/>
      <c r="H39" s="70"/>
      <c r="I39" s="48"/>
      <c r="J39" s="78"/>
      <c r="K39" s="70"/>
      <c r="L39" s="48"/>
      <c r="M39" s="48"/>
      <c r="N39" s="40"/>
      <c r="O39" s="40"/>
      <c r="P39" s="42"/>
      <c r="Q39" s="42"/>
      <c r="R39" s="42"/>
      <c r="S39" s="42"/>
    </row>
    <row r="40" spans="1:19">
      <c r="A40" s="51">
        <v>39</v>
      </c>
      <c r="B40" s="57"/>
      <c r="C40" s="62"/>
      <c r="D40" s="99"/>
      <c r="E40" s="62"/>
      <c r="F40" s="109"/>
      <c r="G40" s="91"/>
      <c r="H40" s="85"/>
      <c r="I40" s="57"/>
      <c r="J40" s="78"/>
      <c r="K40" s="70"/>
      <c r="L40" s="48"/>
      <c r="M40" s="48"/>
      <c r="N40" s="40"/>
      <c r="O40" s="40"/>
      <c r="P40" s="42"/>
      <c r="Q40" s="42"/>
      <c r="R40" s="42"/>
      <c r="S40" s="42"/>
    </row>
    <row r="41" spans="1:19">
      <c r="A41" s="51">
        <v>40</v>
      </c>
      <c r="B41" s="57"/>
      <c r="C41" s="62"/>
      <c r="D41" s="99"/>
      <c r="E41" s="62"/>
      <c r="F41" s="109"/>
      <c r="G41" s="91"/>
      <c r="H41" s="85"/>
      <c r="I41" s="57"/>
      <c r="J41" s="78"/>
      <c r="K41" s="70"/>
      <c r="L41" s="48"/>
      <c r="M41" s="48"/>
      <c r="N41" s="40"/>
      <c r="O41" s="40"/>
      <c r="P41" s="42"/>
      <c r="Q41" s="42"/>
      <c r="R41" s="42"/>
      <c r="S41" s="42"/>
    </row>
    <row r="42" spans="1:19">
      <c r="A42" s="51">
        <v>41</v>
      </c>
      <c r="B42" s="58"/>
      <c r="C42" s="64"/>
      <c r="D42" s="102"/>
      <c r="E42" s="64"/>
      <c r="F42" s="110"/>
      <c r="G42" s="93"/>
      <c r="H42" s="87"/>
      <c r="I42" s="81"/>
      <c r="J42" s="78"/>
      <c r="K42" s="70"/>
      <c r="L42" s="48"/>
      <c r="M42" s="48"/>
      <c r="N42" s="40"/>
      <c r="O42" s="40"/>
      <c r="P42" s="42"/>
      <c r="Q42" s="42"/>
      <c r="R42" s="42"/>
      <c r="S42" s="42"/>
    </row>
    <row r="43" spans="1:19">
      <c r="A43" s="51">
        <v>42</v>
      </c>
      <c r="B43" s="57"/>
      <c r="C43" s="62"/>
      <c r="D43" s="99"/>
      <c r="E43" s="62"/>
      <c r="F43" s="109"/>
      <c r="G43" s="91"/>
      <c r="H43" s="85"/>
      <c r="I43" s="57"/>
      <c r="J43" s="78"/>
      <c r="K43" s="70"/>
      <c r="L43" s="48"/>
      <c r="M43" s="48"/>
      <c r="N43" s="40"/>
      <c r="O43" s="40"/>
      <c r="P43" s="42"/>
      <c r="Q43" s="42"/>
      <c r="R43" s="42"/>
      <c r="S43" s="42"/>
    </row>
    <row r="44" spans="1:19">
      <c r="A44" s="51">
        <v>43</v>
      </c>
      <c r="B44" s="57"/>
      <c r="C44" s="62"/>
      <c r="D44" s="100"/>
      <c r="E44" s="62"/>
      <c r="F44" s="109"/>
      <c r="G44" s="91"/>
      <c r="H44" s="85"/>
      <c r="I44" s="57"/>
      <c r="J44" s="78"/>
      <c r="K44" s="70"/>
      <c r="L44" s="48"/>
      <c r="M44" s="48"/>
      <c r="N44" s="40"/>
      <c r="O44" s="40"/>
      <c r="P44" s="42"/>
      <c r="Q44" s="42"/>
      <c r="R44" s="42"/>
      <c r="S44" s="42"/>
    </row>
    <row r="45" spans="1:19">
      <c r="A45" s="51">
        <v>44</v>
      </c>
      <c r="B45" s="57"/>
      <c r="C45" s="62"/>
      <c r="D45" s="100"/>
      <c r="E45" s="62"/>
      <c r="F45" s="109"/>
      <c r="G45" s="91"/>
      <c r="H45" s="85"/>
      <c r="I45" s="57"/>
      <c r="J45" s="78"/>
      <c r="K45" s="70"/>
      <c r="L45" s="48"/>
      <c r="M45" s="48"/>
      <c r="N45" s="40"/>
      <c r="O45" s="40"/>
      <c r="P45" s="42"/>
      <c r="Q45" s="42"/>
      <c r="R45" s="42"/>
      <c r="S45" s="42"/>
    </row>
    <row r="46" spans="1:19">
      <c r="A46" s="51">
        <v>45</v>
      </c>
      <c r="B46" s="56"/>
      <c r="C46" s="60"/>
      <c r="D46" s="96"/>
      <c r="E46" s="60"/>
      <c r="F46" s="90"/>
      <c r="G46" s="90"/>
      <c r="H46" s="84"/>
      <c r="I46" s="80"/>
      <c r="J46" s="78"/>
      <c r="K46" s="70"/>
      <c r="L46" s="48"/>
      <c r="M46" s="48"/>
      <c r="N46" s="40"/>
      <c r="O46" s="40"/>
      <c r="P46" s="42"/>
      <c r="Q46" s="42"/>
      <c r="R46" s="42"/>
      <c r="S46" s="42"/>
    </row>
    <row r="47" spans="1:19">
      <c r="A47" s="51">
        <v>46</v>
      </c>
      <c r="B47" s="57"/>
      <c r="C47" s="62"/>
      <c r="D47" s="99"/>
      <c r="E47" s="62"/>
      <c r="F47" s="109"/>
      <c r="G47" s="91"/>
      <c r="H47" s="85"/>
      <c r="I47" s="57"/>
      <c r="J47" s="78"/>
      <c r="K47" s="70"/>
      <c r="L47" s="48"/>
      <c r="M47" s="48"/>
      <c r="N47" s="40"/>
      <c r="O47" s="40"/>
      <c r="P47" s="42"/>
      <c r="Q47" s="42"/>
      <c r="R47" s="42"/>
      <c r="S47" s="42"/>
    </row>
    <row r="48" spans="1:19">
      <c r="A48" s="51">
        <v>47</v>
      </c>
      <c r="B48" s="57"/>
      <c r="C48" s="62"/>
      <c r="D48" s="100"/>
      <c r="E48" s="62"/>
      <c r="F48" s="109"/>
      <c r="G48" s="91"/>
      <c r="H48" s="85"/>
      <c r="I48" s="57"/>
      <c r="J48" s="78"/>
      <c r="K48" s="70"/>
      <c r="L48" s="48"/>
      <c r="M48" s="48"/>
      <c r="N48" s="40"/>
      <c r="O48" s="40"/>
      <c r="P48" s="42"/>
      <c r="Q48" s="42"/>
      <c r="R48" s="42"/>
      <c r="S48" s="42"/>
    </row>
    <row r="49" spans="1:19">
      <c r="A49" s="51">
        <v>48</v>
      </c>
      <c r="B49" s="48"/>
      <c r="C49" s="48"/>
      <c r="D49" s="97"/>
      <c r="E49" s="48"/>
      <c r="F49" s="78"/>
      <c r="G49" s="78"/>
      <c r="H49" s="70"/>
      <c r="I49" s="48"/>
      <c r="J49" s="78"/>
      <c r="K49" s="70"/>
      <c r="L49" s="48"/>
      <c r="M49" s="48"/>
      <c r="N49" s="40"/>
      <c r="O49" s="40"/>
      <c r="P49" s="42"/>
      <c r="Q49" s="42"/>
      <c r="R49" s="42"/>
      <c r="S49" s="42"/>
    </row>
    <row r="50" spans="1:19">
      <c r="A50" s="51">
        <v>49</v>
      </c>
      <c r="B50" s="48"/>
      <c r="C50" s="48"/>
      <c r="D50" s="97"/>
      <c r="E50" s="48"/>
      <c r="F50" s="78"/>
      <c r="G50" s="78"/>
      <c r="H50" s="70"/>
      <c r="I50" s="48"/>
      <c r="J50" s="78"/>
      <c r="K50" s="70"/>
      <c r="L50" s="48"/>
      <c r="M50" s="48"/>
      <c r="N50" s="40"/>
      <c r="O50" s="40"/>
      <c r="P50" s="42"/>
      <c r="Q50" s="42"/>
      <c r="R50" s="42"/>
      <c r="S50" s="42"/>
    </row>
    <row r="51" spans="1:19">
      <c r="A51" s="51">
        <v>50</v>
      </c>
      <c r="B51" s="48"/>
      <c r="C51" s="48"/>
      <c r="D51" s="97"/>
      <c r="E51" s="48"/>
      <c r="F51" s="78"/>
      <c r="G51" s="78"/>
      <c r="H51" s="70"/>
      <c r="I51" s="48"/>
      <c r="J51" s="78"/>
      <c r="K51" s="70"/>
      <c r="L51" s="48"/>
      <c r="M51" s="48"/>
      <c r="N51" s="40"/>
      <c r="O51" s="40"/>
      <c r="P51" s="42"/>
      <c r="Q51" s="42"/>
      <c r="R51" s="42"/>
      <c r="S51" s="42"/>
    </row>
    <row r="52" spans="1:19">
      <c r="A52" s="51">
        <v>51</v>
      </c>
      <c r="B52" s="48"/>
      <c r="C52" s="48"/>
      <c r="D52" s="97"/>
      <c r="E52" s="48"/>
      <c r="F52" s="78"/>
      <c r="G52" s="78"/>
      <c r="H52" s="70"/>
      <c r="I52" s="48"/>
      <c r="J52" s="78"/>
      <c r="K52" s="70"/>
      <c r="L52" s="48"/>
      <c r="M52" s="48"/>
      <c r="N52" s="40"/>
      <c r="O52" s="40"/>
      <c r="P52" s="42"/>
      <c r="Q52" s="42"/>
      <c r="R52" s="42"/>
      <c r="S52" s="42"/>
    </row>
    <row r="53" spans="1:19">
      <c r="A53" s="51">
        <v>52</v>
      </c>
      <c r="B53" s="48"/>
      <c r="C53" s="48"/>
      <c r="D53" s="97"/>
      <c r="E53" s="48"/>
      <c r="F53" s="78"/>
      <c r="G53" s="78"/>
      <c r="H53" s="70"/>
      <c r="I53" s="48"/>
      <c r="J53" s="78"/>
      <c r="K53" s="70"/>
      <c r="L53" s="48"/>
      <c r="M53" s="48"/>
      <c r="N53" s="40"/>
      <c r="O53" s="40"/>
      <c r="P53" s="42"/>
      <c r="Q53" s="42"/>
      <c r="R53" s="42"/>
      <c r="S53" s="42"/>
    </row>
    <row r="54" spans="1:19">
      <c r="A54" s="51">
        <v>53</v>
      </c>
      <c r="B54" s="48"/>
      <c r="C54" s="48"/>
      <c r="D54" s="97"/>
      <c r="E54" s="48"/>
      <c r="F54" s="78"/>
      <c r="G54" s="78"/>
      <c r="H54" s="70"/>
      <c r="I54" s="48"/>
      <c r="J54" s="78"/>
      <c r="K54" s="70"/>
      <c r="L54" s="48"/>
      <c r="M54" s="48"/>
      <c r="N54" s="40"/>
      <c r="O54" s="40"/>
      <c r="P54" s="42"/>
      <c r="Q54" s="42"/>
      <c r="R54" s="42"/>
      <c r="S54" s="42"/>
    </row>
    <row r="55" spans="1:19">
      <c r="A55" s="51">
        <v>54</v>
      </c>
      <c r="B55" s="48"/>
      <c r="C55" s="48"/>
      <c r="D55" s="97"/>
      <c r="E55" s="48"/>
      <c r="F55" s="78"/>
      <c r="G55" s="78"/>
      <c r="H55" s="70"/>
      <c r="I55" s="48"/>
      <c r="J55" s="77"/>
      <c r="K55" s="70"/>
      <c r="L55" s="48"/>
      <c r="M55" s="48"/>
      <c r="N55" s="40"/>
      <c r="O55" s="40"/>
      <c r="P55" s="42"/>
      <c r="Q55" s="42"/>
      <c r="R55" s="42"/>
      <c r="S55" s="42"/>
    </row>
    <row r="56" spans="1:19">
      <c r="A56" s="51">
        <v>55</v>
      </c>
      <c r="B56" s="48"/>
      <c r="C56" s="48"/>
      <c r="D56" s="97"/>
      <c r="E56" s="48"/>
      <c r="F56" s="78"/>
      <c r="G56" s="78"/>
      <c r="H56" s="70"/>
      <c r="I56" s="48"/>
      <c r="J56" s="77"/>
      <c r="K56" s="70"/>
      <c r="L56" s="48"/>
      <c r="M56" s="48"/>
      <c r="N56" s="40"/>
      <c r="O56" s="40"/>
      <c r="P56" s="42"/>
      <c r="Q56" s="42"/>
      <c r="R56" s="42"/>
      <c r="S56" s="42"/>
    </row>
    <row r="57" spans="1:19">
      <c r="A57" s="51">
        <v>56</v>
      </c>
      <c r="B57" s="48"/>
      <c r="C57" s="48"/>
      <c r="D57" s="97"/>
      <c r="E57" s="48"/>
      <c r="F57" s="78"/>
      <c r="G57" s="78"/>
      <c r="H57" s="70"/>
      <c r="I57" s="48"/>
      <c r="J57" s="77"/>
      <c r="K57" s="70"/>
      <c r="L57" s="48"/>
      <c r="M57" s="48"/>
      <c r="N57" s="40"/>
      <c r="O57" s="40"/>
      <c r="P57" s="42"/>
      <c r="Q57" s="42"/>
      <c r="R57" s="42"/>
      <c r="S57" s="42"/>
    </row>
    <row r="58" spans="1:19">
      <c r="A58" s="51">
        <v>57</v>
      </c>
      <c r="B58" s="50"/>
      <c r="C58" s="50"/>
      <c r="D58" s="107"/>
      <c r="E58" s="50"/>
      <c r="F58" s="77"/>
      <c r="G58" s="77"/>
      <c r="H58" s="72"/>
      <c r="I58" s="50"/>
      <c r="J58" s="77"/>
      <c r="K58" s="70"/>
      <c r="L58" s="48"/>
      <c r="M58" s="48"/>
      <c r="N58" s="40"/>
      <c r="O58" s="40"/>
      <c r="P58" s="42"/>
      <c r="Q58" s="42"/>
      <c r="R58" s="42"/>
      <c r="S58" s="42"/>
    </row>
    <row r="59" spans="1:19">
      <c r="A59" s="51">
        <v>58</v>
      </c>
      <c r="B59" s="50"/>
      <c r="C59" s="50"/>
      <c r="D59" s="107"/>
      <c r="E59" s="50"/>
      <c r="F59" s="77"/>
      <c r="G59" s="77"/>
      <c r="H59" s="72"/>
      <c r="I59" s="50"/>
      <c r="J59" s="77"/>
      <c r="K59" s="70"/>
      <c r="L59" s="48"/>
      <c r="M59" s="48"/>
      <c r="N59" s="40"/>
      <c r="O59" s="40"/>
      <c r="P59" s="42"/>
      <c r="Q59" s="42"/>
      <c r="R59" s="42"/>
      <c r="S59" s="42"/>
    </row>
    <row r="60" spans="1:19">
      <c r="A60" s="51">
        <v>59</v>
      </c>
      <c r="B60" s="50"/>
      <c r="C60" s="50"/>
      <c r="D60" s="107"/>
      <c r="E60" s="50"/>
      <c r="F60" s="77"/>
      <c r="G60" s="77"/>
      <c r="H60" s="72"/>
      <c r="I60" s="50"/>
      <c r="J60" s="77"/>
      <c r="K60" s="70"/>
      <c r="L60" s="48"/>
      <c r="M60" s="48"/>
      <c r="N60" s="40"/>
      <c r="O60" s="40"/>
      <c r="P60" s="42"/>
      <c r="Q60" s="42"/>
      <c r="R60" s="42"/>
      <c r="S60" s="42"/>
    </row>
    <row r="61" spans="1:19">
      <c r="A61" s="51">
        <v>60</v>
      </c>
      <c r="B61" s="50"/>
      <c r="C61" s="50"/>
      <c r="D61" s="107"/>
      <c r="E61" s="50"/>
      <c r="F61" s="77"/>
      <c r="G61" s="77"/>
      <c r="H61" s="72"/>
      <c r="I61" s="50"/>
      <c r="J61" s="77"/>
      <c r="K61" s="70"/>
      <c r="L61" s="48"/>
      <c r="M61" s="48"/>
      <c r="N61" s="40"/>
      <c r="O61" s="40"/>
      <c r="P61" s="42"/>
      <c r="Q61" s="42"/>
      <c r="R61" s="42"/>
      <c r="S61" s="42"/>
    </row>
    <row r="62" spans="1:19">
      <c r="A62" s="51">
        <v>61</v>
      </c>
      <c r="B62" s="50"/>
      <c r="C62" s="50"/>
      <c r="D62" s="107"/>
      <c r="E62" s="50"/>
      <c r="F62" s="77"/>
      <c r="G62" s="77"/>
      <c r="H62" s="72"/>
      <c r="I62" s="50"/>
      <c r="J62" s="77"/>
      <c r="K62" s="70"/>
      <c r="L62" s="48"/>
      <c r="M62" s="48"/>
      <c r="N62" s="40"/>
      <c r="O62" s="40"/>
      <c r="P62" s="42"/>
      <c r="Q62" s="42"/>
      <c r="R62" s="42"/>
      <c r="S62" s="42"/>
    </row>
    <row r="63" spans="1:19">
      <c r="A63" s="51">
        <v>62</v>
      </c>
      <c r="B63" s="50"/>
      <c r="C63" s="50"/>
      <c r="D63" s="107"/>
      <c r="E63" s="50"/>
      <c r="F63" s="77"/>
      <c r="G63" s="77"/>
      <c r="H63" s="72"/>
      <c r="I63" s="50"/>
      <c r="J63" s="77"/>
      <c r="K63" s="70"/>
      <c r="L63" s="48"/>
      <c r="M63" s="48"/>
      <c r="N63" s="40"/>
      <c r="O63" s="40"/>
      <c r="P63" s="42"/>
      <c r="Q63" s="42"/>
      <c r="R63" s="42"/>
      <c r="S63" s="42"/>
    </row>
    <row r="64" spans="1:19">
      <c r="A64" s="51">
        <v>63</v>
      </c>
      <c r="B64" s="50"/>
      <c r="C64" s="50"/>
      <c r="D64" s="107"/>
      <c r="E64" s="50"/>
      <c r="F64" s="77"/>
      <c r="G64" s="77"/>
      <c r="H64" s="72"/>
      <c r="I64" s="50"/>
      <c r="J64" s="77"/>
      <c r="K64" s="70"/>
      <c r="L64" s="48"/>
      <c r="M64" s="48"/>
      <c r="N64" s="40"/>
      <c r="O64" s="40"/>
      <c r="P64" s="42"/>
      <c r="Q64" s="42"/>
      <c r="R64" s="42"/>
      <c r="S64" s="42"/>
    </row>
    <row r="65" spans="1:19">
      <c r="A65" s="51">
        <v>64</v>
      </c>
      <c r="B65" s="50"/>
      <c r="C65" s="50"/>
      <c r="D65" s="107"/>
      <c r="E65" s="50"/>
      <c r="F65" s="77"/>
      <c r="G65" s="77"/>
      <c r="H65" s="72"/>
      <c r="I65" s="50"/>
      <c r="J65" s="77"/>
      <c r="K65" s="70"/>
      <c r="L65" s="48"/>
      <c r="M65" s="48"/>
      <c r="N65" s="40"/>
      <c r="O65" s="40"/>
      <c r="P65" s="42"/>
      <c r="Q65" s="42"/>
      <c r="R65" s="42"/>
      <c r="S65" s="42"/>
    </row>
    <row r="66" spans="1:19">
      <c r="A66" s="51">
        <v>65</v>
      </c>
      <c r="B66" s="50"/>
      <c r="C66" s="50"/>
      <c r="D66" s="107"/>
      <c r="E66" s="50"/>
      <c r="F66" s="77"/>
      <c r="G66" s="77"/>
      <c r="H66" s="72"/>
      <c r="I66" s="50"/>
      <c r="J66" s="77"/>
      <c r="K66" s="70"/>
      <c r="L66" s="48"/>
      <c r="M66" s="48"/>
      <c r="N66" s="40"/>
      <c r="O66" s="40"/>
      <c r="P66" s="42"/>
      <c r="Q66" s="42"/>
      <c r="R66" s="42"/>
      <c r="S66" s="42"/>
    </row>
    <row r="67" spans="1:19">
      <c r="A67" s="51">
        <v>66</v>
      </c>
      <c r="B67" s="50"/>
      <c r="C67" s="50"/>
      <c r="D67" s="107"/>
      <c r="E67" s="50"/>
      <c r="F67" s="77"/>
      <c r="G67" s="77"/>
      <c r="H67" s="72"/>
      <c r="I67" s="50"/>
      <c r="J67" s="77"/>
      <c r="K67" s="70"/>
      <c r="L67" s="48"/>
      <c r="M67" s="48"/>
      <c r="N67" s="40"/>
      <c r="O67" s="40"/>
      <c r="P67" s="42"/>
      <c r="Q67" s="42"/>
      <c r="R67" s="42"/>
      <c r="S67" s="42"/>
    </row>
    <row r="68" spans="1:19">
      <c r="A68" s="51">
        <v>67</v>
      </c>
      <c r="B68" s="50"/>
      <c r="C68" s="50"/>
      <c r="D68" s="107"/>
      <c r="E68" s="50"/>
      <c r="F68" s="77"/>
      <c r="G68" s="77"/>
      <c r="H68" s="72"/>
      <c r="I68" s="50"/>
      <c r="J68" s="77"/>
      <c r="K68" s="70"/>
      <c r="L68" s="48"/>
      <c r="M68" s="48"/>
      <c r="N68" s="40"/>
      <c r="O68" s="40"/>
      <c r="P68" s="42"/>
      <c r="Q68" s="42"/>
      <c r="R68" s="42"/>
      <c r="S68" s="42"/>
    </row>
    <row r="69" spans="1:19">
      <c r="A69" s="51">
        <v>68</v>
      </c>
      <c r="B69" s="50"/>
      <c r="C69" s="50"/>
      <c r="D69" s="107"/>
      <c r="E69" s="50"/>
      <c r="F69" s="77"/>
      <c r="G69" s="77"/>
      <c r="H69" s="72"/>
      <c r="I69" s="50"/>
      <c r="J69" s="77"/>
      <c r="K69" s="70"/>
      <c r="L69" s="48"/>
      <c r="M69" s="48"/>
      <c r="N69" s="40"/>
      <c r="O69" s="40"/>
      <c r="P69" s="42"/>
      <c r="Q69" s="42"/>
      <c r="R69" s="42"/>
      <c r="S69" s="42"/>
    </row>
    <row r="70" spans="1:19">
      <c r="A70" s="51">
        <v>69</v>
      </c>
      <c r="B70" s="50"/>
      <c r="C70" s="50"/>
      <c r="D70" s="107"/>
      <c r="E70" s="50"/>
      <c r="F70" s="77"/>
      <c r="G70" s="77"/>
      <c r="H70" s="72"/>
      <c r="I70" s="50"/>
      <c r="J70" s="77"/>
      <c r="K70" s="70"/>
      <c r="L70" s="48"/>
      <c r="M70" s="48"/>
      <c r="N70" s="40"/>
      <c r="O70" s="40"/>
      <c r="P70" s="42"/>
      <c r="Q70" s="42"/>
      <c r="R70" s="42"/>
      <c r="S70" s="42"/>
    </row>
    <row r="71" spans="1:19">
      <c r="A71" s="51">
        <v>70</v>
      </c>
      <c r="B71" s="50"/>
      <c r="C71" s="50"/>
      <c r="D71" s="107"/>
      <c r="E71" s="50"/>
      <c r="F71" s="77"/>
      <c r="G71" s="77"/>
      <c r="H71" s="72"/>
      <c r="I71" s="50"/>
      <c r="J71" s="77"/>
      <c r="K71" s="70"/>
      <c r="L71" s="48"/>
      <c r="M71" s="48"/>
      <c r="N71" s="40"/>
      <c r="O71" s="40"/>
      <c r="P71" s="42"/>
      <c r="Q71" s="42"/>
      <c r="R71" s="42"/>
      <c r="S71" s="42"/>
    </row>
    <row r="72" spans="1:19">
      <c r="A72" s="51">
        <v>71</v>
      </c>
      <c r="B72" s="50"/>
      <c r="C72" s="50"/>
      <c r="D72" s="107"/>
      <c r="E72" s="50"/>
      <c r="F72" s="77"/>
      <c r="G72" s="77"/>
      <c r="H72" s="72"/>
      <c r="I72" s="50"/>
      <c r="J72" s="77"/>
      <c r="K72" s="70"/>
      <c r="L72" s="48"/>
      <c r="M72" s="48"/>
      <c r="N72" s="40"/>
      <c r="O72" s="40"/>
      <c r="P72" s="42"/>
      <c r="Q72" s="42"/>
      <c r="R72" s="42"/>
      <c r="S72" s="42"/>
    </row>
    <row r="73" spans="1:19">
      <c r="A73" s="51">
        <v>72</v>
      </c>
      <c r="B73" s="50"/>
      <c r="C73" s="50"/>
      <c r="D73" s="107"/>
      <c r="E73" s="50"/>
      <c r="F73" s="77"/>
      <c r="G73" s="77"/>
      <c r="H73" s="72"/>
      <c r="I73" s="50"/>
      <c r="J73" s="77"/>
      <c r="K73" s="70"/>
      <c r="L73" s="48"/>
      <c r="M73" s="48"/>
      <c r="N73" s="40"/>
      <c r="O73" s="40"/>
      <c r="P73" s="42"/>
      <c r="Q73" s="42"/>
      <c r="R73" s="42"/>
      <c r="S73" s="42"/>
    </row>
    <row r="74" spans="1:19">
      <c r="A74" s="51">
        <v>73</v>
      </c>
      <c r="B74" s="50"/>
      <c r="C74" s="50"/>
      <c r="D74" s="107"/>
      <c r="E74" s="50"/>
      <c r="F74" s="77"/>
      <c r="G74" s="77"/>
      <c r="H74" s="72"/>
      <c r="I74" s="50"/>
      <c r="J74" s="77"/>
      <c r="K74" s="70"/>
      <c r="L74" s="48"/>
      <c r="M74" s="48"/>
      <c r="N74" s="40"/>
      <c r="O74" s="40"/>
      <c r="P74" s="42"/>
      <c r="Q74" s="42"/>
      <c r="R74" s="42"/>
      <c r="S74" s="42"/>
    </row>
    <row r="75" spans="1:19">
      <c r="A75" s="51">
        <v>74</v>
      </c>
      <c r="B75" s="50"/>
      <c r="C75" s="50"/>
      <c r="D75" s="107"/>
      <c r="E75" s="50"/>
      <c r="F75" s="77"/>
      <c r="G75" s="77"/>
      <c r="H75" s="72"/>
      <c r="I75" s="50"/>
      <c r="J75" s="77"/>
      <c r="K75" s="70"/>
      <c r="L75" s="48"/>
      <c r="M75" s="48"/>
      <c r="N75" s="40"/>
      <c r="O75" s="40"/>
      <c r="P75" s="42"/>
      <c r="Q75" s="42"/>
      <c r="R75" s="42"/>
      <c r="S75" s="42"/>
    </row>
    <row r="76" spans="1:19">
      <c r="A76" s="51">
        <v>75</v>
      </c>
      <c r="B76" s="50"/>
      <c r="C76" s="50"/>
      <c r="D76" s="107"/>
      <c r="E76" s="50"/>
      <c r="F76" s="77"/>
      <c r="G76" s="77"/>
      <c r="H76" s="72"/>
      <c r="I76" s="50"/>
      <c r="J76" s="77"/>
      <c r="K76" s="72"/>
      <c r="L76" s="50"/>
      <c r="M76" s="50"/>
      <c r="N76" s="40"/>
      <c r="O76" s="40"/>
      <c r="P76" s="42"/>
      <c r="Q76" s="42"/>
      <c r="R76" s="42"/>
      <c r="S76" s="42"/>
    </row>
    <row r="77" spans="1:19">
      <c r="A77" s="51">
        <v>76</v>
      </c>
      <c r="B77" s="50"/>
      <c r="C77" s="50"/>
      <c r="D77" s="107"/>
      <c r="E77" s="50"/>
      <c r="F77" s="77"/>
      <c r="G77" s="77"/>
      <c r="H77" s="72"/>
      <c r="I77" s="50"/>
      <c r="J77" s="77"/>
      <c r="K77" s="72"/>
      <c r="L77" s="50"/>
      <c r="M77" s="50"/>
      <c r="N77" s="40"/>
      <c r="O77" s="40"/>
      <c r="P77" s="42"/>
      <c r="Q77" s="42"/>
      <c r="R77" s="42"/>
      <c r="S77" s="42"/>
    </row>
    <row r="78" spans="1:19">
      <c r="A78" s="51">
        <v>77</v>
      </c>
      <c r="B78" s="50"/>
      <c r="C78" s="50"/>
      <c r="D78" s="107"/>
      <c r="E78" s="50"/>
      <c r="F78" s="77"/>
      <c r="G78" s="77"/>
      <c r="H78" s="72"/>
      <c r="I78" s="50"/>
      <c r="J78" s="77"/>
      <c r="K78" s="72"/>
      <c r="L78" s="50"/>
      <c r="M78" s="50"/>
      <c r="N78" s="40"/>
      <c r="O78" s="40"/>
      <c r="P78" s="42"/>
      <c r="Q78" s="42"/>
      <c r="R78" s="42"/>
      <c r="S78" s="42"/>
    </row>
    <row r="79" spans="1:19">
      <c r="A79" s="51">
        <v>78</v>
      </c>
      <c r="B79" s="50"/>
      <c r="C79" s="50"/>
      <c r="D79" s="107"/>
      <c r="E79" s="50"/>
      <c r="F79" s="77"/>
      <c r="G79" s="77"/>
      <c r="H79" s="72"/>
      <c r="I79" s="50"/>
      <c r="J79" s="77"/>
      <c r="K79" s="72"/>
      <c r="L79" s="50"/>
      <c r="M79" s="50"/>
      <c r="N79" s="40"/>
      <c r="O79" s="40"/>
      <c r="P79" s="42"/>
      <c r="Q79" s="42"/>
      <c r="R79" s="42"/>
      <c r="S79" s="42"/>
    </row>
    <row r="80" spans="1:19">
      <c r="A80" s="51">
        <v>79</v>
      </c>
      <c r="B80" s="50"/>
      <c r="C80" s="50"/>
      <c r="D80" s="107"/>
      <c r="E80" s="50"/>
      <c r="F80" s="77"/>
      <c r="G80" s="77"/>
      <c r="H80" s="72"/>
      <c r="I80" s="50"/>
      <c r="J80" s="77"/>
      <c r="K80" s="72"/>
      <c r="L80" s="50"/>
      <c r="M80" s="50"/>
      <c r="N80" s="40"/>
      <c r="O80" s="40"/>
      <c r="P80" s="42"/>
      <c r="Q80" s="42"/>
      <c r="R80" s="42"/>
      <c r="S80" s="42"/>
    </row>
    <row r="81" spans="1:19">
      <c r="A81" s="51">
        <v>80</v>
      </c>
      <c r="B81" s="50"/>
      <c r="C81" s="50"/>
      <c r="D81" s="107"/>
      <c r="E81" s="50"/>
      <c r="F81" s="77"/>
      <c r="G81" s="77"/>
      <c r="H81" s="72"/>
      <c r="I81" s="50"/>
      <c r="J81" s="77"/>
      <c r="K81" s="72"/>
      <c r="L81" s="50"/>
      <c r="M81" s="50"/>
      <c r="N81" s="40"/>
      <c r="O81" s="40"/>
      <c r="P81" s="42"/>
      <c r="Q81" s="42"/>
      <c r="R81" s="42"/>
      <c r="S81" s="42"/>
    </row>
    <row r="82" spans="1:19">
      <c r="A82" s="51">
        <v>81</v>
      </c>
      <c r="B82" s="50"/>
      <c r="C82" s="50"/>
      <c r="D82" s="107"/>
      <c r="E82" s="50"/>
      <c r="F82" s="77"/>
      <c r="G82" s="77"/>
      <c r="H82" s="72"/>
      <c r="I82" s="50"/>
      <c r="J82" s="77"/>
      <c r="K82" s="72"/>
      <c r="L82" s="50"/>
      <c r="M82" s="50"/>
      <c r="N82" s="40"/>
      <c r="O82" s="40"/>
      <c r="P82" s="42"/>
      <c r="Q82" s="42"/>
      <c r="R82" s="42"/>
      <c r="S82" s="42"/>
    </row>
    <row r="83" spans="1:19">
      <c r="A83" s="51">
        <v>82</v>
      </c>
      <c r="B83" s="50"/>
      <c r="C83" s="50"/>
      <c r="D83" s="107"/>
      <c r="E83" s="50"/>
      <c r="F83" s="77"/>
      <c r="G83" s="77"/>
      <c r="H83" s="72"/>
      <c r="I83" s="50"/>
      <c r="J83" s="77"/>
      <c r="K83" s="72"/>
      <c r="L83" s="50"/>
      <c r="M83" s="50"/>
      <c r="N83" s="40"/>
      <c r="O83" s="40"/>
      <c r="P83" s="42"/>
      <c r="Q83" s="42"/>
      <c r="R83" s="42"/>
      <c r="S83" s="42"/>
    </row>
    <row r="84" spans="1:19">
      <c r="A84" s="51">
        <v>83</v>
      </c>
      <c r="B84" s="50"/>
      <c r="C84" s="50"/>
      <c r="D84" s="107"/>
      <c r="E84" s="50"/>
      <c r="F84" s="77"/>
      <c r="G84" s="77"/>
      <c r="H84" s="72"/>
      <c r="I84" s="50"/>
      <c r="J84" s="77"/>
      <c r="K84" s="72"/>
      <c r="L84" s="50"/>
      <c r="M84" s="50"/>
      <c r="N84" s="40"/>
      <c r="O84" s="40"/>
      <c r="P84" s="42"/>
      <c r="Q84" s="42"/>
      <c r="R84" s="42"/>
      <c r="S84" s="42"/>
    </row>
    <row r="85" spans="1:19">
      <c r="A85" s="51">
        <v>84</v>
      </c>
      <c r="B85" s="50"/>
      <c r="C85" s="50"/>
      <c r="D85" s="107"/>
      <c r="E85" s="50"/>
      <c r="F85" s="77"/>
      <c r="G85" s="77"/>
      <c r="H85" s="72"/>
      <c r="I85" s="50"/>
      <c r="J85" s="77"/>
      <c r="K85" s="72"/>
      <c r="L85" s="50"/>
      <c r="M85" s="50"/>
      <c r="N85" s="40"/>
      <c r="O85" s="40"/>
      <c r="P85" s="42"/>
      <c r="Q85" s="42"/>
      <c r="R85" s="42"/>
      <c r="S85" s="42"/>
    </row>
    <row r="86" spans="1:19">
      <c r="A86" s="51">
        <v>85</v>
      </c>
      <c r="B86" s="50"/>
      <c r="C86" s="50"/>
      <c r="D86" s="107"/>
      <c r="E86" s="50"/>
      <c r="F86" s="77"/>
      <c r="G86" s="77"/>
      <c r="H86" s="72"/>
      <c r="I86" s="50"/>
      <c r="J86" s="77"/>
      <c r="K86" s="72"/>
      <c r="L86" s="50"/>
      <c r="M86" s="50"/>
      <c r="N86" s="40"/>
      <c r="O86" s="40"/>
      <c r="P86" s="42"/>
      <c r="Q86" s="42"/>
      <c r="R86" s="42"/>
      <c r="S86" s="42"/>
    </row>
    <row r="87" spans="1:19">
      <c r="A87" s="51">
        <v>86</v>
      </c>
      <c r="B87" s="50"/>
      <c r="C87" s="50"/>
      <c r="D87" s="107"/>
      <c r="E87" s="50"/>
      <c r="F87" s="77"/>
      <c r="G87" s="77"/>
      <c r="H87" s="72"/>
      <c r="I87" s="50"/>
      <c r="J87" s="77"/>
      <c r="K87" s="72"/>
      <c r="L87" s="50"/>
      <c r="M87" s="50"/>
      <c r="N87" s="40"/>
      <c r="O87" s="40"/>
      <c r="P87" s="42"/>
      <c r="Q87" s="42"/>
      <c r="R87" s="42"/>
      <c r="S87" s="42"/>
    </row>
    <row r="88" spans="1:19">
      <c r="A88" s="51">
        <v>87</v>
      </c>
      <c r="B88" s="50"/>
      <c r="C88" s="50"/>
      <c r="D88" s="107"/>
      <c r="E88" s="50"/>
      <c r="F88" s="77"/>
      <c r="G88" s="77"/>
      <c r="H88" s="72"/>
      <c r="I88" s="50"/>
      <c r="J88" s="77"/>
      <c r="K88" s="72"/>
      <c r="L88" s="50"/>
      <c r="M88" s="50"/>
      <c r="N88" s="40"/>
      <c r="O88" s="40"/>
      <c r="P88" s="42"/>
      <c r="Q88" s="42"/>
      <c r="R88" s="42"/>
      <c r="S88" s="42"/>
    </row>
    <row r="89" spans="1:19">
      <c r="A89" s="51">
        <v>88</v>
      </c>
      <c r="B89" s="50"/>
      <c r="C89" s="50"/>
      <c r="D89" s="107"/>
      <c r="E89" s="50"/>
      <c r="F89" s="77"/>
      <c r="G89" s="77"/>
      <c r="H89" s="72"/>
      <c r="I89" s="50"/>
      <c r="J89" s="77"/>
      <c r="K89" s="72"/>
      <c r="L89" s="50"/>
      <c r="M89" s="50"/>
      <c r="N89" s="40"/>
      <c r="O89" s="40"/>
      <c r="P89" s="42"/>
      <c r="Q89" s="42"/>
      <c r="R89" s="42"/>
      <c r="S89" s="42"/>
    </row>
    <row r="90" spans="1:19">
      <c r="A90" s="51">
        <v>89</v>
      </c>
      <c r="B90" s="50"/>
      <c r="C90" s="50"/>
      <c r="D90" s="107"/>
      <c r="E90" s="50"/>
      <c r="F90" s="77"/>
      <c r="G90" s="77"/>
      <c r="H90" s="72"/>
      <c r="I90" s="50"/>
      <c r="J90" s="77"/>
      <c r="K90" s="72"/>
      <c r="L90" s="50"/>
      <c r="M90" s="50"/>
      <c r="N90" s="40"/>
      <c r="O90" s="40"/>
      <c r="P90" s="42"/>
      <c r="Q90" s="42"/>
      <c r="R90" s="42"/>
      <c r="S90" s="42"/>
    </row>
    <row r="91" spans="1:19">
      <c r="A91" s="51">
        <v>90</v>
      </c>
      <c r="B91" s="50"/>
      <c r="C91" s="50"/>
      <c r="D91" s="107"/>
      <c r="E91" s="50"/>
      <c r="F91" s="77"/>
      <c r="G91" s="77"/>
      <c r="H91" s="72"/>
      <c r="I91" s="50"/>
      <c r="J91" s="77"/>
      <c r="K91" s="72"/>
      <c r="L91" s="50"/>
      <c r="M91" s="50"/>
      <c r="N91" s="40"/>
      <c r="O91" s="40"/>
      <c r="P91" s="42"/>
      <c r="Q91" s="42"/>
      <c r="R91" s="42"/>
      <c r="S91" s="42"/>
    </row>
    <row r="92" spans="1:19">
      <c r="A92" s="51">
        <v>91</v>
      </c>
      <c r="B92" s="50"/>
      <c r="C92" s="50"/>
      <c r="D92" s="107"/>
      <c r="E92" s="50"/>
      <c r="F92" s="77"/>
      <c r="G92" s="77"/>
      <c r="H92" s="72"/>
      <c r="I92" s="50"/>
      <c r="J92" s="77"/>
      <c r="K92" s="72"/>
      <c r="L92" s="50"/>
      <c r="M92" s="50"/>
      <c r="N92" s="40"/>
      <c r="O92" s="40"/>
      <c r="P92" s="42"/>
      <c r="Q92" s="42"/>
      <c r="R92" s="42"/>
      <c r="S92" s="42"/>
    </row>
    <row r="93" spans="1:19">
      <c r="A93" s="51">
        <v>92</v>
      </c>
      <c r="B93" s="50"/>
      <c r="C93" s="50"/>
      <c r="D93" s="107"/>
      <c r="E93" s="50"/>
      <c r="F93" s="77"/>
      <c r="G93" s="77"/>
      <c r="H93" s="72"/>
      <c r="I93" s="50"/>
      <c r="J93" s="77"/>
      <c r="K93" s="72"/>
      <c r="L93" s="50"/>
      <c r="M93" s="50"/>
      <c r="N93" s="40"/>
      <c r="O93" s="40"/>
      <c r="P93" s="42"/>
      <c r="Q93" s="42"/>
      <c r="R93" s="42"/>
      <c r="S93" s="42"/>
    </row>
    <row r="94" spans="1:19">
      <c r="A94" s="51">
        <v>93</v>
      </c>
      <c r="B94" s="50"/>
      <c r="C94" s="50"/>
      <c r="D94" s="107"/>
      <c r="E94" s="50"/>
      <c r="F94" s="77"/>
      <c r="G94" s="77"/>
      <c r="H94" s="72"/>
      <c r="I94" s="50"/>
      <c r="J94" s="77"/>
      <c r="K94" s="72"/>
      <c r="L94" s="50"/>
      <c r="M94" s="50"/>
      <c r="N94" s="40"/>
      <c r="O94" s="40"/>
      <c r="P94" s="42"/>
      <c r="Q94" s="42"/>
      <c r="R94" s="42"/>
      <c r="S94" s="42"/>
    </row>
    <row r="95" spans="1:19">
      <c r="A95" s="51">
        <v>94</v>
      </c>
      <c r="B95" s="50"/>
      <c r="C95" s="50"/>
      <c r="D95" s="107"/>
      <c r="E95" s="50"/>
      <c r="F95" s="77"/>
      <c r="G95" s="77"/>
      <c r="H95" s="72"/>
      <c r="I95" s="50"/>
      <c r="J95" s="77"/>
      <c r="K95" s="72"/>
      <c r="L95" s="50"/>
      <c r="M95" s="50"/>
      <c r="N95" s="40"/>
      <c r="O95" s="40"/>
      <c r="P95" s="42"/>
      <c r="Q95" s="42"/>
      <c r="R95" s="42"/>
      <c r="S95" s="42"/>
    </row>
    <row r="96" spans="1:19">
      <c r="A96" s="51">
        <v>95</v>
      </c>
      <c r="B96" s="50"/>
      <c r="C96" s="50"/>
      <c r="D96" s="107"/>
      <c r="E96" s="50"/>
      <c r="F96" s="77"/>
      <c r="G96" s="77"/>
      <c r="H96" s="72"/>
      <c r="I96" s="50"/>
      <c r="J96" s="77"/>
      <c r="K96" s="72"/>
      <c r="L96" s="50"/>
      <c r="M96" s="50"/>
      <c r="N96" s="40"/>
      <c r="O96" s="40"/>
      <c r="P96" s="42"/>
      <c r="Q96" s="42"/>
      <c r="R96" s="42"/>
      <c r="S96" s="42"/>
    </row>
    <row r="97" spans="1:19">
      <c r="A97" s="51">
        <v>96</v>
      </c>
      <c r="B97" s="50"/>
      <c r="C97" s="50"/>
      <c r="D97" s="107"/>
      <c r="E97" s="50"/>
      <c r="F97" s="77"/>
      <c r="G97" s="77"/>
      <c r="H97" s="72"/>
      <c r="I97" s="50"/>
      <c r="J97" s="77"/>
      <c r="K97" s="72"/>
      <c r="L97" s="50"/>
      <c r="M97" s="50"/>
      <c r="N97" s="40"/>
      <c r="O97" s="40"/>
      <c r="P97" s="42"/>
      <c r="Q97" s="42"/>
      <c r="R97" s="42"/>
      <c r="S97" s="42"/>
    </row>
    <row r="98" spans="1:19">
      <c r="A98" s="51">
        <v>97</v>
      </c>
      <c r="B98" s="50"/>
      <c r="C98" s="50"/>
      <c r="D98" s="107"/>
      <c r="E98" s="50"/>
      <c r="F98" s="77"/>
      <c r="G98" s="77"/>
      <c r="H98" s="72"/>
      <c r="I98" s="50"/>
      <c r="J98" s="77"/>
      <c r="K98" s="72"/>
      <c r="L98" s="50"/>
      <c r="M98" s="50"/>
      <c r="N98" s="40"/>
      <c r="O98" s="40"/>
      <c r="P98" s="42"/>
      <c r="Q98" s="42"/>
      <c r="R98" s="42"/>
      <c r="S98" s="42"/>
    </row>
    <row r="99" spans="1:19">
      <c r="A99" s="51">
        <v>98</v>
      </c>
      <c r="B99" s="50"/>
      <c r="C99" s="50"/>
      <c r="D99" s="107"/>
      <c r="E99" s="50"/>
      <c r="F99" s="77"/>
      <c r="G99" s="77"/>
      <c r="H99" s="72"/>
      <c r="I99" s="50"/>
      <c r="J99" s="77"/>
      <c r="K99" s="72"/>
      <c r="L99" s="50"/>
      <c r="M99" s="50"/>
      <c r="N99" s="40"/>
      <c r="O99" s="40"/>
      <c r="P99" s="42"/>
      <c r="Q99" s="42"/>
      <c r="R99" s="42"/>
      <c r="S99" s="42"/>
    </row>
    <row r="100" spans="1:19">
      <c r="A100" s="51">
        <v>99</v>
      </c>
      <c r="B100" s="50"/>
      <c r="C100" s="50"/>
      <c r="D100" s="107"/>
      <c r="E100" s="50"/>
      <c r="F100" s="77"/>
      <c r="G100" s="77"/>
      <c r="H100" s="72"/>
      <c r="I100" s="50"/>
      <c r="J100" s="77"/>
      <c r="K100" s="72"/>
      <c r="L100" s="50"/>
      <c r="M100" s="50"/>
      <c r="N100" s="40"/>
      <c r="O100" s="40"/>
      <c r="P100" s="42"/>
      <c r="Q100" s="42"/>
      <c r="R100" s="42"/>
      <c r="S100" s="42"/>
    </row>
    <row r="101" spans="1:19">
      <c r="A101" s="51">
        <v>100</v>
      </c>
      <c r="B101" s="50"/>
      <c r="C101" s="50"/>
      <c r="D101" s="107"/>
      <c r="E101" s="50"/>
      <c r="F101" s="77"/>
      <c r="G101" s="77"/>
      <c r="H101" s="72"/>
      <c r="I101" s="50"/>
      <c r="J101" s="77"/>
      <c r="K101" s="72"/>
      <c r="L101" s="50"/>
      <c r="M101" s="50"/>
      <c r="N101" s="40"/>
      <c r="O101" s="40"/>
      <c r="P101" s="42"/>
      <c r="Q101" s="42"/>
      <c r="R101" s="42"/>
      <c r="S101" s="42"/>
    </row>
    <row r="102" spans="1:19">
      <c r="A102" s="51">
        <v>101</v>
      </c>
      <c r="B102" s="50"/>
      <c r="C102" s="50"/>
      <c r="D102" s="107"/>
      <c r="E102" s="50"/>
      <c r="F102" s="77"/>
      <c r="G102" s="77"/>
      <c r="H102" s="72"/>
      <c r="I102" s="50"/>
      <c r="J102" s="77"/>
      <c r="K102" s="72"/>
      <c r="L102" s="50"/>
      <c r="M102" s="50"/>
      <c r="N102" s="40"/>
      <c r="O102" s="40"/>
      <c r="P102" s="42"/>
      <c r="Q102" s="42"/>
      <c r="R102" s="42"/>
      <c r="S102" s="42"/>
    </row>
    <row r="103" spans="1:19">
      <c r="A103" s="51">
        <v>102</v>
      </c>
      <c r="B103" s="50"/>
      <c r="C103" s="50"/>
      <c r="D103" s="107"/>
      <c r="E103" s="50"/>
      <c r="F103" s="77"/>
      <c r="G103" s="77"/>
      <c r="H103" s="72"/>
      <c r="I103" s="50"/>
      <c r="J103" s="77"/>
      <c r="K103" s="72"/>
      <c r="L103" s="50"/>
      <c r="M103" s="50"/>
      <c r="N103" s="40"/>
      <c r="O103" s="40"/>
      <c r="P103" s="42"/>
      <c r="Q103" s="42"/>
      <c r="R103" s="42"/>
      <c r="S103" s="42"/>
    </row>
    <row r="104" spans="1:19">
      <c r="A104" s="51">
        <v>103</v>
      </c>
      <c r="B104" s="50"/>
      <c r="C104" s="50"/>
      <c r="D104" s="107"/>
      <c r="E104" s="50"/>
      <c r="F104" s="77"/>
      <c r="G104" s="77"/>
      <c r="H104" s="72"/>
      <c r="I104" s="50"/>
      <c r="J104" s="77"/>
      <c r="K104" s="72"/>
      <c r="L104" s="50"/>
      <c r="M104" s="50"/>
      <c r="N104" s="40"/>
      <c r="O104" s="40"/>
      <c r="P104" s="42"/>
      <c r="Q104" s="42"/>
      <c r="R104" s="42"/>
      <c r="S104" s="42"/>
    </row>
    <row r="105" spans="1:19">
      <c r="A105" s="51">
        <v>104</v>
      </c>
      <c r="B105" s="50"/>
      <c r="C105" s="50"/>
      <c r="D105" s="107"/>
      <c r="E105" s="50"/>
      <c r="F105" s="77"/>
      <c r="G105" s="77"/>
      <c r="H105" s="72"/>
      <c r="I105" s="50"/>
      <c r="J105" s="77"/>
      <c r="K105" s="72"/>
      <c r="L105" s="50"/>
      <c r="M105" s="50"/>
      <c r="N105" s="40"/>
      <c r="O105" s="40"/>
      <c r="P105" s="42"/>
      <c r="Q105" s="42"/>
      <c r="R105" s="42"/>
      <c r="S105" s="42"/>
    </row>
    <row r="106" spans="1:19">
      <c r="A106" s="51">
        <v>105</v>
      </c>
      <c r="B106" s="50"/>
      <c r="C106" s="50"/>
      <c r="D106" s="107"/>
      <c r="E106" s="50"/>
      <c r="F106" s="77"/>
      <c r="G106" s="77"/>
      <c r="H106" s="72"/>
      <c r="I106" s="50"/>
      <c r="J106" s="77"/>
      <c r="K106" s="72"/>
      <c r="L106" s="50"/>
      <c r="M106" s="50"/>
      <c r="N106" s="40"/>
      <c r="O106" s="40"/>
      <c r="P106" s="42"/>
      <c r="Q106" s="42"/>
      <c r="R106" s="42"/>
      <c r="S106" s="42"/>
    </row>
    <row r="107" spans="1:19">
      <c r="A107" s="51">
        <v>106</v>
      </c>
      <c r="B107" s="50"/>
      <c r="C107" s="50"/>
      <c r="D107" s="107"/>
      <c r="E107" s="50"/>
      <c r="F107" s="77"/>
      <c r="G107" s="77"/>
      <c r="H107" s="72"/>
      <c r="I107" s="50"/>
      <c r="J107" s="77"/>
      <c r="K107" s="72"/>
      <c r="L107" s="50"/>
      <c r="M107" s="50"/>
      <c r="N107" s="40"/>
      <c r="O107" s="40"/>
      <c r="P107" s="42"/>
      <c r="Q107" s="42"/>
      <c r="R107" s="42"/>
      <c r="S107" s="42"/>
    </row>
    <row r="108" spans="1:19">
      <c r="A108" s="51">
        <v>107</v>
      </c>
      <c r="B108" s="50"/>
      <c r="C108" s="50"/>
      <c r="D108" s="107"/>
      <c r="E108" s="50"/>
      <c r="F108" s="77"/>
      <c r="G108" s="77"/>
      <c r="H108" s="72"/>
      <c r="I108" s="50"/>
      <c r="J108" s="77"/>
      <c r="K108" s="72"/>
      <c r="L108" s="50"/>
      <c r="M108" s="50"/>
      <c r="N108" s="40"/>
      <c r="O108" s="40"/>
      <c r="P108" s="42"/>
      <c r="Q108" s="42"/>
      <c r="R108" s="42"/>
      <c r="S108" s="42"/>
    </row>
    <row r="109" spans="1:19">
      <c r="A109" s="51">
        <v>108</v>
      </c>
      <c r="B109" s="50"/>
      <c r="C109" s="50"/>
      <c r="D109" s="107"/>
      <c r="E109" s="50"/>
      <c r="F109" s="77"/>
      <c r="G109" s="77"/>
      <c r="H109" s="72"/>
      <c r="I109" s="50"/>
      <c r="J109" s="77"/>
      <c r="K109" s="72"/>
      <c r="L109" s="50"/>
      <c r="M109" s="50"/>
      <c r="N109" s="40"/>
      <c r="O109" s="40"/>
      <c r="P109" s="42"/>
      <c r="Q109" s="42"/>
      <c r="R109" s="42"/>
      <c r="S109" s="42"/>
    </row>
    <row r="110" spans="1:19">
      <c r="A110" s="51">
        <v>109</v>
      </c>
      <c r="B110" s="50"/>
      <c r="C110" s="50"/>
      <c r="D110" s="107"/>
      <c r="E110" s="50"/>
      <c r="F110" s="77"/>
      <c r="G110" s="77"/>
      <c r="H110" s="72"/>
      <c r="I110" s="50"/>
      <c r="J110" s="77"/>
      <c r="K110" s="72"/>
      <c r="L110" s="50"/>
      <c r="M110" s="50"/>
      <c r="N110" s="40"/>
      <c r="O110" s="40"/>
      <c r="P110" s="42"/>
      <c r="Q110" s="42"/>
      <c r="R110" s="42"/>
      <c r="S110" s="42"/>
    </row>
    <row r="111" spans="1:19">
      <c r="A111" s="51">
        <v>110</v>
      </c>
      <c r="B111" s="50"/>
      <c r="C111" s="50"/>
      <c r="D111" s="107"/>
      <c r="E111" s="50"/>
      <c r="F111" s="77"/>
      <c r="G111" s="77"/>
      <c r="H111" s="72"/>
      <c r="I111" s="50"/>
      <c r="J111" s="77"/>
      <c r="K111" s="72"/>
      <c r="L111" s="50"/>
      <c r="M111" s="50"/>
      <c r="N111" s="40"/>
      <c r="O111" s="40"/>
      <c r="P111" s="42"/>
      <c r="Q111" s="42"/>
      <c r="R111" s="42"/>
      <c r="S111" s="42"/>
    </row>
    <row r="112" spans="1:19">
      <c r="A112" s="51">
        <v>111</v>
      </c>
      <c r="B112" s="50"/>
      <c r="C112" s="50"/>
      <c r="D112" s="107"/>
      <c r="E112" s="50"/>
      <c r="F112" s="77"/>
      <c r="G112" s="77"/>
      <c r="H112" s="72"/>
      <c r="I112" s="50"/>
      <c r="J112" s="77"/>
      <c r="K112" s="72"/>
      <c r="L112" s="50"/>
      <c r="M112" s="50"/>
      <c r="N112" s="40"/>
      <c r="O112" s="40"/>
      <c r="P112" s="42"/>
      <c r="Q112" s="42"/>
      <c r="R112" s="42"/>
      <c r="S112" s="42"/>
    </row>
    <row r="113" spans="1:19">
      <c r="A113" s="51">
        <v>112</v>
      </c>
      <c r="B113" s="50"/>
      <c r="C113" s="50"/>
      <c r="D113" s="107"/>
      <c r="E113" s="50"/>
      <c r="F113" s="77"/>
      <c r="G113" s="77"/>
      <c r="H113" s="72"/>
      <c r="I113" s="50"/>
      <c r="J113" s="77"/>
      <c r="K113" s="72"/>
      <c r="L113" s="50"/>
      <c r="M113" s="50"/>
      <c r="N113" s="40"/>
      <c r="O113" s="40"/>
      <c r="P113" s="42"/>
      <c r="Q113" s="42"/>
      <c r="R113" s="42"/>
      <c r="S113" s="42"/>
    </row>
    <row r="114" spans="1:19">
      <c r="A114" s="51">
        <v>113</v>
      </c>
      <c r="B114" s="50"/>
      <c r="C114" s="50"/>
      <c r="D114" s="107"/>
      <c r="E114" s="50"/>
      <c r="F114" s="77"/>
      <c r="G114" s="77"/>
      <c r="H114" s="72"/>
      <c r="I114" s="50"/>
      <c r="J114" s="77"/>
      <c r="K114" s="72"/>
      <c r="L114" s="50"/>
      <c r="M114" s="50"/>
      <c r="N114" s="40"/>
      <c r="O114" s="40"/>
      <c r="P114" s="42"/>
      <c r="Q114" s="42"/>
      <c r="R114" s="42"/>
      <c r="S114" s="42"/>
    </row>
    <row r="115" spans="1:19">
      <c r="A115" s="51">
        <v>114</v>
      </c>
      <c r="B115" s="50"/>
      <c r="C115" s="50"/>
      <c r="D115" s="107"/>
      <c r="E115" s="50"/>
      <c r="F115" s="77"/>
      <c r="G115" s="77"/>
      <c r="H115" s="72"/>
      <c r="I115" s="50"/>
      <c r="J115" s="77"/>
      <c r="K115" s="72"/>
      <c r="L115" s="50"/>
      <c r="M115" s="50"/>
      <c r="N115" s="40"/>
      <c r="O115" s="40"/>
      <c r="P115" s="42"/>
      <c r="Q115" s="42"/>
      <c r="R115" s="42"/>
      <c r="S115" s="42"/>
    </row>
    <row r="116" spans="1:19">
      <c r="A116" s="51">
        <v>115</v>
      </c>
      <c r="B116" s="50"/>
      <c r="C116" s="50"/>
      <c r="D116" s="107"/>
      <c r="E116" s="50"/>
      <c r="F116" s="77"/>
      <c r="G116" s="77"/>
      <c r="H116" s="72"/>
      <c r="I116" s="50"/>
      <c r="J116" s="77"/>
      <c r="K116" s="72"/>
      <c r="L116" s="50"/>
      <c r="M116" s="50"/>
      <c r="N116" s="40"/>
      <c r="O116" s="40"/>
      <c r="P116" s="42"/>
      <c r="Q116" s="42"/>
      <c r="R116" s="42"/>
      <c r="S116" s="42"/>
    </row>
    <row r="117" spans="1:19">
      <c r="A117" s="51">
        <v>116</v>
      </c>
      <c r="B117" s="50"/>
      <c r="C117" s="50"/>
      <c r="D117" s="107"/>
      <c r="E117" s="50"/>
      <c r="F117" s="77"/>
      <c r="G117" s="77"/>
      <c r="H117" s="72"/>
      <c r="I117" s="50"/>
      <c r="J117" s="77"/>
      <c r="K117" s="72"/>
      <c r="L117" s="50"/>
      <c r="M117" s="50"/>
      <c r="N117" s="40"/>
      <c r="O117" s="40"/>
      <c r="P117" s="42"/>
      <c r="Q117" s="42"/>
      <c r="R117" s="42"/>
      <c r="S117" s="42"/>
    </row>
    <row r="118" spans="1:19">
      <c r="A118" s="51">
        <v>117</v>
      </c>
      <c r="B118" s="50"/>
      <c r="C118" s="50"/>
      <c r="D118" s="107"/>
      <c r="E118" s="50"/>
      <c r="F118" s="77"/>
      <c r="G118" s="77"/>
      <c r="H118" s="72"/>
      <c r="I118" s="50"/>
      <c r="J118" s="77"/>
      <c r="K118" s="72"/>
      <c r="L118" s="50"/>
      <c r="M118" s="50"/>
      <c r="N118" s="40"/>
      <c r="O118" s="40"/>
      <c r="P118" s="42"/>
      <c r="Q118" s="42"/>
      <c r="R118" s="42"/>
      <c r="S118" s="42"/>
    </row>
    <row r="119" spans="1:19">
      <c r="A119" s="51">
        <v>118</v>
      </c>
      <c r="B119" s="50"/>
      <c r="C119" s="50"/>
      <c r="D119" s="107"/>
      <c r="E119" s="50"/>
      <c r="F119" s="77"/>
      <c r="G119" s="77"/>
      <c r="H119" s="72"/>
      <c r="I119" s="50"/>
      <c r="J119" s="77"/>
      <c r="K119" s="72"/>
      <c r="L119" s="50"/>
      <c r="M119" s="50"/>
      <c r="N119" s="40"/>
      <c r="O119" s="40"/>
      <c r="P119" s="42"/>
      <c r="Q119" s="42"/>
      <c r="R119" s="42"/>
      <c r="S119" s="42"/>
    </row>
    <row r="120" spans="1:19">
      <c r="A120" s="51">
        <v>119</v>
      </c>
      <c r="B120" s="50"/>
      <c r="C120" s="50"/>
      <c r="D120" s="107"/>
      <c r="E120" s="50"/>
      <c r="F120" s="77"/>
      <c r="G120" s="77"/>
      <c r="H120" s="72"/>
      <c r="I120" s="50"/>
      <c r="J120" s="77"/>
      <c r="K120" s="72"/>
      <c r="L120" s="50"/>
      <c r="M120" s="50"/>
      <c r="N120" s="40"/>
      <c r="O120" s="40"/>
      <c r="P120" s="42"/>
      <c r="Q120" s="42"/>
      <c r="R120" s="42"/>
      <c r="S120" s="42"/>
    </row>
    <row r="121" spans="1:19">
      <c r="A121" s="51">
        <v>120</v>
      </c>
      <c r="B121" s="50"/>
      <c r="C121" s="50"/>
      <c r="D121" s="107"/>
      <c r="E121" s="50"/>
      <c r="F121" s="77"/>
      <c r="G121" s="77"/>
      <c r="H121" s="72"/>
      <c r="I121" s="50"/>
      <c r="J121" s="77"/>
      <c r="K121" s="72"/>
      <c r="L121" s="50"/>
      <c r="M121" s="50"/>
      <c r="N121" s="40"/>
      <c r="O121" s="40"/>
      <c r="P121" s="42"/>
      <c r="Q121" s="42"/>
      <c r="R121" s="42"/>
      <c r="S121" s="42"/>
    </row>
    <row r="122" spans="1:19">
      <c r="A122" s="51">
        <v>121</v>
      </c>
      <c r="B122" s="50"/>
      <c r="C122" s="50"/>
      <c r="D122" s="107"/>
      <c r="E122" s="50"/>
      <c r="F122" s="77"/>
      <c r="G122" s="77"/>
      <c r="H122" s="72"/>
      <c r="I122" s="50"/>
      <c r="J122" s="77"/>
      <c r="K122" s="72"/>
      <c r="L122" s="50"/>
      <c r="M122" s="50"/>
      <c r="N122" s="40"/>
      <c r="O122" s="40"/>
      <c r="P122" s="42"/>
      <c r="Q122" s="42"/>
      <c r="R122" s="42"/>
      <c r="S122" s="42"/>
    </row>
    <row r="123" spans="1:19">
      <c r="A123" s="51">
        <v>122</v>
      </c>
      <c r="B123" s="50"/>
      <c r="C123" s="50"/>
      <c r="D123" s="107"/>
      <c r="E123" s="50"/>
      <c r="F123" s="77"/>
      <c r="G123" s="77"/>
      <c r="H123" s="72"/>
      <c r="I123" s="50"/>
      <c r="J123" s="77"/>
      <c r="K123" s="72"/>
      <c r="L123" s="50"/>
      <c r="M123" s="50"/>
      <c r="N123" s="40"/>
      <c r="O123" s="40"/>
      <c r="P123" s="42"/>
      <c r="Q123" s="42"/>
      <c r="R123" s="42"/>
      <c r="S123" s="42"/>
    </row>
    <row r="124" spans="1:19">
      <c r="A124" s="51">
        <v>123</v>
      </c>
      <c r="B124" s="50"/>
      <c r="C124" s="50"/>
      <c r="D124" s="107"/>
      <c r="E124" s="50"/>
      <c r="F124" s="77"/>
      <c r="G124" s="77"/>
      <c r="H124" s="72"/>
      <c r="I124" s="50"/>
      <c r="J124" s="77"/>
      <c r="K124" s="72"/>
      <c r="L124" s="50"/>
      <c r="M124" s="50"/>
      <c r="N124" s="40"/>
      <c r="O124" s="40"/>
      <c r="P124" s="42"/>
      <c r="Q124" s="42"/>
      <c r="R124" s="42"/>
      <c r="S124" s="42"/>
    </row>
    <row r="125" spans="1:19">
      <c r="A125" s="51">
        <v>124</v>
      </c>
      <c r="B125" s="50"/>
      <c r="C125" s="50"/>
      <c r="D125" s="107"/>
      <c r="E125" s="50"/>
      <c r="F125" s="77"/>
      <c r="G125" s="77"/>
      <c r="H125" s="72"/>
      <c r="I125" s="50"/>
      <c r="J125" s="77"/>
      <c r="K125" s="72"/>
      <c r="L125" s="50"/>
      <c r="M125" s="50"/>
      <c r="N125" s="40"/>
      <c r="O125" s="40"/>
      <c r="P125" s="42"/>
      <c r="Q125" s="42"/>
      <c r="R125" s="42"/>
      <c r="S125" s="42"/>
    </row>
    <row r="126" spans="1:19">
      <c r="A126" s="51">
        <v>125</v>
      </c>
      <c r="B126" s="50"/>
      <c r="C126" s="50"/>
      <c r="D126" s="107"/>
      <c r="E126" s="50"/>
      <c r="F126" s="77"/>
      <c r="G126" s="77"/>
      <c r="H126" s="72"/>
      <c r="I126" s="50"/>
      <c r="J126" s="77"/>
      <c r="K126" s="72"/>
      <c r="L126" s="50"/>
      <c r="M126" s="50"/>
      <c r="N126" s="40"/>
      <c r="O126" s="40"/>
      <c r="P126" s="42"/>
      <c r="Q126" s="42"/>
      <c r="R126" s="42"/>
      <c r="S126" s="42"/>
    </row>
    <row r="127" spans="1:19">
      <c r="A127" s="51">
        <v>126</v>
      </c>
      <c r="B127" s="50"/>
      <c r="C127" s="50"/>
      <c r="D127" s="107"/>
      <c r="E127" s="50"/>
      <c r="F127" s="77"/>
      <c r="G127" s="77"/>
      <c r="H127" s="72"/>
      <c r="I127" s="50"/>
      <c r="J127" s="77"/>
      <c r="K127" s="72"/>
      <c r="L127" s="50"/>
      <c r="M127" s="50"/>
      <c r="N127" s="40"/>
      <c r="O127" s="40"/>
      <c r="P127" s="42"/>
      <c r="Q127" s="42"/>
      <c r="R127" s="42"/>
      <c r="S127" s="42"/>
    </row>
    <row r="128" spans="1:19">
      <c r="A128" s="51">
        <v>127</v>
      </c>
      <c r="B128" s="50"/>
      <c r="C128" s="50"/>
      <c r="D128" s="107"/>
      <c r="E128" s="50"/>
      <c r="F128" s="77"/>
      <c r="G128" s="77"/>
      <c r="H128" s="72"/>
      <c r="I128" s="50"/>
      <c r="J128" s="77"/>
      <c r="K128" s="72"/>
      <c r="L128" s="50"/>
      <c r="M128" s="50"/>
      <c r="N128" s="40"/>
      <c r="O128" s="40"/>
      <c r="P128" s="42"/>
      <c r="Q128" s="42"/>
      <c r="R128" s="42"/>
      <c r="S128" s="42"/>
    </row>
    <row r="129" spans="1:19" ht="15" thickBot="1">
      <c r="A129" s="51">
        <v>128</v>
      </c>
      <c r="B129" s="113"/>
      <c r="C129" s="113"/>
      <c r="D129" s="114"/>
      <c r="E129" s="113"/>
      <c r="F129" s="115"/>
      <c r="G129" s="115"/>
      <c r="H129" s="116"/>
      <c r="I129" s="113"/>
      <c r="J129" s="115"/>
      <c r="K129" s="116"/>
      <c r="L129" s="113"/>
      <c r="M129" s="113"/>
      <c r="N129" s="40"/>
      <c r="O129" s="40"/>
      <c r="P129" s="42"/>
      <c r="Q129" s="42"/>
      <c r="R129" s="42"/>
      <c r="S129" s="42"/>
    </row>
    <row r="130" spans="1:19" ht="15" thickBot="1">
      <c r="A130" s="330" t="s">
        <v>1095</v>
      </c>
      <c r="B130" s="331"/>
      <c r="C130" s="331"/>
      <c r="D130" s="331"/>
      <c r="E130" s="331"/>
      <c r="F130" s="331"/>
      <c r="G130" s="331"/>
      <c r="H130" s="331"/>
      <c r="I130" s="331"/>
      <c r="J130" s="331"/>
      <c r="K130" s="331"/>
      <c r="L130" s="331"/>
      <c r="M130" s="332"/>
      <c r="N130" s="40"/>
      <c r="O130" s="40"/>
      <c r="P130" s="42"/>
      <c r="Q130" s="42"/>
      <c r="R130" s="42"/>
      <c r="S130" s="42"/>
    </row>
    <row r="131" spans="1:19">
      <c r="A131" s="43"/>
      <c r="B131" s="40"/>
      <c r="C131" s="40"/>
      <c r="D131" s="44"/>
      <c r="E131" s="40"/>
      <c r="F131" s="40"/>
      <c r="G131" s="40"/>
      <c r="H131" s="40"/>
      <c r="I131" s="40"/>
      <c r="J131" s="40"/>
      <c r="K131" s="40"/>
      <c r="L131" s="40"/>
      <c r="M131" s="40"/>
      <c r="N131" s="40"/>
      <c r="O131" s="40"/>
      <c r="P131" s="42"/>
      <c r="Q131" s="42"/>
      <c r="R131" s="42"/>
      <c r="S131" s="42"/>
    </row>
    <row r="132" spans="1:19">
      <c r="A132" s="43"/>
      <c r="B132" s="40"/>
      <c r="C132" s="40"/>
      <c r="D132" s="44"/>
      <c r="E132" s="40"/>
      <c r="F132" s="40"/>
      <c r="G132" s="40"/>
      <c r="H132" s="40"/>
      <c r="I132" s="40"/>
      <c r="J132" s="40"/>
      <c r="K132" s="40"/>
      <c r="L132" s="40"/>
      <c r="M132" s="40"/>
      <c r="N132" s="40"/>
      <c r="O132" s="40"/>
      <c r="P132" s="42"/>
      <c r="Q132" s="42"/>
      <c r="R132" s="42"/>
      <c r="S132" s="42"/>
    </row>
    <row r="133" spans="1:19">
      <c r="A133" s="43"/>
      <c r="B133" s="40"/>
      <c r="C133" s="40"/>
      <c r="D133" s="44"/>
      <c r="E133" s="40"/>
      <c r="F133" s="40"/>
      <c r="G133" s="40"/>
      <c r="H133" s="40"/>
      <c r="I133" s="40"/>
      <c r="J133" s="40"/>
      <c r="K133" s="40"/>
      <c r="L133" s="40"/>
      <c r="M133" s="40"/>
      <c r="N133" s="40"/>
      <c r="O133" s="40"/>
      <c r="P133" s="42"/>
      <c r="Q133" s="42"/>
      <c r="R133" s="42"/>
      <c r="S133" s="42"/>
    </row>
    <row r="134" spans="1:19">
      <c r="A134" s="43"/>
      <c r="B134" s="40"/>
      <c r="C134" s="40"/>
      <c r="D134" s="44"/>
      <c r="E134" s="40"/>
      <c r="F134" s="40"/>
      <c r="G134" s="40"/>
      <c r="H134" s="40"/>
      <c r="I134" s="40"/>
      <c r="J134" s="40"/>
      <c r="K134" s="40"/>
      <c r="L134" s="40"/>
      <c r="M134" s="40"/>
      <c r="N134" s="40"/>
      <c r="O134" s="40"/>
      <c r="P134" s="42"/>
      <c r="Q134" s="42"/>
      <c r="R134" s="42"/>
      <c r="S134" s="42"/>
    </row>
    <row r="135" spans="1:19">
      <c r="A135" s="43"/>
      <c r="B135" s="40"/>
      <c r="C135" s="40"/>
      <c r="D135" s="44"/>
      <c r="E135" s="40"/>
      <c r="F135" s="40"/>
      <c r="G135" s="40"/>
      <c r="H135" s="40"/>
      <c r="I135" s="40"/>
      <c r="J135" s="40"/>
      <c r="K135" s="40"/>
      <c r="L135" s="40"/>
      <c r="M135" s="40"/>
      <c r="N135" s="40"/>
      <c r="O135" s="40"/>
      <c r="P135" s="42"/>
      <c r="Q135" s="42"/>
      <c r="R135" s="42"/>
      <c r="S135" s="42"/>
    </row>
    <row r="136" spans="1:19">
      <c r="A136" s="43"/>
      <c r="B136" s="40"/>
      <c r="C136" s="40"/>
      <c r="D136" s="44"/>
      <c r="E136" s="40"/>
      <c r="F136" s="40"/>
      <c r="G136" s="40"/>
      <c r="H136" s="40"/>
      <c r="I136" s="40"/>
      <c r="J136" s="40"/>
      <c r="K136" s="40"/>
      <c r="L136" s="40"/>
      <c r="M136" s="40"/>
      <c r="N136" s="40"/>
      <c r="O136" s="40"/>
      <c r="P136" s="42"/>
      <c r="Q136" s="42"/>
      <c r="R136" s="42"/>
      <c r="S136" s="42"/>
    </row>
    <row r="137" spans="1:19">
      <c r="A137" s="43"/>
      <c r="B137" s="40"/>
      <c r="C137" s="40"/>
      <c r="D137" s="44"/>
      <c r="E137" s="40"/>
      <c r="F137" s="40"/>
      <c r="G137" s="40"/>
      <c r="H137" s="40"/>
      <c r="I137" s="40"/>
      <c r="J137" s="40"/>
      <c r="K137" s="40"/>
      <c r="L137" s="40"/>
      <c r="M137" s="40"/>
      <c r="N137" s="40"/>
      <c r="O137" s="40"/>
      <c r="P137" s="42"/>
      <c r="Q137" s="42"/>
      <c r="R137" s="42"/>
      <c r="S137" s="42"/>
    </row>
    <row r="138" spans="1:19">
      <c r="A138" s="43"/>
      <c r="B138" s="40"/>
      <c r="C138" s="40"/>
      <c r="D138" s="44"/>
      <c r="E138" s="40"/>
      <c r="F138" s="40"/>
      <c r="G138" s="40"/>
      <c r="H138" s="40"/>
      <c r="I138" s="40"/>
      <c r="J138" s="40"/>
      <c r="K138" s="40"/>
      <c r="L138" s="40"/>
      <c r="M138" s="40"/>
      <c r="N138" s="40"/>
      <c r="O138" s="40"/>
      <c r="P138" s="42"/>
      <c r="Q138" s="42"/>
      <c r="R138" s="42"/>
      <c r="S138" s="42"/>
    </row>
    <row r="139" spans="1:19">
      <c r="A139" s="43"/>
      <c r="B139" s="40"/>
      <c r="C139" s="40"/>
      <c r="D139" s="44"/>
      <c r="E139" s="40"/>
      <c r="F139" s="40"/>
      <c r="G139" s="40"/>
      <c r="H139" s="40"/>
      <c r="I139" s="40"/>
      <c r="J139" s="40"/>
      <c r="K139" s="40"/>
      <c r="L139" s="40"/>
      <c r="M139" s="40"/>
      <c r="N139" s="40"/>
      <c r="O139" s="40"/>
      <c r="P139" s="42"/>
      <c r="Q139" s="42"/>
      <c r="R139" s="42"/>
      <c r="S139" s="42"/>
    </row>
    <row r="140" spans="1:19">
      <c r="A140" s="43"/>
      <c r="B140" s="40"/>
      <c r="C140" s="40"/>
      <c r="D140" s="44"/>
      <c r="E140" s="40"/>
      <c r="F140" s="40"/>
      <c r="G140" s="40"/>
      <c r="H140" s="40"/>
      <c r="I140" s="40"/>
      <c r="J140" s="40"/>
      <c r="K140" s="40"/>
      <c r="L140" s="40"/>
      <c r="M140" s="40"/>
      <c r="N140" s="40"/>
      <c r="O140" s="40"/>
      <c r="P140" s="42"/>
      <c r="Q140" s="42"/>
      <c r="R140" s="42"/>
      <c r="S140" s="42"/>
    </row>
    <row r="141" spans="1:19">
      <c r="A141" s="43"/>
      <c r="B141" s="40"/>
      <c r="C141" s="40"/>
      <c r="D141" s="44"/>
      <c r="E141" s="40"/>
      <c r="F141" s="40"/>
      <c r="G141" s="40"/>
      <c r="H141" s="40"/>
      <c r="I141" s="40"/>
      <c r="J141" s="40"/>
      <c r="K141" s="40"/>
      <c r="L141" s="40"/>
      <c r="M141" s="40"/>
      <c r="N141" s="40"/>
      <c r="O141" s="40"/>
      <c r="P141" s="42"/>
      <c r="Q141" s="42"/>
      <c r="R141" s="42"/>
      <c r="S141" s="42"/>
    </row>
    <row r="142" spans="1:19">
      <c r="A142" s="43"/>
      <c r="B142" s="40"/>
      <c r="C142" s="40"/>
      <c r="D142" s="44"/>
      <c r="E142" s="40"/>
      <c r="F142" s="40"/>
      <c r="G142" s="40"/>
      <c r="H142" s="40"/>
      <c r="I142" s="40"/>
      <c r="J142" s="40"/>
      <c r="K142" s="40"/>
      <c r="L142" s="40"/>
      <c r="M142" s="40"/>
      <c r="N142" s="40"/>
      <c r="O142" s="40"/>
      <c r="P142" s="42"/>
      <c r="Q142" s="42"/>
      <c r="R142" s="42"/>
      <c r="S142" s="42"/>
    </row>
    <row r="143" spans="1:19">
      <c r="A143" s="43"/>
      <c r="B143" s="40"/>
      <c r="C143" s="40"/>
      <c r="D143" s="44"/>
      <c r="E143" s="40"/>
      <c r="F143" s="40"/>
      <c r="G143" s="40"/>
      <c r="H143" s="40"/>
      <c r="I143" s="40"/>
      <c r="J143" s="40"/>
      <c r="K143" s="40"/>
      <c r="L143" s="40"/>
      <c r="M143" s="40"/>
      <c r="N143" s="40"/>
      <c r="O143" s="40"/>
      <c r="P143" s="42"/>
      <c r="Q143" s="42"/>
      <c r="R143" s="42"/>
      <c r="S143" s="42"/>
    </row>
    <row r="144" spans="1:19">
      <c r="A144" s="43"/>
      <c r="B144" s="40"/>
      <c r="C144" s="40"/>
      <c r="D144" s="44"/>
      <c r="E144" s="40"/>
      <c r="F144" s="40"/>
      <c r="G144" s="40"/>
      <c r="H144" s="40"/>
      <c r="I144" s="40"/>
      <c r="J144" s="40"/>
      <c r="K144" s="40"/>
      <c r="L144" s="40"/>
      <c r="M144" s="40"/>
      <c r="N144" s="40"/>
      <c r="O144" s="40"/>
      <c r="P144" s="42"/>
      <c r="Q144" s="42"/>
      <c r="R144" s="42"/>
      <c r="S144" s="42"/>
    </row>
    <row r="145" spans="1:19">
      <c r="A145" s="43"/>
      <c r="B145" s="40"/>
      <c r="C145" s="40"/>
      <c r="D145" s="44"/>
      <c r="E145" s="40"/>
      <c r="F145" s="40"/>
      <c r="G145" s="40"/>
      <c r="H145" s="40"/>
      <c r="I145" s="40"/>
      <c r="J145" s="40"/>
      <c r="K145" s="40"/>
      <c r="L145" s="40"/>
      <c r="M145" s="40"/>
      <c r="N145" s="40"/>
      <c r="O145" s="40"/>
      <c r="P145" s="42"/>
      <c r="Q145" s="42"/>
      <c r="R145" s="42"/>
      <c r="S145" s="42"/>
    </row>
    <row r="146" spans="1:19">
      <c r="A146" s="43"/>
      <c r="B146" s="40"/>
      <c r="C146" s="40"/>
      <c r="D146" s="44"/>
      <c r="E146" s="40"/>
      <c r="F146" s="40"/>
      <c r="G146" s="40"/>
      <c r="H146" s="40"/>
      <c r="I146" s="40"/>
      <c r="J146" s="40"/>
      <c r="K146" s="40"/>
      <c r="L146" s="40"/>
      <c r="M146" s="40"/>
      <c r="N146" s="40"/>
      <c r="O146" s="40"/>
      <c r="P146" s="42"/>
      <c r="Q146" s="42"/>
      <c r="R146" s="42"/>
      <c r="S146" s="42"/>
    </row>
    <row r="147" spans="1:19">
      <c r="A147" s="43"/>
      <c r="B147" s="40"/>
      <c r="C147" s="40"/>
      <c r="D147" s="44"/>
      <c r="E147" s="40"/>
      <c r="F147" s="40"/>
      <c r="G147" s="40"/>
      <c r="H147" s="40"/>
      <c r="I147" s="40"/>
      <c r="J147" s="40"/>
      <c r="K147" s="40"/>
      <c r="L147" s="40"/>
      <c r="M147" s="40"/>
      <c r="N147" s="40"/>
      <c r="O147" s="40"/>
      <c r="P147" s="42"/>
      <c r="Q147" s="42"/>
      <c r="R147" s="42"/>
      <c r="S147" s="42"/>
    </row>
    <row r="148" spans="1:19">
      <c r="A148" s="43"/>
      <c r="B148" s="40"/>
      <c r="C148" s="40"/>
      <c r="D148" s="44"/>
      <c r="E148" s="40"/>
      <c r="F148" s="40"/>
      <c r="G148" s="40"/>
      <c r="H148" s="40"/>
      <c r="I148" s="40"/>
      <c r="J148" s="40"/>
      <c r="K148" s="40"/>
      <c r="L148" s="40"/>
      <c r="M148" s="40"/>
      <c r="N148" s="40"/>
      <c r="O148" s="40"/>
      <c r="P148" s="42"/>
      <c r="Q148" s="42"/>
      <c r="R148" s="42"/>
      <c r="S148" s="42"/>
    </row>
    <row r="149" spans="1:19">
      <c r="A149" s="43"/>
      <c r="B149" s="40"/>
      <c r="C149" s="40"/>
      <c r="D149" s="44"/>
      <c r="E149" s="40"/>
      <c r="F149" s="40"/>
      <c r="G149" s="40"/>
      <c r="H149" s="40"/>
      <c r="I149" s="40"/>
      <c r="J149" s="40"/>
      <c r="K149" s="40"/>
      <c r="L149" s="40"/>
      <c r="M149" s="40"/>
      <c r="N149" s="40"/>
      <c r="O149" s="40"/>
      <c r="P149" s="42"/>
      <c r="Q149" s="42"/>
      <c r="R149" s="42"/>
      <c r="S149" s="42"/>
    </row>
    <row r="150" spans="1:19">
      <c r="A150" s="43"/>
      <c r="B150" s="40"/>
      <c r="C150" s="40"/>
      <c r="D150" s="44"/>
      <c r="E150" s="40"/>
      <c r="F150" s="40"/>
      <c r="G150" s="40"/>
      <c r="H150" s="40"/>
      <c r="I150" s="40"/>
      <c r="J150" s="40"/>
      <c r="K150" s="40"/>
      <c r="L150" s="40"/>
      <c r="M150" s="40"/>
      <c r="N150" s="40"/>
      <c r="O150" s="40"/>
      <c r="P150" s="42"/>
      <c r="Q150" s="42"/>
      <c r="R150" s="42"/>
      <c r="S150" s="42"/>
    </row>
    <row r="151" spans="1:19">
      <c r="A151" s="43"/>
      <c r="B151" s="40"/>
      <c r="C151" s="40"/>
      <c r="D151" s="44"/>
      <c r="E151" s="40"/>
      <c r="F151" s="40"/>
      <c r="G151" s="40"/>
      <c r="H151" s="40"/>
      <c r="I151" s="40"/>
      <c r="J151" s="40"/>
      <c r="K151" s="40"/>
      <c r="L151" s="40"/>
      <c r="M151" s="40"/>
      <c r="N151" s="40"/>
      <c r="O151" s="40"/>
      <c r="P151" s="42"/>
      <c r="Q151" s="42"/>
      <c r="R151" s="42"/>
      <c r="S151" s="42"/>
    </row>
    <row r="152" spans="1:19">
      <c r="A152" s="43"/>
      <c r="B152" s="40"/>
      <c r="C152" s="40"/>
      <c r="D152" s="44"/>
      <c r="E152" s="40"/>
      <c r="F152" s="40"/>
      <c r="G152" s="40"/>
      <c r="H152" s="40"/>
      <c r="I152" s="40"/>
      <c r="J152" s="40"/>
      <c r="K152" s="40"/>
      <c r="L152" s="40"/>
      <c r="M152" s="40"/>
      <c r="N152" s="40"/>
      <c r="O152" s="40"/>
      <c r="P152" s="42"/>
      <c r="Q152" s="42"/>
      <c r="R152" s="42"/>
      <c r="S152" s="42"/>
    </row>
    <row r="153" spans="1:19">
      <c r="A153" s="43"/>
      <c r="B153" s="40"/>
      <c r="C153" s="40"/>
      <c r="D153" s="44"/>
      <c r="E153" s="40"/>
      <c r="F153" s="40"/>
      <c r="G153" s="40"/>
      <c r="H153" s="40"/>
      <c r="I153" s="40"/>
      <c r="J153" s="40"/>
      <c r="K153" s="40"/>
      <c r="L153" s="40"/>
      <c r="M153" s="40"/>
      <c r="N153" s="40"/>
      <c r="O153" s="40"/>
      <c r="P153" s="42"/>
      <c r="Q153" s="42"/>
      <c r="R153" s="42"/>
      <c r="S153" s="42"/>
    </row>
    <row r="154" spans="1:19">
      <c r="A154" s="43"/>
      <c r="B154" s="40"/>
      <c r="C154" s="40"/>
      <c r="D154" s="44"/>
      <c r="E154" s="40"/>
      <c r="F154" s="40"/>
      <c r="G154" s="40"/>
      <c r="H154" s="40"/>
      <c r="I154" s="40"/>
      <c r="J154" s="40"/>
      <c r="K154" s="40"/>
      <c r="L154" s="40"/>
      <c r="M154" s="40"/>
      <c r="N154" s="40"/>
      <c r="O154" s="40"/>
      <c r="P154" s="42"/>
      <c r="Q154" s="42"/>
      <c r="R154" s="42"/>
      <c r="S154" s="42"/>
    </row>
    <row r="155" spans="1:19">
      <c r="A155" s="43"/>
      <c r="B155" s="40"/>
      <c r="C155" s="40"/>
      <c r="D155" s="44"/>
      <c r="E155" s="40"/>
      <c r="F155" s="40"/>
      <c r="G155" s="40"/>
      <c r="H155" s="40"/>
      <c r="I155" s="40"/>
      <c r="J155" s="40"/>
      <c r="K155" s="40"/>
      <c r="L155" s="40"/>
      <c r="M155" s="40"/>
      <c r="N155" s="40"/>
      <c r="O155" s="40"/>
      <c r="P155" s="42"/>
      <c r="Q155" s="42"/>
      <c r="R155" s="42"/>
      <c r="S155" s="42"/>
    </row>
    <row r="156" spans="1:19">
      <c r="A156" s="43"/>
      <c r="B156" s="40"/>
      <c r="C156" s="40"/>
      <c r="D156" s="44"/>
      <c r="E156" s="40"/>
      <c r="F156" s="40"/>
      <c r="G156" s="40"/>
      <c r="H156" s="40"/>
      <c r="I156" s="40"/>
      <c r="J156" s="40"/>
      <c r="K156" s="40"/>
      <c r="L156" s="40"/>
      <c r="M156" s="40"/>
      <c r="N156" s="40"/>
      <c r="O156" s="40"/>
      <c r="P156" s="42"/>
      <c r="Q156" s="42"/>
      <c r="R156" s="42"/>
      <c r="S156" s="42"/>
    </row>
    <row r="157" spans="1:19">
      <c r="A157" s="43"/>
      <c r="B157" s="40"/>
      <c r="C157" s="40"/>
      <c r="D157" s="44"/>
      <c r="E157" s="40"/>
      <c r="F157" s="40"/>
      <c r="G157" s="40"/>
      <c r="H157" s="40"/>
      <c r="I157" s="40"/>
      <c r="J157" s="40"/>
      <c r="K157" s="40"/>
      <c r="L157" s="40"/>
      <c r="M157" s="40"/>
      <c r="N157" s="40"/>
      <c r="O157" s="40"/>
      <c r="P157" s="42"/>
      <c r="Q157" s="42"/>
      <c r="R157" s="42"/>
      <c r="S157" s="42"/>
    </row>
    <row r="158" spans="1:19">
      <c r="A158" s="43"/>
      <c r="B158" s="40"/>
      <c r="C158" s="40"/>
      <c r="D158" s="44"/>
      <c r="E158" s="40"/>
      <c r="F158" s="40"/>
      <c r="G158" s="40"/>
      <c r="H158" s="40"/>
      <c r="I158" s="40"/>
      <c r="J158" s="40"/>
      <c r="K158" s="40"/>
      <c r="L158" s="40"/>
      <c r="M158" s="40"/>
      <c r="N158" s="40"/>
      <c r="O158" s="40"/>
      <c r="P158" s="42"/>
      <c r="Q158" s="42"/>
      <c r="R158" s="42"/>
      <c r="S158" s="42"/>
    </row>
    <row r="159" spans="1:19">
      <c r="A159" s="43"/>
      <c r="B159" s="40"/>
      <c r="C159" s="40"/>
      <c r="D159" s="44"/>
      <c r="E159" s="40"/>
      <c r="F159" s="40"/>
      <c r="G159" s="40"/>
      <c r="H159" s="40"/>
      <c r="I159" s="40"/>
      <c r="J159" s="40"/>
      <c r="K159" s="40"/>
      <c r="L159" s="40"/>
      <c r="M159" s="40"/>
      <c r="N159" s="40"/>
      <c r="O159" s="40"/>
      <c r="P159" s="42"/>
      <c r="Q159" s="42"/>
      <c r="R159" s="42"/>
      <c r="S159" s="42"/>
    </row>
    <row r="160" spans="1:19">
      <c r="A160" s="43"/>
      <c r="B160" s="40"/>
      <c r="C160" s="40"/>
      <c r="D160" s="44"/>
      <c r="E160" s="40"/>
      <c r="F160" s="40"/>
      <c r="G160" s="40"/>
      <c r="H160" s="40"/>
      <c r="I160" s="40"/>
      <c r="J160" s="40"/>
      <c r="K160" s="40"/>
      <c r="L160" s="40"/>
      <c r="M160" s="40"/>
      <c r="N160" s="40"/>
      <c r="O160" s="40"/>
      <c r="P160" s="42"/>
      <c r="Q160" s="42"/>
      <c r="R160" s="42"/>
      <c r="S160" s="42"/>
    </row>
    <row r="161" spans="1:19">
      <c r="A161" s="43"/>
      <c r="B161" s="40"/>
      <c r="C161" s="40"/>
      <c r="D161" s="44"/>
      <c r="E161" s="40"/>
      <c r="F161" s="40"/>
      <c r="G161" s="40"/>
      <c r="H161" s="40"/>
      <c r="I161" s="40"/>
      <c r="J161" s="40"/>
      <c r="K161" s="40"/>
      <c r="L161" s="40"/>
      <c r="M161" s="40"/>
      <c r="N161" s="40"/>
      <c r="O161" s="40"/>
      <c r="P161" s="42"/>
      <c r="Q161" s="42"/>
      <c r="R161" s="42"/>
      <c r="S161" s="42"/>
    </row>
    <row r="162" spans="1:19">
      <c r="A162" s="43"/>
      <c r="B162" s="40"/>
      <c r="C162" s="40"/>
      <c r="D162" s="44"/>
      <c r="E162" s="40"/>
      <c r="F162" s="40"/>
      <c r="G162" s="40"/>
      <c r="H162" s="40"/>
      <c r="I162" s="40"/>
      <c r="J162" s="40"/>
      <c r="K162" s="40"/>
      <c r="L162" s="40"/>
      <c r="M162" s="40"/>
      <c r="N162" s="40"/>
      <c r="O162" s="40"/>
      <c r="P162" s="42"/>
      <c r="Q162" s="42"/>
      <c r="R162" s="42"/>
      <c r="S162" s="42"/>
    </row>
    <row r="163" spans="1:19">
      <c r="A163" s="43"/>
      <c r="B163" s="40"/>
      <c r="C163" s="40"/>
      <c r="D163" s="44"/>
      <c r="E163" s="40"/>
      <c r="F163" s="40"/>
      <c r="G163" s="40"/>
      <c r="H163" s="40"/>
      <c r="I163" s="40"/>
      <c r="J163" s="40"/>
      <c r="K163" s="40"/>
      <c r="L163" s="40"/>
      <c r="M163" s="40"/>
      <c r="N163" s="40"/>
      <c r="O163" s="40"/>
      <c r="P163" s="42"/>
      <c r="Q163" s="42"/>
      <c r="R163" s="42"/>
      <c r="S163" s="42"/>
    </row>
    <row r="164" spans="1:19">
      <c r="A164" s="43"/>
      <c r="B164" s="40"/>
      <c r="C164" s="40"/>
      <c r="D164" s="44"/>
      <c r="E164" s="40"/>
      <c r="F164" s="40"/>
      <c r="G164" s="40"/>
      <c r="H164" s="40"/>
      <c r="I164" s="40"/>
      <c r="J164" s="40"/>
      <c r="K164" s="40"/>
      <c r="L164" s="40"/>
      <c r="M164" s="40"/>
      <c r="N164" s="40"/>
      <c r="O164" s="40"/>
      <c r="P164" s="42"/>
      <c r="Q164" s="42"/>
      <c r="R164" s="42"/>
      <c r="S164" s="42"/>
    </row>
    <row r="165" spans="1:19">
      <c r="A165" s="43"/>
      <c r="B165" s="40"/>
      <c r="C165" s="40"/>
      <c r="D165" s="44"/>
      <c r="E165" s="40"/>
      <c r="F165" s="40"/>
      <c r="G165" s="40"/>
      <c r="H165" s="40"/>
      <c r="I165" s="40"/>
      <c r="J165" s="40"/>
      <c r="K165" s="40"/>
      <c r="L165" s="40"/>
      <c r="M165" s="40"/>
      <c r="N165" s="40"/>
      <c r="O165" s="40"/>
      <c r="P165" s="42"/>
      <c r="Q165" s="42"/>
      <c r="R165" s="42"/>
      <c r="S165" s="42"/>
    </row>
    <row r="166" spans="1:19">
      <c r="A166" s="43"/>
      <c r="B166" s="40"/>
      <c r="C166" s="40"/>
      <c r="D166" s="44"/>
      <c r="E166" s="40"/>
      <c r="F166" s="40"/>
      <c r="G166" s="40"/>
      <c r="H166" s="40"/>
      <c r="I166" s="40"/>
      <c r="J166" s="40"/>
      <c r="K166" s="40"/>
      <c r="L166" s="40"/>
      <c r="M166" s="40"/>
      <c r="N166" s="40"/>
      <c r="O166" s="40"/>
      <c r="P166" s="42"/>
      <c r="Q166" s="42"/>
      <c r="R166" s="42"/>
      <c r="S166" s="42"/>
    </row>
    <row r="167" spans="1:19">
      <c r="A167" s="43"/>
      <c r="B167" s="40"/>
      <c r="C167" s="40"/>
      <c r="D167" s="44"/>
      <c r="E167" s="40"/>
      <c r="F167" s="40"/>
      <c r="G167" s="40"/>
      <c r="H167" s="40"/>
      <c r="I167" s="40"/>
      <c r="J167" s="40"/>
      <c r="K167" s="40"/>
      <c r="L167" s="40"/>
      <c r="M167" s="40"/>
      <c r="N167" s="40"/>
      <c r="O167" s="40"/>
      <c r="P167" s="42"/>
      <c r="Q167" s="42"/>
      <c r="R167" s="42"/>
      <c r="S167" s="42"/>
    </row>
    <row r="168" spans="1:19">
      <c r="A168" s="43"/>
      <c r="B168" s="40"/>
      <c r="C168" s="40"/>
      <c r="D168" s="44"/>
      <c r="E168" s="40"/>
      <c r="F168" s="40"/>
      <c r="G168" s="40"/>
      <c r="H168" s="40"/>
      <c r="I168" s="40"/>
      <c r="J168" s="40"/>
      <c r="K168" s="40"/>
      <c r="L168" s="40"/>
      <c r="M168" s="40"/>
      <c r="N168" s="40"/>
      <c r="O168" s="40"/>
      <c r="P168" s="42"/>
      <c r="Q168" s="42"/>
      <c r="R168" s="42"/>
      <c r="S168" s="42"/>
    </row>
    <row r="169" spans="1:19">
      <c r="A169" s="43"/>
      <c r="B169" s="40"/>
      <c r="C169" s="40"/>
      <c r="D169" s="44"/>
      <c r="E169" s="40"/>
      <c r="F169" s="40"/>
      <c r="G169" s="40"/>
      <c r="H169" s="40"/>
      <c r="I169" s="40"/>
      <c r="J169" s="40"/>
      <c r="K169" s="40"/>
      <c r="L169" s="40"/>
      <c r="M169" s="40"/>
      <c r="N169" s="40"/>
      <c r="O169" s="40"/>
      <c r="P169" s="42"/>
      <c r="Q169" s="42"/>
      <c r="R169" s="42"/>
      <c r="S169" s="42"/>
    </row>
    <row r="170" spans="1:19">
      <c r="A170" s="43"/>
      <c r="B170" s="40"/>
      <c r="C170" s="40"/>
      <c r="D170" s="44"/>
      <c r="E170" s="40"/>
      <c r="F170" s="40"/>
      <c r="G170" s="40"/>
      <c r="H170" s="40"/>
      <c r="I170" s="40"/>
      <c r="J170" s="40"/>
      <c r="K170" s="40"/>
      <c r="L170" s="40"/>
      <c r="M170" s="40"/>
      <c r="N170" s="40"/>
      <c r="O170" s="40"/>
      <c r="P170" s="42"/>
      <c r="Q170" s="42"/>
      <c r="R170" s="42"/>
      <c r="S170" s="42"/>
    </row>
    <row r="171" spans="1:19">
      <c r="A171" s="43"/>
      <c r="B171" s="40"/>
      <c r="C171" s="40"/>
      <c r="D171" s="44"/>
      <c r="E171" s="40"/>
      <c r="F171" s="40"/>
      <c r="G171" s="40"/>
      <c r="H171" s="40"/>
      <c r="I171" s="40"/>
      <c r="J171" s="40"/>
      <c r="K171" s="40"/>
      <c r="L171" s="40"/>
      <c r="M171" s="40"/>
      <c r="N171" s="40"/>
      <c r="O171" s="40"/>
      <c r="P171" s="42"/>
      <c r="Q171" s="42"/>
      <c r="R171" s="42"/>
      <c r="S171" s="42"/>
    </row>
    <row r="172" spans="1:19">
      <c r="A172" s="43"/>
      <c r="B172" s="40"/>
      <c r="C172" s="40"/>
      <c r="D172" s="44"/>
      <c r="E172" s="40"/>
      <c r="F172" s="40"/>
      <c r="G172" s="40"/>
      <c r="H172" s="40"/>
      <c r="I172" s="40"/>
      <c r="J172" s="40"/>
      <c r="K172" s="40"/>
      <c r="L172" s="40"/>
      <c r="M172" s="40"/>
      <c r="N172" s="40"/>
      <c r="O172" s="40"/>
      <c r="P172" s="42"/>
      <c r="Q172" s="42"/>
      <c r="R172" s="42"/>
      <c r="S172" s="42"/>
    </row>
    <row r="173" spans="1:19">
      <c r="A173" s="43"/>
      <c r="B173" s="40"/>
      <c r="C173" s="40"/>
      <c r="D173" s="44"/>
      <c r="E173" s="40"/>
      <c r="F173" s="40"/>
      <c r="G173" s="40"/>
      <c r="H173" s="40"/>
      <c r="I173" s="40"/>
      <c r="J173" s="40"/>
      <c r="K173" s="40"/>
      <c r="L173" s="40"/>
      <c r="M173" s="40"/>
      <c r="N173" s="40"/>
      <c r="O173" s="40"/>
      <c r="P173" s="42"/>
      <c r="Q173" s="42"/>
      <c r="R173" s="42"/>
      <c r="S173" s="42"/>
    </row>
    <row r="174" spans="1:19">
      <c r="A174" s="43"/>
      <c r="B174" s="40"/>
      <c r="C174" s="40"/>
      <c r="D174" s="44"/>
      <c r="E174" s="40"/>
      <c r="F174" s="40"/>
      <c r="G174" s="40"/>
      <c r="H174" s="40"/>
      <c r="I174" s="40"/>
      <c r="J174" s="40"/>
      <c r="K174" s="40"/>
      <c r="L174" s="40"/>
      <c r="M174" s="40"/>
      <c r="N174" s="40"/>
      <c r="O174" s="40"/>
      <c r="P174" s="42"/>
      <c r="Q174" s="42"/>
      <c r="R174" s="42"/>
      <c r="S174" s="42"/>
    </row>
    <row r="175" spans="1:19">
      <c r="A175" s="43"/>
      <c r="B175" s="40"/>
      <c r="C175" s="40"/>
      <c r="D175" s="44"/>
      <c r="E175" s="40"/>
      <c r="F175" s="40"/>
      <c r="G175" s="40"/>
      <c r="H175" s="40"/>
      <c r="I175" s="40"/>
      <c r="J175" s="40"/>
      <c r="K175" s="40"/>
      <c r="L175" s="40"/>
      <c r="M175" s="40"/>
      <c r="N175" s="40"/>
      <c r="O175" s="40"/>
      <c r="P175" s="42"/>
      <c r="Q175" s="42"/>
      <c r="R175" s="42"/>
      <c r="S175" s="42"/>
    </row>
    <row r="176" spans="1:19">
      <c r="A176" s="43"/>
      <c r="B176" s="40"/>
      <c r="C176" s="40"/>
      <c r="D176" s="44"/>
      <c r="E176" s="40"/>
      <c r="F176" s="40"/>
      <c r="G176" s="40"/>
      <c r="H176" s="40"/>
      <c r="I176" s="40"/>
      <c r="J176" s="40"/>
      <c r="K176" s="40"/>
      <c r="L176" s="40"/>
      <c r="M176" s="40"/>
      <c r="N176" s="40"/>
      <c r="O176" s="40"/>
      <c r="P176" s="42"/>
      <c r="Q176" s="42"/>
      <c r="R176" s="42"/>
      <c r="S176" s="42"/>
    </row>
    <row r="177" spans="1:19">
      <c r="A177" s="43"/>
      <c r="B177" s="40"/>
      <c r="C177" s="40"/>
      <c r="D177" s="44"/>
      <c r="E177" s="40"/>
      <c r="F177" s="40"/>
      <c r="G177" s="40"/>
      <c r="H177" s="40"/>
      <c r="I177" s="40"/>
      <c r="J177" s="40"/>
      <c r="K177" s="40"/>
      <c r="L177" s="40"/>
      <c r="M177" s="40"/>
      <c r="N177" s="40"/>
      <c r="O177" s="40"/>
      <c r="P177" s="42"/>
      <c r="Q177" s="42"/>
      <c r="R177" s="42"/>
      <c r="S177" s="42"/>
    </row>
    <row r="178" spans="1:19">
      <c r="A178" s="43"/>
      <c r="B178" s="40"/>
      <c r="C178" s="40"/>
      <c r="D178" s="44"/>
      <c r="E178" s="40"/>
      <c r="F178" s="40"/>
      <c r="G178" s="40"/>
      <c r="H178" s="40"/>
      <c r="I178" s="40"/>
      <c r="J178" s="40"/>
      <c r="K178" s="40"/>
      <c r="L178" s="40"/>
      <c r="M178" s="40"/>
      <c r="N178" s="40"/>
      <c r="O178" s="40"/>
      <c r="P178" s="42"/>
      <c r="Q178" s="42"/>
      <c r="R178" s="42"/>
      <c r="S178" s="42"/>
    </row>
    <row r="179" spans="1:19">
      <c r="A179" s="43"/>
      <c r="B179" s="40"/>
      <c r="C179" s="40"/>
      <c r="D179" s="44"/>
      <c r="E179" s="40"/>
      <c r="F179" s="40"/>
      <c r="G179" s="40"/>
      <c r="H179" s="40"/>
      <c r="I179" s="40"/>
      <c r="J179" s="40"/>
      <c r="K179" s="40"/>
      <c r="L179" s="40"/>
      <c r="M179" s="40"/>
      <c r="N179" s="40"/>
      <c r="O179" s="40"/>
      <c r="P179" s="42"/>
      <c r="Q179" s="42"/>
      <c r="R179" s="42"/>
      <c r="S179" s="42"/>
    </row>
    <row r="180" spans="1:19">
      <c r="A180" s="43"/>
      <c r="B180" s="40"/>
      <c r="C180" s="40"/>
      <c r="D180" s="44"/>
      <c r="E180" s="40"/>
      <c r="F180" s="40"/>
      <c r="G180" s="40"/>
      <c r="H180" s="40"/>
      <c r="I180" s="40"/>
      <c r="J180" s="40"/>
      <c r="K180" s="40"/>
      <c r="L180" s="40"/>
      <c r="M180" s="40"/>
      <c r="N180" s="40"/>
      <c r="O180" s="40"/>
      <c r="P180" s="42"/>
      <c r="Q180" s="42"/>
      <c r="R180" s="42"/>
      <c r="S180" s="42"/>
    </row>
    <row r="181" spans="1:19">
      <c r="A181" s="43"/>
      <c r="B181" s="40"/>
      <c r="C181" s="40"/>
      <c r="D181" s="44"/>
      <c r="E181" s="40"/>
      <c r="F181" s="40"/>
      <c r="G181" s="40"/>
      <c r="H181" s="40"/>
      <c r="I181" s="40"/>
      <c r="J181" s="40"/>
      <c r="K181" s="40"/>
      <c r="L181" s="40"/>
      <c r="M181" s="40"/>
      <c r="N181" s="40"/>
      <c r="O181" s="40"/>
      <c r="P181" s="42"/>
      <c r="Q181" s="42"/>
      <c r="R181" s="42"/>
      <c r="S181" s="42"/>
    </row>
    <row r="182" spans="1:19">
      <c r="A182" s="43"/>
      <c r="B182" s="40"/>
      <c r="C182" s="40"/>
      <c r="D182" s="44"/>
      <c r="E182" s="40"/>
      <c r="F182" s="40"/>
      <c r="G182" s="40"/>
      <c r="H182" s="40"/>
      <c r="I182" s="40"/>
      <c r="J182" s="40"/>
      <c r="K182" s="40"/>
      <c r="L182" s="40"/>
      <c r="M182" s="40"/>
      <c r="N182" s="40"/>
      <c r="O182" s="40"/>
      <c r="P182" s="42"/>
      <c r="Q182" s="42"/>
      <c r="R182" s="42"/>
      <c r="S182" s="42"/>
    </row>
    <row r="183" spans="1:19">
      <c r="A183" s="43"/>
      <c r="B183" s="40"/>
      <c r="C183" s="40"/>
      <c r="D183" s="44"/>
      <c r="E183" s="40"/>
      <c r="F183" s="40"/>
      <c r="G183" s="40"/>
      <c r="H183" s="40"/>
      <c r="I183" s="40"/>
      <c r="J183" s="40"/>
      <c r="K183" s="40"/>
      <c r="L183" s="40"/>
      <c r="M183" s="40"/>
      <c r="N183" s="40"/>
      <c r="O183" s="40"/>
      <c r="P183" s="42"/>
      <c r="Q183" s="42"/>
      <c r="R183" s="42"/>
      <c r="S183" s="42"/>
    </row>
    <row r="184" spans="1:19">
      <c r="A184" s="43"/>
      <c r="B184" s="40"/>
      <c r="C184" s="40"/>
      <c r="D184" s="44"/>
      <c r="E184" s="40"/>
      <c r="F184" s="40"/>
      <c r="G184" s="40"/>
      <c r="H184" s="40"/>
      <c r="I184" s="40"/>
      <c r="J184" s="40"/>
      <c r="K184" s="40"/>
      <c r="L184" s="40"/>
      <c r="M184" s="40"/>
      <c r="N184" s="40"/>
      <c r="O184" s="40"/>
      <c r="P184" s="42"/>
      <c r="Q184" s="42"/>
      <c r="R184" s="42"/>
      <c r="S184" s="42"/>
    </row>
    <row r="185" spans="1:19">
      <c r="A185" s="43"/>
      <c r="B185" s="40"/>
      <c r="C185" s="40"/>
      <c r="D185" s="44"/>
      <c r="E185" s="40"/>
      <c r="F185" s="40"/>
      <c r="G185" s="40"/>
      <c r="H185" s="40"/>
      <c r="I185" s="40"/>
      <c r="J185" s="40"/>
      <c r="K185" s="40"/>
      <c r="L185" s="40"/>
      <c r="M185" s="40"/>
      <c r="N185" s="40"/>
      <c r="O185" s="40"/>
      <c r="P185" s="42"/>
      <c r="Q185" s="42"/>
      <c r="R185" s="42"/>
      <c r="S185" s="42"/>
    </row>
    <row r="186" spans="1:19">
      <c r="A186" s="43"/>
      <c r="B186" s="40"/>
      <c r="C186" s="40"/>
      <c r="D186" s="44"/>
      <c r="E186" s="40"/>
      <c r="F186" s="40"/>
      <c r="G186" s="40"/>
      <c r="H186" s="40"/>
      <c r="I186" s="40"/>
      <c r="J186" s="40"/>
      <c r="K186" s="40"/>
      <c r="L186" s="40"/>
      <c r="M186" s="40"/>
      <c r="N186" s="40"/>
      <c r="O186" s="40"/>
      <c r="P186" s="42"/>
      <c r="Q186" s="42"/>
      <c r="R186" s="42"/>
      <c r="S186" s="42"/>
    </row>
    <row r="187" spans="1:19">
      <c r="A187" s="43"/>
      <c r="B187" s="40"/>
      <c r="C187" s="40"/>
      <c r="D187" s="44"/>
      <c r="E187" s="40"/>
      <c r="F187" s="40"/>
      <c r="G187" s="40"/>
      <c r="H187" s="40"/>
      <c r="I187" s="40"/>
      <c r="J187" s="40"/>
      <c r="K187" s="40"/>
      <c r="L187" s="40"/>
      <c r="M187" s="40"/>
      <c r="N187" s="40"/>
      <c r="O187" s="40"/>
      <c r="P187" s="42"/>
      <c r="Q187" s="42"/>
      <c r="R187" s="42"/>
      <c r="S187" s="42"/>
    </row>
    <row r="188" spans="1:19">
      <c r="A188" s="43"/>
      <c r="B188" s="40"/>
      <c r="C188" s="40"/>
      <c r="D188" s="44"/>
      <c r="E188" s="40"/>
      <c r="F188" s="40"/>
      <c r="G188" s="40"/>
      <c r="H188" s="40"/>
      <c r="I188" s="40"/>
      <c r="J188" s="40"/>
      <c r="K188" s="40"/>
      <c r="L188" s="40"/>
      <c r="M188" s="40"/>
      <c r="N188" s="40"/>
      <c r="O188" s="40"/>
      <c r="P188" s="42"/>
      <c r="Q188" s="42"/>
      <c r="R188" s="42"/>
      <c r="S188" s="42"/>
    </row>
    <row r="189" spans="1:19">
      <c r="A189" s="43"/>
      <c r="B189" s="40"/>
      <c r="C189" s="40"/>
      <c r="D189" s="44"/>
      <c r="E189" s="40"/>
      <c r="F189" s="40"/>
      <c r="G189" s="40"/>
      <c r="H189" s="40"/>
      <c r="I189" s="40"/>
      <c r="J189" s="40"/>
      <c r="K189" s="40"/>
      <c r="L189" s="40"/>
      <c r="M189" s="40"/>
      <c r="N189" s="40"/>
      <c r="O189" s="40"/>
      <c r="P189" s="42"/>
      <c r="Q189" s="42"/>
      <c r="R189" s="42"/>
      <c r="S189" s="42"/>
    </row>
    <row r="190" spans="1:19">
      <c r="A190" s="43"/>
      <c r="B190" s="40"/>
      <c r="C190" s="40"/>
      <c r="D190" s="44"/>
      <c r="E190" s="40"/>
      <c r="F190" s="40"/>
      <c r="G190" s="40"/>
      <c r="H190" s="40"/>
      <c r="I190" s="40"/>
      <c r="J190" s="40"/>
      <c r="K190" s="40"/>
      <c r="L190" s="40"/>
      <c r="M190" s="40"/>
      <c r="N190" s="40"/>
      <c r="O190" s="40"/>
      <c r="P190" s="42"/>
      <c r="Q190" s="42"/>
      <c r="R190" s="42"/>
      <c r="S190" s="42"/>
    </row>
    <row r="191" spans="1:19">
      <c r="A191" s="43"/>
      <c r="B191" s="40"/>
      <c r="C191" s="40"/>
      <c r="D191" s="44"/>
      <c r="E191" s="40"/>
      <c r="F191" s="40"/>
      <c r="G191" s="40"/>
      <c r="H191" s="40"/>
      <c r="I191" s="40"/>
      <c r="J191" s="40"/>
      <c r="K191" s="40"/>
      <c r="L191" s="40"/>
      <c r="M191" s="40"/>
      <c r="N191" s="40"/>
      <c r="O191" s="40"/>
      <c r="P191" s="42"/>
      <c r="Q191" s="42"/>
      <c r="R191" s="42"/>
      <c r="S191" s="42"/>
    </row>
    <row r="192" spans="1:19">
      <c r="A192" s="43"/>
      <c r="B192" s="40"/>
      <c r="C192" s="40"/>
      <c r="D192" s="44"/>
      <c r="E192" s="40"/>
      <c r="F192" s="40"/>
      <c r="G192" s="40"/>
      <c r="H192" s="40"/>
      <c r="I192" s="40"/>
      <c r="J192" s="40"/>
      <c r="K192" s="40"/>
      <c r="L192" s="40"/>
      <c r="M192" s="40"/>
      <c r="N192" s="40"/>
      <c r="O192" s="40"/>
      <c r="P192" s="42"/>
      <c r="Q192" s="42"/>
      <c r="R192" s="42"/>
      <c r="S192" s="42"/>
    </row>
    <row r="193" spans="1:19">
      <c r="A193" s="43"/>
      <c r="B193" s="40"/>
      <c r="C193" s="40"/>
      <c r="D193" s="44"/>
      <c r="E193" s="40"/>
      <c r="F193" s="40"/>
      <c r="G193" s="40"/>
      <c r="H193" s="40"/>
      <c r="I193" s="40"/>
      <c r="J193" s="40"/>
      <c r="K193" s="40"/>
      <c r="L193" s="40"/>
      <c r="M193" s="40"/>
      <c r="N193" s="40"/>
      <c r="O193" s="40"/>
      <c r="P193" s="42"/>
      <c r="Q193" s="42"/>
      <c r="R193" s="42"/>
      <c r="S193" s="42"/>
    </row>
    <row r="194" spans="1:19">
      <c r="A194" s="43"/>
      <c r="B194" s="40"/>
      <c r="C194" s="40"/>
      <c r="D194" s="44"/>
      <c r="E194" s="40"/>
      <c r="F194" s="40"/>
      <c r="G194" s="40"/>
      <c r="H194" s="40"/>
      <c r="I194" s="40"/>
      <c r="J194" s="40"/>
      <c r="K194" s="40"/>
      <c r="L194" s="40"/>
      <c r="M194" s="40"/>
      <c r="N194" s="40"/>
      <c r="O194" s="40"/>
      <c r="P194" s="42"/>
      <c r="Q194" s="42"/>
      <c r="R194" s="42"/>
      <c r="S194" s="42"/>
    </row>
    <row r="195" spans="1:19">
      <c r="A195" s="43"/>
      <c r="B195" s="40"/>
      <c r="C195" s="40"/>
      <c r="D195" s="44"/>
      <c r="E195" s="40"/>
      <c r="F195" s="40"/>
      <c r="G195" s="40"/>
      <c r="H195" s="40"/>
      <c r="I195" s="40"/>
      <c r="J195" s="40"/>
      <c r="K195" s="40"/>
      <c r="L195" s="40"/>
      <c r="M195" s="40"/>
      <c r="N195" s="40"/>
      <c r="O195" s="40"/>
      <c r="P195" s="42"/>
      <c r="Q195" s="42"/>
      <c r="R195" s="42"/>
      <c r="S195" s="42"/>
    </row>
    <row r="196" spans="1:19">
      <c r="A196" s="43"/>
      <c r="B196" s="40"/>
      <c r="C196" s="40"/>
      <c r="D196" s="44"/>
      <c r="E196" s="40"/>
      <c r="F196" s="40"/>
      <c r="G196" s="40"/>
      <c r="H196" s="40"/>
      <c r="I196" s="40"/>
      <c r="J196" s="40"/>
      <c r="K196" s="40"/>
      <c r="L196" s="40"/>
      <c r="M196" s="40"/>
      <c r="N196" s="40"/>
      <c r="O196" s="40"/>
      <c r="P196" s="42"/>
      <c r="Q196" s="42"/>
      <c r="R196" s="42"/>
      <c r="S196" s="42"/>
    </row>
    <row r="197" spans="1:19">
      <c r="A197" s="43"/>
      <c r="B197" s="40"/>
      <c r="C197" s="40"/>
      <c r="D197" s="44"/>
      <c r="E197" s="40"/>
      <c r="F197" s="40"/>
      <c r="G197" s="40"/>
      <c r="H197" s="40"/>
      <c r="I197" s="40"/>
      <c r="J197" s="40"/>
      <c r="K197" s="40"/>
      <c r="L197" s="40"/>
      <c r="M197" s="40"/>
      <c r="N197" s="40"/>
      <c r="O197" s="40"/>
      <c r="P197" s="42"/>
      <c r="Q197" s="42"/>
      <c r="R197" s="42"/>
      <c r="S197" s="42"/>
    </row>
    <row r="198" spans="1:19">
      <c r="A198" s="43"/>
      <c r="B198" s="40"/>
      <c r="C198" s="40"/>
      <c r="D198" s="44"/>
      <c r="E198" s="40"/>
      <c r="F198" s="40"/>
      <c r="G198" s="40"/>
      <c r="H198" s="40"/>
      <c r="I198" s="40"/>
      <c r="J198" s="40"/>
      <c r="K198" s="40"/>
      <c r="L198" s="40"/>
      <c r="M198" s="40"/>
      <c r="N198" s="40"/>
      <c r="O198" s="40"/>
      <c r="P198" s="42"/>
      <c r="Q198" s="42"/>
      <c r="R198" s="42"/>
      <c r="S198" s="42"/>
    </row>
    <row r="199" spans="1:19">
      <c r="A199" s="43"/>
      <c r="B199" s="40"/>
      <c r="C199" s="40"/>
      <c r="D199" s="44"/>
      <c r="E199" s="40"/>
      <c r="F199" s="40"/>
      <c r="G199" s="40"/>
      <c r="H199" s="40"/>
      <c r="I199" s="40"/>
      <c r="J199" s="40"/>
      <c r="K199" s="40"/>
      <c r="L199" s="40"/>
      <c r="M199" s="40"/>
      <c r="N199" s="40"/>
      <c r="O199" s="40"/>
      <c r="P199" s="42"/>
      <c r="Q199" s="42"/>
      <c r="R199" s="42"/>
      <c r="S199" s="42"/>
    </row>
    <row r="200" spans="1:19">
      <c r="A200" s="43"/>
      <c r="B200" s="40"/>
      <c r="C200" s="40"/>
      <c r="D200" s="44"/>
      <c r="E200" s="40"/>
      <c r="F200" s="40"/>
      <c r="G200" s="40"/>
      <c r="H200" s="40"/>
      <c r="I200" s="40"/>
      <c r="J200" s="40"/>
      <c r="K200" s="40"/>
      <c r="L200" s="40"/>
      <c r="M200" s="40"/>
      <c r="N200" s="40"/>
      <c r="O200" s="40"/>
      <c r="P200" s="42"/>
      <c r="Q200" s="42"/>
      <c r="R200" s="42"/>
      <c r="S200" s="42"/>
    </row>
    <row r="201" spans="1:19">
      <c r="A201" s="43"/>
      <c r="B201" s="40"/>
      <c r="C201" s="40"/>
      <c r="D201" s="44"/>
      <c r="E201" s="40"/>
      <c r="F201" s="40"/>
      <c r="G201" s="40"/>
      <c r="H201" s="40"/>
      <c r="I201" s="40"/>
      <c r="J201" s="40"/>
      <c r="K201" s="40"/>
      <c r="L201" s="40"/>
      <c r="M201" s="40"/>
      <c r="N201" s="40"/>
      <c r="O201" s="40"/>
      <c r="P201" s="42"/>
      <c r="Q201" s="42"/>
      <c r="R201" s="42"/>
      <c r="S201" s="42"/>
    </row>
    <row r="202" spans="1:19">
      <c r="A202" s="43"/>
      <c r="B202" s="40"/>
      <c r="C202" s="40"/>
      <c r="D202" s="44"/>
      <c r="E202" s="40"/>
      <c r="F202" s="40"/>
      <c r="G202" s="40"/>
      <c r="H202" s="40"/>
      <c r="I202" s="40"/>
      <c r="J202" s="40"/>
      <c r="K202" s="40"/>
      <c r="L202" s="40"/>
      <c r="M202" s="40"/>
      <c r="N202" s="40"/>
      <c r="O202" s="40"/>
      <c r="P202" s="42"/>
      <c r="Q202" s="42"/>
      <c r="R202" s="42"/>
      <c r="S202" s="42"/>
    </row>
    <row r="203" spans="1:19">
      <c r="A203" s="43"/>
      <c r="B203" s="40"/>
      <c r="C203" s="40"/>
      <c r="D203" s="44"/>
      <c r="E203" s="40"/>
      <c r="F203" s="40"/>
      <c r="G203" s="40"/>
      <c r="H203" s="40"/>
      <c r="I203" s="40"/>
      <c r="J203" s="40"/>
      <c r="K203" s="40"/>
      <c r="L203" s="40"/>
      <c r="M203" s="40"/>
      <c r="N203" s="40"/>
      <c r="O203" s="40"/>
      <c r="P203" s="42"/>
      <c r="Q203" s="42"/>
      <c r="R203" s="42"/>
      <c r="S203" s="42"/>
    </row>
    <row r="204" spans="1:19">
      <c r="A204" s="43"/>
      <c r="B204" s="40"/>
      <c r="C204" s="40"/>
      <c r="D204" s="44"/>
      <c r="E204" s="40"/>
      <c r="F204" s="40"/>
      <c r="G204" s="40"/>
      <c r="H204" s="40"/>
      <c r="I204" s="40"/>
      <c r="J204" s="40"/>
      <c r="K204" s="40"/>
      <c r="L204" s="40"/>
      <c r="M204" s="40"/>
      <c r="N204" s="40"/>
      <c r="O204" s="40"/>
      <c r="P204" s="42"/>
      <c r="Q204" s="42"/>
      <c r="R204" s="42"/>
      <c r="S204" s="42"/>
    </row>
    <row r="205" spans="1:19">
      <c r="A205" s="43"/>
      <c r="B205" s="40"/>
      <c r="C205" s="40"/>
      <c r="D205" s="44"/>
      <c r="E205" s="40"/>
      <c r="F205" s="40"/>
      <c r="G205" s="40"/>
      <c r="H205" s="40"/>
      <c r="I205" s="40"/>
      <c r="J205" s="40"/>
      <c r="K205" s="40"/>
      <c r="L205" s="40"/>
      <c r="M205" s="40"/>
      <c r="N205" s="40"/>
      <c r="O205" s="40"/>
      <c r="P205" s="42"/>
      <c r="Q205" s="42"/>
      <c r="R205" s="42"/>
      <c r="S205" s="42"/>
    </row>
    <row r="206" spans="1:19">
      <c r="A206" s="43"/>
      <c r="B206" s="40"/>
      <c r="C206" s="40"/>
      <c r="D206" s="44"/>
      <c r="E206" s="40"/>
      <c r="F206" s="40"/>
      <c r="G206" s="40"/>
      <c r="H206" s="40"/>
      <c r="I206" s="40"/>
      <c r="J206" s="40"/>
      <c r="K206" s="40"/>
      <c r="L206" s="40"/>
      <c r="M206" s="40"/>
      <c r="N206" s="40"/>
      <c r="O206" s="40"/>
      <c r="P206" s="42"/>
      <c r="Q206" s="42"/>
      <c r="R206" s="42"/>
      <c r="S206" s="42"/>
    </row>
    <row r="207" spans="1:19">
      <c r="A207" s="43"/>
      <c r="B207" s="40"/>
      <c r="C207" s="40"/>
      <c r="D207" s="44"/>
      <c r="E207" s="40"/>
      <c r="F207" s="40"/>
      <c r="G207" s="40"/>
      <c r="H207" s="40"/>
      <c r="I207" s="40"/>
      <c r="J207" s="40"/>
      <c r="K207" s="40"/>
      <c r="L207" s="40"/>
      <c r="M207" s="40"/>
      <c r="N207" s="40"/>
      <c r="O207" s="40"/>
      <c r="P207" s="42"/>
      <c r="Q207" s="42"/>
      <c r="R207" s="42"/>
      <c r="S207" s="42"/>
    </row>
    <row r="208" spans="1:19">
      <c r="A208" s="43"/>
      <c r="B208" s="40"/>
      <c r="C208" s="40"/>
      <c r="D208" s="44"/>
      <c r="E208" s="40"/>
      <c r="F208" s="40"/>
      <c r="G208" s="40"/>
      <c r="H208" s="40"/>
      <c r="I208" s="40"/>
      <c r="J208" s="40"/>
      <c r="K208" s="40"/>
      <c r="L208" s="40"/>
      <c r="M208" s="40"/>
      <c r="N208" s="40"/>
      <c r="O208" s="40"/>
      <c r="P208" s="42"/>
      <c r="Q208" s="42"/>
      <c r="R208" s="42"/>
      <c r="S208" s="42"/>
    </row>
    <row r="209" spans="1:19">
      <c r="A209" s="43"/>
      <c r="B209" s="40"/>
      <c r="C209" s="40"/>
      <c r="D209" s="44"/>
      <c r="E209" s="40"/>
      <c r="F209" s="40"/>
      <c r="G209" s="40"/>
      <c r="H209" s="40"/>
      <c r="I209" s="40"/>
      <c r="J209" s="40"/>
      <c r="K209" s="40"/>
      <c r="L209" s="40"/>
      <c r="M209" s="40"/>
      <c r="N209" s="40"/>
      <c r="O209" s="40"/>
      <c r="P209" s="42"/>
      <c r="Q209" s="42"/>
      <c r="R209" s="42"/>
      <c r="S209" s="42"/>
    </row>
    <row r="210" spans="1:19">
      <c r="A210" s="43"/>
      <c r="B210" s="40"/>
      <c r="C210" s="40"/>
      <c r="D210" s="44"/>
      <c r="E210" s="40"/>
      <c r="F210" s="40"/>
      <c r="G210" s="40"/>
      <c r="H210" s="40"/>
      <c r="I210" s="40"/>
      <c r="J210" s="40"/>
      <c r="K210" s="40"/>
      <c r="L210" s="40"/>
      <c r="M210" s="40"/>
      <c r="N210" s="40"/>
      <c r="O210" s="40"/>
      <c r="P210" s="42"/>
      <c r="Q210" s="42"/>
      <c r="R210" s="42"/>
      <c r="S210" s="42"/>
    </row>
    <row r="211" spans="1:19">
      <c r="A211" s="43"/>
      <c r="B211" s="40"/>
      <c r="C211" s="40"/>
      <c r="D211" s="44"/>
      <c r="E211" s="40"/>
      <c r="F211" s="40"/>
      <c r="G211" s="40"/>
      <c r="H211" s="40"/>
      <c r="I211" s="40"/>
      <c r="J211" s="40"/>
      <c r="K211" s="40"/>
      <c r="L211" s="40"/>
      <c r="M211" s="40"/>
      <c r="N211" s="40"/>
      <c r="O211" s="40"/>
      <c r="P211" s="42"/>
      <c r="Q211" s="42"/>
      <c r="R211" s="42"/>
      <c r="S211" s="42"/>
    </row>
    <row r="212" spans="1:19">
      <c r="A212" s="43"/>
      <c r="B212" s="40"/>
      <c r="C212" s="40"/>
      <c r="D212" s="44"/>
      <c r="E212" s="40"/>
      <c r="F212" s="40"/>
      <c r="G212" s="40"/>
      <c r="H212" s="40"/>
      <c r="I212" s="40"/>
      <c r="J212" s="40"/>
      <c r="K212" s="40"/>
      <c r="L212" s="40"/>
      <c r="M212" s="40"/>
      <c r="N212" s="40"/>
      <c r="O212" s="40"/>
      <c r="P212" s="42"/>
      <c r="Q212" s="42"/>
      <c r="R212" s="42"/>
      <c r="S212" s="42"/>
    </row>
    <row r="213" spans="1:19">
      <c r="A213" s="43"/>
      <c r="B213" s="40"/>
      <c r="C213" s="40"/>
      <c r="D213" s="44"/>
      <c r="E213" s="40"/>
      <c r="F213" s="40"/>
      <c r="G213" s="40"/>
      <c r="H213" s="40"/>
      <c r="I213" s="40"/>
      <c r="J213" s="40"/>
      <c r="K213" s="40"/>
      <c r="L213" s="40"/>
      <c r="M213" s="40"/>
      <c r="N213" s="40"/>
      <c r="O213" s="40"/>
      <c r="P213" s="42"/>
      <c r="Q213" s="42"/>
      <c r="R213" s="42"/>
      <c r="S213" s="42"/>
    </row>
    <row r="214" spans="1:19">
      <c r="A214" s="43"/>
      <c r="B214" s="40"/>
      <c r="C214" s="40"/>
      <c r="D214" s="44"/>
      <c r="E214" s="40"/>
      <c r="F214" s="40"/>
      <c r="G214" s="40"/>
      <c r="H214" s="40"/>
      <c r="I214" s="40"/>
      <c r="J214" s="40"/>
      <c r="K214" s="40"/>
      <c r="L214" s="40"/>
      <c r="M214" s="40"/>
      <c r="N214" s="40"/>
      <c r="O214" s="40"/>
      <c r="P214" s="42"/>
      <c r="Q214" s="42"/>
      <c r="R214" s="42"/>
      <c r="S214" s="42"/>
    </row>
    <row r="215" spans="1:19">
      <c r="A215" s="43"/>
      <c r="B215" s="40"/>
      <c r="C215" s="40"/>
      <c r="D215" s="44"/>
      <c r="E215" s="40"/>
      <c r="F215" s="40"/>
      <c r="G215" s="40"/>
      <c r="H215" s="40"/>
      <c r="I215" s="40"/>
      <c r="J215" s="40"/>
      <c r="K215" s="40"/>
      <c r="L215" s="40"/>
      <c r="M215" s="40"/>
      <c r="N215" s="40"/>
      <c r="O215" s="40"/>
      <c r="P215" s="42"/>
      <c r="Q215" s="42"/>
      <c r="R215" s="42"/>
      <c r="S215" s="42"/>
    </row>
    <row r="216" spans="1:19">
      <c r="A216" s="43"/>
      <c r="B216" s="40"/>
      <c r="C216" s="40"/>
      <c r="D216" s="44"/>
      <c r="E216" s="40"/>
      <c r="F216" s="40"/>
      <c r="G216" s="40"/>
      <c r="H216" s="40"/>
      <c r="I216" s="40"/>
      <c r="J216" s="40"/>
      <c r="K216" s="40"/>
      <c r="L216" s="40"/>
      <c r="M216" s="40"/>
      <c r="N216" s="40"/>
      <c r="O216" s="40"/>
      <c r="P216" s="42"/>
      <c r="Q216" s="42"/>
      <c r="R216" s="42"/>
      <c r="S216" s="42"/>
    </row>
    <row r="217" spans="1:19">
      <c r="A217" s="43"/>
      <c r="B217" s="40"/>
      <c r="C217" s="40"/>
      <c r="D217" s="44"/>
      <c r="E217" s="40"/>
      <c r="F217" s="40"/>
      <c r="G217" s="40"/>
      <c r="H217" s="40"/>
      <c r="I217" s="40"/>
      <c r="J217" s="40"/>
      <c r="K217" s="40"/>
      <c r="L217" s="40"/>
      <c r="M217" s="40"/>
      <c r="N217" s="40"/>
      <c r="O217" s="40"/>
      <c r="P217" s="42"/>
      <c r="Q217" s="42"/>
      <c r="R217" s="42"/>
      <c r="S217" s="42"/>
    </row>
    <row r="218" spans="1:19">
      <c r="A218" s="43"/>
      <c r="B218" s="40"/>
      <c r="C218" s="40"/>
      <c r="D218" s="44"/>
      <c r="E218" s="40"/>
      <c r="F218" s="40"/>
      <c r="G218" s="40"/>
      <c r="H218" s="40"/>
      <c r="I218" s="40"/>
      <c r="J218" s="40"/>
      <c r="K218" s="40"/>
      <c r="L218" s="40"/>
      <c r="M218" s="40"/>
      <c r="N218" s="40"/>
      <c r="O218" s="40"/>
      <c r="P218" s="42"/>
      <c r="Q218" s="42"/>
      <c r="R218" s="42"/>
      <c r="S218" s="42"/>
    </row>
    <row r="219" spans="1:19">
      <c r="A219" s="43"/>
      <c r="B219" s="40"/>
      <c r="C219" s="40"/>
      <c r="D219" s="44"/>
      <c r="E219" s="40"/>
      <c r="F219" s="40"/>
      <c r="G219" s="40"/>
      <c r="H219" s="40"/>
      <c r="I219" s="40"/>
      <c r="J219" s="40"/>
      <c r="K219" s="40"/>
      <c r="L219" s="40"/>
      <c r="M219" s="40"/>
      <c r="N219" s="40"/>
      <c r="O219" s="40"/>
      <c r="P219" s="42"/>
      <c r="Q219" s="42"/>
      <c r="R219" s="42"/>
      <c r="S219" s="42"/>
    </row>
    <row r="220" spans="1:19">
      <c r="A220" s="43"/>
      <c r="B220" s="40"/>
      <c r="C220" s="40"/>
      <c r="D220" s="44"/>
      <c r="E220" s="40"/>
      <c r="F220" s="40"/>
      <c r="G220" s="40"/>
      <c r="H220" s="40"/>
      <c r="I220" s="40"/>
      <c r="J220" s="40"/>
      <c r="K220" s="40"/>
      <c r="L220" s="40"/>
      <c r="M220" s="40"/>
      <c r="N220" s="40"/>
      <c r="O220" s="40"/>
      <c r="P220" s="42"/>
      <c r="Q220" s="42"/>
      <c r="R220" s="42"/>
      <c r="S220" s="42"/>
    </row>
    <row r="221" spans="1:19">
      <c r="A221" s="43"/>
      <c r="B221" s="40"/>
      <c r="C221" s="40"/>
      <c r="D221" s="44"/>
      <c r="E221" s="40"/>
      <c r="F221" s="40"/>
      <c r="G221" s="40"/>
      <c r="H221" s="40"/>
      <c r="I221" s="40"/>
      <c r="J221" s="40"/>
      <c r="K221" s="40"/>
      <c r="L221" s="40"/>
      <c r="M221" s="40"/>
      <c r="N221" s="40"/>
      <c r="O221" s="40"/>
      <c r="P221" s="42"/>
      <c r="Q221" s="42"/>
      <c r="R221" s="42"/>
      <c r="S221" s="42"/>
    </row>
    <row r="222" spans="1:19">
      <c r="A222" s="43"/>
      <c r="B222" s="40"/>
      <c r="C222" s="40"/>
      <c r="D222" s="44"/>
      <c r="E222" s="40"/>
      <c r="F222" s="40"/>
      <c r="G222" s="40"/>
      <c r="H222" s="40"/>
      <c r="I222" s="40"/>
      <c r="J222" s="40"/>
      <c r="K222" s="40"/>
      <c r="L222" s="40"/>
      <c r="M222" s="40"/>
      <c r="N222" s="40"/>
      <c r="O222" s="40"/>
      <c r="P222" s="42"/>
      <c r="Q222" s="42"/>
      <c r="R222" s="42"/>
      <c r="S222" s="42"/>
    </row>
    <row r="223" spans="1:19">
      <c r="A223" s="43"/>
      <c r="B223" s="40"/>
      <c r="C223" s="40"/>
      <c r="D223" s="44"/>
      <c r="E223" s="40"/>
      <c r="F223" s="40"/>
      <c r="G223" s="40"/>
      <c r="H223" s="40"/>
      <c r="I223" s="40"/>
      <c r="J223" s="40"/>
      <c r="K223" s="40"/>
      <c r="L223" s="40"/>
      <c r="M223" s="40"/>
      <c r="N223" s="40"/>
      <c r="O223" s="40"/>
      <c r="P223" s="42"/>
      <c r="Q223" s="42"/>
      <c r="R223" s="42"/>
      <c r="S223" s="42"/>
    </row>
    <row r="224" spans="1:19">
      <c r="A224" s="43"/>
      <c r="B224" s="40"/>
      <c r="C224" s="40"/>
      <c r="D224" s="44"/>
      <c r="E224" s="40"/>
      <c r="F224" s="40"/>
      <c r="G224" s="40"/>
      <c r="H224" s="40"/>
      <c r="I224" s="40"/>
      <c r="J224" s="40"/>
      <c r="K224" s="40"/>
      <c r="L224" s="40"/>
      <c r="M224" s="40"/>
      <c r="N224" s="40"/>
      <c r="O224" s="40"/>
      <c r="P224" s="42"/>
      <c r="Q224" s="42"/>
      <c r="R224" s="42"/>
      <c r="S224" s="42"/>
    </row>
    <row r="225" spans="1:19">
      <c r="A225" s="43"/>
      <c r="B225" s="40"/>
      <c r="C225" s="40"/>
      <c r="D225" s="44"/>
      <c r="E225" s="40"/>
      <c r="F225" s="40"/>
      <c r="G225" s="40"/>
      <c r="H225" s="40"/>
      <c r="I225" s="40"/>
      <c r="J225" s="40"/>
      <c r="K225" s="40"/>
      <c r="L225" s="40"/>
      <c r="M225" s="40"/>
      <c r="N225" s="40"/>
      <c r="O225" s="40"/>
      <c r="P225" s="42"/>
      <c r="Q225" s="42"/>
      <c r="R225" s="42"/>
      <c r="S225" s="42"/>
    </row>
    <row r="226" spans="1:19">
      <c r="A226" s="43"/>
      <c r="B226" s="40"/>
      <c r="C226" s="40"/>
      <c r="D226" s="44"/>
      <c r="E226" s="40"/>
      <c r="F226" s="40"/>
      <c r="G226" s="40"/>
      <c r="H226" s="40"/>
      <c r="I226" s="40"/>
      <c r="J226" s="40"/>
      <c r="K226" s="40"/>
      <c r="L226" s="40"/>
      <c r="M226" s="40"/>
      <c r="N226" s="40"/>
      <c r="O226" s="40"/>
      <c r="P226" s="42"/>
      <c r="Q226" s="42"/>
      <c r="R226" s="42"/>
      <c r="S226" s="42"/>
    </row>
    <row r="227" spans="1:19">
      <c r="A227" s="43"/>
      <c r="B227" s="40"/>
      <c r="C227" s="40"/>
      <c r="D227" s="44"/>
      <c r="E227" s="40"/>
      <c r="F227" s="40"/>
      <c r="G227" s="40"/>
      <c r="H227" s="40"/>
      <c r="I227" s="40"/>
      <c r="J227" s="40"/>
      <c r="K227" s="40"/>
      <c r="L227" s="40"/>
      <c r="M227" s="40"/>
      <c r="N227" s="40"/>
      <c r="O227" s="40"/>
      <c r="P227" s="42"/>
      <c r="Q227" s="42"/>
      <c r="R227" s="42"/>
      <c r="S227" s="42"/>
    </row>
    <row r="228" spans="1:19">
      <c r="A228" s="43"/>
      <c r="B228" s="40"/>
      <c r="C228" s="40"/>
      <c r="D228" s="44"/>
      <c r="E228" s="40"/>
      <c r="F228" s="40"/>
      <c r="G228" s="40"/>
      <c r="H228" s="40"/>
      <c r="I228" s="40"/>
      <c r="J228" s="40"/>
      <c r="K228" s="40"/>
      <c r="L228" s="40"/>
      <c r="M228" s="40"/>
      <c r="N228" s="40"/>
      <c r="O228" s="40"/>
      <c r="P228" s="42"/>
      <c r="Q228" s="42"/>
      <c r="R228" s="42"/>
      <c r="S228" s="42"/>
    </row>
    <row r="229" spans="1:19">
      <c r="A229" s="43"/>
      <c r="B229" s="40"/>
      <c r="C229" s="40"/>
      <c r="D229" s="44"/>
      <c r="E229" s="40"/>
      <c r="F229" s="40"/>
      <c r="G229" s="40"/>
      <c r="H229" s="40"/>
      <c r="I229" s="40"/>
      <c r="J229" s="40"/>
      <c r="K229" s="40"/>
      <c r="L229" s="40"/>
      <c r="M229" s="40"/>
      <c r="N229" s="40"/>
      <c r="O229" s="40"/>
      <c r="P229" s="42"/>
      <c r="Q229" s="42"/>
      <c r="R229" s="42"/>
      <c r="S229" s="42"/>
    </row>
    <row r="230" spans="1:19">
      <c r="A230" s="43"/>
      <c r="B230" s="40"/>
      <c r="C230" s="40"/>
      <c r="D230" s="44"/>
      <c r="E230" s="40"/>
      <c r="F230" s="40"/>
      <c r="G230" s="40"/>
      <c r="H230" s="40"/>
      <c r="I230" s="40"/>
      <c r="J230" s="40"/>
      <c r="K230" s="40"/>
      <c r="L230" s="40"/>
      <c r="M230" s="40"/>
      <c r="N230" s="40"/>
      <c r="O230" s="40"/>
      <c r="P230" s="42"/>
      <c r="Q230" s="42"/>
      <c r="R230" s="42"/>
      <c r="S230" s="42"/>
    </row>
    <row r="231" spans="1:19">
      <c r="A231" s="43"/>
      <c r="B231" s="40"/>
      <c r="C231" s="40"/>
      <c r="D231" s="44"/>
      <c r="E231" s="40"/>
      <c r="F231" s="40"/>
      <c r="G231" s="40"/>
      <c r="H231" s="40"/>
      <c r="I231" s="40"/>
      <c r="J231" s="40"/>
      <c r="K231" s="40"/>
      <c r="L231" s="40"/>
      <c r="M231" s="40"/>
      <c r="N231" s="40"/>
      <c r="O231" s="40"/>
      <c r="P231" s="42"/>
      <c r="Q231" s="42"/>
      <c r="R231" s="42"/>
      <c r="S231" s="42"/>
    </row>
    <row r="232" spans="1:19">
      <c r="A232" s="43"/>
      <c r="B232" s="40"/>
      <c r="C232" s="40"/>
      <c r="D232" s="44"/>
      <c r="E232" s="40"/>
      <c r="F232" s="40"/>
      <c r="G232" s="40"/>
      <c r="H232" s="40"/>
      <c r="I232" s="40"/>
      <c r="J232" s="40"/>
      <c r="K232" s="40"/>
      <c r="L232" s="40"/>
      <c r="M232" s="40"/>
      <c r="N232" s="40"/>
      <c r="O232" s="40"/>
      <c r="P232" s="42"/>
      <c r="Q232" s="42"/>
      <c r="R232" s="42"/>
      <c r="S232" s="42"/>
    </row>
    <row r="233" spans="1:19">
      <c r="A233" s="43"/>
      <c r="B233" s="40"/>
      <c r="C233" s="40"/>
      <c r="D233" s="44"/>
      <c r="E233" s="40"/>
      <c r="F233" s="40"/>
      <c r="G233" s="40"/>
      <c r="H233" s="40"/>
      <c r="I233" s="40"/>
      <c r="J233" s="40"/>
      <c r="K233" s="40"/>
      <c r="L233" s="40"/>
      <c r="M233" s="40"/>
      <c r="N233" s="40"/>
      <c r="O233" s="40"/>
      <c r="P233" s="42"/>
      <c r="Q233" s="42"/>
      <c r="R233" s="42"/>
      <c r="S233" s="42"/>
    </row>
    <row r="234" spans="1:19">
      <c r="A234" s="43"/>
      <c r="B234" s="40"/>
      <c r="C234" s="40"/>
      <c r="D234" s="44"/>
      <c r="E234" s="40"/>
      <c r="F234" s="40"/>
      <c r="G234" s="40"/>
      <c r="H234" s="40"/>
      <c r="I234" s="40"/>
      <c r="J234" s="40"/>
      <c r="K234" s="40"/>
      <c r="L234" s="40"/>
      <c r="M234" s="40"/>
      <c r="N234" s="40"/>
      <c r="O234" s="40"/>
      <c r="P234" s="42"/>
      <c r="Q234" s="42"/>
      <c r="R234" s="42"/>
      <c r="S234" s="42"/>
    </row>
    <row r="235" spans="1:19">
      <c r="A235" s="43"/>
      <c r="B235" s="40"/>
      <c r="C235" s="40"/>
      <c r="D235" s="44"/>
      <c r="E235" s="40"/>
      <c r="F235" s="40"/>
      <c r="G235" s="40"/>
      <c r="H235" s="40"/>
      <c r="I235" s="40"/>
      <c r="J235" s="40"/>
      <c r="K235" s="40"/>
      <c r="L235" s="40"/>
      <c r="M235" s="40"/>
      <c r="N235" s="40"/>
      <c r="O235" s="40"/>
      <c r="P235" s="42"/>
      <c r="Q235" s="42"/>
      <c r="R235" s="42"/>
      <c r="S235" s="42"/>
    </row>
    <row r="236" spans="1:19">
      <c r="A236" s="43"/>
      <c r="B236" s="40"/>
      <c r="C236" s="40"/>
      <c r="D236" s="44"/>
      <c r="E236" s="40"/>
      <c r="F236" s="40"/>
      <c r="G236" s="40"/>
      <c r="H236" s="40"/>
      <c r="I236" s="40"/>
      <c r="J236" s="40"/>
      <c r="K236" s="40"/>
      <c r="L236" s="40"/>
      <c r="M236" s="40"/>
      <c r="N236" s="40"/>
      <c r="O236" s="40"/>
      <c r="P236" s="42"/>
      <c r="Q236" s="42"/>
      <c r="R236" s="42"/>
      <c r="S236" s="42"/>
    </row>
    <row r="237" spans="1:19">
      <c r="A237" s="43"/>
      <c r="B237" s="40"/>
      <c r="C237" s="40"/>
      <c r="D237" s="44"/>
      <c r="E237" s="40"/>
      <c r="F237" s="40"/>
      <c r="G237" s="40"/>
      <c r="H237" s="40"/>
      <c r="I237" s="40"/>
      <c r="J237" s="40"/>
      <c r="K237" s="40"/>
      <c r="L237" s="40"/>
      <c r="M237" s="40"/>
      <c r="N237" s="40"/>
      <c r="O237" s="40"/>
      <c r="P237" s="42"/>
      <c r="Q237" s="42"/>
      <c r="R237" s="42"/>
      <c r="S237" s="42"/>
    </row>
    <row r="238" spans="1:19">
      <c r="A238" s="43"/>
      <c r="B238" s="40"/>
      <c r="C238" s="40"/>
      <c r="D238" s="44"/>
      <c r="E238" s="40"/>
      <c r="F238" s="40"/>
      <c r="G238" s="40"/>
      <c r="H238" s="40"/>
      <c r="I238" s="40"/>
      <c r="J238" s="40"/>
      <c r="K238" s="40"/>
      <c r="L238" s="40"/>
      <c r="M238" s="40"/>
      <c r="N238" s="40"/>
      <c r="O238" s="40"/>
      <c r="P238" s="42"/>
      <c r="Q238" s="42"/>
      <c r="R238" s="42"/>
      <c r="S238" s="42"/>
    </row>
    <row r="239" spans="1:19">
      <c r="A239" s="43"/>
      <c r="B239" s="40"/>
      <c r="C239" s="40"/>
      <c r="D239" s="44"/>
      <c r="E239" s="40"/>
      <c r="F239" s="40"/>
      <c r="G239" s="40"/>
      <c r="H239" s="40"/>
      <c r="I239" s="40"/>
      <c r="J239" s="40"/>
      <c r="K239" s="40"/>
      <c r="L239" s="40"/>
      <c r="M239" s="40"/>
      <c r="N239" s="40"/>
      <c r="O239" s="40"/>
      <c r="P239" s="42"/>
      <c r="Q239" s="42"/>
      <c r="R239" s="42"/>
      <c r="S239" s="42"/>
    </row>
    <row r="240" spans="1:19">
      <c r="A240" s="43"/>
      <c r="B240" s="40"/>
      <c r="C240" s="40"/>
      <c r="D240" s="44"/>
      <c r="E240" s="40"/>
      <c r="F240" s="40"/>
      <c r="G240" s="40"/>
      <c r="H240" s="40"/>
      <c r="I240" s="40"/>
      <c r="J240" s="40"/>
      <c r="K240" s="40"/>
      <c r="L240" s="40"/>
      <c r="M240" s="40"/>
      <c r="N240" s="40"/>
      <c r="O240" s="40"/>
      <c r="P240" s="42"/>
      <c r="Q240" s="42"/>
      <c r="R240" s="42"/>
      <c r="S240" s="42"/>
    </row>
    <row r="241" spans="1:19">
      <c r="A241" s="43"/>
      <c r="B241" s="40"/>
      <c r="C241" s="40"/>
      <c r="D241" s="44"/>
      <c r="E241" s="40"/>
      <c r="F241" s="40"/>
      <c r="G241" s="40"/>
      <c r="H241" s="40"/>
      <c r="I241" s="40"/>
      <c r="J241" s="40"/>
      <c r="K241" s="40"/>
      <c r="L241" s="40"/>
      <c r="M241" s="40"/>
      <c r="N241" s="40"/>
      <c r="O241" s="40"/>
      <c r="P241" s="42"/>
      <c r="Q241" s="42"/>
      <c r="R241" s="42"/>
      <c r="S241" s="42"/>
    </row>
    <row r="242" spans="1:19">
      <c r="A242" s="43"/>
      <c r="B242" s="40"/>
      <c r="C242" s="40"/>
      <c r="D242" s="44"/>
      <c r="E242" s="40"/>
      <c r="F242" s="40"/>
      <c r="G242" s="40"/>
      <c r="H242" s="40"/>
      <c r="I242" s="40"/>
      <c r="J242" s="40"/>
      <c r="K242" s="40"/>
      <c r="L242" s="40"/>
      <c r="M242" s="40"/>
      <c r="N242" s="40"/>
      <c r="O242" s="40"/>
      <c r="P242" s="42"/>
      <c r="Q242" s="42"/>
      <c r="R242" s="42"/>
      <c r="S242" s="42"/>
    </row>
    <row r="243" spans="1:19">
      <c r="A243" s="43"/>
      <c r="B243" s="40"/>
      <c r="C243" s="40"/>
      <c r="D243" s="44"/>
      <c r="E243" s="40"/>
      <c r="F243" s="40"/>
      <c r="G243" s="40"/>
      <c r="H243" s="40"/>
      <c r="I243" s="40"/>
      <c r="J243" s="40"/>
      <c r="K243" s="40"/>
      <c r="L243" s="40"/>
      <c r="M243" s="40"/>
      <c r="N243" s="40"/>
      <c r="O243" s="40"/>
      <c r="P243" s="42"/>
      <c r="Q243" s="42"/>
      <c r="R243" s="42"/>
      <c r="S243" s="42"/>
    </row>
    <row r="244" spans="1:19">
      <c r="A244" s="43"/>
      <c r="B244" s="40"/>
      <c r="C244" s="40"/>
      <c r="D244" s="44"/>
      <c r="E244" s="40"/>
      <c r="F244" s="40"/>
      <c r="G244" s="40"/>
      <c r="H244" s="40"/>
      <c r="I244" s="40"/>
      <c r="J244" s="40"/>
      <c r="K244" s="40"/>
      <c r="L244" s="40"/>
      <c r="M244" s="40"/>
      <c r="N244" s="40"/>
      <c r="O244" s="40"/>
      <c r="P244" s="42"/>
      <c r="Q244" s="42"/>
      <c r="R244" s="42"/>
      <c r="S244" s="42"/>
    </row>
    <row r="245" spans="1:19">
      <c r="A245" s="43"/>
      <c r="B245" s="40"/>
      <c r="C245" s="40"/>
      <c r="D245" s="44"/>
      <c r="E245" s="40"/>
      <c r="F245" s="40"/>
      <c r="G245" s="40"/>
      <c r="H245" s="40"/>
      <c r="I245" s="40"/>
      <c r="J245" s="40"/>
      <c r="K245" s="40"/>
      <c r="L245" s="40"/>
      <c r="M245" s="40"/>
      <c r="N245" s="40"/>
      <c r="O245" s="40"/>
      <c r="P245" s="42"/>
      <c r="Q245" s="42"/>
      <c r="R245" s="42"/>
      <c r="S245" s="42"/>
    </row>
    <row r="246" spans="1:19">
      <c r="A246" s="43"/>
      <c r="B246" s="40"/>
      <c r="C246" s="40"/>
      <c r="D246" s="44"/>
      <c r="E246" s="40"/>
      <c r="F246" s="40"/>
      <c r="G246" s="40"/>
      <c r="H246" s="40"/>
      <c r="I246" s="40"/>
      <c r="J246" s="40"/>
      <c r="K246" s="40"/>
      <c r="L246" s="40"/>
      <c r="M246" s="40"/>
      <c r="N246" s="40"/>
      <c r="O246" s="40"/>
      <c r="P246" s="42"/>
      <c r="Q246" s="42"/>
      <c r="R246" s="42"/>
      <c r="S246" s="42"/>
    </row>
    <row r="247" spans="1:19">
      <c r="A247" s="43"/>
      <c r="B247" s="40"/>
      <c r="C247" s="40"/>
      <c r="D247" s="44"/>
      <c r="E247" s="40"/>
      <c r="F247" s="40"/>
      <c r="G247" s="40"/>
      <c r="H247" s="40"/>
      <c r="I247" s="40"/>
      <c r="J247" s="40"/>
      <c r="K247" s="40"/>
      <c r="L247" s="40"/>
      <c r="M247" s="40"/>
      <c r="N247" s="40"/>
      <c r="O247" s="40"/>
      <c r="P247" s="42"/>
      <c r="Q247" s="42"/>
      <c r="R247" s="42"/>
      <c r="S247" s="42"/>
    </row>
    <row r="248" spans="1:19">
      <c r="A248" s="43"/>
      <c r="B248" s="40"/>
      <c r="C248" s="40"/>
      <c r="D248" s="44"/>
      <c r="E248" s="40"/>
      <c r="F248" s="40"/>
      <c r="G248" s="40"/>
      <c r="H248" s="40"/>
      <c r="I248" s="40"/>
      <c r="J248" s="40"/>
      <c r="K248" s="40"/>
      <c r="L248" s="40"/>
      <c r="M248" s="40"/>
      <c r="N248" s="40"/>
      <c r="O248" s="40"/>
      <c r="P248" s="42"/>
      <c r="Q248" s="42"/>
      <c r="R248" s="42"/>
      <c r="S248" s="42"/>
    </row>
    <row r="249" spans="1:19">
      <c r="A249" s="43"/>
      <c r="B249" s="40"/>
      <c r="C249" s="40"/>
      <c r="D249" s="44"/>
      <c r="E249" s="40"/>
      <c r="F249" s="40"/>
      <c r="G249" s="40"/>
      <c r="H249" s="40"/>
      <c r="I249" s="40"/>
      <c r="J249" s="40"/>
      <c r="K249" s="40"/>
      <c r="L249" s="40"/>
      <c r="M249" s="40"/>
      <c r="N249" s="40"/>
      <c r="O249" s="40"/>
      <c r="P249" s="42"/>
      <c r="Q249" s="42"/>
      <c r="R249" s="42"/>
      <c r="S249" s="42"/>
    </row>
    <row r="250" spans="1:19">
      <c r="A250" s="43"/>
      <c r="B250" s="40"/>
      <c r="C250" s="40"/>
      <c r="D250" s="44"/>
      <c r="E250" s="40"/>
      <c r="F250" s="40"/>
      <c r="G250" s="40"/>
      <c r="H250" s="40"/>
      <c r="I250" s="40"/>
      <c r="J250" s="40"/>
      <c r="K250" s="40"/>
      <c r="L250" s="40"/>
      <c r="M250" s="40"/>
      <c r="N250" s="40"/>
      <c r="O250" s="40"/>
      <c r="P250" s="42"/>
      <c r="Q250" s="42"/>
      <c r="R250" s="42"/>
      <c r="S250" s="42"/>
    </row>
    <row r="251" spans="1:19">
      <c r="A251" s="43"/>
      <c r="B251" s="40"/>
      <c r="C251" s="40"/>
      <c r="D251" s="44"/>
      <c r="E251" s="40"/>
      <c r="F251" s="40"/>
      <c r="G251" s="40"/>
      <c r="H251" s="40"/>
      <c r="I251" s="40"/>
      <c r="J251" s="40"/>
      <c r="K251" s="40"/>
      <c r="L251" s="40"/>
      <c r="M251" s="40"/>
      <c r="N251" s="40"/>
      <c r="O251" s="40"/>
      <c r="P251" s="42"/>
      <c r="Q251" s="42"/>
      <c r="R251" s="42"/>
      <c r="S251" s="42"/>
    </row>
    <row r="252" spans="1:19">
      <c r="A252" s="43"/>
      <c r="B252" s="40"/>
      <c r="C252" s="40"/>
      <c r="D252" s="44"/>
      <c r="E252" s="40"/>
      <c r="F252" s="40"/>
      <c r="G252" s="40"/>
      <c r="H252" s="40"/>
      <c r="I252" s="40"/>
      <c r="J252" s="40"/>
      <c r="K252" s="40"/>
      <c r="L252" s="40"/>
      <c r="M252" s="40"/>
      <c r="N252" s="40"/>
      <c r="O252" s="40"/>
      <c r="P252" s="42"/>
      <c r="Q252" s="42"/>
      <c r="R252" s="42"/>
      <c r="S252" s="42"/>
    </row>
    <row r="253" spans="1:19">
      <c r="A253" s="43"/>
      <c r="B253" s="40"/>
      <c r="C253" s="40"/>
      <c r="D253" s="44"/>
      <c r="E253" s="40"/>
      <c r="F253" s="40"/>
      <c r="G253" s="40"/>
      <c r="H253" s="40"/>
      <c r="I253" s="40"/>
      <c r="J253" s="40"/>
      <c r="K253" s="40"/>
      <c r="L253" s="40"/>
      <c r="M253" s="40"/>
      <c r="N253" s="40"/>
      <c r="O253" s="40"/>
      <c r="P253" s="42"/>
      <c r="Q253" s="42"/>
      <c r="R253" s="42"/>
      <c r="S253" s="42"/>
    </row>
    <row r="254" spans="1:19">
      <c r="A254" s="11"/>
      <c r="B254" s="6"/>
      <c r="C254" s="7"/>
      <c r="D254" s="7"/>
      <c r="E254" s="6"/>
      <c r="F254" s="6"/>
      <c r="G254" s="6"/>
      <c r="H254" s="6"/>
      <c r="I254" s="6"/>
      <c r="J254" s="6"/>
      <c r="K254" s="6"/>
      <c r="L254" s="6"/>
    </row>
    <row r="255" spans="1:19">
      <c r="A255" s="11"/>
      <c r="B255" s="6"/>
      <c r="C255" s="7"/>
      <c r="D255" s="7"/>
      <c r="E255" s="6"/>
      <c r="F255" s="6"/>
      <c r="G255" s="6"/>
      <c r="H255" s="6"/>
      <c r="I255" s="6"/>
      <c r="J255" s="6"/>
      <c r="K255" s="6"/>
      <c r="L255" s="6"/>
    </row>
    <row r="256" spans="1:19">
      <c r="A256" s="11"/>
      <c r="B256" s="6"/>
      <c r="C256" s="7"/>
      <c r="D256" s="7"/>
      <c r="E256" s="6"/>
      <c r="F256" s="6"/>
      <c r="G256" s="6"/>
      <c r="H256" s="6"/>
      <c r="I256" s="6"/>
      <c r="J256" s="6"/>
      <c r="K256" s="6"/>
      <c r="L256" s="6"/>
    </row>
    <row r="257" spans="1:12">
      <c r="A257" s="11"/>
      <c r="B257" s="6"/>
      <c r="C257" s="7"/>
      <c r="D257" s="7"/>
      <c r="E257" s="6"/>
      <c r="F257" s="6"/>
      <c r="G257" s="6"/>
      <c r="H257" s="6"/>
      <c r="I257" s="6"/>
      <c r="J257" s="6"/>
      <c r="K257" s="6"/>
      <c r="L257" s="6"/>
    </row>
    <row r="258" spans="1:12">
      <c r="A258" s="11"/>
      <c r="B258" s="6"/>
      <c r="C258" s="7"/>
      <c r="D258" s="7"/>
      <c r="E258" s="6"/>
      <c r="F258" s="6"/>
      <c r="G258" s="6"/>
      <c r="H258" s="6"/>
      <c r="I258" s="6"/>
      <c r="J258" s="6"/>
      <c r="K258" s="6"/>
      <c r="L258" s="6"/>
    </row>
    <row r="259" spans="1:12">
      <c r="A259" s="11"/>
      <c r="B259" s="6"/>
      <c r="C259" s="7"/>
      <c r="D259" s="7"/>
      <c r="E259" s="6"/>
      <c r="F259" s="6"/>
      <c r="G259" s="6"/>
      <c r="H259" s="6"/>
      <c r="I259" s="6"/>
      <c r="J259" s="6"/>
      <c r="K259" s="6"/>
      <c r="L259" s="6"/>
    </row>
    <row r="260" spans="1:12">
      <c r="A260" s="11"/>
      <c r="B260" s="6"/>
      <c r="C260" s="7"/>
      <c r="D260" s="7"/>
      <c r="E260" s="6"/>
      <c r="F260" s="6"/>
      <c r="G260" s="6"/>
      <c r="H260" s="6"/>
      <c r="I260" s="6"/>
      <c r="J260" s="6"/>
      <c r="K260" s="6"/>
      <c r="L260" s="6"/>
    </row>
    <row r="261" spans="1:12">
      <c r="A261" s="11"/>
      <c r="B261" s="6"/>
      <c r="C261" s="7"/>
      <c r="D261" s="7"/>
      <c r="E261" s="6"/>
      <c r="F261" s="6"/>
      <c r="G261" s="6"/>
      <c r="H261" s="6"/>
      <c r="I261" s="6"/>
      <c r="J261" s="6"/>
      <c r="K261" s="6"/>
      <c r="L261" s="6"/>
    </row>
    <row r="262" spans="1:12">
      <c r="A262" s="11"/>
      <c r="B262" s="6"/>
      <c r="C262" s="7"/>
      <c r="D262" s="7"/>
      <c r="E262" s="6"/>
      <c r="F262" s="6"/>
      <c r="G262" s="6"/>
      <c r="H262" s="6"/>
      <c r="I262" s="6"/>
      <c r="J262" s="6"/>
      <c r="K262" s="6"/>
      <c r="L262" s="6"/>
    </row>
    <row r="263" spans="1:12">
      <c r="A263" s="11"/>
      <c r="B263" s="6"/>
      <c r="C263" s="7"/>
      <c r="D263" s="7"/>
      <c r="E263" s="6"/>
      <c r="F263" s="6"/>
      <c r="G263" s="6"/>
      <c r="H263" s="6"/>
      <c r="I263" s="6"/>
      <c r="J263" s="6"/>
      <c r="K263" s="6"/>
      <c r="L263" s="6"/>
    </row>
    <row r="264" spans="1:12">
      <c r="A264" s="11"/>
      <c r="B264" s="6"/>
      <c r="C264" s="7"/>
      <c r="D264" s="7"/>
      <c r="E264" s="6"/>
      <c r="F264" s="6"/>
      <c r="G264" s="6"/>
      <c r="H264" s="6"/>
      <c r="I264" s="6"/>
      <c r="J264" s="6"/>
      <c r="K264" s="6"/>
      <c r="L264" s="6"/>
    </row>
    <row r="265" spans="1:12">
      <c r="A265" s="11"/>
      <c r="B265" s="6"/>
      <c r="C265" s="7"/>
      <c r="D265" s="7"/>
      <c r="E265" s="6"/>
      <c r="F265" s="6"/>
      <c r="G265" s="6"/>
      <c r="H265" s="6"/>
      <c r="I265" s="6"/>
      <c r="J265" s="6"/>
      <c r="K265" s="6"/>
      <c r="L265" s="6"/>
    </row>
    <row r="266" spans="1:12">
      <c r="A266" s="11"/>
      <c r="B266" s="6"/>
      <c r="C266" s="7"/>
      <c r="D266" s="7"/>
      <c r="E266" s="6"/>
      <c r="F266" s="6"/>
      <c r="G266" s="6"/>
      <c r="H266" s="6"/>
      <c r="I266" s="6"/>
      <c r="J266" s="6"/>
      <c r="K266" s="6"/>
      <c r="L266" s="6"/>
    </row>
    <row r="267" spans="1:12">
      <c r="A267" s="11"/>
      <c r="B267" s="6"/>
      <c r="C267" s="7"/>
      <c r="D267" s="7"/>
      <c r="E267" s="6"/>
      <c r="F267" s="6"/>
      <c r="G267" s="6"/>
      <c r="H267" s="6"/>
      <c r="I267" s="6"/>
      <c r="J267" s="6"/>
      <c r="K267" s="6"/>
      <c r="L267" s="6"/>
    </row>
    <row r="268" spans="1:12">
      <c r="A268" s="11"/>
      <c r="B268" s="6"/>
      <c r="C268" s="7"/>
      <c r="D268" s="7"/>
      <c r="E268" s="6"/>
      <c r="F268" s="6"/>
      <c r="G268" s="6"/>
      <c r="H268" s="6"/>
      <c r="I268" s="6"/>
      <c r="J268" s="6"/>
      <c r="K268" s="6"/>
      <c r="L268" s="6"/>
    </row>
    <row r="269" spans="1:12">
      <c r="A269" s="11"/>
      <c r="B269" s="6"/>
      <c r="C269" s="7"/>
      <c r="D269" s="7"/>
      <c r="E269" s="6"/>
      <c r="F269" s="6"/>
      <c r="G269" s="6"/>
      <c r="H269" s="6"/>
      <c r="I269" s="6"/>
      <c r="J269" s="6"/>
      <c r="K269" s="6"/>
      <c r="L269" s="6"/>
    </row>
    <row r="270" spans="1:12">
      <c r="A270" s="11"/>
      <c r="B270" s="6"/>
      <c r="C270" s="7"/>
      <c r="D270" s="7"/>
      <c r="E270" s="6"/>
      <c r="F270" s="6"/>
      <c r="G270" s="6"/>
      <c r="H270" s="6"/>
      <c r="I270" s="6"/>
      <c r="J270" s="6"/>
      <c r="K270" s="6"/>
      <c r="L270" s="6"/>
    </row>
    <row r="271" spans="1:12">
      <c r="A271" s="11"/>
      <c r="B271" s="6"/>
      <c r="C271" s="7"/>
      <c r="D271" s="7"/>
      <c r="E271" s="6"/>
      <c r="F271" s="6"/>
      <c r="G271" s="6"/>
      <c r="H271" s="6"/>
      <c r="I271" s="6"/>
      <c r="J271" s="6"/>
      <c r="K271" s="6"/>
      <c r="L271" s="6"/>
    </row>
    <row r="272" spans="1:12">
      <c r="A272" s="11"/>
      <c r="B272" s="6"/>
      <c r="C272" s="7"/>
      <c r="D272" s="7"/>
      <c r="E272" s="6"/>
      <c r="F272" s="6"/>
      <c r="G272" s="6"/>
      <c r="H272" s="6"/>
      <c r="I272" s="6"/>
      <c r="J272" s="6"/>
      <c r="K272" s="6"/>
      <c r="L272" s="6"/>
    </row>
    <row r="273" spans="1:12">
      <c r="A273" s="11"/>
      <c r="B273" s="6"/>
      <c r="C273" s="7"/>
      <c r="D273" s="7"/>
      <c r="E273" s="6"/>
      <c r="F273" s="6"/>
      <c r="G273" s="6"/>
      <c r="H273" s="6"/>
      <c r="I273" s="6"/>
      <c r="J273" s="6"/>
      <c r="K273" s="6"/>
      <c r="L273" s="6"/>
    </row>
    <row r="274" spans="1:12">
      <c r="A274" s="11"/>
      <c r="B274" s="6"/>
      <c r="C274" s="7"/>
      <c r="D274" s="7"/>
      <c r="E274" s="6"/>
      <c r="F274" s="6"/>
      <c r="G274" s="6"/>
      <c r="H274" s="6"/>
      <c r="I274" s="6"/>
      <c r="J274" s="6"/>
      <c r="K274" s="6"/>
      <c r="L274" s="6"/>
    </row>
    <row r="275" spans="1:12">
      <c r="A275" s="11"/>
      <c r="B275" s="14"/>
      <c r="C275" s="7"/>
      <c r="D275" s="7"/>
      <c r="E275" s="6"/>
      <c r="F275" s="6"/>
      <c r="G275" s="6"/>
      <c r="H275" s="6"/>
      <c r="I275" s="6"/>
      <c r="J275" s="6"/>
      <c r="K275" s="6"/>
      <c r="L275" s="6"/>
    </row>
    <row r="276" spans="1:12">
      <c r="A276" s="11"/>
      <c r="B276" s="14"/>
      <c r="C276" s="7"/>
      <c r="D276" s="7"/>
      <c r="E276" s="6"/>
      <c r="F276" s="6"/>
      <c r="G276" s="6"/>
      <c r="H276" s="6"/>
      <c r="I276" s="6"/>
      <c r="J276" s="6"/>
      <c r="K276" s="6"/>
      <c r="L276" s="6"/>
    </row>
    <row r="277" spans="1:12">
      <c r="A277" s="11"/>
      <c r="B277" s="6"/>
      <c r="C277" s="7"/>
      <c r="D277" s="7"/>
      <c r="E277" s="6"/>
      <c r="F277" s="6"/>
      <c r="G277" s="6"/>
      <c r="H277" s="6"/>
      <c r="I277" s="6"/>
      <c r="J277" s="6"/>
      <c r="K277" s="6"/>
      <c r="L277" s="6"/>
    </row>
    <row r="278" spans="1:12">
      <c r="A278" s="11"/>
      <c r="B278" s="6"/>
      <c r="C278" s="7"/>
      <c r="D278" s="7"/>
      <c r="E278" s="6"/>
      <c r="F278" s="6"/>
      <c r="G278" s="6"/>
      <c r="H278" s="6"/>
      <c r="I278" s="6"/>
      <c r="J278" s="6"/>
      <c r="K278" s="6"/>
      <c r="L278" s="6"/>
    </row>
    <row r="279" spans="1:12">
      <c r="A279" s="11"/>
      <c r="B279" s="6"/>
      <c r="C279" s="7"/>
      <c r="D279" s="7"/>
      <c r="E279" s="6"/>
      <c r="F279" s="6"/>
      <c r="G279" s="6"/>
      <c r="H279" s="6"/>
      <c r="I279" s="6"/>
      <c r="J279" s="6"/>
      <c r="K279" s="6"/>
      <c r="L279" s="6"/>
    </row>
    <row r="280" spans="1:12">
      <c r="A280" s="11"/>
      <c r="B280" s="6"/>
      <c r="C280" s="7"/>
      <c r="D280" s="7"/>
      <c r="E280" s="6"/>
      <c r="F280" s="6"/>
      <c r="G280" s="6"/>
      <c r="H280" s="6"/>
      <c r="I280" s="6"/>
      <c r="J280" s="6"/>
      <c r="K280" s="6"/>
      <c r="L280" s="6"/>
    </row>
    <row r="281" spans="1:12">
      <c r="A281" s="11"/>
      <c r="B281" s="6"/>
      <c r="C281" s="7"/>
      <c r="D281" s="7"/>
      <c r="E281" s="6"/>
      <c r="F281" s="6"/>
      <c r="G281" s="6"/>
      <c r="H281" s="6"/>
      <c r="I281" s="6"/>
      <c r="J281" s="6"/>
      <c r="K281" s="6"/>
      <c r="L281" s="6"/>
    </row>
    <row r="282" spans="1:12">
      <c r="A282" s="11"/>
      <c r="B282" s="6"/>
      <c r="C282" s="7"/>
      <c r="D282" s="7"/>
      <c r="E282" s="6"/>
      <c r="F282" s="6"/>
      <c r="G282" s="6"/>
      <c r="H282" s="6"/>
      <c r="I282" s="6"/>
      <c r="J282" s="6"/>
      <c r="K282" s="6"/>
      <c r="L282" s="6"/>
    </row>
    <row r="283" spans="1:12">
      <c r="A283" s="11"/>
      <c r="B283" s="6"/>
      <c r="C283" s="7"/>
      <c r="D283" s="7"/>
      <c r="E283" s="6"/>
      <c r="F283" s="6"/>
      <c r="G283" s="6"/>
      <c r="H283" s="6"/>
      <c r="I283" s="6"/>
      <c r="J283" s="6"/>
      <c r="K283" s="6"/>
      <c r="L283" s="6"/>
    </row>
    <row r="284" spans="1:12">
      <c r="A284" s="11"/>
      <c r="B284" s="6"/>
      <c r="C284" s="7"/>
      <c r="D284" s="7"/>
      <c r="E284" s="6"/>
      <c r="F284" s="6"/>
      <c r="G284" s="6"/>
      <c r="H284" s="6"/>
      <c r="I284" s="6"/>
      <c r="J284" s="6"/>
      <c r="K284" s="6"/>
      <c r="L284" s="6"/>
    </row>
    <row r="285" spans="1:12">
      <c r="A285" s="11"/>
      <c r="B285" s="6"/>
      <c r="C285" s="7"/>
      <c r="D285" s="7"/>
      <c r="E285" s="6"/>
      <c r="F285" s="6"/>
      <c r="G285" s="6"/>
      <c r="H285" s="6"/>
      <c r="I285" s="6"/>
      <c r="J285" s="6"/>
      <c r="K285" s="6"/>
      <c r="L285" s="6"/>
    </row>
    <row r="286" spans="1:12">
      <c r="A286" s="11"/>
      <c r="B286" s="6"/>
      <c r="C286" s="7"/>
      <c r="D286" s="7"/>
      <c r="E286" s="6"/>
      <c r="F286" s="6"/>
      <c r="G286" s="6"/>
      <c r="H286" s="6"/>
      <c r="I286" s="6"/>
      <c r="J286" s="6"/>
      <c r="K286" s="6"/>
      <c r="L286" s="6"/>
    </row>
  </sheetData>
  <mergeCells count="1">
    <mergeCell ref="A130:M130"/>
  </mergeCells>
  <conditionalFormatting sqref="J2">
    <cfRule type="notContainsText" dxfId="47" priority="4" operator="notContains" text="YES">
      <formula>ISERROR(SEARCH("YES",J2))</formula>
    </cfRule>
    <cfRule type="containsText" dxfId="46" priority="5" operator="containsText" text="YES">
      <formula>NOT(ISERROR(SEARCH("YES",J2)))</formula>
    </cfRule>
  </conditionalFormatting>
  <conditionalFormatting sqref="L2:M22">
    <cfRule type="notContainsBlanks" dxfId="45" priority="3">
      <formula>LEN(TRIM(L2))&gt;0</formula>
    </cfRule>
  </conditionalFormatting>
  <conditionalFormatting sqref="M2:M21">
    <cfRule type="notContainsBlanks" dxfId="44" priority="2">
      <formula>LEN(TRIM(M2))&gt;0</formula>
    </cfRule>
  </conditionalFormatting>
  <conditionalFormatting sqref="K2">
    <cfRule type="notContainsBlanks" dxfId="43" priority="1">
      <formula>LEN(TRIM(K2))&gt;0</formula>
    </cfRule>
    <cfRule type="containsBlanks" dxfId="42" priority="6">
      <formula>LEN(TRIM(K2))=0</formula>
    </cfRule>
  </conditionalFormatting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9771B-6F54-488F-A9F5-28F3992999D8}">
  <dimension ref="A1:Y286"/>
  <sheetViews>
    <sheetView topLeftCell="G1" workbookViewId="0">
      <selection activeCell="K11" sqref="K11"/>
    </sheetView>
  </sheetViews>
  <sheetFormatPr defaultRowHeight="14.6"/>
  <cols>
    <col min="1" max="1" width="14.3828125" customWidth="1"/>
    <col min="2" max="2" width="54.15234375" style="2" customWidth="1"/>
    <col min="3" max="4" width="8.69140625" style="4" customWidth="1"/>
    <col min="5" max="5" width="8.69140625" style="3" customWidth="1"/>
    <col min="6" max="6" width="31.15234375" style="3" customWidth="1"/>
    <col min="7" max="7" width="14.84375" style="3" customWidth="1"/>
    <col min="8" max="8" width="9.84375" style="3" customWidth="1"/>
    <col min="9" max="9" width="23" style="3" customWidth="1"/>
    <col min="10" max="10" width="11.69140625" style="3" customWidth="1"/>
    <col min="11" max="11" width="21.4609375" style="3" bestFit="1" customWidth="1"/>
    <col min="12" max="12" width="36.53515625" style="3" customWidth="1"/>
    <col min="13" max="13" width="14" style="3" bestFit="1" customWidth="1"/>
  </cols>
  <sheetData>
    <row r="1" spans="1:25" ht="18.899999999999999" thickBot="1">
      <c r="A1" s="26" t="s">
        <v>0</v>
      </c>
      <c r="B1" s="27" t="s">
        <v>1</v>
      </c>
      <c r="C1" s="27" t="s">
        <v>2</v>
      </c>
      <c r="D1" s="28" t="s">
        <v>2</v>
      </c>
      <c r="E1" s="27" t="s">
        <v>0</v>
      </c>
      <c r="F1" s="27" t="s">
        <v>3</v>
      </c>
      <c r="G1" s="53">
        <v>0</v>
      </c>
      <c r="H1" s="55" t="s">
        <v>1</v>
      </c>
      <c r="I1" s="55" t="s">
        <v>2</v>
      </c>
      <c r="J1" s="95" t="s">
        <v>2</v>
      </c>
      <c r="K1" s="55" t="s">
        <v>0</v>
      </c>
      <c r="L1" s="89" t="s">
        <v>3</v>
      </c>
      <c r="M1" s="89" t="s">
        <v>0</v>
      </c>
      <c r="N1" s="83" t="s">
        <v>0</v>
      </c>
      <c r="O1" s="55" t="s">
        <v>0</v>
      </c>
      <c r="P1" s="76" t="s">
        <v>748</v>
      </c>
      <c r="Q1" s="69" t="s">
        <v>749</v>
      </c>
      <c r="R1" s="45" t="s">
        <v>4</v>
      </c>
      <c r="S1" s="54" t="s">
        <v>750</v>
      </c>
      <c r="T1" s="37"/>
      <c r="U1" s="37"/>
      <c r="V1" s="42"/>
      <c r="W1" s="42"/>
      <c r="X1" s="42"/>
      <c r="Y1" s="42"/>
    </row>
    <row r="2" spans="1:25">
      <c r="A2" s="16" t="s">
        <v>5</v>
      </c>
      <c r="B2" s="9" t="s">
        <v>6</v>
      </c>
      <c r="C2" s="25">
        <v>-1</v>
      </c>
      <c r="D2" s="25" t="str">
        <f>A2</f>
        <v>1</v>
      </c>
      <c r="E2" s="25">
        <v>1</v>
      </c>
      <c r="F2" s="15">
        <v>0</v>
      </c>
      <c r="G2" s="51">
        <v>1</v>
      </c>
      <c r="H2" s="233" t="s">
        <v>6</v>
      </c>
      <c r="I2" s="234">
        <v>-1</v>
      </c>
      <c r="J2" s="234">
        <f>G2</f>
        <v>1</v>
      </c>
      <c r="K2" s="234">
        <v>1</v>
      </c>
      <c r="L2" s="235">
        <v>0</v>
      </c>
      <c r="M2" s="235">
        <v>0</v>
      </c>
      <c r="N2" s="236">
        <v>0</v>
      </c>
      <c r="O2" s="236">
        <v>1</v>
      </c>
      <c r="P2" s="77" t="s">
        <v>1096</v>
      </c>
      <c r="Q2" s="52" t="s">
        <v>288</v>
      </c>
      <c r="R2" s="73"/>
      <c r="S2" s="46"/>
      <c r="T2" s="38"/>
      <c r="U2" s="39"/>
      <c r="V2" s="42"/>
      <c r="W2" s="42"/>
      <c r="X2" s="42"/>
      <c r="Y2" s="42"/>
    </row>
    <row r="3" spans="1:25">
      <c r="A3" s="16" t="s">
        <v>7</v>
      </c>
      <c r="B3" s="9" t="s">
        <v>8</v>
      </c>
      <c r="C3" s="10"/>
      <c r="D3" s="10"/>
      <c r="E3" s="10"/>
      <c r="F3" s="9"/>
      <c r="G3" s="51">
        <v>2</v>
      </c>
      <c r="H3" s="233" t="s">
        <v>8</v>
      </c>
      <c r="I3" s="237">
        <v>0</v>
      </c>
      <c r="J3" s="237">
        <v>0</v>
      </c>
      <c r="K3" s="237">
        <v>0</v>
      </c>
      <c r="L3" s="233" t="s">
        <v>0</v>
      </c>
      <c r="M3" s="238" t="s">
        <v>0</v>
      </c>
      <c r="N3" s="238" t="s">
        <v>0</v>
      </c>
      <c r="O3" s="238" t="s">
        <v>0</v>
      </c>
      <c r="P3" s="78"/>
      <c r="Q3" s="70"/>
      <c r="R3" s="73"/>
      <c r="S3" s="46"/>
      <c r="T3" s="39"/>
      <c r="U3" s="40"/>
      <c r="V3" s="42"/>
      <c r="W3" s="42"/>
      <c r="X3" s="42"/>
      <c r="Y3" s="42"/>
    </row>
    <row r="4" spans="1:25">
      <c r="A4" s="16" t="s">
        <v>9</v>
      </c>
      <c r="B4" s="5"/>
      <c r="C4" s="5"/>
      <c r="D4" s="8"/>
      <c r="E4" s="5"/>
      <c r="F4" s="5"/>
      <c r="G4" s="51">
        <v>3</v>
      </c>
      <c r="H4" s="48"/>
      <c r="I4" s="61"/>
      <c r="J4" s="98"/>
      <c r="K4" s="48"/>
      <c r="L4" s="78"/>
      <c r="M4" s="78"/>
      <c r="N4" s="70"/>
      <c r="O4" s="48"/>
      <c r="P4" s="78"/>
      <c r="Q4" s="70"/>
      <c r="R4" s="73"/>
      <c r="S4" s="46"/>
      <c r="T4" s="39"/>
      <c r="U4" s="40"/>
      <c r="V4" s="42"/>
      <c r="W4" s="42"/>
      <c r="X4" s="42"/>
      <c r="Y4" s="42"/>
    </row>
    <row r="5" spans="1:25">
      <c r="A5" s="16" t="s">
        <v>10</v>
      </c>
      <c r="B5" s="5"/>
      <c r="C5" s="5"/>
      <c r="D5" s="8"/>
      <c r="E5" s="5"/>
      <c r="F5" s="5"/>
      <c r="G5" s="51">
        <v>4</v>
      </c>
      <c r="H5" s="48"/>
      <c r="I5" s="48"/>
      <c r="J5" s="98"/>
      <c r="K5" s="48"/>
      <c r="L5" s="78"/>
      <c r="M5" s="78"/>
      <c r="N5" s="70"/>
      <c r="O5" s="48"/>
      <c r="P5" s="78"/>
      <c r="Q5" s="70"/>
      <c r="R5" s="73"/>
      <c r="S5" s="46"/>
      <c r="T5" s="39"/>
      <c r="U5" s="40"/>
      <c r="V5" s="42"/>
      <c r="W5" s="42"/>
      <c r="X5" s="42"/>
      <c r="Y5" s="42"/>
    </row>
    <row r="6" spans="1:25">
      <c r="A6" s="16" t="s">
        <v>11</v>
      </c>
      <c r="B6" s="5"/>
      <c r="C6" s="5"/>
      <c r="D6" s="8"/>
      <c r="E6" s="5"/>
      <c r="F6" s="5"/>
      <c r="G6" s="51">
        <v>5</v>
      </c>
      <c r="H6" s="48"/>
      <c r="I6" s="48"/>
      <c r="J6" s="98"/>
      <c r="K6" s="48"/>
      <c r="L6" s="78"/>
      <c r="M6" s="78"/>
      <c r="N6" s="70"/>
      <c r="O6" s="48"/>
      <c r="P6" s="78"/>
      <c r="Q6" s="70"/>
      <c r="R6" s="73"/>
      <c r="S6" s="47"/>
      <c r="T6" s="41"/>
      <c r="U6" s="40"/>
      <c r="V6" s="42"/>
      <c r="W6" s="42"/>
      <c r="X6" s="42"/>
      <c r="Y6" s="42"/>
    </row>
    <row r="7" spans="1:25">
      <c r="A7" s="16" t="s">
        <v>12</v>
      </c>
      <c r="B7" s="5"/>
      <c r="C7" s="5"/>
      <c r="D7" s="8"/>
      <c r="E7" s="5"/>
      <c r="F7" s="5"/>
      <c r="G7" s="51">
        <v>6</v>
      </c>
      <c r="H7" s="48"/>
      <c r="I7" s="48"/>
      <c r="J7" s="98"/>
      <c r="K7" s="48"/>
      <c r="L7" s="78"/>
      <c r="M7" s="78"/>
      <c r="N7" s="70"/>
      <c r="O7" s="48"/>
      <c r="P7" s="78"/>
      <c r="Q7" s="70"/>
      <c r="R7" s="73"/>
      <c r="S7" s="48"/>
      <c r="T7" s="40"/>
      <c r="U7" s="40"/>
      <c r="V7" s="42"/>
      <c r="W7" s="42"/>
      <c r="X7" s="42"/>
      <c r="Y7" s="42"/>
    </row>
    <row r="8" spans="1:25">
      <c r="A8" s="16" t="s">
        <v>13</v>
      </c>
      <c r="B8" s="5"/>
      <c r="C8" s="32"/>
      <c r="D8" s="32"/>
      <c r="E8" s="32"/>
      <c r="F8" s="33"/>
      <c r="G8" s="51">
        <v>7</v>
      </c>
      <c r="H8" s="48"/>
      <c r="I8" s="48"/>
      <c r="J8" s="98"/>
      <c r="K8" s="48"/>
      <c r="L8" s="78"/>
      <c r="M8" s="78"/>
      <c r="N8" s="70"/>
      <c r="O8" s="48"/>
      <c r="P8" s="78"/>
      <c r="Q8" s="70"/>
      <c r="R8" s="73"/>
      <c r="S8" s="48"/>
      <c r="T8" s="40"/>
      <c r="U8" s="40"/>
      <c r="V8" s="42"/>
      <c r="W8" s="42"/>
      <c r="X8" s="42"/>
      <c r="Y8" s="42"/>
    </row>
    <row r="9" spans="1:25">
      <c r="A9" s="16" t="s">
        <v>14</v>
      </c>
      <c r="B9" s="5"/>
      <c r="C9" s="32"/>
      <c r="D9" s="32"/>
      <c r="E9" s="32"/>
      <c r="F9" s="33"/>
      <c r="G9" s="51">
        <v>8</v>
      </c>
      <c r="H9" s="48"/>
      <c r="I9" s="48"/>
      <c r="J9" s="98"/>
      <c r="K9" s="48"/>
      <c r="L9" s="78"/>
      <c r="M9" s="78"/>
      <c r="N9" s="70"/>
      <c r="O9" s="48"/>
      <c r="P9" s="78"/>
      <c r="Q9" s="70"/>
      <c r="R9" s="73"/>
      <c r="S9" s="48"/>
      <c r="T9" s="40"/>
      <c r="U9" s="40"/>
      <c r="V9" s="42"/>
      <c r="W9" s="42"/>
      <c r="X9" s="42"/>
      <c r="Y9" s="42"/>
    </row>
    <row r="10" spans="1:25">
      <c r="A10" s="16" t="s">
        <v>15</v>
      </c>
      <c r="B10" s="5"/>
      <c r="C10" s="32"/>
      <c r="D10" s="32"/>
      <c r="E10" s="32"/>
      <c r="F10" s="33"/>
      <c r="G10" s="51">
        <v>9</v>
      </c>
      <c r="H10" s="48"/>
      <c r="I10" s="61"/>
      <c r="J10" s="98"/>
      <c r="K10" s="48"/>
      <c r="L10" s="78"/>
      <c r="M10" s="78"/>
      <c r="N10" s="70"/>
      <c r="O10" s="48"/>
      <c r="P10" s="78"/>
      <c r="Q10" s="70"/>
      <c r="R10" s="73"/>
      <c r="S10" s="48"/>
      <c r="T10" s="40"/>
      <c r="U10" s="40"/>
      <c r="V10" s="42"/>
      <c r="W10" s="42"/>
      <c r="X10" s="42"/>
      <c r="Y10" s="42"/>
    </row>
    <row r="11" spans="1:25">
      <c r="A11" s="11" t="s">
        <v>16</v>
      </c>
      <c r="B11" s="5"/>
      <c r="C11" s="13"/>
      <c r="D11" s="13"/>
      <c r="E11" s="1"/>
      <c r="F11" s="1"/>
      <c r="G11" s="51">
        <v>10</v>
      </c>
      <c r="H11" s="48"/>
      <c r="I11" s="61"/>
      <c r="J11" s="97"/>
      <c r="K11" s="48"/>
      <c r="L11" s="78"/>
      <c r="M11" s="78"/>
      <c r="N11" s="70"/>
      <c r="O11" s="48"/>
      <c r="P11" s="78"/>
      <c r="Q11" s="70"/>
      <c r="R11" s="73"/>
      <c r="S11" s="48"/>
      <c r="T11" s="40"/>
      <c r="U11" s="40"/>
      <c r="V11" s="42"/>
      <c r="W11" s="42"/>
      <c r="X11" s="42"/>
      <c r="Y11" s="42"/>
    </row>
    <row r="12" spans="1:25">
      <c r="A12" s="11" t="s">
        <v>17</v>
      </c>
      <c r="B12" s="5"/>
      <c r="C12" s="12"/>
      <c r="D12" s="12"/>
      <c r="E12" s="5"/>
      <c r="F12" s="5"/>
      <c r="G12" s="51">
        <v>11</v>
      </c>
      <c r="H12" s="48"/>
      <c r="I12" s="61"/>
      <c r="J12" s="97"/>
      <c r="K12" s="48"/>
      <c r="L12" s="78"/>
      <c r="M12" s="78"/>
      <c r="N12" s="70"/>
      <c r="O12" s="48"/>
      <c r="P12" s="78"/>
      <c r="Q12" s="70"/>
      <c r="R12" s="48"/>
      <c r="S12" s="48"/>
      <c r="T12" s="40"/>
      <c r="U12" s="40"/>
      <c r="V12" s="42"/>
      <c r="W12" s="42"/>
      <c r="X12" s="42"/>
      <c r="Y12" s="42"/>
    </row>
    <row r="13" spans="1:25">
      <c r="A13" s="11" t="s">
        <v>18</v>
      </c>
      <c r="B13" s="5"/>
      <c r="C13" s="13"/>
      <c r="D13" s="13"/>
      <c r="E13" s="1"/>
      <c r="F13" s="1"/>
      <c r="G13" s="51">
        <v>12</v>
      </c>
      <c r="H13" s="48"/>
      <c r="I13" s="61"/>
      <c r="J13" s="98"/>
      <c r="K13" s="48"/>
      <c r="L13" s="78"/>
      <c r="M13" s="78"/>
      <c r="N13" s="70"/>
      <c r="O13" s="48"/>
      <c r="P13" s="78"/>
      <c r="Q13" s="70"/>
      <c r="R13" s="48"/>
      <c r="S13" s="48"/>
      <c r="T13" s="40"/>
      <c r="U13" s="40"/>
      <c r="V13" s="42"/>
      <c r="W13" s="42"/>
      <c r="X13" s="42"/>
      <c r="Y13" s="42"/>
    </row>
    <row r="14" spans="1:25">
      <c r="A14" s="11" t="s">
        <v>19</v>
      </c>
      <c r="B14" s="5"/>
      <c r="C14" s="12"/>
      <c r="D14" s="12"/>
      <c r="E14" s="5"/>
      <c r="F14" s="5"/>
      <c r="G14" s="51">
        <v>13</v>
      </c>
      <c r="H14" s="56"/>
      <c r="I14" s="60"/>
      <c r="J14" s="96"/>
      <c r="K14" s="60"/>
      <c r="L14" s="90"/>
      <c r="M14" s="90"/>
      <c r="N14" s="84"/>
      <c r="O14" s="80"/>
      <c r="P14" s="78"/>
      <c r="Q14" s="70"/>
      <c r="R14" s="48"/>
      <c r="S14" s="48"/>
      <c r="T14" s="40"/>
      <c r="U14" s="40"/>
      <c r="V14" s="42"/>
      <c r="W14" s="42"/>
      <c r="X14" s="42"/>
      <c r="Y14" s="42"/>
    </row>
    <row r="15" spans="1:25">
      <c r="A15" s="11" t="s">
        <v>20</v>
      </c>
      <c r="B15" s="5"/>
      <c r="C15" s="12"/>
      <c r="D15" s="12"/>
      <c r="E15" s="5"/>
      <c r="F15" s="5"/>
      <c r="G15" s="51">
        <v>14</v>
      </c>
      <c r="H15" s="57"/>
      <c r="I15" s="62"/>
      <c r="J15" s="99"/>
      <c r="K15" s="62"/>
      <c r="L15" s="109"/>
      <c r="M15" s="91"/>
      <c r="N15" s="85"/>
      <c r="O15" s="57"/>
      <c r="P15" s="78"/>
      <c r="Q15" s="70"/>
      <c r="R15" s="48"/>
      <c r="S15" s="48"/>
      <c r="T15" s="40"/>
      <c r="U15" s="40"/>
      <c r="V15" s="42"/>
      <c r="W15" s="42"/>
      <c r="X15" s="42"/>
      <c r="Y15" s="42"/>
    </row>
    <row r="16" spans="1:25">
      <c r="A16" s="11" t="s">
        <v>21</v>
      </c>
      <c r="B16" s="5"/>
      <c r="C16" s="12"/>
      <c r="D16" s="12"/>
      <c r="E16" s="5"/>
      <c r="F16" s="5"/>
      <c r="G16" s="51">
        <v>15</v>
      </c>
      <c r="H16" s="57"/>
      <c r="I16" s="62"/>
      <c r="J16" s="100"/>
      <c r="K16" s="62"/>
      <c r="L16" s="109"/>
      <c r="M16" s="91"/>
      <c r="N16" s="85"/>
      <c r="O16" s="57"/>
      <c r="P16" s="78"/>
      <c r="Q16" s="70"/>
      <c r="R16" s="48"/>
      <c r="S16" s="48"/>
      <c r="T16" s="40"/>
      <c r="U16" s="40"/>
      <c r="V16" s="42"/>
      <c r="W16" s="42"/>
      <c r="X16" s="42"/>
      <c r="Y16" s="42"/>
    </row>
    <row r="17" spans="1:25">
      <c r="A17" s="11" t="s">
        <v>22</v>
      </c>
      <c r="B17" s="5"/>
      <c r="C17" s="12"/>
      <c r="D17" s="12"/>
      <c r="E17" s="5"/>
      <c r="F17" s="5"/>
      <c r="G17" s="51">
        <v>16</v>
      </c>
      <c r="H17" s="58"/>
      <c r="I17" s="63"/>
      <c r="J17" s="101"/>
      <c r="K17" s="63"/>
      <c r="L17" s="92"/>
      <c r="M17" s="92"/>
      <c r="N17" s="86"/>
      <c r="O17" s="66"/>
      <c r="P17" s="78"/>
      <c r="Q17" s="70"/>
      <c r="R17" s="48"/>
      <c r="S17" s="48"/>
      <c r="T17" s="40"/>
      <c r="U17" s="40"/>
      <c r="V17" s="42"/>
      <c r="W17" s="42"/>
      <c r="X17" s="42"/>
      <c r="Y17" s="42"/>
    </row>
    <row r="18" spans="1:25">
      <c r="A18" s="11" t="s">
        <v>23</v>
      </c>
      <c r="B18" s="5"/>
      <c r="C18" s="12"/>
      <c r="D18" s="12"/>
      <c r="E18" s="5"/>
      <c r="F18" s="5"/>
      <c r="G18" s="51">
        <v>17</v>
      </c>
      <c r="H18" s="58"/>
      <c r="I18" s="64"/>
      <c r="J18" s="102"/>
      <c r="K18" s="64"/>
      <c r="L18" s="110"/>
      <c r="M18" s="93"/>
      <c r="N18" s="87"/>
      <c r="O18" s="81"/>
      <c r="P18" s="78"/>
      <c r="Q18" s="70"/>
      <c r="R18" s="48"/>
      <c r="S18" s="48"/>
      <c r="T18" s="40"/>
      <c r="U18" s="40"/>
      <c r="V18" s="42"/>
      <c r="W18" s="42"/>
      <c r="X18" s="42"/>
      <c r="Y18" s="42"/>
    </row>
    <row r="19" spans="1:25">
      <c r="A19" s="11" t="s">
        <v>24</v>
      </c>
      <c r="B19" s="5"/>
      <c r="C19" s="12"/>
      <c r="D19" s="12"/>
      <c r="E19" s="5"/>
      <c r="F19" s="5"/>
      <c r="G19" s="51">
        <v>18</v>
      </c>
      <c r="H19" s="59"/>
      <c r="I19" s="65"/>
      <c r="J19" s="103"/>
      <c r="K19" s="65"/>
      <c r="L19" s="111"/>
      <c r="M19" s="78"/>
      <c r="N19" s="70"/>
      <c r="O19" s="48"/>
      <c r="P19" s="78"/>
      <c r="Q19" s="70"/>
      <c r="R19" s="48"/>
      <c r="S19" s="48"/>
      <c r="T19" s="40"/>
      <c r="U19" s="40"/>
      <c r="V19" s="42"/>
      <c r="W19" s="42"/>
      <c r="X19" s="42"/>
      <c r="Y19" s="42"/>
    </row>
    <row r="20" spans="1:25">
      <c r="A20" s="11" t="s">
        <v>25</v>
      </c>
      <c r="B20" s="5"/>
      <c r="C20" s="12"/>
      <c r="D20" s="12"/>
      <c r="E20" s="5"/>
      <c r="F20" s="5"/>
      <c r="G20" s="51">
        <v>19</v>
      </c>
      <c r="H20" s="58"/>
      <c r="I20" s="66"/>
      <c r="J20" s="104"/>
      <c r="K20" s="66"/>
      <c r="L20" s="112"/>
      <c r="M20" s="92"/>
      <c r="N20" s="86"/>
      <c r="O20" s="66"/>
      <c r="P20" s="78"/>
      <c r="Q20" s="70"/>
      <c r="R20" s="74"/>
      <c r="S20" s="48"/>
      <c r="T20" s="40"/>
      <c r="U20" s="40"/>
      <c r="V20" s="42"/>
      <c r="W20" s="42"/>
      <c r="X20" s="42"/>
      <c r="Y20" s="42"/>
    </row>
    <row r="21" spans="1:25">
      <c r="A21" s="11" t="s">
        <v>26</v>
      </c>
      <c r="B21" s="5"/>
      <c r="C21" s="12"/>
      <c r="D21" s="12"/>
      <c r="E21" s="5"/>
      <c r="F21" s="5"/>
      <c r="G21" s="51">
        <v>20</v>
      </c>
      <c r="H21" s="58"/>
      <c r="I21" s="67"/>
      <c r="J21" s="105"/>
      <c r="K21" s="67"/>
      <c r="L21" s="110"/>
      <c r="M21" s="93"/>
      <c r="N21" s="87"/>
      <c r="O21" s="81"/>
      <c r="P21" s="78"/>
      <c r="Q21" s="70"/>
      <c r="R21" s="48"/>
      <c r="S21" s="48"/>
      <c r="T21" s="40"/>
      <c r="U21" s="40"/>
      <c r="V21" s="42"/>
      <c r="W21" s="42"/>
      <c r="X21" s="42"/>
      <c r="Y21" s="42"/>
    </row>
    <row r="22" spans="1:25">
      <c r="A22" s="11" t="s">
        <v>27</v>
      </c>
      <c r="B22" s="5"/>
      <c r="C22" s="12"/>
      <c r="D22" s="12"/>
      <c r="E22" s="5"/>
      <c r="F22" s="5"/>
      <c r="G22" s="51">
        <v>21</v>
      </c>
      <c r="H22" s="48"/>
      <c r="I22" s="68"/>
      <c r="J22" s="106"/>
      <c r="K22" s="48"/>
      <c r="L22" s="78"/>
      <c r="M22" s="78"/>
      <c r="N22" s="70"/>
      <c r="O22" s="48"/>
      <c r="P22" s="78"/>
      <c r="Q22" s="70"/>
      <c r="R22" s="48"/>
      <c r="S22" s="48"/>
      <c r="T22" s="40"/>
      <c r="U22" s="40"/>
      <c r="V22" s="42"/>
      <c r="W22" s="42"/>
      <c r="X22" s="42"/>
      <c r="Y22" s="42"/>
    </row>
    <row r="23" spans="1:25" ht="18.45">
      <c r="A23" s="11" t="s">
        <v>28</v>
      </c>
      <c r="B23" s="5"/>
      <c r="C23" s="12"/>
      <c r="D23" s="12"/>
      <c r="E23" s="5"/>
      <c r="F23" s="5"/>
      <c r="G23" s="51">
        <v>22</v>
      </c>
      <c r="H23" s="48"/>
      <c r="I23" s="68"/>
      <c r="J23" s="106"/>
      <c r="K23" s="48"/>
      <c r="L23" s="78"/>
      <c r="M23" s="78"/>
      <c r="N23" s="70"/>
      <c r="O23" s="48"/>
      <c r="P23" s="78"/>
      <c r="Q23" s="71"/>
      <c r="R23" s="49"/>
      <c r="S23" s="49"/>
      <c r="T23" s="40"/>
      <c r="U23" s="40"/>
      <c r="V23" s="42"/>
      <c r="W23" s="42"/>
      <c r="X23" s="42"/>
      <c r="Y23" s="42"/>
    </row>
    <row r="24" spans="1:25">
      <c r="A24" s="11" t="s">
        <v>1</v>
      </c>
      <c r="B24" s="5"/>
      <c r="C24" s="12"/>
      <c r="D24" s="12"/>
      <c r="E24" s="5"/>
      <c r="F24" s="5"/>
      <c r="G24" s="51">
        <v>23</v>
      </c>
      <c r="H24" s="48"/>
      <c r="I24" s="48"/>
      <c r="J24" s="106"/>
      <c r="K24" s="48"/>
      <c r="L24" s="78"/>
      <c r="M24" s="78"/>
      <c r="N24" s="70"/>
      <c r="O24" s="48"/>
      <c r="P24" s="78"/>
      <c r="Q24" s="70"/>
      <c r="R24" s="48"/>
      <c r="S24" s="48"/>
      <c r="T24" s="40"/>
      <c r="U24" s="40"/>
      <c r="V24" s="42"/>
      <c r="W24" s="42"/>
      <c r="X24" s="42"/>
      <c r="Y24" s="42"/>
    </row>
    <row r="25" spans="1:25">
      <c r="A25" s="11" t="s">
        <v>29</v>
      </c>
      <c r="B25" s="5"/>
      <c r="C25" s="12"/>
      <c r="D25" s="12"/>
      <c r="E25" s="5"/>
      <c r="F25" s="5"/>
      <c r="G25" s="51">
        <v>24</v>
      </c>
      <c r="H25" s="48"/>
      <c r="I25" s="48"/>
      <c r="J25" s="106"/>
      <c r="K25" s="48"/>
      <c r="L25" s="78"/>
      <c r="M25" s="78"/>
      <c r="N25" s="70"/>
      <c r="O25" s="48"/>
      <c r="P25" s="78"/>
      <c r="Q25" s="70"/>
      <c r="R25" s="75"/>
      <c r="S25" s="48"/>
      <c r="T25" s="40"/>
      <c r="U25" s="40"/>
      <c r="V25" s="42"/>
      <c r="W25" s="42"/>
      <c r="X25" s="42"/>
      <c r="Y25" s="42"/>
    </row>
    <row r="26" spans="1:25">
      <c r="A26" s="11" t="s">
        <v>30</v>
      </c>
      <c r="B26" s="5"/>
      <c r="C26" s="12"/>
      <c r="D26" s="12"/>
      <c r="E26" s="5"/>
      <c r="F26" s="5"/>
      <c r="G26" s="51">
        <v>25</v>
      </c>
      <c r="H26" s="48"/>
      <c r="I26" s="48"/>
      <c r="J26" s="98"/>
      <c r="K26" s="48"/>
      <c r="L26" s="78"/>
      <c r="M26" s="78"/>
      <c r="N26" s="70"/>
      <c r="O26" s="48"/>
      <c r="P26" s="78"/>
      <c r="Q26" s="70"/>
      <c r="R26" s="48"/>
      <c r="S26" s="48"/>
      <c r="T26" s="40"/>
      <c r="U26" s="40"/>
      <c r="V26" s="42"/>
      <c r="W26" s="42"/>
      <c r="X26" s="42"/>
      <c r="Y26" s="42"/>
    </row>
    <row r="27" spans="1:25">
      <c r="A27" s="11" t="s">
        <v>31</v>
      </c>
      <c r="B27" s="5"/>
      <c r="C27" s="12"/>
      <c r="D27" s="12"/>
      <c r="E27" s="5"/>
      <c r="F27" s="5"/>
      <c r="G27" s="51">
        <v>26</v>
      </c>
      <c r="H27" s="48"/>
      <c r="I27" s="68"/>
      <c r="J27" s="106"/>
      <c r="K27" s="48"/>
      <c r="L27" s="78"/>
      <c r="M27" s="78"/>
      <c r="N27" s="70"/>
      <c r="O27" s="48"/>
      <c r="P27" s="78"/>
      <c r="Q27" s="70"/>
      <c r="R27" s="48"/>
      <c r="S27" s="48"/>
      <c r="T27" s="40"/>
      <c r="U27" s="40"/>
      <c r="V27" s="42"/>
      <c r="W27" s="42"/>
      <c r="X27" s="42"/>
      <c r="Y27" s="42"/>
    </row>
    <row r="28" spans="1:25">
      <c r="A28" s="11" t="s">
        <v>32</v>
      </c>
      <c r="B28" s="5"/>
      <c r="C28" s="12"/>
      <c r="D28" s="12"/>
      <c r="E28" s="5"/>
      <c r="F28" s="5"/>
      <c r="G28" s="51">
        <v>27</v>
      </c>
      <c r="H28" s="48"/>
      <c r="I28" s="48"/>
      <c r="J28" s="98"/>
      <c r="K28" s="48"/>
      <c r="L28" s="78"/>
      <c r="M28" s="78"/>
      <c r="N28" s="70"/>
      <c r="O28" s="48"/>
      <c r="P28" s="78"/>
      <c r="Q28" s="70"/>
      <c r="R28" s="48"/>
      <c r="S28" s="48"/>
      <c r="T28" s="40"/>
      <c r="U28" s="40"/>
      <c r="V28" s="42"/>
      <c r="W28" s="42"/>
      <c r="X28" s="42"/>
      <c r="Y28" s="42"/>
    </row>
    <row r="29" spans="1:25">
      <c r="A29" s="11" t="s">
        <v>33</v>
      </c>
      <c r="B29" s="5"/>
      <c r="C29" s="12"/>
      <c r="D29" s="12"/>
      <c r="E29" s="5"/>
      <c r="F29" s="5"/>
      <c r="G29" s="51">
        <v>28</v>
      </c>
      <c r="H29" s="48"/>
      <c r="I29" s="48"/>
      <c r="J29" s="98"/>
      <c r="K29" s="48"/>
      <c r="L29" s="78"/>
      <c r="M29" s="78"/>
      <c r="N29" s="70"/>
      <c r="O29" s="48"/>
      <c r="P29" s="78"/>
      <c r="Q29" s="70"/>
      <c r="R29" s="48"/>
      <c r="S29" s="48"/>
      <c r="T29" s="40"/>
      <c r="U29" s="40"/>
      <c r="V29" s="42"/>
      <c r="W29" s="42"/>
      <c r="X29" s="42"/>
      <c r="Y29" s="42"/>
    </row>
    <row r="30" spans="1:25">
      <c r="A30" s="11" t="s">
        <v>34</v>
      </c>
      <c r="B30" s="5"/>
      <c r="C30" s="12"/>
      <c r="D30" s="12"/>
      <c r="E30" s="5"/>
      <c r="F30" s="5"/>
      <c r="G30" s="51">
        <v>29</v>
      </c>
      <c r="H30" s="56"/>
      <c r="I30" s="60"/>
      <c r="J30" s="96"/>
      <c r="K30" s="60"/>
      <c r="L30" s="90"/>
      <c r="M30" s="90"/>
      <c r="N30" s="84"/>
      <c r="O30" s="80"/>
      <c r="P30" s="78"/>
      <c r="Q30" s="70"/>
      <c r="R30" s="48"/>
      <c r="S30" s="48"/>
      <c r="T30" s="40"/>
      <c r="U30" s="40"/>
      <c r="V30" s="42"/>
      <c r="W30" s="42"/>
      <c r="X30" s="42"/>
      <c r="Y30" s="42"/>
    </row>
    <row r="31" spans="1:25">
      <c r="A31" s="11" t="s">
        <v>35</v>
      </c>
      <c r="B31" s="5"/>
      <c r="C31" s="12"/>
      <c r="D31" s="12"/>
      <c r="E31" s="5"/>
      <c r="F31" s="5"/>
      <c r="G31" s="51">
        <v>30</v>
      </c>
      <c r="H31" s="57"/>
      <c r="I31" s="62"/>
      <c r="J31" s="99"/>
      <c r="K31" s="62"/>
      <c r="L31" s="109"/>
      <c r="M31" s="91"/>
      <c r="N31" s="85"/>
      <c r="O31" s="57"/>
      <c r="P31" s="78"/>
      <c r="Q31" s="70"/>
      <c r="R31" s="48"/>
      <c r="S31" s="48"/>
      <c r="T31" s="40"/>
      <c r="U31" s="40"/>
      <c r="V31" s="42"/>
      <c r="W31" s="42"/>
      <c r="X31" s="42"/>
      <c r="Y31" s="42"/>
    </row>
    <row r="32" spans="1:25">
      <c r="A32" s="11" t="s">
        <v>36</v>
      </c>
      <c r="B32" s="6"/>
      <c r="C32" s="7"/>
      <c r="D32" s="7"/>
      <c r="E32" s="6"/>
      <c r="F32" s="6"/>
      <c r="G32" s="51">
        <v>31</v>
      </c>
      <c r="H32" s="57"/>
      <c r="I32" s="62"/>
      <c r="J32" s="100"/>
      <c r="K32" s="62"/>
      <c r="L32" s="109"/>
      <c r="M32" s="91"/>
      <c r="N32" s="85"/>
      <c r="O32" s="57"/>
      <c r="P32" s="78"/>
      <c r="Q32" s="70"/>
      <c r="R32" s="48"/>
      <c r="S32" s="48"/>
      <c r="T32" s="40"/>
      <c r="U32" s="40"/>
      <c r="V32" s="42"/>
      <c r="W32" s="42"/>
      <c r="X32" s="42"/>
      <c r="Y32" s="42"/>
    </row>
    <row r="33" spans="1:25">
      <c r="A33" s="11" t="s">
        <v>37</v>
      </c>
      <c r="B33" s="6"/>
      <c r="C33" s="7"/>
      <c r="D33" s="7"/>
      <c r="E33" s="6"/>
      <c r="F33" s="6"/>
      <c r="G33" s="51">
        <v>32</v>
      </c>
      <c r="H33" s="58"/>
      <c r="I33" s="63"/>
      <c r="J33" s="101"/>
      <c r="K33" s="63"/>
      <c r="L33" s="92"/>
      <c r="M33" s="92"/>
      <c r="N33" s="86"/>
      <c r="O33" s="66"/>
      <c r="P33" s="78"/>
      <c r="Q33" s="70"/>
      <c r="R33" s="48"/>
      <c r="S33" s="48"/>
      <c r="T33" s="40"/>
      <c r="U33" s="40"/>
      <c r="V33" s="42"/>
      <c r="W33" s="42"/>
      <c r="X33" s="42"/>
      <c r="Y33" s="42"/>
    </row>
    <row r="34" spans="1:25">
      <c r="A34" s="11" t="s">
        <v>38</v>
      </c>
      <c r="B34" s="6"/>
      <c r="C34" s="7"/>
      <c r="D34" s="7"/>
      <c r="E34" s="6"/>
      <c r="F34" s="6"/>
      <c r="G34" s="51">
        <v>33</v>
      </c>
      <c r="H34" s="58"/>
      <c r="I34" s="64"/>
      <c r="J34" s="102"/>
      <c r="K34" s="64"/>
      <c r="L34" s="110"/>
      <c r="M34" s="93"/>
      <c r="N34" s="87"/>
      <c r="O34" s="81"/>
      <c r="P34" s="78"/>
      <c r="Q34" s="70"/>
      <c r="R34" s="48"/>
      <c r="S34" s="48"/>
      <c r="T34" s="40"/>
      <c r="U34" s="40"/>
      <c r="V34" s="42"/>
      <c r="W34" s="42"/>
      <c r="X34" s="42"/>
      <c r="Y34" s="42"/>
    </row>
    <row r="35" spans="1:25">
      <c r="A35" s="11" t="s">
        <v>39</v>
      </c>
      <c r="B35" s="6"/>
      <c r="C35" s="6"/>
      <c r="D35" s="7"/>
      <c r="E35" s="6"/>
      <c r="F35" s="6"/>
      <c r="G35" s="51">
        <v>34</v>
      </c>
      <c r="H35" s="48"/>
      <c r="I35" s="48"/>
      <c r="J35" s="106"/>
      <c r="K35" s="48"/>
      <c r="L35" s="78"/>
      <c r="M35" s="78"/>
      <c r="N35" s="70"/>
      <c r="O35" s="48"/>
      <c r="P35" s="78"/>
      <c r="Q35" s="70"/>
      <c r="R35" s="48"/>
      <c r="S35" s="48"/>
      <c r="T35" s="40"/>
      <c r="U35" s="40"/>
      <c r="V35" s="42"/>
      <c r="W35" s="42"/>
      <c r="X35" s="42"/>
      <c r="Y35" s="42"/>
    </row>
    <row r="36" spans="1:25">
      <c r="A36" s="11" t="s">
        <v>40</v>
      </c>
      <c r="B36" s="6"/>
      <c r="C36" s="6"/>
      <c r="D36" s="7"/>
      <c r="E36" s="6"/>
      <c r="F36" s="6"/>
      <c r="G36" s="51">
        <v>35</v>
      </c>
      <c r="H36" s="48"/>
      <c r="I36" s="48"/>
      <c r="J36" s="106"/>
      <c r="K36" s="48"/>
      <c r="L36" s="78"/>
      <c r="M36" s="78"/>
      <c r="N36" s="70"/>
      <c r="O36" s="48"/>
      <c r="P36" s="78"/>
      <c r="Q36" s="70"/>
      <c r="R36" s="48"/>
      <c r="S36" s="48"/>
      <c r="T36" s="40"/>
      <c r="U36" s="40"/>
      <c r="V36" s="42"/>
      <c r="W36" s="42"/>
      <c r="X36" s="42"/>
      <c r="Y36" s="42"/>
    </row>
    <row r="37" spans="1:25">
      <c r="A37" s="11" t="s">
        <v>41</v>
      </c>
      <c r="B37" s="6"/>
      <c r="C37" s="6"/>
      <c r="D37" s="6"/>
      <c r="E37" s="6"/>
      <c r="F37" s="6"/>
      <c r="G37" s="51">
        <v>36</v>
      </c>
      <c r="H37" s="48"/>
      <c r="I37" s="48"/>
      <c r="J37" s="106"/>
      <c r="K37" s="48"/>
      <c r="L37" s="78"/>
      <c r="M37" s="78"/>
      <c r="N37" s="70"/>
      <c r="O37" s="48"/>
      <c r="P37" s="78"/>
      <c r="Q37" s="70"/>
      <c r="R37" s="48"/>
      <c r="S37" s="48"/>
      <c r="T37" s="40"/>
      <c r="U37" s="40"/>
      <c r="V37" s="42"/>
      <c r="W37" s="42"/>
      <c r="X37" s="42"/>
      <c r="Y37" s="42"/>
    </row>
    <row r="38" spans="1:25">
      <c r="A38" s="11" t="s">
        <v>42</v>
      </c>
      <c r="B38" s="6"/>
      <c r="C38" s="7"/>
      <c r="D38" s="7"/>
      <c r="E38" s="6"/>
      <c r="F38" s="6"/>
      <c r="G38" s="51">
        <v>37</v>
      </c>
      <c r="H38" s="48"/>
      <c r="I38" s="48"/>
      <c r="J38" s="106"/>
      <c r="K38" s="48"/>
      <c r="L38" s="78"/>
      <c r="M38" s="78"/>
      <c r="N38" s="70"/>
      <c r="O38" s="48"/>
      <c r="P38" s="78"/>
      <c r="Q38" s="70"/>
      <c r="R38" s="48"/>
      <c r="S38" s="48"/>
      <c r="T38" s="40"/>
      <c r="U38" s="40"/>
      <c r="V38" s="42"/>
      <c r="W38" s="42"/>
      <c r="X38" s="42"/>
      <c r="Y38" s="42"/>
    </row>
    <row r="39" spans="1:25">
      <c r="A39" s="11" t="s">
        <v>43</v>
      </c>
      <c r="B39" s="6"/>
      <c r="C39" s="6"/>
      <c r="D39" s="6"/>
      <c r="E39" s="6"/>
      <c r="F39" s="6"/>
      <c r="G39" s="51">
        <v>38</v>
      </c>
      <c r="H39" s="48"/>
      <c r="I39" s="48"/>
      <c r="J39" s="106"/>
      <c r="K39" s="48"/>
      <c r="L39" s="78"/>
      <c r="M39" s="78"/>
      <c r="N39" s="70"/>
      <c r="O39" s="48"/>
      <c r="P39" s="78"/>
      <c r="Q39" s="70"/>
      <c r="R39" s="48"/>
      <c r="S39" s="48"/>
      <c r="T39" s="40"/>
      <c r="U39" s="40"/>
      <c r="V39" s="42"/>
      <c r="W39" s="42"/>
      <c r="X39" s="42"/>
      <c r="Y39" s="42"/>
    </row>
    <row r="40" spans="1:25">
      <c r="A40" s="11" t="s">
        <v>44</v>
      </c>
      <c r="B40" s="6"/>
      <c r="C40" s="6"/>
      <c r="D40" s="6"/>
      <c r="E40" s="6"/>
      <c r="F40" s="6"/>
      <c r="G40" s="51">
        <v>39</v>
      </c>
      <c r="H40" s="57"/>
      <c r="I40" s="62"/>
      <c r="J40" s="99"/>
      <c r="K40" s="62"/>
      <c r="L40" s="109"/>
      <c r="M40" s="91"/>
      <c r="N40" s="85"/>
      <c r="O40" s="57"/>
      <c r="P40" s="78"/>
      <c r="Q40" s="70"/>
      <c r="R40" s="48"/>
      <c r="S40" s="48"/>
      <c r="T40" s="40"/>
      <c r="U40" s="40"/>
      <c r="V40" s="42"/>
      <c r="W40" s="42"/>
      <c r="X40" s="42"/>
      <c r="Y40" s="42"/>
    </row>
    <row r="41" spans="1:25">
      <c r="A41" s="11" t="s">
        <v>45</v>
      </c>
      <c r="B41" s="6"/>
      <c r="C41" s="7"/>
      <c r="D41" s="7"/>
      <c r="E41" s="6"/>
      <c r="F41" s="6"/>
      <c r="G41" s="51">
        <v>40</v>
      </c>
      <c r="H41" s="57"/>
      <c r="I41" s="62"/>
      <c r="J41" s="99"/>
      <c r="K41" s="62"/>
      <c r="L41" s="109"/>
      <c r="M41" s="91"/>
      <c r="N41" s="85"/>
      <c r="O41" s="57"/>
      <c r="P41" s="78"/>
      <c r="Q41" s="70"/>
      <c r="R41" s="48"/>
      <c r="S41" s="48"/>
      <c r="T41" s="40"/>
      <c r="U41" s="40"/>
      <c r="V41" s="42"/>
      <c r="W41" s="42"/>
      <c r="X41" s="42"/>
      <c r="Y41" s="42"/>
    </row>
    <row r="42" spans="1:25">
      <c r="A42" s="11" t="s">
        <v>46</v>
      </c>
      <c r="B42" s="6"/>
      <c r="C42" s="7"/>
      <c r="D42" s="7"/>
      <c r="E42" s="6"/>
      <c r="F42" s="6"/>
      <c r="G42" s="51">
        <v>41</v>
      </c>
      <c r="H42" s="58"/>
      <c r="I42" s="64"/>
      <c r="J42" s="102"/>
      <c r="K42" s="64"/>
      <c r="L42" s="110"/>
      <c r="M42" s="93"/>
      <c r="N42" s="87"/>
      <c r="O42" s="81"/>
      <c r="P42" s="78"/>
      <c r="Q42" s="70"/>
      <c r="R42" s="48"/>
      <c r="S42" s="48"/>
      <c r="T42" s="40"/>
      <c r="U42" s="40"/>
      <c r="V42" s="42"/>
      <c r="W42" s="42"/>
      <c r="X42" s="42"/>
      <c r="Y42" s="42"/>
    </row>
    <row r="43" spans="1:25">
      <c r="A43" s="11" t="s">
        <v>3</v>
      </c>
      <c r="B43" s="6"/>
      <c r="C43" s="7"/>
      <c r="D43" s="7"/>
      <c r="E43" s="6"/>
      <c r="F43" s="6"/>
      <c r="G43" s="51">
        <v>42</v>
      </c>
      <c r="H43" s="57"/>
      <c r="I43" s="62"/>
      <c r="J43" s="99"/>
      <c r="K43" s="62"/>
      <c r="L43" s="109"/>
      <c r="M43" s="91"/>
      <c r="N43" s="85"/>
      <c r="O43" s="57"/>
      <c r="P43" s="78"/>
      <c r="Q43" s="70"/>
      <c r="R43" s="48"/>
      <c r="S43" s="48"/>
      <c r="T43" s="40"/>
      <c r="U43" s="40"/>
      <c r="V43" s="42"/>
      <c r="W43" s="42"/>
      <c r="X43" s="42"/>
      <c r="Y43" s="42"/>
    </row>
    <row r="44" spans="1:25">
      <c r="A44" s="11" t="s">
        <v>47</v>
      </c>
      <c r="B44" s="6"/>
      <c r="C44" s="7"/>
      <c r="D44" s="7"/>
      <c r="E44" s="6"/>
      <c r="F44" s="6"/>
      <c r="G44" s="51">
        <v>43</v>
      </c>
      <c r="H44" s="57"/>
      <c r="I44" s="62"/>
      <c r="J44" s="100"/>
      <c r="K44" s="62"/>
      <c r="L44" s="109"/>
      <c r="M44" s="91"/>
      <c r="N44" s="85"/>
      <c r="O44" s="57"/>
      <c r="P44" s="78"/>
      <c r="Q44" s="70"/>
      <c r="R44" s="48"/>
      <c r="S44" s="48"/>
      <c r="T44" s="40"/>
      <c r="U44" s="40"/>
      <c r="V44" s="42"/>
      <c r="W44" s="42"/>
      <c r="X44" s="42"/>
      <c r="Y44" s="42"/>
    </row>
    <row r="45" spans="1:25">
      <c r="A45" s="11" t="s">
        <v>48</v>
      </c>
      <c r="B45" s="6"/>
      <c r="C45" s="7"/>
      <c r="D45" s="7"/>
      <c r="E45" s="6"/>
      <c r="F45" s="6"/>
      <c r="G45" s="51">
        <v>44</v>
      </c>
      <c r="H45" s="57"/>
      <c r="I45" s="62"/>
      <c r="J45" s="100"/>
      <c r="K45" s="62"/>
      <c r="L45" s="109"/>
      <c r="M45" s="91"/>
      <c r="N45" s="85"/>
      <c r="O45" s="57"/>
      <c r="P45" s="78"/>
      <c r="Q45" s="70"/>
      <c r="R45" s="48"/>
      <c r="S45" s="48"/>
      <c r="T45" s="40"/>
      <c r="U45" s="40"/>
      <c r="V45" s="42"/>
      <c r="W45" s="42"/>
      <c r="X45" s="42"/>
      <c r="Y45" s="42"/>
    </row>
    <row r="46" spans="1:25">
      <c r="A46" s="11" t="s">
        <v>49</v>
      </c>
      <c r="B46" s="6"/>
      <c r="C46" s="7"/>
      <c r="D46" s="7"/>
      <c r="E46" s="6"/>
      <c r="F46" s="6"/>
      <c r="G46" s="51">
        <v>45</v>
      </c>
      <c r="H46" s="56"/>
      <c r="I46" s="60"/>
      <c r="J46" s="96"/>
      <c r="K46" s="60"/>
      <c r="L46" s="90"/>
      <c r="M46" s="90"/>
      <c r="N46" s="84"/>
      <c r="O46" s="80"/>
      <c r="P46" s="78"/>
      <c r="Q46" s="70"/>
      <c r="R46" s="48"/>
      <c r="S46" s="48"/>
      <c r="T46" s="40"/>
      <c r="U46" s="40"/>
      <c r="V46" s="42"/>
      <c r="W46" s="42"/>
      <c r="X46" s="42"/>
      <c r="Y46" s="42"/>
    </row>
    <row r="47" spans="1:25">
      <c r="A47" s="11" t="s">
        <v>50</v>
      </c>
      <c r="B47" s="6"/>
      <c r="C47" s="7"/>
      <c r="D47" s="7"/>
      <c r="E47" s="6"/>
      <c r="F47" s="6"/>
      <c r="G47" s="51">
        <v>46</v>
      </c>
      <c r="H47" s="57"/>
      <c r="I47" s="62"/>
      <c r="J47" s="99"/>
      <c r="K47" s="62"/>
      <c r="L47" s="109"/>
      <c r="M47" s="91"/>
      <c r="N47" s="85"/>
      <c r="O47" s="57"/>
      <c r="P47" s="78"/>
      <c r="Q47" s="70"/>
      <c r="R47" s="48"/>
      <c r="S47" s="48"/>
      <c r="T47" s="40"/>
      <c r="U47" s="40"/>
      <c r="V47" s="42"/>
      <c r="W47" s="42"/>
      <c r="X47" s="42"/>
      <c r="Y47" s="42"/>
    </row>
    <row r="48" spans="1:25">
      <c r="A48" s="11" t="s">
        <v>51</v>
      </c>
      <c r="B48" s="6"/>
      <c r="C48" s="7"/>
      <c r="D48" s="7"/>
      <c r="E48" s="6"/>
      <c r="F48" s="6"/>
      <c r="G48" s="51">
        <v>47</v>
      </c>
      <c r="H48" s="57"/>
      <c r="I48" s="62"/>
      <c r="J48" s="100"/>
      <c r="K48" s="62"/>
      <c r="L48" s="109"/>
      <c r="M48" s="91"/>
      <c r="N48" s="85"/>
      <c r="O48" s="57"/>
      <c r="P48" s="78"/>
      <c r="Q48" s="70"/>
      <c r="R48" s="48"/>
      <c r="S48" s="48"/>
      <c r="T48" s="40"/>
      <c r="U48" s="40"/>
      <c r="V48" s="42"/>
      <c r="W48" s="42"/>
      <c r="X48" s="42"/>
      <c r="Y48" s="42"/>
    </row>
    <row r="49" spans="1:25">
      <c r="A49" s="11" t="s">
        <v>52</v>
      </c>
      <c r="B49" s="6"/>
      <c r="C49" s="7"/>
      <c r="D49" s="7"/>
      <c r="E49" s="6"/>
      <c r="F49" s="6"/>
      <c r="G49" s="51">
        <v>48</v>
      </c>
      <c r="H49" s="48"/>
      <c r="I49" s="48"/>
      <c r="J49" s="97"/>
      <c r="K49" s="48"/>
      <c r="L49" s="78"/>
      <c r="M49" s="78"/>
      <c r="N49" s="70"/>
      <c r="O49" s="48"/>
      <c r="P49" s="78"/>
      <c r="Q49" s="70"/>
      <c r="R49" s="48"/>
      <c r="S49" s="48"/>
      <c r="T49" s="40"/>
      <c r="U49" s="40"/>
      <c r="V49" s="42"/>
      <c r="W49" s="42"/>
      <c r="X49" s="42"/>
      <c r="Y49" s="42"/>
    </row>
    <row r="50" spans="1:25">
      <c r="A50" s="11" t="s">
        <v>53</v>
      </c>
      <c r="B50" s="6"/>
      <c r="C50" s="7"/>
      <c r="D50" s="7"/>
      <c r="E50" s="6"/>
      <c r="F50" s="6"/>
      <c r="G50" s="51">
        <v>49</v>
      </c>
      <c r="H50" s="48"/>
      <c r="I50" s="48"/>
      <c r="J50" s="97"/>
      <c r="K50" s="48"/>
      <c r="L50" s="78"/>
      <c r="M50" s="78"/>
      <c r="N50" s="70"/>
      <c r="O50" s="48"/>
      <c r="P50" s="78"/>
      <c r="Q50" s="70"/>
      <c r="R50" s="48"/>
      <c r="S50" s="48"/>
      <c r="T50" s="40"/>
      <c r="U50" s="40"/>
      <c r="V50" s="42"/>
      <c r="W50" s="42"/>
      <c r="X50" s="42"/>
      <c r="Y50" s="42"/>
    </row>
    <row r="51" spans="1:25">
      <c r="A51" s="11" t="s">
        <v>54</v>
      </c>
      <c r="B51" s="6"/>
      <c r="C51" s="7"/>
      <c r="D51" s="7"/>
      <c r="E51" s="6"/>
      <c r="F51" s="6"/>
      <c r="G51" s="51">
        <v>50</v>
      </c>
      <c r="H51" s="48"/>
      <c r="I51" s="48"/>
      <c r="J51" s="97"/>
      <c r="K51" s="48"/>
      <c r="L51" s="78"/>
      <c r="M51" s="78"/>
      <c r="N51" s="70"/>
      <c r="O51" s="48"/>
      <c r="P51" s="78"/>
      <c r="Q51" s="70"/>
      <c r="R51" s="48"/>
      <c r="S51" s="48"/>
      <c r="T51" s="40"/>
      <c r="U51" s="40"/>
      <c r="V51" s="42"/>
      <c r="W51" s="42"/>
      <c r="X51" s="42"/>
      <c r="Y51" s="42"/>
    </row>
    <row r="52" spans="1:25">
      <c r="A52" s="11" t="s">
        <v>55</v>
      </c>
      <c r="B52" s="6"/>
      <c r="C52" s="7"/>
      <c r="D52" s="7"/>
      <c r="E52" s="6"/>
      <c r="F52" s="6"/>
      <c r="G52" s="51">
        <v>51</v>
      </c>
      <c r="H52" s="48"/>
      <c r="I52" s="48"/>
      <c r="J52" s="97"/>
      <c r="K52" s="48"/>
      <c r="L52" s="78"/>
      <c r="M52" s="78"/>
      <c r="N52" s="70"/>
      <c r="O52" s="48"/>
      <c r="P52" s="78"/>
      <c r="Q52" s="70"/>
      <c r="R52" s="48"/>
      <c r="S52" s="48"/>
      <c r="T52" s="40"/>
      <c r="U52" s="40"/>
      <c r="V52" s="42"/>
      <c r="W52" s="42"/>
      <c r="X52" s="42"/>
      <c r="Y52" s="42"/>
    </row>
    <row r="53" spans="1:25">
      <c r="A53" s="11" t="s">
        <v>56</v>
      </c>
      <c r="B53" s="6"/>
      <c r="C53" s="7"/>
      <c r="D53" s="7"/>
      <c r="E53" s="6"/>
      <c r="F53" s="6"/>
      <c r="G53" s="51">
        <v>52</v>
      </c>
      <c r="H53" s="48"/>
      <c r="I53" s="48"/>
      <c r="J53" s="97"/>
      <c r="K53" s="48"/>
      <c r="L53" s="78"/>
      <c r="M53" s="78"/>
      <c r="N53" s="70"/>
      <c r="O53" s="48"/>
      <c r="P53" s="78"/>
      <c r="Q53" s="70"/>
      <c r="R53" s="48"/>
      <c r="S53" s="48"/>
      <c r="T53" s="40"/>
      <c r="U53" s="40"/>
      <c r="V53" s="42"/>
      <c r="W53" s="42"/>
      <c r="X53" s="42"/>
      <c r="Y53" s="42"/>
    </row>
    <row r="54" spans="1:25">
      <c r="A54" s="11" t="s">
        <v>57</v>
      </c>
      <c r="B54" s="6"/>
      <c r="C54" s="7"/>
      <c r="D54" s="7"/>
      <c r="E54" s="6"/>
      <c r="F54" s="6"/>
      <c r="G54" s="51">
        <v>53</v>
      </c>
      <c r="H54" s="48"/>
      <c r="I54" s="48"/>
      <c r="J54" s="97"/>
      <c r="K54" s="48"/>
      <c r="L54" s="78"/>
      <c r="M54" s="78"/>
      <c r="N54" s="70"/>
      <c r="O54" s="48"/>
      <c r="P54" s="78"/>
      <c r="Q54" s="70"/>
      <c r="R54" s="48"/>
      <c r="S54" s="48"/>
      <c r="T54" s="40"/>
      <c r="U54" s="40"/>
      <c r="V54" s="42"/>
      <c r="W54" s="42"/>
      <c r="X54" s="42"/>
      <c r="Y54" s="42"/>
    </row>
    <row r="55" spans="1:25">
      <c r="A55" s="11" t="s">
        <v>58</v>
      </c>
      <c r="B55" s="6"/>
      <c r="C55" s="7"/>
      <c r="D55" s="7"/>
      <c r="E55" s="6"/>
      <c r="F55" s="6"/>
      <c r="G55" s="51">
        <v>54</v>
      </c>
      <c r="H55" s="48"/>
      <c r="I55" s="48"/>
      <c r="J55" s="97"/>
      <c r="K55" s="48"/>
      <c r="L55" s="78"/>
      <c r="M55" s="78"/>
      <c r="N55" s="70"/>
      <c r="O55" s="48"/>
      <c r="P55" s="77"/>
      <c r="Q55" s="70"/>
      <c r="R55" s="48"/>
      <c r="S55" s="48"/>
      <c r="T55" s="40"/>
      <c r="U55" s="40"/>
      <c r="V55" s="42"/>
      <c r="W55" s="42"/>
      <c r="X55" s="42"/>
      <c r="Y55" s="42"/>
    </row>
    <row r="56" spans="1:25">
      <c r="A56" s="11" t="s">
        <v>59</v>
      </c>
      <c r="B56" s="6"/>
      <c r="C56" s="7"/>
      <c r="D56" s="7"/>
      <c r="E56" s="6"/>
      <c r="F56" s="6"/>
      <c r="G56" s="51">
        <v>55</v>
      </c>
      <c r="H56" s="48"/>
      <c r="I56" s="48"/>
      <c r="J56" s="97"/>
      <c r="K56" s="48"/>
      <c r="L56" s="78"/>
      <c r="M56" s="78"/>
      <c r="N56" s="70"/>
      <c r="O56" s="48"/>
      <c r="P56" s="77"/>
      <c r="Q56" s="70"/>
      <c r="R56" s="48"/>
      <c r="S56" s="48"/>
      <c r="T56" s="40"/>
      <c r="U56" s="40"/>
      <c r="V56" s="42"/>
      <c r="W56" s="42"/>
      <c r="X56" s="42"/>
      <c r="Y56" s="42"/>
    </row>
    <row r="57" spans="1:25">
      <c r="A57" s="11" t="s">
        <v>60</v>
      </c>
      <c r="B57" s="6"/>
      <c r="C57" s="7"/>
      <c r="D57" s="7"/>
      <c r="E57" s="6"/>
      <c r="F57" s="6"/>
      <c r="G57" s="51">
        <v>56</v>
      </c>
      <c r="H57" s="48"/>
      <c r="I57" s="48"/>
      <c r="J57" s="97"/>
      <c r="K57" s="48"/>
      <c r="L57" s="78"/>
      <c r="M57" s="78"/>
      <c r="N57" s="70"/>
      <c r="O57" s="48"/>
      <c r="P57" s="77"/>
      <c r="Q57" s="70"/>
      <c r="R57" s="48"/>
      <c r="S57" s="48"/>
      <c r="T57" s="40"/>
      <c r="U57" s="40"/>
      <c r="V57" s="42"/>
      <c r="W57" s="42"/>
      <c r="X57" s="42"/>
      <c r="Y57" s="42"/>
    </row>
    <row r="58" spans="1:25">
      <c r="A58" s="11" t="s">
        <v>61</v>
      </c>
      <c r="B58" s="6"/>
      <c r="C58" s="7"/>
      <c r="D58" s="7"/>
      <c r="E58" s="6"/>
      <c r="F58" s="6"/>
      <c r="G58" s="51">
        <v>57</v>
      </c>
      <c r="H58" s="50"/>
      <c r="I58" s="50"/>
      <c r="J58" s="107"/>
      <c r="K58" s="50"/>
      <c r="L58" s="77"/>
      <c r="M58" s="77"/>
      <c r="N58" s="72"/>
      <c r="O58" s="50"/>
      <c r="P58" s="77"/>
      <c r="Q58" s="70"/>
      <c r="R58" s="48"/>
      <c r="S58" s="48"/>
      <c r="T58" s="40"/>
      <c r="U58" s="40"/>
      <c r="V58" s="42"/>
      <c r="W58" s="42"/>
      <c r="X58" s="42"/>
      <c r="Y58" s="42"/>
    </row>
    <row r="59" spans="1:25">
      <c r="A59" s="11" t="s">
        <v>62</v>
      </c>
      <c r="B59" s="6"/>
      <c r="C59" s="7"/>
      <c r="D59" s="7"/>
      <c r="E59" s="6"/>
      <c r="F59" s="6"/>
      <c r="G59" s="51">
        <v>58</v>
      </c>
      <c r="H59" s="50"/>
      <c r="I59" s="50"/>
      <c r="J59" s="107"/>
      <c r="K59" s="50"/>
      <c r="L59" s="77"/>
      <c r="M59" s="77"/>
      <c r="N59" s="72"/>
      <c r="O59" s="50"/>
      <c r="P59" s="77"/>
      <c r="Q59" s="70"/>
      <c r="R59" s="48"/>
      <c r="S59" s="48"/>
      <c r="T59" s="40"/>
      <c r="U59" s="40"/>
      <c r="V59" s="42"/>
      <c r="W59" s="42"/>
      <c r="X59" s="42"/>
      <c r="Y59" s="42"/>
    </row>
    <row r="60" spans="1:25">
      <c r="A60" s="11" t="s">
        <v>63</v>
      </c>
      <c r="B60" s="6"/>
      <c r="C60" s="7"/>
      <c r="D60" s="7"/>
      <c r="E60" s="6"/>
      <c r="F60" s="6"/>
      <c r="G60" s="51">
        <v>59</v>
      </c>
      <c r="H60" s="50"/>
      <c r="I60" s="50"/>
      <c r="J60" s="107"/>
      <c r="K60" s="50"/>
      <c r="L60" s="77"/>
      <c r="M60" s="77"/>
      <c r="N60" s="72"/>
      <c r="O60" s="50"/>
      <c r="P60" s="77"/>
      <c r="Q60" s="70"/>
      <c r="R60" s="48"/>
      <c r="S60" s="48"/>
      <c r="T60" s="40"/>
      <c r="U60" s="40"/>
      <c r="V60" s="42"/>
      <c r="W60" s="42"/>
      <c r="X60" s="42"/>
      <c r="Y60" s="42"/>
    </row>
    <row r="61" spans="1:25">
      <c r="A61" s="11" t="s">
        <v>64</v>
      </c>
      <c r="B61" s="6"/>
      <c r="C61" s="7"/>
      <c r="D61" s="7"/>
      <c r="E61" s="6"/>
      <c r="F61" s="6"/>
      <c r="G61" s="51">
        <v>60</v>
      </c>
      <c r="H61" s="50"/>
      <c r="I61" s="50"/>
      <c r="J61" s="107"/>
      <c r="K61" s="50"/>
      <c r="L61" s="77"/>
      <c r="M61" s="77"/>
      <c r="N61" s="72"/>
      <c r="O61" s="50"/>
      <c r="P61" s="77"/>
      <c r="Q61" s="70"/>
      <c r="R61" s="48"/>
      <c r="S61" s="48"/>
      <c r="T61" s="40"/>
      <c r="U61" s="40"/>
      <c r="V61" s="42"/>
      <c r="W61" s="42"/>
      <c r="X61" s="42"/>
      <c r="Y61" s="42"/>
    </row>
    <row r="62" spans="1:25">
      <c r="A62" s="11" t="s">
        <v>65</v>
      </c>
      <c r="B62" s="6"/>
      <c r="C62" s="7"/>
      <c r="D62" s="7"/>
      <c r="E62" s="6"/>
      <c r="F62" s="6"/>
      <c r="G62" s="51">
        <v>61</v>
      </c>
      <c r="H62" s="50"/>
      <c r="I62" s="50"/>
      <c r="J62" s="107"/>
      <c r="K62" s="50"/>
      <c r="L62" s="77"/>
      <c r="M62" s="77"/>
      <c r="N62" s="72"/>
      <c r="O62" s="50"/>
      <c r="P62" s="77"/>
      <c r="Q62" s="70"/>
      <c r="R62" s="48"/>
      <c r="S62" s="48"/>
      <c r="T62" s="40"/>
      <c r="U62" s="40"/>
      <c r="V62" s="42"/>
      <c r="W62" s="42"/>
      <c r="X62" s="42"/>
      <c r="Y62" s="42"/>
    </row>
    <row r="63" spans="1:25">
      <c r="A63" s="11" t="s">
        <v>66</v>
      </c>
      <c r="B63" s="6"/>
      <c r="C63" s="7"/>
      <c r="D63" s="7"/>
      <c r="E63" s="6"/>
      <c r="F63" s="6"/>
      <c r="G63" s="51">
        <v>62</v>
      </c>
      <c r="H63" s="50"/>
      <c r="I63" s="50"/>
      <c r="J63" s="107"/>
      <c r="K63" s="50"/>
      <c r="L63" s="77"/>
      <c r="M63" s="77"/>
      <c r="N63" s="72"/>
      <c r="O63" s="50"/>
      <c r="P63" s="77"/>
      <c r="Q63" s="70"/>
      <c r="R63" s="48"/>
      <c r="S63" s="48"/>
      <c r="T63" s="40"/>
      <c r="U63" s="40"/>
      <c r="V63" s="42"/>
      <c r="W63" s="42"/>
      <c r="X63" s="42"/>
      <c r="Y63" s="42"/>
    </row>
    <row r="64" spans="1:25">
      <c r="A64" s="11" t="s">
        <v>67</v>
      </c>
      <c r="B64" s="6"/>
      <c r="C64" s="7"/>
      <c r="D64" s="7"/>
      <c r="E64" s="6"/>
      <c r="F64" s="6"/>
      <c r="G64" s="51">
        <v>63</v>
      </c>
      <c r="H64" s="50"/>
      <c r="I64" s="50"/>
      <c r="J64" s="107"/>
      <c r="K64" s="50"/>
      <c r="L64" s="77"/>
      <c r="M64" s="77"/>
      <c r="N64" s="72"/>
      <c r="O64" s="50"/>
      <c r="P64" s="77"/>
      <c r="Q64" s="70"/>
      <c r="R64" s="48"/>
      <c r="S64" s="48"/>
      <c r="T64" s="40"/>
      <c r="U64" s="40"/>
      <c r="V64" s="42"/>
      <c r="W64" s="42"/>
      <c r="X64" s="42"/>
      <c r="Y64" s="42"/>
    </row>
    <row r="65" spans="1:25">
      <c r="A65" s="11" t="s">
        <v>68</v>
      </c>
      <c r="B65" s="6"/>
      <c r="C65" s="7"/>
      <c r="D65" s="7"/>
      <c r="E65" s="6"/>
      <c r="F65" s="6"/>
      <c r="G65" s="51">
        <v>64</v>
      </c>
      <c r="H65" s="50"/>
      <c r="I65" s="50"/>
      <c r="J65" s="107"/>
      <c r="K65" s="50"/>
      <c r="L65" s="77"/>
      <c r="M65" s="77"/>
      <c r="N65" s="72"/>
      <c r="O65" s="50"/>
      <c r="P65" s="77"/>
      <c r="Q65" s="70"/>
      <c r="R65" s="48"/>
      <c r="S65" s="48"/>
      <c r="T65" s="40"/>
      <c r="U65" s="40"/>
      <c r="V65" s="42"/>
      <c r="W65" s="42"/>
      <c r="X65" s="42"/>
      <c r="Y65" s="42"/>
    </row>
    <row r="66" spans="1:25">
      <c r="A66" s="11" t="s">
        <v>69</v>
      </c>
      <c r="B66" s="6"/>
      <c r="C66" s="7"/>
      <c r="D66" s="7"/>
      <c r="E66" s="6"/>
      <c r="F66" s="6"/>
      <c r="G66" s="51">
        <v>65</v>
      </c>
      <c r="H66" s="50"/>
      <c r="I66" s="50"/>
      <c r="J66" s="107"/>
      <c r="K66" s="50"/>
      <c r="L66" s="77"/>
      <c r="M66" s="77"/>
      <c r="N66" s="72"/>
      <c r="O66" s="50"/>
      <c r="P66" s="77"/>
      <c r="Q66" s="70"/>
      <c r="R66" s="48"/>
      <c r="S66" s="48"/>
      <c r="T66" s="40"/>
      <c r="U66" s="40"/>
      <c r="V66" s="42"/>
      <c r="W66" s="42"/>
      <c r="X66" s="42"/>
      <c r="Y66" s="42"/>
    </row>
    <row r="67" spans="1:25">
      <c r="A67" s="11" t="s">
        <v>70</v>
      </c>
      <c r="B67" s="6"/>
      <c r="C67" s="7"/>
      <c r="D67" s="7"/>
      <c r="E67" s="6"/>
      <c r="F67" s="6"/>
      <c r="G67" s="51">
        <v>66</v>
      </c>
      <c r="H67" s="50"/>
      <c r="I67" s="50"/>
      <c r="J67" s="107"/>
      <c r="K67" s="50"/>
      <c r="L67" s="77"/>
      <c r="M67" s="77"/>
      <c r="N67" s="72"/>
      <c r="O67" s="50"/>
      <c r="P67" s="77"/>
      <c r="Q67" s="70"/>
      <c r="R67" s="48"/>
      <c r="S67" s="48"/>
      <c r="T67" s="40"/>
      <c r="U67" s="40"/>
      <c r="V67" s="42"/>
      <c r="W67" s="42"/>
      <c r="X67" s="42"/>
      <c r="Y67" s="42"/>
    </row>
    <row r="68" spans="1:25">
      <c r="A68" s="11" t="s">
        <v>71</v>
      </c>
      <c r="B68" s="6"/>
      <c r="C68" s="7"/>
      <c r="D68" s="7"/>
      <c r="E68" s="6"/>
      <c r="F68" s="6"/>
      <c r="G68" s="51">
        <v>67</v>
      </c>
      <c r="H68" s="50"/>
      <c r="I68" s="50"/>
      <c r="J68" s="107"/>
      <c r="K68" s="50"/>
      <c r="L68" s="77"/>
      <c r="M68" s="77"/>
      <c r="N68" s="72"/>
      <c r="O68" s="50"/>
      <c r="P68" s="77"/>
      <c r="Q68" s="70"/>
      <c r="R68" s="48"/>
      <c r="S68" s="48"/>
      <c r="T68" s="40"/>
      <c r="U68" s="40"/>
      <c r="V68" s="42"/>
      <c r="W68" s="42"/>
      <c r="X68" s="42"/>
      <c r="Y68" s="42"/>
    </row>
    <row r="69" spans="1:25">
      <c r="A69" s="11" t="s">
        <v>72</v>
      </c>
      <c r="B69" s="6"/>
      <c r="C69" s="7"/>
      <c r="D69" s="7"/>
      <c r="E69" s="6"/>
      <c r="F69" s="6"/>
      <c r="G69" s="51">
        <v>68</v>
      </c>
      <c r="H69" s="50"/>
      <c r="I69" s="50"/>
      <c r="J69" s="107"/>
      <c r="K69" s="50"/>
      <c r="L69" s="77"/>
      <c r="M69" s="77"/>
      <c r="N69" s="72"/>
      <c r="O69" s="50"/>
      <c r="P69" s="77"/>
      <c r="Q69" s="70"/>
      <c r="R69" s="48"/>
      <c r="S69" s="48"/>
      <c r="T69" s="40"/>
      <c r="U69" s="40"/>
      <c r="V69" s="42"/>
      <c r="W69" s="42"/>
      <c r="X69" s="42"/>
      <c r="Y69" s="42"/>
    </row>
    <row r="70" spans="1:25">
      <c r="A70" s="11" t="s">
        <v>73</v>
      </c>
      <c r="B70" s="6"/>
      <c r="C70" s="7"/>
      <c r="D70" s="7"/>
      <c r="E70" s="6"/>
      <c r="F70" s="6"/>
      <c r="G70" s="51">
        <v>69</v>
      </c>
      <c r="H70" s="50"/>
      <c r="I70" s="50"/>
      <c r="J70" s="107"/>
      <c r="K70" s="50"/>
      <c r="L70" s="77"/>
      <c r="M70" s="77"/>
      <c r="N70" s="72"/>
      <c r="O70" s="50"/>
      <c r="P70" s="77"/>
      <c r="Q70" s="70"/>
      <c r="R70" s="48"/>
      <c r="S70" s="48"/>
      <c r="T70" s="40"/>
      <c r="U70" s="40"/>
      <c r="V70" s="42"/>
      <c r="W70" s="42"/>
      <c r="X70" s="42"/>
      <c r="Y70" s="42"/>
    </row>
    <row r="71" spans="1:25">
      <c r="A71" s="11" t="s">
        <v>74</v>
      </c>
      <c r="B71" s="6"/>
      <c r="C71" s="7"/>
      <c r="D71" s="7"/>
      <c r="E71" s="6"/>
      <c r="F71" s="6"/>
      <c r="G71" s="51">
        <v>70</v>
      </c>
      <c r="H71" s="50"/>
      <c r="I71" s="50"/>
      <c r="J71" s="107"/>
      <c r="K71" s="50"/>
      <c r="L71" s="77"/>
      <c r="M71" s="77"/>
      <c r="N71" s="72"/>
      <c r="O71" s="50"/>
      <c r="P71" s="77"/>
      <c r="Q71" s="70"/>
      <c r="R71" s="48"/>
      <c r="S71" s="48"/>
      <c r="T71" s="40"/>
      <c r="U71" s="40"/>
      <c r="V71" s="42"/>
      <c r="W71" s="42"/>
      <c r="X71" s="42"/>
      <c r="Y71" s="42"/>
    </row>
    <row r="72" spans="1:25">
      <c r="A72" s="11" t="s">
        <v>75</v>
      </c>
      <c r="B72" s="6"/>
      <c r="C72" s="7"/>
      <c r="D72" s="7"/>
      <c r="E72" s="6"/>
      <c r="F72" s="6"/>
      <c r="G72" s="51">
        <v>71</v>
      </c>
      <c r="H72" s="50"/>
      <c r="I72" s="50"/>
      <c r="J72" s="107"/>
      <c r="K72" s="50"/>
      <c r="L72" s="77"/>
      <c r="M72" s="77"/>
      <c r="N72" s="72"/>
      <c r="O72" s="50"/>
      <c r="P72" s="77"/>
      <c r="Q72" s="70"/>
      <c r="R72" s="48"/>
      <c r="S72" s="48"/>
      <c r="T72" s="40"/>
      <c r="U72" s="40"/>
      <c r="V72" s="42"/>
      <c r="W72" s="42"/>
      <c r="X72" s="42"/>
      <c r="Y72" s="42"/>
    </row>
    <row r="73" spans="1:25">
      <c r="A73" s="11" t="s">
        <v>76</v>
      </c>
      <c r="B73" s="6"/>
      <c r="C73" s="7"/>
      <c r="D73" s="7"/>
      <c r="E73" s="6"/>
      <c r="F73" s="6"/>
      <c r="G73" s="51">
        <v>72</v>
      </c>
      <c r="H73" s="50"/>
      <c r="I73" s="50"/>
      <c r="J73" s="107"/>
      <c r="K73" s="50"/>
      <c r="L73" s="77"/>
      <c r="M73" s="77"/>
      <c r="N73" s="72"/>
      <c r="O73" s="50"/>
      <c r="P73" s="77"/>
      <c r="Q73" s="70"/>
      <c r="R73" s="48"/>
      <c r="S73" s="48"/>
      <c r="T73" s="40"/>
      <c r="U73" s="40"/>
      <c r="V73" s="42"/>
      <c r="W73" s="42"/>
      <c r="X73" s="42"/>
      <c r="Y73" s="42"/>
    </row>
    <row r="74" spans="1:25">
      <c r="A74" s="11" t="s">
        <v>77</v>
      </c>
      <c r="B74" s="6"/>
      <c r="C74" s="7"/>
      <c r="D74" s="7"/>
      <c r="E74" s="6"/>
      <c r="F74" s="6"/>
      <c r="G74" s="51">
        <v>73</v>
      </c>
      <c r="H74" s="50"/>
      <c r="I74" s="50"/>
      <c r="J74" s="107"/>
      <c r="K74" s="50"/>
      <c r="L74" s="77"/>
      <c r="M74" s="77"/>
      <c r="N74" s="72"/>
      <c r="O74" s="50"/>
      <c r="P74" s="77"/>
      <c r="Q74" s="70"/>
      <c r="R74" s="48"/>
      <c r="S74" s="48"/>
      <c r="T74" s="40"/>
      <c r="U74" s="40"/>
      <c r="V74" s="42"/>
      <c r="W74" s="42"/>
      <c r="X74" s="42"/>
      <c r="Y74" s="42"/>
    </row>
    <row r="75" spans="1:25">
      <c r="A75" s="11" t="s">
        <v>78</v>
      </c>
      <c r="B75" s="6"/>
      <c r="C75" s="7"/>
      <c r="D75" s="7"/>
      <c r="E75" s="6"/>
      <c r="F75" s="6"/>
      <c r="G75" s="51">
        <v>74</v>
      </c>
      <c r="H75" s="50"/>
      <c r="I75" s="50"/>
      <c r="J75" s="107"/>
      <c r="K75" s="50"/>
      <c r="L75" s="77"/>
      <c r="M75" s="77"/>
      <c r="N75" s="72"/>
      <c r="O75" s="50"/>
      <c r="P75" s="77"/>
      <c r="Q75" s="70"/>
      <c r="R75" s="48"/>
      <c r="S75" s="48"/>
      <c r="T75" s="40"/>
      <c r="U75" s="40"/>
      <c r="V75" s="42"/>
      <c r="W75" s="42"/>
      <c r="X75" s="42"/>
      <c r="Y75" s="42"/>
    </row>
    <row r="76" spans="1:25">
      <c r="A76" s="11" t="s">
        <v>79</v>
      </c>
      <c r="B76" s="6"/>
      <c r="C76" s="7"/>
      <c r="D76" s="7"/>
      <c r="E76" s="6"/>
      <c r="F76" s="6"/>
      <c r="G76" s="51">
        <v>75</v>
      </c>
      <c r="H76" s="50"/>
      <c r="I76" s="50"/>
      <c r="J76" s="107"/>
      <c r="K76" s="50"/>
      <c r="L76" s="77"/>
      <c r="M76" s="77"/>
      <c r="N76" s="72"/>
      <c r="O76" s="50"/>
      <c r="P76" s="77"/>
      <c r="Q76" s="72"/>
      <c r="R76" s="50"/>
      <c r="S76" s="50"/>
      <c r="T76" s="40"/>
      <c r="U76" s="40"/>
      <c r="V76" s="42"/>
      <c r="W76" s="42"/>
      <c r="X76" s="42"/>
      <c r="Y76" s="42"/>
    </row>
    <row r="77" spans="1:25">
      <c r="A77" s="11" t="s">
        <v>80</v>
      </c>
      <c r="B77" s="6"/>
      <c r="C77" s="7"/>
      <c r="D77" s="7"/>
      <c r="E77" s="6"/>
      <c r="F77" s="6"/>
      <c r="G77" s="51">
        <v>76</v>
      </c>
      <c r="H77" s="50"/>
      <c r="I77" s="50"/>
      <c r="J77" s="107"/>
      <c r="K77" s="50"/>
      <c r="L77" s="77"/>
      <c r="M77" s="77"/>
      <c r="N77" s="72"/>
      <c r="O77" s="50"/>
      <c r="P77" s="77"/>
      <c r="Q77" s="72"/>
      <c r="R77" s="50"/>
      <c r="S77" s="50"/>
      <c r="T77" s="40"/>
      <c r="U77" s="40"/>
      <c r="V77" s="42"/>
      <c r="W77" s="42"/>
      <c r="X77" s="42"/>
      <c r="Y77" s="42"/>
    </row>
    <row r="78" spans="1:25">
      <c r="A78" s="11" t="s">
        <v>81</v>
      </c>
      <c r="B78" s="6"/>
      <c r="C78" s="7"/>
      <c r="D78" s="7"/>
      <c r="E78" s="6"/>
      <c r="F78" s="6"/>
      <c r="G78" s="51">
        <v>77</v>
      </c>
      <c r="H78" s="50"/>
      <c r="I78" s="50"/>
      <c r="J78" s="107"/>
      <c r="K78" s="50"/>
      <c r="L78" s="77"/>
      <c r="M78" s="77"/>
      <c r="N78" s="72"/>
      <c r="O78" s="50"/>
      <c r="P78" s="77"/>
      <c r="Q78" s="72"/>
      <c r="R78" s="50"/>
      <c r="S78" s="50"/>
      <c r="T78" s="40"/>
      <c r="U78" s="40"/>
      <c r="V78" s="42"/>
      <c r="W78" s="42"/>
      <c r="X78" s="42"/>
      <c r="Y78" s="42"/>
    </row>
    <row r="79" spans="1:25">
      <c r="A79" s="11" t="s">
        <v>82</v>
      </c>
      <c r="B79" s="6"/>
      <c r="C79" s="7"/>
      <c r="D79" s="7"/>
      <c r="E79" s="6"/>
      <c r="F79" s="6"/>
      <c r="G79" s="51">
        <v>78</v>
      </c>
      <c r="H79" s="50"/>
      <c r="I79" s="50"/>
      <c r="J79" s="107"/>
      <c r="K79" s="50"/>
      <c r="L79" s="77"/>
      <c r="M79" s="77"/>
      <c r="N79" s="72"/>
      <c r="O79" s="50"/>
      <c r="P79" s="77"/>
      <c r="Q79" s="72"/>
      <c r="R79" s="50"/>
      <c r="S79" s="50"/>
      <c r="T79" s="40"/>
      <c r="U79" s="40"/>
      <c r="V79" s="42"/>
      <c r="W79" s="42"/>
      <c r="X79" s="42"/>
      <c r="Y79" s="42"/>
    </row>
    <row r="80" spans="1:25">
      <c r="A80" s="11" t="s">
        <v>83</v>
      </c>
      <c r="B80" s="6"/>
      <c r="C80" s="7"/>
      <c r="D80" s="7"/>
      <c r="E80" s="6"/>
      <c r="F80" s="6"/>
      <c r="G80" s="51">
        <v>79</v>
      </c>
      <c r="H80" s="50"/>
      <c r="I80" s="50"/>
      <c r="J80" s="107"/>
      <c r="K80" s="50"/>
      <c r="L80" s="77"/>
      <c r="M80" s="77"/>
      <c r="N80" s="72"/>
      <c r="O80" s="50"/>
      <c r="P80" s="77"/>
      <c r="Q80" s="72"/>
      <c r="R80" s="50"/>
      <c r="S80" s="50"/>
      <c r="T80" s="40"/>
      <c r="U80" s="40"/>
      <c r="V80" s="42"/>
      <c r="W80" s="42"/>
      <c r="X80" s="42"/>
      <c r="Y80" s="42"/>
    </row>
    <row r="81" spans="1:25">
      <c r="A81" s="11" t="s">
        <v>84</v>
      </c>
      <c r="B81" s="6"/>
      <c r="C81" s="7"/>
      <c r="D81" s="7"/>
      <c r="E81" s="6"/>
      <c r="F81" s="6"/>
      <c r="G81" s="51">
        <v>80</v>
      </c>
      <c r="H81" s="50"/>
      <c r="I81" s="50"/>
      <c r="J81" s="107"/>
      <c r="K81" s="50"/>
      <c r="L81" s="77"/>
      <c r="M81" s="77"/>
      <c r="N81" s="72"/>
      <c r="O81" s="50"/>
      <c r="P81" s="77"/>
      <c r="Q81" s="72"/>
      <c r="R81" s="50"/>
      <c r="S81" s="50"/>
      <c r="T81" s="40"/>
      <c r="U81" s="40"/>
      <c r="V81" s="42"/>
      <c r="W81" s="42"/>
      <c r="X81" s="42"/>
      <c r="Y81" s="42"/>
    </row>
    <row r="82" spans="1:25">
      <c r="A82" s="11" t="s">
        <v>85</v>
      </c>
      <c r="B82" s="6"/>
      <c r="C82" s="7"/>
      <c r="D82" s="7"/>
      <c r="E82" s="6"/>
      <c r="F82" s="6"/>
      <c r="G82" s="51">
        <v>81</v>
      </c>
      <c r="H82" s="50"/>
      <c r="I82" s="50"/>
      <c r="J82" s="107"/>
      <c r="K82" s="50"/>
      <c r="L82" s="77"/>
      <c r="M82" s="77"/>
      <c r="N82" s="72"/>
      <c r="O82" s="50"/>
      <c r="P82" s="77"/>
      <c r="Q82" s="72"/>
      <c r="R82" s="50"/>
      <c r="S82" s="50"/>
      <c r="T82" s="40"/>
      <c r="U82" s="40"/>
      <c r="V82" s="42"/>
      <c r="W82" s="42"/>
      <c r="X82" s="42"/>
      <c r="Y82" s="42"/>
    </row>
    <row r="83" spans="1:25">
      <c r="A83" s="11" t="s">
        <v>86</v>
      </c>
      <c r="B83" s="6"/>
      <c r="C83" s="7"/>
      <c r="D83" s="7"/>
      <c r="E83" s="6"/>
      <c r="F83" s="6"/>
      <c r="G83" s="51">
        <v>82</v>
      </c>
      <c r="H83" s="50"/>
      <c r="I83" s="50"/>
      <c r="J83" s="107"/>
      <c r="K83" s="50"/>
      <c r="L83" s="77"/>
      <c r="M83" s="77"/>
      <c r="N83" s="72"/>
      <c r="O83" s="50"/>
      <c r="P83" s="77"/>
      <c r="Q83" s="72"/>
      <c r="R83" s="50"/>
      <c r="S83" s="50"/>
      <c r="T83" s="40"/>
      <c r="U83" s="40"/>
      <c r="V83" s="42"/>
      <c r="W83" s="42"/>
      <c r="X83" s="42"/>
      <c r="Y83" s="42"/>
    </row>
    <row r="84" spans="1:25">
      <c r="A84" s="11" t="s">
        <v>87</v>
      </c>
      <c r="B84" s="6"/>
      <c r="C84" s="7"/>
      <c r="D84" s="7"/>
      <c r="E84" s="6"/>
      <c r="F84" s="6"/>
      <c r="G84" s="51">
        <v>83</v>
      </c>
      <c r="H84" s="50"/>
      <c r="I84" s="50"/>
      <c r="J84" s="107"/>
      <c r="K84" s="50"/>
      <c r="L84" s="77"/>
      <c r="M84" s="77"/>
      <c r="N84" s="72"/>
      <c r="O84" s="50"/>
      <c r="P84" s="77"/>
      <c r="Q84" s="72"/>
      <c r="R84" s="50"/>
      <c r="S84" s="50"/>
      <c r="T84" s="40"/>
      <c r="U84" s="40"/>
      <c r="V84" s="42"/>
      <c r="W84" s="42"/>
      <c r="X84" s="42"/>
      <c r="Y84" s="42"/>
    </row>
    <row r="85" spans="1:25">
      <c r="A85" s="11" t="s">
        <v>88</v>
      </c>
      <c r="B85" s="6"/>
      <c r="C85" s="7"/>
      <c r="D85" s="7"/>
      <c r="E85" s="6"/>
      <c r="F85" s="6"/>
      <c r="G85" s="51">
        <v>84</v>
      </c>
      <c r="H85" s="50"/>
      <c r="I85" s="50"/>
      <c r="J85" s="107"/>
      <c r="K85" s="50"/>
      <c r="L85" s="77"/>
      <c r="M85" s="77"/>
      <c r="N85" s="72"/>
      <c r="O85" s="50"/>
      <c r="P85" s="77"/>
      <c r="Q85" s="72"/>
      <c r="R85" s="50"/>
      <c r="S85" s="50"/>
      <c r="T85" s="40"/>
      <c r="U85" s="40"/>
      <c r="V85" s="42"/>
      <c r="W85" s="42"/>
      <c r="X85" s="42"/>
      <c r="Y85" s="42"/>
    </row>
    <row r="86" spans="1:25">
      <c r="A86" s="11" t="s">
        <v>89</v>
      </c>
      <c r="B86" s="6"/>
      <c r="C86" s="7"/>
      <c r="D86" s="7"/>
      <c r="E86" s="6"/>
      <c r="F86" s="6"/>
      <c r="G86" s="51">
        <v>85</v>
      </c>
      <c r="H86" s="50"/>
      <c r="I86" s="50"/>
      <c r="J86" s="107"/>
      <c r="K86" s="50"/>
      <c r="L86" s="77"/>
      <c r="M86" s="77"/>
      <c r="N86" s="72"/>
      <c r="O86" s="50"/>
      <c r="P86" s="77"/>
      <c r="Q86" s="72"/>
      <c r="R86" s="50"/>
      <c r="S86" s="50"/>
      <c r="T86" s="40"/>
      <c r="U86" s="40"/>
      <c r="V86" s="42"/>
      <c r="W86" s="42"/>
      <c r="X86" s="42"/>
      <c r="Y86" s="42"/>
    </row>
    <row r="87" spans="1:25">
      <c r="A87" s="11" t="s">
        <v>90</v>
      </c>
      <c r="B87" s="6"/>
      <c r="C87" s="7"/>
      <c r="D87" s="7"/>
      <c r="E87" s="6"/>
      <c r="F87" s="6"/>
      <c r="G87" s="51">
        <v>86</v>
      </c>
      <c r="H87" s="50"/>
      <c r="I87" s="50"/>
      <c r="J87" s="107"/>
      <c r="K87" s="50"/>
      <c r="L87" s="77"/>
      <c r="M87" s="77"/>
      <c r="N87" s="72"/>
      <c r="O87" s="50"/>
      <c r="P87" s="77"/>
      <c r="Q87" s="72"/>
      <c r="R87" s="50"/>
      <c r="S87" s="50"/>
      <c r="T87" s="40"/>
      <c r="U87" s="40"/>
      <c r="V87" s="42"/>
      <c r="W87" s="42"/>
      <c r="X87" s="42"/>
      <c r="Y87" s="42"/>
    </row>
    <row r="88" spans="1:25">
      <c r="A88" s="11" t="s">
        <v>91</v>
      </c>
      <c r="B88" s="6"/>
      <c r="C88" s="7"/>
      <c r="D88" s="7"/>
      <c r="E88" s="6"/>
      <c r="F88" s="6"/>
      <c r="G88" s="51">
        <v>87</v>
      </c>
      <c r="H88" s="50"/>
      <c r="I88" s="50"/>
      <c r="J88" s="107"/>
      <c r="K88" s="50"/>
      <c r="L88" s="77"/>
      <c r="M88" s="77"/>
      <c r="N88" s="72"/>
      <c r="O88" s="50"/>
      <c r="P88" s="77"/>
      <c r="Q88" s="72"/>
      <c r="R88" s="50"/>
      <c r="S88" s="50"/>
      <c r="T88" s="40"/>
      <c r="U88" s="40"/>
      <c r="V88" s="42"/>
      <c r="W88" s="42"/>
      <c r="X88" s="42"/>
      <c r="Y88" s="42"/>
    </row>
    <row r="89" spans="1:25">
      <c r="A89" s="11" t="s">
        <v>92</v>
      </c>
      <c r="B89" s="6"/>
      <c r="C89" s="7"/>
      <c r="D89" s="7"/>
      <c r="E89" s="6"/>
      <c r="F89" s="6"/>
      <c r="G89" s="51">
        <v>88</v>
      </c>
      <c r="H89" s="50"/>
      <c r="I89" s="50"/>
      <c r="J89" s="107"/>
      <c r="K89" s="50"/>
      <c r="L89" s="77"/>
      <c r="M89" s="77"/>
      <c r="N89" s="72"/>
      <c r="O89" s="50"/>
      <c r="P89" s="77"/>
      <c r="Q89" s="72"/>
      <c r="R89" s="50"/>
      <c r="S89" s="50"/>
      <c r="T89" s="40"/>
      <c r="U89" s="40"/>
      <c r="V89" s="42"/>
      <c r="W89" s="42"/>
      <c r="X89" s="42"/>
      <c r="Y89" s="42"/>
    </row>
    <row r="90" spans="1:25">
      <c r="A90" s="11" t="s">
        <v>93</v>
      </c>
      <c r="B90" s="6"/>
      <c r="C90" s="7"/>
      <c r="D90" s="7"/>
      <c r="E90" s="6"/>
      <c r="F90" s="6"/>
      <c r="G90" s="51">
        <v>89</v>
      </c>
      <c r="H90" s="50"/>
      <c r="I90" s="50"/>
      <c r="J90" s="107"/>
      <c r="K90" s="50"/>
      <c r="L90" s="77"/>
      <c r="M90" s="77"/>
      <c r="N90" s="72"/>
      <c r="O90" s="50"/>
      <c r="P90" s="77"/>
      <c r="Q90" s="72"/>
      <c r="R90" s="50"/>
      <c r="S90" s="50"/>
      <c r="T90" s="40"/>
      <c r="U90" s="40"/>
      <c r="V90" s="42"/>
      <c r="W90" s="42"/>
      <c r="X90" s="42"/>
      <c r="Y90" s="42"/>
    </row>
    <row r="91" spans="1:25">
      <c r="A91" s="11" t="s">
        <v>94</v>
      </c>
      <c r="B91" s="6"/>
      <c r="C91" s="7"/>
      <c r="D91" s="7"/>
      <c r="E91" s="6"/>
      <c r="F91" s="6"/>
      <c r="G91" s="51">
        <v>90</v>
      </c>
      <c r="H91" s="50"/>
      <c r="I91" s="50"/>
      <c r="J91" s="107"/>
      <c r="K91" s="50"/>
      <c r="L91" s="77"/>
      <c r="M91" s="77"/>
      <c r="N91" s="72"/>
      <c r="O91" s="50"/>
      <c r="P91" s="77"/>
      <c r="Q91" s="72"/>
      <c r="R91" s="50"/>
      <c r="S91" s="50"/>
      <c r="T91" s="40"/>
      <c r="U91" s="40"/>
      <c r="V91" s="42"/>
      <c r="W91" s="42"/>
      <c r="X91" s="42"/>
      <c r="Y91" s="42"/>
    </row>
    <row r="92" spans="1:25">
      <c r="A92" s="11" t="s">
        <v>95</v>
      </c>
      <c r="B92" s="6"/>
      <c r="C92" s="7"/>
      <c r="D92" s="7"/>
      <c r="E92" s="6"/>
      <c r="F92" s="6"/>
      <c r="G92" s="51">
        <v>91</v>
      </c>
      <c r="H92" s="50"/>
      <c r="I92" s="50"/>
      <c r="J92" s="107"/>
      <c r="K92" s="50"/>
      <c r="L92" s="77"/>
      <c r="M92" s="77"/>
      <c r="N92" s="72"/>
      <c r="O92" s="50"/>
      <c r="P92" s="77"/>
      <c r="Q92" s="72"/>
      <c r="R92" s="50"/>
      <c r="S92" s="50"/>
      <c r="T92" s="40"/>
      <c r="U92" s="40"/>
      <c r="V92" s="42"/>
      <c r="W92" s="42"/>
      <c r="X92" s="42"/>
      <c r="Y92" s="42"/>
    </row>
    <row r="93" spans="1:25">
      <c r="A93" s="11" t="s">
        <v>96</v>
      </c>
      <c r="B93" s="6"/>
      <c r="C93" s="7"/>
      <c r="D93" s="7"/>
      <c r="E93" s="6"/>
      <c r="F93" s="6"/>
      <c r="G93" s="51">
        <v>92</v>
      </c>
      <c r="H93" s="50"/>
      <c r="I93" s="50"/>
      <c r="J93" s="107"/>
      <c r="K93" s="50"/>
      <c r="L93" s="77"/>
      <c r="M93" s="77"/>
      <c r="N93" s="72"/>
      <c r="O93" s="50"/>
      <c r="P93" s="77"/>
      <c r="Q93" s="72"/>
      <c r="R93" s="50"/>
      <c r="S93" s="50"/>
      <c r="T93" s="40"/>
      <c r="U93" s="40"/>
      <c r="V93" s="42"/>
      <c r="W93" s="42"/>
      <c r="X93" s="42"/>
      <c r="Y93" s="42"/>
    </row>
    <row r="94" spans="1:25">
      <c r="A94" s="11" t="s">
        <v>97</v>
      </c>
      <c r="B94" s="6"/>
      <c r="C94" s="7"/>
      <c r="D94" s="7"/>
      <c r="E94" s="6"/>
      <c r="F94" s="6"/>
      <c r="G94" s="51">
        <v>93</v>
      </c>
      <c r="H94" s="50"/>
      <c r="I94" s="50"/>
      <c r="J94" s="107"/>
      <c r="K94" s="50"/>
      <c r="L94" s="77"/>
      <c r="M94" s="77"/>
      <c r="N94" s="72"/>
      <c r="O94" s="50"/>
      <c r="P94" s="77"/>
      <c r="Q94" s="72"/>
      <c r="R94" s="50"/>
      <c r="S94" s="50"/>
      <c r="T94" s="40"/>
      <c r="U94" s="40"/>
      <c r="V94" s="42"/>
      <c r="W94" s="42"/>
      <c r="X94" s="42"/>
      <c r="Y94" s="42"/>
    </row>
    <row r="95" spans="1:25">
      <c r="A95" s="11" t="s">
        <v>98</v>
      </c>
      <c r="B95" s="6"/>
      <c r="C95" s="7"/>
      <c r="D95" s="7"/>
      <c r="E95" s="6"/>
      <c r="F95" s="6"/>
      <c r="G95" s="51">
        <v>94</v>
      </c>
      <c r="H95" s="50"/>
      <c r="I95" s="50"/>
      <c r="J95" s="107"/>
      <c r="K95" s="50"/>
      <c r="L95" s="77"/>
      <c r="M95" s="77"/>
      <c r="N95" s="72"/>
      <c r="O95" s="50"/>
      <c r="P95" s="77"/>
      <c r="Q95" s="72"/>
      <c r="R95" s="50"/>
      <c r="S95" s="50"/>
      <c r="T95" s="40"/>
      <c r="U95" s="40"/>
      <c r="V95" s="42"/>
      <c r="W95" s="42"/>
      <c r="X95" s="42"/>
      <c r="Y95" s="42"/>
    </row>
    <row r="96" spans="1:25">
      <c r="A96" s="11" t="s">
        <v>99</v>
      </c>
      <c r="B96" s="6"/>
      <c r="C96" s="7"/>
      <c r="D96" s="7"/>
      <c r="E96" s="6"/>
      <c r="F96" s="6"/>
      <c r="G96" s="51">
        <v>95</v>
      </c>
      <c r="H96" s="50"/>
      <c r="I96" s="50"/>
      <c r="J96" s="107"/>
      <c r="K96" s="50"/>
      <c r="L96" s="77"/>
      <c r="M96" s="77"/>
      <c r="N96" s="72"/>
      <c r="O96" s="50"/>
      <c r="P96" s="77"/>
      <c r="Q96" s="72"/>
      <c r="R96" s="50"/>
      <c r="S96" s="50"/>
      <c r="T96" s="40"/>
      <c r="U96" s="40"/>
      <c r="V96" s="42"/>
      <c r="W96" s="42"/>
      <c r="X96" s="42"/>
      <c r="Y96" s="42"/>
    </row>
    <row r="97" spans="1:25">
      <c r="A97" s="11" t="s">
        <v>100</v>
      </c>
      <c r="B97" s="6"/>
      <c r="C97" s="7"/>
      <c r="D97" s="7"/>
      <c r="E97" s="6"/>
      <c r="F97" s="6"/>
      <c r="G97" s="51">
        <v>96</v>
      </c>
      <c r="H97" s="50"/>
      <c r="I97" s="50"/>
      <c r="J97" s="107"/>
      <c r="K97" s="50"/>
      <c r="L97" s="77"/>
      <c r="M97" s="77"/>
      <c r="N97" s="72"/>
      <c r="O97" s="50"/>
      <c r="P97" s="77"/>
      <c r="Q97" s="72"/>
      <c r="R97" s="50"/>
      <c r="S97" s="50"/>
      <c r="T97" s="40"/>
      <c r="U97" s="40"/>
      <c r="V97" s="42"/>
      <c r="W97" s="42"/>
      <c r="X97" s="42"/>
      <c r="Y97" s="42"/>
    </row>
    <row r="98" spans="1:25">
      <c r="A98" s="11" t="s">
        <v>101</v>
      </c>
      <c r="B98" s="6"/>
      <c r="C98" s="7"/>
      <c r="D98" s="7"/>
      <c r="E98" s="6"/>
      <c r="F98" s="6"/>
      <c r="G98" s="51">
        <v>97</v>
      </c>
      <c r="H98" s="50"/>
      <c r="I98" s="50"/>
      <c r="J98" s="107"/>
      <c r="K98" s="50"/>
      <c r="L98" s="77"/>
      <c r="M98" s="77"/>
      <c r="N98" s="72"/>
      <c r="O98" s="50"/>
      <c r="P98" s="77"/>
      <c r="Q98" s="72"/>
      <c r="R98" s="50"/>
      <c r="S98" s="50"/>
      <c r="T98" s="40"/>
      <c r="U98" s="40"/>
      <c r="V98" s="42"/>
      <c r="W98" s="42"/>
      <c r="X98" s="42"/>
      <c r="Y98" s="42"/>
    </row>
    <row r="99" spans="1:25">
      <c r="A99" s="11" t="s">
        <v>102</v>
      </c>
      <c r="B99" s="6"/>
      <c r="C99" s="7"/>
      <c r="D99" s="7"/>
      <c r="E99" s="6"/>
      <c r="F99" s="6"/>
      <c r="G99" s="51">
        <v>98</v>
      </c>
      <c r="H99" s="50"/>
      <c r="I99" s="50"/>
      <c r="J99" s="107"/>
      <c r="K99" s="50"/>
      <c r="L99" s="77"/>
      <c r="M99" s="77"/>
      <c r="N99" s="72"/>
      <c r="O99" s="50"/>
      <c r="P99" s="77"/>
      <c r="Q99" s="72"/>
      <c r="R99" s="50"/>
      <c r="S99" s="50"/>
      <c r="T99" s="40"/>
      <c r="U99" s="40"/>
      <c r="V99" s="42"/>
      <c r="W99" s="42"/>
      <c r="X99" s="42"/>
      <c r="Y99" s="42"/>
    </row>
    <row r="100" spans="1:25">
      <c r="A100" s="11" t="s">
        <v>103</v>
      </c>
      <c r="B100" s="6"/>
      <c r="C100" s="7"/>
      <c r="D100" s="7"/>
      <c r="E100" s="6"/>
      <c r="F100" s="6"/>
      <c r="G100" s="51">
        <v>99</v>
      </c>
      <c r="H100" s="50"/>
      <c r="I100" s="50"/>
      <c r="J100" s="107"/>
      <c r="K100" s="50"/>
      <c r="L100" s="77"/>
      <c r="M100" s="77"/>
      <c r="N100" s="72"/>
      <c r="O100" s="50"/>
      <c r="P100" s="77"/>
      <c r="Q100" s="72"/>
      <c r="R100" s="50"/>
      <c r="S100" s="50"/>
      <c r="T100" s="40"/>
      <c r="U100" s="40"/>
      <c r="V100" s="42"/>
      <c r="W100" s="42"/>
      <c r="X100" s="42"/>
      <c r="Y100" s="42"/>
    </row>
    <row r="101" spans="1:25">
      <c r="A101" s="11" t="s">
        <v>28</v>
      </c>
      <c r="B101" s="6"/>
      <c r="C101" s="7"/>
      <c r="D101" s="7"/>
      <c r="E101" s="6"/>
      <c r="F101" s="6"/>
      <c r="G101" s="51">
        <v>100</v>
      </c>
      <c r="H101" s="50"/>
      <c r="I101" s="50"/>
      <c r="J101" s="107"/>
      <c r="K101" s="50"/>
      <c r="L101" s="77"/>
      <c r="M101" s="77"/>
      <c r="N101" s="72"/>
      <c r="O101" s="50"/>
      <c r="P101" s="77"/>
      <c r="Q101" s="72"/>
      <c r="R101" s="50"/>
      <c r="S101" s="50"/>
      <c r="T101" s="40"/>
      <c r="U101" s="40"/>
      <c r="V101" s="42"/>
      <c r="W101" s="42"/>
      <c r="X101" s="42"/>
      <c r="Y101" s="42"/>
    </row>
    <row r="102" spans="1:25">
      <c r="A102" s="11" t="s">
        <v>1</v>
      </c>
      <c r="B102" s="6"/>
      <c r="C102" s="7"/>
      <c r="D102" s="7"/>
      <c r="E102" s="6"/>
      <c r="F102" s="6"/>
      <c r="G102" s="51">
        <v>101</v>
      </c>
      <c r="H102" s="50"/>
      <c r="I102" s="50"/>
      <c r="J102" s="107"/>
      <c r="K102" s="50"/>
      <c r="L102" s="77"/>
      <c r="M102" s="77"/>
      <c r="N102" s="72"/>
      <c r="O102" s="50"/>
      <c r="P102" s="77"/>
      <c r="Q102" s="72"/>
      <c r="R102" s="50"/>
      <c r="S102" s="50"/>
      <c r="T102" s="40"/>
      <c r="U102" s="40"/>
      <c r="V102" s="42"/>
      <c r="W102" s="42"/>
      <c r="X102" s="42"/>
      <c r="Y102" s="42"/>
    </row>
    <row r="103" spans="1:25">
      <c r="A103" s="11" t="s">
        <v>29</v>
      </c>
      <c r="B103" s="6"/>
      <c r="C103" s="7"/>
      <c r="D103" s="7"/>
      <c r="E103" s="6"/>
      <c r="F103" s="6"/>
      <c r="G103" s="51">
        <v>102</v>
      </c>
      <c r="H103" s="50"/>
      <c r="I103" s="50"/>
      <c r="J103" s="107"/>
      <c r="K103" s="50"/>
      <c r="L103" s="77"/>
      <c r="M103" s="77"/>
      <c r="N103" s="72"/>
      <c r="O103" s="50"/>
      <c r="P103" s="77"/>
      <c r="Q103" s="72"/>
      <c r="R103" s="50"/>
      <c r="S103" s="50"/>
      <c r="T103" s="40"/>
      <c r="U103" s="40"/>
      <c r="V103" s="42"/>
      <c r="W103" s="42"/>
      <c r="X103" s="42"/>
      <c r="Y103" s="42"/>
    </row>
    <row r="104" spans="1:25">
      <c r="A104" s="11" t="s">
        <v>30</v>
      </c>
      <c r="B104" s="6"/>
      <c r="C104" s="7"/>
      <c r="D104" s="7"/>
      <c r="E104" s="6"/>
      <c r="F104" s="6"/>
      <c r="G104" s="51">
        <v>103</v>
      </c>
      <c r="H104" s="50"/>
      <c r="I104" s="50"/>
      <c r="J104" s="107"/>
      <c r="K104" s="50"/>
      <c r="L104" s="77"/>
      <c r="M104" s="77"/>
      <c r="N104" s="72"/>
      <c r="O104" s="50"/>
      <c r="P104" s="77"/>
      <c r="Q104" s="72"/>
      <c r="R104" s="50"/>
      <c r="S104" s="50"/>
      <c r="T104" s="40"/>
      <c r="U104" s="40"/>
      <c r="V104" s="42"/>
      <c r="W104" s="42"/>
      <c r="X104" s="42"/>
      <c r="Y104" s="42"/>
    </row>
    <row r="105" spans="1:25">
      <c r="A105" s="11" t="s">
        <v>31</v>
      </c>
      <c r="B105" s="6"/>
      <c r="C105" s="7"/>
      <c r="D105" s="7"/>
      <c r="E105" s="6"/>
      <c r="F105" s="6"/>
      <c r="G105" s="51">
        <v>104</v>
      </c>
      <c r="H105" s="50"/>
      <c r="I105" s="50"/>
      <c r="J105" s="107"/>
      <c r="K105" s="50"/>
      <c r="L105" s="77"/>
      <c r="M105" s="77"/>
      <c r="N105" s="72"/>
      <c r="O105" s="50"/>
      <c r="P105" s="77"/>
      <c r="Q105" s="72"/>
      <c r="R105" s="50"/>
      <c r="S105" s="50"/>
      <c r="T105" s="40"/>
      <c r="U105" s="40"/>
      <c r="V105" s="42"/>
      <c r="W105" s="42"/>
      <c r="X105" s="42"/>
      <c r="Y105" s="42"/>
    </row>
    <row r="106" spans="1:25">
      <c r="A106" s="11" t="s">
        <v>32</v>
      </c>
      <c r="B106" s="6"/>
      <c r="C106" s="7"/>
      <c r="D106" s="7"/>
      <c r="E106" s="6"/>
      <c r="F106" s="6"/>
      <c r="G106" s="51">
        <v>105</v>
      </c>
      <c r="H106" s="50"/>
      <c r="I106" s="50"/>
      <c r="J106" s="107"/>
      <c r="K106" s="50"/>
      <c r="L106" s="77"/>
      <c r="M106" s="77"/>
      <c r="N106" s="72"/>
      <c r="O106" s="50"/>
      <c r="P106" s="77"/>
      <c r="Q106" s="72"/>
      <c r="R106" s="50"/>
      <c r="S106" s="50"/>
      <c r="T106" s="40"/>
      <c r="U106" s="40"/>
      <c r="V106" s="42"/>
      <c r="W106" s="42"/>
      <c r="X106" s="42"/>
      <c r="Y106" s="42"/>
    </row>
    <row r="107" spans="1:25">
      <c r="A107" s="11" t="s">
        <v>33</v>
      </c>
      <c r="B107" s="6"/>
      <c r="C107" s="7"/>
      <c r="D107" s="7"/>
      <c r="E107" s="6"/>
      <c r="F107" s="6"/>
      <c r="G107" s="51">
        <v>106</v>
      </c>
      <c r="H107" s="50"/>
      <c r="I107" s="50"/>
      <c r="J107" s="107"/>
      <c r="K107" s="50"/>
      <c r="L107" s="77"/>
      <c r="M107" s="77"/>
      <c r="N107" s="72"/>
      <c r="O107" s="50"/>
      <c r="P107" s="77"/>
      <c r="Q107" s="72"/>
      <c r="R107" s="50"/>
      <c r="S107" s="50"/>
      <c r="T107" s="40"/>
      <c r="U107" s="40"/>
      <c r="V107" s="42"/>
      <c r="W107" s="42"/>
      <c r="X107" s="42"/>
      <c r="Y107" s="42"/>
    </row>
    <row r="108" spans="1:25">
      <c r="A108" s="11" t="s">
        <v>34</v>
      </c>
      <c r="B108" s="6"/>
      <c r="C108" s="7"/>
      <c r="D108" s="7"/>
      <c r="E108" s="6"/>
      <c r="F108" s="6"/>
      <c r="G108" s="51">
        <v>107</v>
      </c>
      <c r="H108" s="50"/>
      <c r="I108" s="50"/>
      <c r="J108" s="107"/>
      <c r="K108" s="50"/>
      <c r="L108" s="77"/>
      <c r="M108" s="77"/>
      <c r="N108" s="72"/>
      <c r="O108" s="50"/>
      <c r="P108" s="77"/>
      <c r="Q108" s="72"/>
      <c r="R108" s="50"/>
      <c r="S108" s="50"/>
      <c r="T108" s="40"/>
      <c r="U108" s="40"/>
      <c r="V108" s="42"/>
      <c r="W108" s="42"/>
      <c r="X108" s="42"/>
      <c r="Y108" s="42"/>
    </row>
    <row r="109" spans="1:25">
      <c r="A109" s="11" t="s">
        <v>35</v>
      </c>
      <c r="B109" s="6"/>
      <c r="C109" s="7"/>
      <c r="D109" s="7"/>
      <c r="E109" s="6"/>
      <c r="F109" s="6"/>
      <c r="G109" s="51">
        <v>108</v>
      </c>
      <c r="H109" s="50"/>
      <c r="I109" s="50"/>
      <c r="J109" s="107"/>
      <c r="K109" s="50"/>
      <c r="L109" s="77"/>
      <c r="M109" s="77"/>
      <c r="N109" s="72"/>
      <c r="O109" s="50"/>
      <c r="P109" s="77"/>
      <c r="Q109" s="72"/>
      <c r="R109" s="50"/>
      <c r="S109" s="50"/>
      <c r="T109" s="40"/>
      <c r="U109" s="40"/>
      <c r="V109" s="42"/>
      <c r="W109" s="42"/>
      <c r="X109" s="42"/>
      <c r="Y109" s="42"/>
    </row>
    <row r="110" spans="1:25">
      <c r="A110" s="11" t="s">
        <v>36</v>
      </c>
      <c r="B110" s="6"/>
      <c r="C110" s="7"/>
      <c r="D110" s="7"/>
      <c r="E110" s="6"/>
      <c r="F110" s="6"/>
      <c r="G110" s="51">
        <v>109</v>
      </c>
      <c r="H110" s="50"/>
      <c r="I110" s="50"/>
      <c r="J110" s="107"/>
      <c r="K110" s="50"/>
      <c r="L110" s="77"/>
      <c r="M110" s="77"/>
      <c r="N110" s="72"/>
      <c r="O110" s="50"/>
      <c r="P110" s="77"/>
      <c r="Q110" s="72"/>
      <c r="R110" s="50"/>
      <c r="S110" s="50"/>
      <c r="T110" s="40"/>
      <c r="U110" s="40"/>
      <c r="V110" s="42"/>
      <c r="W110" s="42"/>
      <c r="X110" s="42"/>
      <c r="Y110" s="42"/>
    </row>
    <row r="111" spans="1:25">
      <c r="A111" s="11" t="s">
        <v>37</v>
      </c>
      <c r="B111" s="6"/>
      <c r="C111" s="7"/>
      <c r="D111" s="7"/>
      <c r="E111" s="6"/>
      <c r="F111" s="6"/>
      <c r="G111" s="51">
        <v>110</v>
      </c>
      <c r="H111" s="50"/>
      <c r="I111" s="50"/>
      <c r="J111" s="107"/>
      <c r="K111" s="50"/>
      <c r="L111" s="77"/>
      <c r="M111" s="77"/>
      <c r="N111" s="72"/>
      <c r="O111" s="50"/>
      <c r="P111" s="77"/>
      <c r="Q111" s="72"/>
      <c r="R111" s="50"/>
      <c r="S111" s="50"/>
      <c r="T111" s="40"/>
      <c r="U111" s="40"/>
      <c r="V111" s="42"/>
      <c r="W111" s="42"/>
      <c r="X111" s="42"/>
      <c r="Y111" s="42"/>
    </row>
    <row r="112" spans="1:25">
      <c r="A112" s="11" t="s">
        <v>38</v>
      </c>
      <c r="B112" s="6"/>
      <c r="C112" s="7"/>
      <c r="D112" s="7"/>
      <c r="E112" s="6"/>
      <c r="F112" s="6"/>
      <c r="G112" s="51">
        <v>111</v>
      </c>
      <c r="H112" s="50"/>
      <c r="I112" s="50"/>
      <c r="J112" s="107"/>
      <c r="K112" s="50"/>
      <c r="L112" s="77"/>
      <c r="M112" s="77"/>
      <c r="N112" s="72"/>
      <c r="O112" s="50"/>
      <c r="P112" s="77"/>
      <c r="Q112" s="72"/>
      <c r="R112" s="50"/>
      <c r="S112" s="50"/>
      <c r="T112" s="40"/>
      <c r="U112" s="40"/>
      <c r="V112" s="42"/>
      <c r="W112" s="42"/>
      <c r="X112" s="42"/>
      <c r="Y112" s="42"/>
    </row>
    <row r="113" spans="1:25">
      <c r="A113" s="11" t="s">
        <v>39</v>
      </c>
      <c r="B113" s="6"/>
      <c r="C113" s="7"/>
      <c r="D113" s="7"/>
      <c r="E113" s="6"/>
      <c r="F113" s="6"/>
      <c r="G113" s="51">
        <v>112</v>
      </c>
      <c r="H113" s="50"/>
      <c r="I113" s="50"/>
      <c r="J113" s="107"/>
      <c r="K113" s="50"/>
      <c r="L113" s="77"/>
      <c r="M113" s="77"/>
      <c r="N113" s="72"/>
      <c r="O113" s="50"/>
      <c r="P113" s="77"/>
      <c r="Q113" s="72"/>
      <c r="R113" s="50"/>
      <c r="S113" s="50"/>
      <c r="T113" s="40"/>
      <c r="U113" s="40"/>
      <c r="V113" s="42"/>
      <c r="W113" s="42"/>
      <c r="X113" s="42"/>
      <c r="Y113" s="42"/>
    </row>
    <row r="114" spans="1:25">
      <c r="A114" s="11" t="s">
        <v>40</v>
      </c>
      <c r="B114" s="6"/>
      <c r="C114" s="7"/>
      <c r="D114" s="7"/>
      <c r="E114" s="6"/>
      <c r="F114" s="6"/>
      <c r="G114" s="51">
        <v>113</v>
      </c>
      <c r="H114" s="50"/>
      <c r="I114" s="50"/>
      <c r="J114" s="107"/>
      <c r="K114" s="50"/>
      <c r="L114" s="77"/>
      <c r="M114" s="77"/>
      <c r="N114" s="72"/>
      <c r="O114" s="50"/>
      <c r="P114" s="77"/>
      <c r="Q114" s="72"/>
      <c r="R114" s="50"/>
      <c r="S114" s="50"/>
      <c r="T114" s="40"/>
      <c r="U114" s="40"/>
      <c r="V114" s="42"/>
      <c r="W114" s="42"/>
      <c r="X114" s="42"/>
      <c r="Y114" s="42"/>
    </row>
    <row r="115" spans="1:25">
      <c r="A115" s="11" t="s">
        <v>41</v>
      </c>
      <c r="B115" s="6"/>
      <c r="C115" s="7"/>
      <c r="D115" s="7"/>
      <c r="E115" s="6"/>
      <c r="F115" s="6"/>
      <c r="G115" s="51">
        <v>114</v>
      </c>
      <c r="H115" s="50"/>
      <c r="I115" s="50"/>
      <c r="J115" s="107"/>
      <c r="K115" s="50"/>
      <c r="L115" s="77"/>
      <c r="M115" s="77"/>
      <c r="N115" s="72"/>
      <c r="O115" s="50"/>
      <c r="P115" s="77"/>
      <c r="Q115" s="72"/>
      <c r="R115" s="50"/>
      <c r="S115" s="50"/>
      <c r="T115" s="40"/>
      <c r="U115" s="40"/>
      <c r="V115" s="42"/>
      <c r="W115" s="42"/>
      <c r="X115" s="42"/>
      <c r="Y115" s="42"/>
    </row>
    <row r="116" spans="1:25">
      <c r="A116" s="11" t="s">
        <v>42</v>
      </c>
      <c r="B116" s="6"/>
      <c r="C116" s="7"/>
      <c r="D116" s="7"/>
      <c r="E116" s="6"/>
      <c r="F116" s="6"/>
      <c r="G116" s="51">
        <v>115</v>
      </c>
      <c r="H116" s="50"/>
      <c r="I116" s="50"/>
      <c r="J116" s="107"/>
      <c r="K116" s="50"/>
      <c r="L116" s="77"/>
      <c r="M116" s="77"/>
      <c r="N116" s="72"/>
      <c r="O116" s="50"/>
      <c r="P116" s="77"/>
      <c r="Q116" s="72"/>
      <c r="R116" s="50"/>
      <c r="S116" s="50"/>
      <c r="T116" s="40"/>
      <c r="U116" s="40"/>
      <c r="V116" s="42"/>
      <c r="W116" s="42"/>
      <c r="X116" s="42"/>
      <c r="Y116" s="42"/>
    </row>
    <row r="117" spans="1:25">
      <c r="A117" s="11" t="s">
        <v>43</v>
      </c>
      <c r="B117" s="6"/>
      <c r="C117" s="7"/>
      <c r="D117" s="7"/>
      <c r="E117" s="6"/>
      <c r="F117" s="6"/>
      <c r="G117" s="51">
        <v>116</v>
      </c>
      <c r="H117" s="50"/>
      <c r="I117" s="50"/>
      <c r="J117" s="107"/>
      <c r="K117" s="50"/>
      <c r="L117" s="77"/>
      <c r="M117" s="77"/>
      <c r="N117" s="72"/>
      <c r="O117" s="50"/>
      <c r="P117" s="77"/>
      <c r="Q117" s="72"/>
      <c r="R117" s="50"/>
      <c r="S117" s="50"/>
      <c r="T117" s="40"/>
      <c r="U117" s="40"/>
      <c r="V117" s="42"/>
      <c r="W117" s="42"/>
      <c r="X117" s="42"/>
      <c r="Y117" s="42"/>
    </row>
    <row r="118" spans="1:25">
      <c r="A118" s="11" t="s">
        <v>44</v>
      </c>
      <c r="B118" s="6"/>
      <c r="C118" s="7"/>
      <c r="D118" s="7"/>
      <c r="E118" s="6"/>
      <c r="F118" s="6"/>
      <c r="G118" s="51">
        <v>117</v>
      </c>
      <c r="H118" s="50"/>
      <c r="I118" s="50"/>
      <c r="J118" s="107"/>
      <c r="K118" s="50"/>
      <c r="L118" s="77"/>
      <c r="M118" s="77"/>
      <c r="N118" s="72"/>
      <c r="O118" s="50"/>
      <c r="P118" s="77"/>
      <c r="Q118" s="72"/>
      <c r="R118" s="50"/>
      <c r="S118" s="50"/>
      <c r="T118" s="40"/>
      <c r="U118" s="40"/>
      <c r="V118" s="42"/>
      <c r="W118" s="42"/>
      <c r="X118" s="42"/>
      <c r="Y118" s="42"/>
    </row>
    <row r="119" spans="1:25">
      <c r="A119" s="11" t="s">
        <v>45</v>
      </c>
      <c r="B119" s="6"/>
      <c r="C119" s="7"/>
      <c r="D119" s="7"/>
      <c r="E119" s="6"/>
      <c r="F119" s="6"/>
      <c r="G119" s="51">
        <v>118</v>
      </c>
      <c r="H119" s="50"/>
      <c r="I119" s="50"/>
      <c r="J119" s="107"/>
      <c r="K119" s="50"/>
      <c r="L119" s="77"/>
      <c r="M119" s="77"/>
      <c r="N119" s="72"/>
      <c r="O119" s="50"/>
      <c r="P119" s="77"/>
      <c r="Q119" s="72"/>
      <c r="R119" s="50"/>
      <c r="S119" s="50"/>
      <c r="T119" s="40"/>
      <c r="U119" s="40"/>
      <c r="V119" s="42"/>
      <c r="W119" s="42"/>
      <c r="X119" s="42"/>
      <c r="Y119" s="42"/>
    </row>
    <row r="120" spans="1:25">
      <c r="A120" s="11" t="s">
        <v>46</v>
      </c>
      <c r="B120" s="6"/>
      <c r="C120" s="7"/>
      <c r="D120" s="7"/>
      <c r="E120" s="6"/>
      <c r="F120" s="6"/>
      <c r="G120" s="51">
        <v>119</v>
      </c>
      <c r="H120" s="50"/>
      <c r="I120" s="50"/>
      <c r="J120" s="107"/>
      <c r="K120" s="50"/>
      <c r="L120" s="77"/>
      <c r="M120" s="77"/>
      <c r="N120" s="72"/>
      <c r="O120" s="50"/>
      <c r="P120" s="77"/>
      <c r="Q120" s="72"/>
      <c r="R120" s="50"/>
      <c r="S120" s="50"/>
      <c r="T120" s="40"/>
      <c r="U120" s="40"/>
      <c r="V120" s="42"/>
      <c r="W120" s="42"/>
      <c r="X120" s="42"/>
      <c r="Y120" s="42"/>
    </row>
    <row r="121" spans="1:25">
      <c r="A121" s="11" t="s">
        <v>3</v>
      </c>
      <c r="B121" s="6"/>
      <c r="C121" s="7"/>
      <c r="D121" s="7"/>
      <c r="E121" s="6"/>
      <c r="F121" s="6"/>
      <c r="G121" s="51">
        <v>120</v>
      </c>
      <c r="H121" s="50"/>
      <c r="I121" s="50"/>
      <c r="J121" s="107"/>
      <c r="K121" s="50"/>
      <c r="L121" s="77"/>
      <c r="M121" s="77"/>
      <c r="N121" s="72"/>
      <c r="O121" s="50"/>
      <c r="P121" s="77"/>
      <c r="Q121" s="72"/>
      <c r="R121" s="50"/>
      <c r="S121" s="50"/>
      <c r="T121" s="40"/>
      <c r="U121" s="40"/>
      <c r="V121" s="42"/>
      <c r="W121" s="42"/>
      <c r="X121" s="42"/>
      <c r="Y121" s="42"/>
    </row>
    <row r="122" spans="1:25">
      <c r="A122" s="11" t="s">
        <v>47</v>
      </c>
      <c r="B122" s="6"/>
      <c r="C122" s="7"/>
      <c r="D122" s="7"/>
      <c r="E122" s="6"/>
      <c r="F122" s="6"/>
      <c r="G122" s="51">
        <v>121</v>
      </c>
      <c r="H122" s="50"/>
      <c r="I122" s="50"/>
      <c r="J122" s="107"/>
      <c r="K122" s="50"/>
      <c r="L122" s="77"/>
      <c r="M122" s="77"/>
      <c r="N122" s="72"/>
      <c r="O122" s="50"/>
      <c r="P122" s="77"/>
      <c r="Q122" s="72"/>
      <c r="R122" s="50"/>
      <c r="S122" s="50"/>
      <c r="T122" s="40"/>
      <c r="U122" s="40"/>
      <c r="V122" s="42"/>
      <c r="W122" s="42"/>
      <c r="X122" s="42"/>
      <c r="Y122" s="42"/>
    </row>
    <row r="123" spans="1:25">
      <c r="A123" s="11" t="s">
        <v>48</v>
      </c>
      <c r="B123" s="6"/>
      <c r="C123" s="7"/>
      <c r="D123" s="7"/>
      <c r="E123" s="6"/>
      <c r="F123" s="6"/>
      <c r="G123" s="51">
        <v>122</v>
      </c>
      <c r="H123" s="50"/>
      <c r="I123" s="50"/>
      <c r="J123" s="107"/>
      <c r="K123" s="50"/>
      <c r="L123" s="77"/>
      <c r="M123" s="77"/>
      <c r="N123" s="72"/>
      <c r="O123" s="50"/>
      <c r="P123" s="77"/>
      <c r="Q123" s="72"/>
      <c r="R123" s="50"/>
      <c r="S123" s="50"/>
      <c r="T123" s="40"/>
      <c r="U123" s="40"/>
      <c r="V123" s="42"/>
      <c r="W123" s="42"/>
      <c r="X123" s="42"/>
      <c r="Y123" s="42"/>
    </row>
    <row r="124" spans="1:25">
      <c r="A124" s="11" t="s">
        <v>49</v>
      </c>
      <c r="B124" s="6"/>
      <c r="C124" s="7"/>
      <c r="D124" s="7"/>
      <c r="E124" s="6"/>
      <c r="F124" s="6"/>
      <c r="G124" s="51">
        <v>123</v>
      </c>
      <c r="H124" s="50"/>
      <c r="I124" s="50"/>
      <c r="J124" s="107"/>
      <c r="K124" s="50"/>
      <c r="L124" s="77"/>
      <c r="M124" s="77"/>
      <c r="N124" s="72"/>
      <c r="O124" s="50"/>
      <c r="P124" s="77"/>
      <c r="Q124" s="72"/>
      <c r="R124" s="50"/>
      <c r="S124" s="50"/>
      <c r="T124" s="40"/>
      <c r="U124" s="40"/>
      <c r="V124" s="42"/>
      <c r="W124" s="42"/>
      <c r="X124" s="42"/>
      <c r="Y124" s="42"/>
    </row>
    <row r="125" spans="1:25">
      <c r="A125" s="11" t="s">
        <v>50</v>
      </c>
      <c r="B125" s="6"/>
      <c r="C125" s="7"/>
      <c r="D125" s="7"/>
      <c r="E125" s="6"/>
      <c r="F125" s="6"/>
      <c r="G125" s="51">
        <v>124</v>
      </c>
      <c r="H125" s="50"/>
      <c r="I125" s="50"/>
      <c r="J125" s="107"/>
      <c r="K125" s="50"/>
      <c r="L125" s="77"/>
      <c r="M125" s="77"/>
      <c r="N125" s="72"/>
      <c r="O125" s="50"/>
      <c r="P125" s="77"/>
      <c r="Q125" s="72"/>
      <c r="R125" s="50"/>
      <c r="S125" s="50"/>
      <c r="T125" s="40"/>
      <c r="U125" s="40"/>
      <c r="V125" s="42"/>
      <c r="W125" s="42"/>
      <c r="X125" s="42"/>
      <c r="Y125" s="42"/>
    </row>
    <row r="126" spans="1:25">
      <c r="A126" s="11" t="s">
        <v>51</v>
      </c>
      <c r="B126" s="6"/>
      <c r="C126" s="7"/>
      <c r="D126" s="7"/>
      <c r="E126" s="6"/>
      <c r="F126" s="6"/>
      <c r="G126" s="51">
        <v>125</v>
      </c>
      <c r="H126" s="50"/>
      <c r="I126" s="50"/>
      <c r="J126" s="107"/>
      <c r="K126" s="50"/>
      <c r="L126" s="77"/>
      <c r="M126" s="77"/>
      <c r="N126" s="72"/>
      <c r="O126" s="50"/>
      <c r="P126" s="77"/>
      <c r="Q126" s="72"/>
      <c r="R126" s="50"/>
      <c r="S126" s="50"/>
      <c r="T126" s="40"/>
      <c r="U126" s="40"/>
      <c r="V126" s="42"/>
      <c r="W126" s="42"/>
      <c r="X126" s="42"/>
      <c r="Y126" s="42"/>
    </row>
    <row r="127" spans="1:25">
      <c r="A127" s="11" t="s">
        <v>52</v>
      </c>
      <c r="B127" s="6"/>
      <c r="C127" s="7"/>
      <c r="D127" s="7"/>
      <c r="E127" s="6"/>
      <c r="F127" s="6"/>
      <c r="G127" s="51">
        <v>126</v>
      </c>
      <c r="H127" s="50"/>
      <c r="I127" s="50"/>
      <c r="J127" s="107"/>
      <c r="K127" s="50"/>
      <c r="L127" s="77"/>
      <c r="M127" s="77"/>
      <c r="N127" s="72"/>
      <c r="O127" s="50"/>
      <c r="P127" s="77"/>
      <c r="Q127" s="72"/>
      <c r="R127" s="50"/>
      <c r="S127" s="50"/>
      <c r="T127" s="40"/>
      <c r="U127" s="40"/>
      <c r="V127" s="42"/>
      <c r="W127" s="42"/>
      <c r="X127" s="42"/>
      <c r="Y127" s="42"/>
    </row>
    <row r="128" spans="1:25">
      <c r="A128" s="11" t="s">
        <v>53</v>
      </c>
      <c r="B128" s="6"/>
      <c r="C128" s="7"/>
      <c r="D128" s="7"/>
      <c r="E128" s="6"/>
      <c r="F128" s="6"/>
      <c r="G128" s="51">
        <v>127</v>
      </c>
      <c r="H128" s="50"/>
      <c r="I128" s="50"/>
      <c r="J128" s="107"/>
      <c r="K128" s="50"/>
      <c r="L128" s="77"/>
      <c r="M128" s="77"/>
      <c r="N128" s="72"/>
      <c r="O128" s="50"/>
      <c r="P128" s="77"/>
      <c r="Q128" s="72"/>
      <c r="R128" s="50"/>
      <c r="S128" s="50"/>
      <c r="T128" s="40"/>
      <c r="U128" s="40"/>
      <c r="V128" s="42"/>
      <c r="W128" s="42"/>
      <c r="X128" s="42"/>
      <c r="Y128" s="42"/>
    </row>
    <row r="129" spans="1:25" ht="15" thickBot="1">
      <c r="A129" s="11" t="s">
        <v>54</v>
      </c>
      <c r="B129" s="6"/>
      <c r="C129" s="7"/>
      <c r="D129" s="7"/>
      <c r="E129" s="6"/>
      <c r="F129" s="6"/>
      <c r="G129" s="51">
        <v>128</v>
      </c>
      <c r="H129" s="113"/>
      <c r="I129" s="113"/>
      <c r="J129" s="114"/>
      <c r="K129" s="113"/>
      <c r="L129" s="115"/>
      <c r="M129" s="115"/>
      <c r="N129" s="116"/>
      <c r="O129" s="113"/>
      <c r="P129" s="115"/>
      <c r="Q129" s="116"/>
      <c r="R129" s="113"/>
      <c r="S129" s="113"/>
      <c r="T129" s="40"/>
      <c r="U129" s="40"/>
      <c r="V129" s="42"/>
      <c r="W129" s="42"/>
      <c r="X129" s="42"/>
      <c r="Y129" s="42"/>
    </row>
    <row r="130" spans="1:25" ht="15" thickBot="1">
      <c r="A130" s="11" t="s">
        <v>55</v>
      </c>
      <c r="B130" s="6"/>
      <c r="C130" s="7"/>
      <c r="D130" s="7"/>
      <c r="E130" s="6"/>
      <c r="F130" s="6"/>
      <c r="G130" s="330" t="s">
        <v>1095</v>
      </c>
      <c r="H130" s="331"/>
      <c r="I130" s="331"/>
      <c r="J130" s="331"/>
      <c r="K130" s="331"/>
      <c r="L130" s="331"/>
      <c r="M130" s="331"/>
      <c r="N130" s="331"/>
      <c r="O130" s="331"/>
      <c r="P130" s="331"/>
      <c r="Q130" s="331"/>
      <c r="R130" s="331"/>
      <c r="S130" s="332"/>
      <c r="T130" s="40"/>
      <c r="U130" s="40"/>
      <c r="V130" s="42"/>
      <c r="W130" s="42"/>
      <c r="X130" s="42"/>
      <c r="Y130" s="42"/>
    </row>
    <row r="131" spans="1:25">
      <c r="A131" s="11" t="s">
        <v>56</v>
      </c>
      <c r="B131" s="6"/>
      <c r="C131" s="7"/>
      <c r="D131" s="7"/>
      <c r="E131" s="6"/>
      <c r="F131" s="6"/>
      <c r="G131" s="43"/>
      <c r="H131" s="40"/>
      <c r="I131" s="40"/>
      <c r="J131" s="44"/>
      <c r="K131" s="40"/>
      <c r="L131" s="40"/>
      <c r="M131" s="40"/>
      <c r="N131" s="40"/>
      <c r="O131" s="40"/>
      <c r="P131" s="40"/>
      <c r="Q131" s="40"/>
      <c r="R131" s="40"/>
      <c r="S131" s="40"/>
      <c r="T131" s="40"/>
      <c r="U131" s="40"/>
      <c r="V131" s="42"/>
      <c r="W131" s="42"/>
      <c r="X131" s="42"/>
      <c r="Y131" s="42"/>
    </row>
    <row r="132" spans="1:25">
      <c r="A132" s="11" t="s">
        <v>57</v>
      </c>
      <c r="B132" s="6"/>
      <c r="C132" s="7"/>
      <c r="D132" s="7"/>
      <c r="E132" s="6"/>
      <c r="F132" s="6"/>
      <c r="G132" s="43"/>
      <c r="H132" s="40"/>
      <c r="I132" s="40"/>
      <c r="J132" s="44"/>
      <c r="K132" s="40"/>
      <c r="L132" s="40"/>
      <c r="M132" s="40"/>
      <c r="N132" s="40"/>
      <c r="O132" s="40"/>
      <c r="P132" s="40"/>
      <c r="Q132" s="40"/>
      <c r="R132" s="40"/>
      <c r="S132" s="40"/>
      <c r="T132" s="40"/>
      <c r="U132" s="40"/>
      <c r="V132" s="42"/>
      <c r="W132" s="42"/>
      <c r="X132" s="42"/>
      <c r="Y132" s="42"/>
    </row>
    <row r="133" spans="1:25">
      <c r="A133" s="11" t="s">
        <v>58</v>
      </c>
      <c r="B133" s="6"/>
      <c r="C133" s="7"/>
      <c r="D133" s="7"/>
      <c r="E133" s="6"/>
      <c r="F133" s="6"/>
      <c r="G133" s="43"/>
      <c r="H133" s="40"/>
      <c r="I133" s="40"/>
      <c r="J133" s="44"/>
      <c r="K133" s="40"/>
      <c r="L133" s="40"/>
      <c r="M133" s="40"/>
      <c r="N133" s="40"/>
      <c r="O133" s="40"/>
      <c r="P133" s="40"/>
      <c r="Q133" s="40"/>
      <c r="R133" s="40"/>
      <c r="S133" s="40"/>
      <c r="T133" s="40"/>
      <c r="U133" s="40"/>
      <c r="V133" s="42"/>
      <c r="W133" s="42"/>
      <c r="X133" s="42"/>
      <c r="Y133" s="42"/>
    </row>
    <row r="134" spans="1:25">
      <c r="A134" s="11" t="s">
        <v>59</v>
      </c>
      <c r="B134" s="6"/>
      <c r="C134" s="7"/>
      <c r="D134" s="7"/>
      <c r="E134" s="6"/>
      <c r="F134" s="6"/>
      <c r="G134" s="43"/>
      <c r="H134" s="40"/>
      <c r="I134" s="40"/>
      <c r="J134" s="44"/>
      <c r="K134" s="40"/>
      <c r="L134" s="40"/>
      <c r="M134" s="40"/>
      <c r="N134" s="40"/>
      <c r="O134" s="40"/>
      <c r="P134" s="40"/>
      <c r="Q134" s="40"/>
      <c r="R134" s="40"/>
      <c r="S134" s="40"/>
      <c r="T134" s="40"/>
      <c r="U134" s="40"/>
      <c r="V134" s="42"/>
      <c r="W134" s="42"/>
      <c r="X134" s="42"/>
      <c r="Y134" s="42"/>
    </row>
    <row r="135" spans="1:25">
      <c r="A135" s="11" t="s">
        <v>60</v>
      </c>
      <c r="B135" s="6"/>
      <c r="C135" s="7"/>
      <c r="D135" s="7"/>
      <c r="E135" s="6"/>
      <c r="F135" s="6"/>
      <c r="G135" s="43"/>
      <c r="H135" s="40"/>
      <c r="I135" s="40"/>
      <c r="J135" s="44"/>
      <c r="K135" s="40"/>
      <c r="L135" s="40"/>
      <c r="M135" s="40"/>
      <c r="N135" s="40"/>
      <c r="O135" s="40"/>
      <c r="P135" s="40"/>
      <c r="Q135" s="40"/>
      <c r="R135" s="40"/>
      <c r="S135" s="40"/>
      <c r="T135" s="40"/>
      <c r="U135" s="40"/>
      <c r="V135" s="42"/>
      <c r="W135" s="42"/>
      <c r="X135" s="42"/>
      <c r="Y135" s="42"/>
    </row>
    <row r="136" spans="1:25">
      <c r="A136" s="11" t="s">
        <v>61</v>
      </c>
      <c r="B136" s="6"/>
      <c r="C136" s="7"/>
      <c r="D136" s="7"/>
      <c r="E136" s="6"/>
      <c r="F136" s="6"/>
      <c r="G136" s="43"/>
      <c r="H136" s="40"/>
      <c r="I136" s="40"/>
      <c r="J136" s="44"/>
      <c r="K136" s="40"/>
      <c r="L136" s="40"/>
      <c r="M136" s="40"/>
      <c r="N136" s="40"/>
      <c r="O136" s="40"/>
      <c r="P136" s="40"/>
      <c r="Q136" s="40"/>
      <c r="R136" s="40"/>
      <c r="S136" s="40"/>
      <c r="T136" s="40"/>
      <c r="U136" s="40"/>
      <c r="V136" s="42"/>
      <c r="W136" s="42"/>
      <c r="X136" s="42"/>
      <c r="Y136" s="42"/>
    </row>
    <row r="137" spans="1:25">
      <c r="A137" s="11" t="s">
        <v>62</v>
      </c>
      <c r="B137" s="6"/>
      <c r="C137" s="7"/>
      <c r="D137" s="7"/>
      <c r="E137" s="6"/>
      <c r="F137" s="6"/>
      <c r="G137" s="43"/>
      <c r="H137" s="40"/>
      <c r="I137" s="40"/>
      <c r="J137" s="44"/>
      <c r="K137" s="40"/>
      <c r="L137" s="40"/>
      <c r="M137" s="40"/>
      <c r="N137" s="40"/>
      <c r="O137" s="40"/>
      <c r="P137" s="40"/>
      <c r="Q137" s="40"/>
      <c r="R137" s="40"/>
      <c r="S137" s="40"/>
      <c r="T137" s="40"/>
      <c r="U137" s="40"/>
      <c r="V137" s="42"/>
      <c r="W137" s="42"/>
      <c r="X137" s="42"/>
      <c r="Y137" s="42"/>
    </row>
    <row r="138" spans="1:25">
      <c r="A138" s="11" t="s">
        <v>63</v>
      </c>
      <c r="B138" s="6"/>
      <c r="C138" s="7"/>
      <c r="D138" s="7"/>
      <c r="E138" s="6"/>
      <c r="F138" s="6"/>
      <c r="G138" s="43"/>
      <c r="H138" s="40"/>
      <c r="I138" s="40"/>
      <c r="J138" s="44"/>
      <c r="K138" s="40"/>
      <c r="L138" s="40"/>
      <c r="M138" s="40"/>
      <c r="N138" s="40"/>
      <c r="O138" s="40"/>
      <c r="P138" s="40"/>
      <c r="Q138" s="40"/>
      <c r="R138" s="40"/>
      <c r="S138" s="40"/>
      <c r="T138" s="40"/>
      <c r="U138" s="40"/>
      <c r="V138" s="42"/>
      <c r="W138" s="42"/>
      <c r="X138" s="42"/>
      <c r="Y138" s="42"/>
    </row>
    <row r="139" spans="1:25">
      <c r="A139" s="11" t="s">
        <v>64</v>
      </c>
      <c r="B139" s="6"/>
      <c r="C139" s="7"/>
      <c r="D139" s="7"/>
      <c r="E139" s="6"/>
      <c r="F139" s="6"/>
      <c r="G139" s="43"/>
      <c r="H139" s="40"/>
      <c r="I139" s="40"/>
      <c r="J139" s="44"/>
      <c r="K139" s="40"/>
      <c r="L139" s="40"/>
      <c r="M139" s="40"/>
      <c r="N139" s="40"/>
      <c r="O139" s="40"/>
      <c r="P139" s="40"/>
      <c r="Q139" s="40"/>
      <c r="R139" s="40"/>
      <c r="S139" s="40"/>
      <c r="T139" s="40"/>
      <c r="U139" s="40"/>
      <c r="V139" s="42"/>
      <c r="W139" s="42"/>
      <c r="X139" s="42"/>
      <c r="Y139" s="42"/>
    </row>
    <row r="140" spans="1:25">
      <c r="A140" s="11" t="s">
        <v>65</v>
      </c>
      <c r="B140" s="6"/>
      <c r="C140" s="7"/>
      <c r="D140" s="7"/>
      <c r="E140" s="6"/>
      <c r="F140" s="6"/>
      <c r="G140" s="43"/>
      <c r="H140" s="40"/>
      <c r="I140" s="40"/>
      <c r="J140" s="44"/>
      <c r="K140" s="40"/>
      <c r="L140" s="40"/>
      <c r="M140" s="40"/>
      <c r="N140" s="40"/>
      <c r="O140" s="40"/>
      <c r="P140" s="40"/>
      <c r="Q140" s="40"/>
      <c r="R140" s="40"/>
      <c r="S140" s="40"/>
      <c r="T140" s="40"/>
      <c r="U140" s="40"/>
      <c r="V140" s="42"/>
      <c r="W140" s="42"/>
      <c r="X140" s="42"/>
      <c r="Y140" s="42"/>
    </row>
    <row r="141" spans="1:25">
      <c r="A141" s="11" t="s">
        <v>66</v>
      </c>
      <c r="B141" s="6"/>
      <c r="C141" s="7"/>
      <c r="D141" s="7"/>
      <c r="E141" s="6"/>
      <c r="F141" s="6"/>
      <c r="G141" s="43"/>
      <c r="H141" s="40"/>
      <c r="I141" s="40"/>
      <c r="J141" s="44"/>
      <c r="K141" s="40"/>
      <c r="L141" s="40"/>
      <c r="M141" s="40"/>
      <c r="N141" s="40"/>
      <c r="O141" s="40"/>
      <c r="P141" s="40"/>
      <c r="Q141" s="40"/>
      <c r="R141" s="40"/>
      <c r="S141" s="40"/>
      <c r="T141" s="40"/>
      <c r="U141" s="40"/>
      <c r="V141" s="42"/>
      <c r="W141" s="42"/>
      <c r="X141" s="42"/>
      <c r="Y141" s="42"/>
    </row>
    <row r="142" spans="1:25">
      <c r="A142" s="11" t="s">
        <v>67</v>
      </c>
      <c r="B142" s="6"/>
      <c r="C142" s="7"/>
      <c r="D142" s="7"/>
      <c r="E142" s="6"/>
      <c r="F142" s="6"/>
      <c r="G142" s="43"/>
      <c r="H142" s="40"/>
      <c r="I142" s="40"/>
      <c r="J142" s="44"/>
      <c r="K142" s="40"/>
      <c r="L142" s="40"/>
      <c r="M142" s="40"/>
      <c r="N142" s="40"/>
      <c r="O142" s="40"/>
      <c r="P142" s="40"/>
      <c r="Q142" s="40"/>
      <c r="R142" s="40"/>
      <c r="S142" s="40"/>
      <c r="T142" s="40"/>
      <c r="U142" s="40"/>
      <c r="V142" s="42"/>
      <c r="W142" s="42"/>
      <c r="X142" s="42"/>
      <c r="Y142" s="42"/>
    </row>
    <row r="143" spans="1:25">
      <c r="A143" s="11" t="s">
        <v>68</v>
      </c>
      <c r="B143" s="6"/>
      <c r="C143" s="7"/>
      <c r="D143" s="7"/>
      <c r="E143" s="6"/>
      <c r="F143" s="6"/>
      <c r="G143" s="43"/>
      <c r="H143" s="40"/>
      <c r="I143" s="40"/>
      <c r="J143" s="44"/>
      <c r="K143" s="40"/>
      <c r="L143" s="40"/>
      <c r="M143" s="40"/>
      <c r="N143" s="40"/>
      <c r="O143" s="40"/>
      <c r="P143" s="40"/>
      <c r="Q143" s="40"/>
      <c r="R143" s="40"/>
      <c r="S143" s="40"/>
      <c r="T143" s="40"/>
      <c r="U143" s="40"/>
      <c r="V143" s="42"/>
      <c r="W143" s="42"/>
      <c r="X143" s="42"/>
      <c r="Y143" s="42"/>
    </row>
    <row r="144" spans="1:25">
      <c r="A144" s="11" t="s">
        <v>69</v>
      </c>
      <c r="B144" s="6"/>
      <c r="C144" s="7"/>
      <c r="D144" s="7"/>
      <c r="E144" s="6"/>
      <c r="F144" s="6"/>
      <c r="G144" s="43"/>
      <c r="H144" s="40"/>
      <c r="I144" s="40"/>
      <c r="J144" s="44"/>
      <c r="K144" s="40"/>
      <c r="L144" s="40"/>
      <c r="M144" s="40"/>
      <c r="N144" s="40"/>
      <c r="O144" s="40"/>
      <c r="P144" s="40"/>
      <c r="Q144" s="40"/>
      <c r="R144" s="40"/>
      <c r="S144" s="40"/>
      <c r="T144" s="40"/>
      <c r="U144" s="40"/>
      <c r="V144" s="42"/>
      <c r="W144" s="42"/>
      <c r="X144" s="42"/>
      <c r="Y144" s="42"/>
    </row>
    <row r="145" spans="1:25">
      <c r="A145" s="11" t="s">
        <v>70</v>
      </c>
      <c r="B145" s="6"/>
      <c r="C145" s="7"/>
      <c r="D145" s="7"/>
      <c r="E145" s="6"/>
      <c r="F145" s="6"/>
      <c r="G145" s="43"/>
      <c r="H145" s="40"/>
      <c r="I145" s="40"/>
      <c r="J145" s="44"/>
      <c r="K145" s="40"/>
      <c r="L145" s="40"/>
      <c r="M145" s="40"/>
      <c r="N145" s="40"/>
      <c r="O145" s="40"/>
      <c r="P145" s="40"/>
      <c r="Q145" s="40"/>
      <c r="R145" s="40"/>
      <c r="S145" s="40"/>
      <c r="T145" s="40"/>
      <c r="U145" s="40"/>
      <c r="V145" s="42"/>
      <c r="W145" s="42"/>
      <c r="X145" s="42"/>
      <c r="Y145" s="42"/>
    </row>
    <row r="146" spans="1:25">
      <c r="A146" s="11" t="s">
        <v>71</v>
      </c>
      <c r="B146" s="6"/>
      <c r="C146" s="7"/>
      <c r="D146" s="7"/>
      <c r="E146" s="6"/>
      <c r="F146" s="6"/>
      <c r="G146" s="43"/>
      <c r="H146" s="40"/>
      <c r="I146" s="40"/>
      <c r="J146" s="44"/>
      <c r="K146" s="40"/>
      <c r="L146" s="40"/>
      <c r="M146" s="40"/>
      <c r="N146" s="40"/>
      <c r="O146" s="40"/>
      <c r="P146" s="40"/>
      <c r="Q146" s="40"/>
      <c r="R146" s="40"/>
      <c r="S146" s="40"/>
      <c r="T146" s="40"/>
      <c r="U146" s="40"/>
      <c r="V146" s="42"/>
      <c r="W146" s="42"/>
      <c r="X146" s="42"/>
      <c r="Y146" s="42"/>
    </row>
    <row r="147" spans="1:25">
      <c r="A147" s="11" t="s">
        <v>72</v>
      </c>
      <c r="B147" s="6"/>
      <c r="C147" s="7"/>
      <c r="D147" s="7"/>
      <c r="E147" s="6"/>
      <c r="F147" s="6"/>
      <c r="G147" s="43"/>
      <c r="H147" s="40"/>
      <c r="I147" s="40"/>
      <c r="J147" s="44"/>
      <c r="K147" s="40"/>
      <c r="L147" s="40"/>
      <c r="M147" s="40"/>
      <c r="N147" s="40"/>
      <c r="O147" s="40"/>
      <c r="P147" s="40"/>
      <c r="Q147" s="40"/>
      <c r="R147" s="40"/>
      <c r="S147" s="40"/>
      <c r="T147" s="40"/>
      <c r="U147" s="40"/>
      <c r="V147" s="42"/>
      <c r="W147" s="42"/>
      <c r="X147" s="42"/>
      <c r="Y147" s="42"/>
    </row>
    <row r="148" spans="1:25">
      <c r="A148" s="11" t="s">
        <v>73</v>
      </c>
      <c r="B148" s="6"/>
      <c r="C148" s="7"/>
      <c r="D148" s="7"/>
      <c r="E148" s="6"/>
      <c r="F148" s="6"/>
      <c r="G148" s="43"/>
      <c r="H148" s="40"/>
      <c r="I148" s="40"/>
      <c r="J148" s="44"/>
      <c r="K148" s="40"/>
      <c r="L148" s="40"/>
      <c r="M148" s="40"/>
      <c r="N148" s="40"/>
      <c r="O148" s="40"/>
      <c r="P148" s="40"/>
      <c r="Q148" s="40"/>
      <c r="R148" s="40"/>
      <c r="S148" s="40"/>
      <c r="T148" s="40"/>
      <c r="U148" s="40"/>
      <c r="V148" s="42"/>
      <c r="W148" s="42"/>
      <c r="X148" s="42"/>
      <c r="Y148" s="42"/>
    </row>
    <row r="149" spans="1:25">
      <c r="A149" s="11" t="s">
        <v>74</v>
      </c>
      <c r="B149" s="6"/>
      <c r="C149" s="7"/>
      <c r="D149" s="7"/>
      <c r="E149" s="6"/>
      <c r="F149" s="6"/>
      <c r="G149" s="43"/>
      <c r="H149" s="40"/>
      <c r="I149" s="40"/>
      <c r="J149" s="44"/>
      <c r="K149" s="40"/>
      <c r="L149" s="40"/>
      <c r="M149" s="40"/>
      <c r="N149" s="40"/>
      <c r="O149" s="40"/>
      <c r="P149" s="40"/>
      <c r="Q149" s="40"/>
      <c r="R149" s="40"/>
      <c r="S149" s="40"/>
      <c r="T149" s="40"/>
      <c r="U149" s="40"/>
      <c r="V149" s="42"/>
      <c r="W149" s="42"/>
      <c r="X149" s="42"/>
      <c r="Y149" s="42"/>
    </row>
    <row r="150" spans="1:25">
      <c r="A150" s="11" t="s">
        <v>75</v>
      </c>
      <c r="B150" s="6"/>
      <c r="C150" s="7"/>
      <c r="D150" s="7"/>
      <c r="E150" s="6"/>
      <c r="F150" s="6"/>
      <c r="G150" s="43"/>
      <c r="H150" s="40"/>
      <c r="I150" s="40"/>
      <c r="J150" s="44"/>
      <c r="K150" s="40"/>
      <c r="L150" s="40"/>
      <c r="M150" s="40"/>
      <c r="N150" s="40"/>
      <c r="O150" s="40"/>
      <c r="P150" s="40"/>
      <c r="Q150" s="40"/>
      <c r="R150" s="40"/>
      <c r="S150" s="40"/>
      <c r="T150" s="40"/>
      <c r="U150" s="40"/>
      <c r="V150" s="42"/>
      <c r="W150" s="42"/>
      <c r="X150" s="42"/>
      <c r="Y150" s="42"/>
    </row>
    <row r="151" spans="1:25">
      <c r="A151" s="11" t="s">
        <v>76</v>
      </c>
      <c r="B151" s="6"/>
      <c r="C151" s="7"/>
      <c r="D151" s="7"/>
      <c r="E151" s="6"/>
      <c r="F151" s="6"/>
      <c r="G151" s="43"/>
      <c r="H151" s="40"/>
      <c r="I151" s="40"/>
      <c r="J151" s="44"/>
      <c r="K151" s="40"/>
      <c r="L151" s="40"/>
      <c r="M151" s="40"/>
      <c r="N151" s="40"/>
      <c r="O151" s="40"/>
      <c r="P151" s="40"/>
      <c r="Q151" s="40"/>
      <c r="R151" s="40"/>
      <c r="S151" s="40"/>
      <c r="T151" s="40"/>
      <c r="U151" s="40"/>
      <c r="V151" s="42"/>
      <c r="W151" s="42"/>
      <c r="X151" s="42"/>
      <c r="Y151" s="42"/>
    </row>
    <row r="152" spans="1:25">
      <c r="A152" s="11" t="s">
        <v>77</v>
      </c>
      <c r="B152" s="6"/>
      <c r="C152" s="7"/>
      <c r="D152" s="7"/>
      <c r="E152" s="6"/>
      <c r="F152" s="6"/>
      <c r="G152" s="43"/>
      <c r="H152" s="40"/>
      <c r="I152" s="40"/>
      <c r="J152" s="44"/>
      <c r="K152" s="40"/>
      <c r="L152" s="40"/>
      <c r="M152" s="40"/>
      <c r="N152" s="40"/>
      <c r="O152" s="40"/>
      <c r="P152" s="40"/>
      <c r="Q152" s="40"/>
      <c r="R152" s="40"/>
      <c r="S152" s="40"/>
      <c r="T152" s="40"/>
      <c r="U152" s="40"/>
      <c r="V152" s="42"/>
      <c r="W152" s="42"/>
      <c r="X152" s="42"/>
      <c r="Y152" s="42"/>
    </row>
    <row r="153" spans="1:25">
      <c r="A153" s="11" t="s">
        <v>78</v>
      </c>
      <c r="B153" s="6"/>
      <c r="C153" s="7"/>
      <c r="D153" s="7"/>
      <c r="E153" s="6"/>
      <c r="F153" s="6"/>
      <c r="G153" s="43"/>
      <c r="H153" s="40"/>
      <c r="I153" s="40"/>
      <c r="J153" s="44"/>
      <c r="K153" s="40"/>
      <c r="L153" s="40"/>
      <c r="M153" s="40"/>
      <c r="N153" s="40"/>
      <c r="O153" s="40"/>
      <c r="P153" s="40"/>
      <c r="Q153" s="40"/>
      <c r="R153" s="40"/>
      <c r="S153" s="40"/>
      <c r="T153" s="40"/>
      <c r="U153" s="40"/>
      <c r="V153" s="42"/>
      <c r="W153" s="42"/>
      <c r="X153" s="42"/>
      <c r="Y153" s="42"/>
    </row>
    <row r="154" spans="1:25">
      <c r="A154" s="11" t="s">
        <v>79</v>
      </c>
      <c r="B154" s="6"/>
      <c r="C154" s="7"/>
      <c r="D154" s="7"/>
      <c r="E154" s="6"/>
      <c r="F154" s="6"/>
      <c r="G154" s="43"/>
      <c r="H154" s="40"/>
      <c r="I154" s="40"/>
      <c r="J154" s="44"/>
      <c r="K154" s="40"/>
      <c r="L154" s="40"/>
      <c r="M154" s="40"/>
      <c r="N154" s="40"/>
      <c r="O154" s="40"/>
      <c r="P154" s="40"/>
      <c r="Q154" s="40"/>
      <c r="R154" s="40"/>
      <c r="S154" s="40"/>
      <c r="T154" s="40"/>
      <c r="U154" s="40"/>
      <c r="V154" s="42"/>
      <c r="W154" s="42"/>
      <c r="X154" s="42"/>
      <c r="Y154" s="42"/>
    </row>
    <row r="155" spans="1:25">
      <c r="A155" s="11" t="s">
        <v>80</v>
      </c>
      <c r="B155" s="6"/>
      <c r="C155" s="7"/>
      <c r="D155" s="7"/>
      <c r="E155" s="6"/>
      <c r="F155" s="6"/>
      <c r="G155" s="43"/>
      <c r="H155" s="40"/>
      <c r="I155" s="40"/>
      <c r="J155" s="44"/>
      <c r="K155" s="40"/>
      <c r="L155" s="40"/>
      <c r="M155" s="40"/>
      <c r="N155" s="40"/>
      <c r="O155" s="40"/>
      <c r="P155" s="40"/>
      <c r="Q155" s="40"/>
      <c r="R155" s="40"/>
      <c r="S155" s="40"/>
      <c r="T155" s="40"/>
      <c r="U155" s="40"/>
      <c r="V155" s="42"/>
      <c r="W155" s="42"/>
      <c r="X155" s="42"/>
      <c r="Y155" s="42"/>
    </row>
    <row r="156" spans="1:25">
      <c r="A156" s="11" t="s">
        <v>81</v>
      </c>
      <c r="B156" s="6"/>
      <c r="C156" s="7"/>
      <c r="D156" s="7"/>
      <c r="E156" s="6"/>
      <c r="F156" s="6"/>
      <c r="G156" s="43"/>
      <c r="H156" s="40"/>
      <c r="I156" s="40"/>
      <c r="J156" s="44"/>
      <c r="K156" s="40"/>
      <c r="L156" s="40"/>
      <c r="M156" s="40"/>
      <c r="N156" s="40"/>
      <c r="O156" s="40"/>
      <c r="P156" s="40"/>
      <c r="Q156" s="40"/>
      <c r="R156" s="40"/>
      <c r="S156" s="40"/>
      <c r="T156" s="40"/>
      <c r="U156" s="40"/>
      <c r="V156" s="42"/>
      <c r="W156" s="42"/>
      <c r="X156" s="42"/>
      <c r="Y156" s="42"/>
    </row>
    <row r="157" spans="1:25">
      <c r="A157" s="11" t="s">
        <v>82</v>
      </c>
      <c r="B157" s="6"/>
      <c r="C157" s="7"/>
      <c r="D157" s="7"/>
      <c r="E157" s="6"/>
      <c r="F157" s="6"/>
      <c r="G157" s="43"/>
      <c r="H157" s="40"/>
      <c r="I157" s="40"/>
      <c r="J157" s="44"/>
      <c r="K157" s="40"/>
      <c r="L157" s="40"/>
      <c r="M157" s="40"/>
      <c r="N157" s="40"/>
      <c r="O157" s="40"/>
      <c r="P157" s="40"/>
      <c r="Q157" s="40"/>
      <c r="R157" s="40"/>
      <c r="S157" s="40"/>
      <c r="T157" s="40"/>
      <c r="U157" s="40"/>
      <c r="V157" s="42"/>
      <c r="W157" s="42"/>
      <c r="X157" s="42"/>
      <c r="Y157" s="42"/>
    </row>
    <row r="158" spans="1:25">
      <c r="A158" s="11" t="s">
        <v>83</v>
      </c>
      <c r="B158" s="6"/>
      <c r="C158" s="7"/>
      <c r="D158" s="7"/>
      <c r="E158" s="6"/>
      <c r="F158" s="6"/>
      <c r="G158" s="43"/>
      <c r="H158" s="40"/>
      <c r="I158" s="40"/>
      <c r="J158" s="44"/>
      <c r="K158" s="40"/>
      <c r="L158" s="40"/>
      <c r="M158" s="40"/>
      <c r="N158" s="40"/>
      <c r="O158" s="40"/>
      <c r="P158" s="40"/>
      <c r="Q158" s="40"/>
      <c r="R158" s="40"/>
      <c r="S158" s="40"/>
      <c r="T158" s="40"/>
      <c r="U158" s="40"/>
      <c r="V158" s="42"/>
      <c r="W158" s="42"/>
      <c r="X158" s="42"/>
      <c r="Y158" s="42"/>
    </row>
    <row r="159" spans="1:25">
      <c r="A159" s="11" t="s">
        <v>84</v>
      </c>
      <c r="B159" s="6"/>
      <c r="C159" s="7"/>
      <c r="D159" s="7"/>
      <c r="E159" s="6"/>
      <c r="F159" s="6"/>
      <c r="G159" s="43"/>
      <c r="H159" s="40"/>
      <c r="I159" s="40"/>
      <c r="J159" s="44"/>
      <c r="K159" s="40"/>
      <c r="L159" s="40"/>
      <c r="M159" s="40"/>
      <c r="N159" s="40"/>
      <c r="O159" s="40"/>
      <c r="P159" s="40"/>
      <c r="Q159" s="40"/>
      <c r="R159" s="40"/>
      <c r="S159" s="40"/>
      <c r="T159" s="40"/>
      <c r="U159" s="40"/>
      <c r="V159" s="42"/>
      <c r="W159" s="42"/>
      <c r="X159" s="42"/>
      <c r="Y159" s="42"/>
    </row>
    <row r="160" spans="1:25">
      <c r="A160" s="11" t="s">
        <v>85</v>
      </c>
      <c r="B160" s="6"/>
      <c r="C160" s="7"/>
      <c r="D160" s="7"/>
      <c r="E160" s="6"/>
      <c r="F160" s="6"/>
      <c r="G160" s="43"/>
      <c r="H160" s="40"/>
      <c r="I160" s="40"/>
      <c r="J160" s="44"/>
      <c r="K160" s="40"/>
      <c r="L160" s="40"/>
      <c r="M160" s="40"/>
      <c r="N160" s="40"/>
      <c r="O160" s="40"/>
      <c r="P160" s="40"/>
      <c r="Q160" s="40"/>
      <c r="R160" s="40"/>
      <c r="S160" s="40"/>
      <c r="T160" s="40"/>
      <c r="U160" s="40"/>
      <c r="V160" s="42"/>
      <c r="W160" s="42"/>
      <c r="X160" s="42"/>
      <c r="Y160" s="42"/>
    </row>
    <row r="161" spans="1:25">
      <c r="A161" s="11" t="s">
        <v>86</v>
      </c>
      <c r="B161" s="6"/>
      <c r="C161" s="7"/>
      <c r="D161" s="7"/>
      <c r="E161" s="6"/>
      <c r="F161" s="6"/>
      <c r="G161" s="43"/>
      <c r="H161" s="40"/>
      <c r="I161" s="40"/>
      <c r="J161" s="44"/>
      <c r="K161" s="40"/>
      <c r="L161" s="40"/>
      <c r="M161" s="40"/>
      <c r="N161" s="40"/>
      <c r="O161" s="40"/>
      <c r="P161" s="40"/>
      <c r="Q161" s="40"/>
      <c r="R161" s="40"/>
      <c r="S161" s="40"/>
      <c r="T161" s="40"/>
      <c r="U161" s="40"/>
      <c r="V161" s="42"/>
      <c r="W161" s="42"/>
      <c r="X161" s="42"/>
      <c r="Y161" s="42"/>
    </row>
    <row r="162" spans="1:25">
      <c r="A162" s="11" t="s">
        <v>87</v>
      </c>
      <c r="B162" s="6"/>
      <c r="C162" s="7"/>
      <c r="D162" s="7"/>
      <c r="E162" s="6"/>
      <c r="F162" s="6"/>
      <c r="G162" s="43"/>
      <c r="H162" s="40"/>
      <c r="I162" s="40"/>
      <c r="J162" s="44"/>
      <c r="K162" s="40"/>
      <c r="L162" s="40"/>
      <c r="M162" s="40"/>
      <c r="N162" s="40"/>
      <c r="O162" s="40"/>
      <c r="P162" s="40"/>
      <c r="Q162" s="40"/>
      <c r="R162" s="40"/>
      <c r="S162" s="40"/>
      <c r="T162" s="40"/>
      <c r="U162" s="40"/>
      <c r="V162" s="42"/>
      <c r="W162" s="42"/>
      <c r="X162" s="42"/>
      <c r="Y162" s="42"/>
    </row>
    <row r="163" spans="1:25">
      <c r="A163" s="11" t="s">
        <v>88</v>
      </c>
      <c r="B163" s="6"/>
      <c r="C163" s="7"/>
      <c r="D163" s="7"/>
      <c r="E163" s="6"/>
      <c r="F163" s="6"/>
      <c r="G163" s="43"/>
      <c r="H163" s="40"/>
      <c r="I163" s="40"/>
      <c r="J163" s="44"/>
      <c r="K163" s="40"/>
      <c r="L163" s="40"/>
      <c r="M163" s="40"/>
      <c r="N163" s="40"/>
      <c r="O163" s="40"/>
      <c r="P163" s="40"/>
      <c r="Q163" s="40"/>
      <c r="R163" s="40"/>
      <c r="S163" s="40"/>
      <c r="T163" s="40"/>
      <c r="U163" s="40"/>
      <c r="V163" s="42"/>
      <c r="W163" s="42"/>
      <c r="X163" s="42"/>
      <c r="Y163" s="42"/>
    </row>
    <row r="164" spans="1:25">
      <c r="A164" s="11" t="s">
        <v>89</v>
      </c>
      <c r="B164" s="6"/>
      <c r="C164" s="7"/>
      <c r="D164" s="7"/>
      <c r="E164" s="6"/>
      <c r="F164" s="6"/>
      <c r="G164" s="43"/>
      <c r="H164" s="40"/>
      <c r="I164" s="40"/>
      <c r="J164" s="44"/>
      <c r="K164" s="40"/>
      <c r="L164" s="40"/>
      <c r="M164" s="40"/>
      <c r="N164" s="40"/>
      <c r="O164" s="40"/>
      <c r="P164" s="40"/>
      <c r="Q164" s="40"/>
      <c r="R164" s="40"/>
      <c r="S164" s="40"/>
      <c r="T164" s="40"/>
      <c r="U164" s="40"/>
      <c r="V164" s="42"/>
      <c r="W164" s="42"/>
      <c r="X164" s="42"/>
      <c r="Y164" s="42"/>
    </row>
    <row r="165" spans="1:25">
      <c r="A165" s="11" t="s">
        <v>90</v>
      </c>
      <c r="B165" s="6"/>
      <c r="C165" s="7"/>
      <c r="D165" s="7"/>
      <c r="E165" s="6"/>
      <c r="F165" s="6"/>
      <c r="G165" s="43"/>
      <c r="H165" s="40"/>
      <c r="I165" s="40"/>
      <c r="J165" s="44"/>
      <c r="K165" s="40"/>
      <c r="L165" s="40"/>
      <c r="M165" s="40"/>
      <c r="N165" s="40"/>
      <c r="O165" s="40"/>
      <c r="P165" s="40"/>
      <c r="Q165" s="40"/>
      <c r="R165" s="40"/>
      <c r="S165" s="40"/>
      <c r="T165" s="40"/>
      <c r="U165" s="40"/>
      <c r="V165" s="42"/>
      <c r="W165" s="42"/>
      <c r="X165" s="42"/>
      <c r="Y165" s="42"/>
    </row>
    <row r="166" spans="1:25">
      <c r="A166" s="11" t="s">
        <v>91</v>
      </c>
      <c r="B166" s="6"/>
      <c r="C166" s="7"/>
      <c r="D166" s="7"/>
      <c r="E166" s="6"/>
      <c r="F166" s="6"/>
      <c r="G166" s="43"/>
      <c r="H166" s="40"/>
      <c r="I166" s="40"/>
      <c r="J166" s="44"/>
      <c r="K166" s="40"/>
      <c r="L166" s="40"/>
      <c r="M166" s="40"/>
      <c r="N166" s="40"/>
      <c r="O166" s="40"/>
      <c r="P166" s="40"/>
      <c r="Q166" s="40"/>
      <c r="R166" s="40"/>
      <c r="S166" s="40"/>
      <c r="T166" s="40"/>
      <c r="U166" s="40"/>
      <c r="V166" s="42"/>
      <c r="W166" s="42"/>
      <c r="X166" s="42"/>
      <c r="Y166" s="42"/>
    </row>
    <row r="167" spans="1:25">
      <c r="A167" s="11" t="s">
        <v>92</v>
      </c>
      <c r="B167" s="6"/>
      <c r="C167" s="7"/>
      <c r="D167" s="7"/>
      <c r="E167" s="6"/>
      <c r="F167" s="6"/>
      <c r="G167" s="43"/>
      <c r="H167" s="40"/>
      <c r="I167" s="40"/>
      <c r="J167" s="44"/>
      <c r="K167" s="40"/>
      <c r="L167" s="40"/>
      <c r="M167" s="40"/>
      <c r="N167" s="40"/>
      <c r="O167" s="40"/>
      <c r="P167" s="40"/>
      <c r="Q167" s="40"/>
      <c r="R167" s="40"/>
      <c r="S167" s="40"/>
      <c r="T167" s="40"/>
      <c r="U167" s="40"/>
      <c r="V167" s="42"/>
      <c r="W167" s="42"/>
      <c r="X167" s="42"/>
      <c r="Y167" s="42"/>
    </row>
    <row r="168" spans="1:25">
      <c r="A168" s="11" t="s">
        <v>93</v>
      </c>
      <c r="B168" s="6"/>
      <c r="C168" s="7"/>
      <c r="D168" s="7"/>
      <c r="E168" s="6"/>
      <c r="F168" s="6"/>
      <c r="G168" s="43"/>
      <c r="H168" s="40"/>
      <c r="I168" s="40"/>
      <c r="J168" s="44"/>
      <c r="K168" s="40"/>
      <c r="L168" s="40"/>
      <c r="M168" s="40"/>
      <c r="N168" s="40"/>
      <c r="O168" s="40"/>
      <c r="P168" s="40"/>
      <c r="Q168" s="40"/>
      <c r="R168" s="40"/>
      <c r="S168" s="40"/>
      <c r="T168" s="40"/>
      <c r="U168" s="40"/>
      <c r="V168" s="42"/>
      <c r="W168" s="42"/>
      <c r="X168" s="42"/>
      <c r="Y168" s="42"/>
    </row>
    <row r="169" spans="1:25">
      <c r="A169" s="11" t="s">
        <v>94</v>
      </c>
      <c r="B169" s="6"/>
      <c r="C169" s="7"/>
      <c r="D169" s="7"/>
      <c r="E169" s="6"/>
      <c r="F169" s="6"/>
      <c r="G169" s="43"/>
      <c r="H169" s="40"/>
      <c r="I169" s="40"/>
      <c r="J169" s="44"/>
      <c r="K169" s="40"/>
      <c r="L169" s="40"/>
      <c r="M169" s="40"/>
      <c r="N169" s="40"/>
      <c r="O169" s="40"/>
      <c r="P169" s="40"/>
      <c r="Q169" s="40"/>
      <c r="R169" s="40"/>
      <c r="S169" s="40"/>
      <c r="T169" s="40"/>
      <c r="U169" s="40"/>
      <c r="V169" s="42"/>
      <c r="W169" s="42"/>
      <c r="X169" s="42"/>
      <c r="Y169" s="42"/>
    </row>
    <row r="170" spans="1:25">
      <c r="A170" s="11" t="s">
        <v>95</v>
      </c>
      <c r="B170" s="6"/>
      <c r="C170" s="7"/>
      <c r="D170" s="7"/>
      <c r="E170" s="6"/>
      <c r="F170" s="6"/>
      <c r="G170" s="43"/>
      <c r="H170" s="40"/>
      <c r="I170" s="40"/>
      <c r="J170" s="44"/>
      <c r="K170" s="40"/>
      <c r="L170" s="40"/>
      <c r="M170" s="40"/>
      <c r="N170" s="40"/>
      <c r="O170" s="40"/>
      <c r="P170" s="40"/>
      <c r="Q170" s="40"/>
      <c r="R170" s="40"/>
      <c r="S170" s="40"/>
      <c r="T170" s="40"/>
      <c r="U170" s="40"/>
      <c r="V170" s="42"/>
      <c r="W170" s="42"/>
      <c r="X170" s="42"/>
      <c r="Y170" s="42"/>
    </row>
    <row r="171" spans="1:25">
      <c r="A171" s="11" t="s">
        <v>96</v>
      </c>
      <c r="B171" s="6"/>
      <c r="C171" s="7"/>
      <c r="D171" s="7"/>
      <c r="E171" s="6"/>
      <c r="F171" s="6"/>
      <c r="G171" s="43"/>
      <c r="H171" s="40"/>
      <c r="I171" s="40"/>
      <c r="J171" s="44"/>
      <c r="K171" s="40"/>
      <c r="L171" s="40"/>
      <c r="M171" s="40"/>
      <c r="N171" s="40"/>
      <c r="O171" s="40"/>
      <c r="P171" s="40"/>
      <c r="Q171" s="40"/>
      <c r="R171" s="40"/>
      <c r="S171" s="40"/>
      <c r="T171" s="40"/>
      <c r="U171" s="40"/>
      <c r="V171" s="42"/>
      <c r="W171" s="42"/>
      <c r="X171" s="42"/>
      <c r="Y171" s="42"/>
    </row>
    <row r="172" spans="1:25">
      <c r="A172" s="11" t="s">
        <v>97</v>
      </c>
      <c r="B172" s="6"/>
      <c r="C172" s="7"/>
      <c r="D172" s="7"/>
      <c r="E172" s="6"/>
      <c r="F172" s="6"/>
      <c r="G172" s="43"/>
      <c r="H172" s="40"/>
      <c r="I172" s="40"/>
      <c r="J172" s="44"/>
      <c r="K172" s="40"/>
      <c r="L172" s="40"/>
      <c r="M172" s="40"/>
      <c r="N172" s="40"/>
      <c r="O172" s="40"/>
      <c r="P172" s="40"/>
      <c r="Q172" s="40"/>
      <c r="R172" s="40"/>
      <c r="S172" s="40"/>
      <c r="T172" s="40"/>
      <c r="U172" s="40"/>
      <c r="V172" s="42"/>
      <c r="W172" s="42"/>
      <c r="X172" s="42"/>
      <c r="Y172" s="42"/>
    </row>
    <row r="173" spans="1:25">
      <c r="A173" s="11" t="s">
        <v>98</v>
      </c>
      <c r="B173" s="6"/>
      <c r="C173" s="7"/>
      <c r="D173" s="7"/>
      <c r="E173" s="6"/>
      <c r="F173" s="6"/>
      <c r="G173" s="43"/>
      <c r="H173" s="40"/>
      <c r="I173" s="40"/>
      <c r="J173" s="44"/>
      <c r="K173" s="40"/>
      <c r="L173" s="40"/>
      <c r="M173" s="40"/>
      <c r="N173" s="40"/>
      <c r="O173" s="40"/>
      <c r="P173" s="40"/>
      <c r="Q173" s="40"/>
      <c r="R173" s="40"/>
      <c r="S173" s="40"/>
      <c r="T173" s="40"/>
      <c r="U173" s="40"/>
      <c r="V173" s="42"/>
      <c r="W173" s="42"/>
      <c r="X173" s="42"/>
      <c r="Y173" s="42"/>
    </row>
    <row r="174" spans="1:25">
      <c r="A174" s="11" t="s">
        <v>99</v>
      </c>
      <c r="B174" s="6"/>
      <c r="C174" s="7"/>
      <c r="D174" s="7"/>
      <c r="E174" s="6"/>
      <c r="F174" s="6"/>
      <c r="G174" s="43"/>
      <c r="H174" s="40"/>
      <c r="I174" s="40"/>
      <c r="J174" s="44"/>
      <c r="K174" s="40"/>
      <c r="L174" s="40"/>
      <c r="M174" s="40"/>
      <c r="N174" s="40"/>
      <c r="O174" s="40"/>
      <c r="P174" s="40"/>
      <c r="Q174" s="40"/>
      <c r="R174" s="40"/>
      <c r="S174" s="40"/>
      <c r="T174" s="40"/>
      <c r="U174" s="40"/>
      <c r="V174" s="42"/>
      <c r="W174" s="42"/>
      <c r="X174" s="42"/>
      <c r="Y174" s="42"/>
    </row>
    <row r="175" spans="1:25">
      <c r="A175" s="11" t="s">
        <v>100</v>
      </c>
      <c r="B175" s="6"/>
      <c r="C175" s="7"/>
      <c r="D175" s="7"/>
      <c r="E175" s="6"/>
      <c r="F175" s="6"/>
      <c r="G175" s="43"/>
      <c r="H175" s="40"/>
      <c r="I175" s="40"/>
      <c r="J175" s="44"/>
      <c r="K175" s="40"/>
      <c r="L175" s="40"/>
      <c r="M175" s="40"/>
      <c r="N175" s="40"/>
      <c r="O175" s="40"/>
      <c r="P175" s="40"/>
      <c r="Q175" s="40"/>
      <c r="R175" s="40"/>
      <c r="S175" s="40"/>
      <c r="T175" s="40"/>
      <c r="U175" s="40"/>
      <c r="V175" s="42"/>
      <c r="W175" s="42"/>
      <c r="X175" s="42"/>
      <c r="Y175" s="42"/>
    </row>
    <row r="176" spans="1:25">
      <c r="A176" s="11" t="s">
        <v>101</v>
      </c>
      <c r="B176" s="6"/>
      <c r="C176" s="7"/>
      <c r="D176" s="7"/>
      <c r="E176" s="6"/>
      <c r="F176" s="6"/>
      <c r="G176" s="43"/>
      <c r="H176" s="40"/>
      <c r="I176" s="40"/>
      <c r="J176" s="44"/>
      <c r="K176" s="40"/>
      <c r="L176" s="40"/>
      <c r="M176" s="40"/>
      <c r="N176" s="40"/>
      <c r="O176" s="40"/>
      <c r="P176" s="40"/>
      <c r="Q176" s="40"/>
      <c r="R176" s="40"/>
      <c r="S176" s="40"/>
      <c r="T176" s="40"/>
      <c r="U176" s="40"/>
      <c r="V176" s="42"/>
      <c r="W176" s="42"/>
      <c r="X176" s="42"/>
      <c r="Y176" s="42"/>
    </row>
    <row r="177" spans="1:25">
      <c r="A177" s="11" t="s">
        <v>102</v>
      </c>
      <c r="B177" s="6"/>
      <c r="C177" s="7"/>
      <c r="D177" s="7"/>
      <c r="E177" s="6"/>
      <c r="F177" s="6"/>
      <c r="G177" s="43"/>
      <c r="H177" s="40"/>
      <c r="I177" s="40"/>
      <c r="J177" s="44"/>
      <c r="K177" s="40"/>
      <c r="L177" s="40"/>
      <c r="M177" s="40"/>
      <c r="N177" s="40"/>
      <c r="O177" s="40"/>
      <c r="P177" s="40"/>
      <c r="Q177" s="40"/>
      <c r="R177" s="40"/>
      <c r="S177" s="40"/>
      <c r="T177" s="40"/>
      <c r="U177" s="40"/>
      <c r="V177" s="42"/>
      <c r="W177" s="42"/>
      <c r="X177" s="42"/>
      <c r="Y177" s="42"/>
    </row>
    <row r="178" spans="1:25">
      <c r="A178" s="11" t="s">
        <v>103</v>
      </c>
      <c r="B178" s="6"/>
      <c r="C178" s="7"/>
      <c r="D178" s="7"/>
      <c r="E178" s="6"/>
      <c r="F178" s="6"/>
      <c r="G178" s="43"/>
      <c r="H178" s="40"/>
      <c r="I178" s="40"/>
      <c r="J178" s="44"/>
      <c r="K178" s="40"/>
      <c r="L178" s="40"/>
      <c r="M178" s="40"/>
      <c r="N178" s="40"/>
      <c r="O178" s="40"/>
      <c r="P178" s="40"/>
      <c r="Q178" s="40"/>
      <c r="R178" s="40"/>
      <c r="S178" s="40"/>
      <c r="T178" s="40"/>
      <c r="U178" s="40"/>
      <c r="V178" s="42"/>
      <c r="W178" s="42"/>
      <c r="X178" s="42"/>
      <c r="Y178" s="42"/>
    </row>
    <row r="179" spans="1:25">
      <c r="A179" s="11" t="s">
        <v>104</v>
      </c>
      <c r="B179" s="6"/>
      <c r="C179" s="7"/>
      <c r="D179" s="7"/>
      <c r="E179" s="6"/>
      <c r="F179" s="6"/>
      <c r="G179" s="43"/>
      <c r="H179" s="40"/>
      <c r="I179" s="40"/>
      <c r="J179" s="44"/>
      <c r="K179" s="40"/>
      <c r="L179" s="40"/>
      <c r="M179" s="40"/>
      <c r="N179" s="40"/>
      <c r="O179" s="40"/>
      <c r="P179" s="40"/>
      <c r="Q179" s="40"/>
      <c r="R179" s="40"/>
      <c r="S179" s="40"/>
      <c r="T179" s="40"/>
      <c r="U179" s="40"/>
      <c r="V179" s="42"/>
      <c r="W179" s="42"/>
      <c r="X179" s="42"/>
      <c r="Y179" s="42"/>
    </row>
    <row r="180" spans="1:25">
      <c r="A180" s="11" t="s">
        <v>105</v>
      </c>
      <c r="B180" s="6"/>
      <c r="C180" s="7"/>
      <c r="D180" s="7"/>
      <c r="E180" s="6"/>
      <c r="F180" s="6"/>
      <c r="G180" s="43"/>
      <c r="H180" s="40"/>
      <c r="I180" s="40"/>
      <c r="J180" s="44"/>
      <c r="K180" s="40"/>
      <c r="L180" s="40"/>
      <c r="M180" s="40"/>
      <c r="N180" s="40"/>
      <c r="O180" s="40"/>
      <c r="P180" s="40"/>
      <c r="Q180" s="40"/>
      <c r="R180" s="40"/>
      <c r="S180" s="40"/>
      <c r="T180" s="40"/>
      <c r="U180" s="40"/>
      <c r="V180" s="42"/>
      <c r="W180" s="42"/>
      <c r="X180" s="42"/>
      <c r="Y180" s="42"/>
    </row>
    <row r="181" spans="1:25">
      <c r="A181" s="11" t="s">
        <v>106</v>
      </c>
      <c r="B181" s="6"/>
      <c r="C181" s="7"/>
      <c r="D181" s="7"/>
      <c r="E181" s="6"/>
      <c r="F181" s="6"/>
      <c r="G181" s="43"/>
      <c r="H181" s="40"/>
      <c r="I181" s="40"/>
      <c r="J181" s="44"/>
      <c r="K181" s="40"/>
      <c r="L181" s="40"/>
      <c r="M181" s="40"/>
      <c r="N181" s="40"/>
      <c r="O181" s="40"/>
      <c r="P181" s="40"/>
      <c r="Q181" s="40"/>
      <c r="R181" s="40"/>
      <c r="S181" s="40"/>
      <c r="T181" s="40"/>
      <c r="U181" s="40"/>
      <c r="V181" s="42"/>
      <c r="W181" s="42"/>
      <c r="X181" s="42"/>
      <c r="Y181" s="42"/>
    </row>
    <row r="182" spans="1:25">
      <c r="A182" s="11" t="s">
        <v>107</v>
      </c>
      <c r="B182" s="6"/>
      <c r="C182" s="7"/>
      <c r="D182" s="7"/>
      <c r="E182" s="6"/>
      <c r="F182" s="6"/>
      <c r="G182" s="43"/>
      <c r="H182" s="40"/>
      <c r="I182" s="40"/>
      <c r="J182" s="44"/>
      <c r="K182" s="40"/>
      <c r="L182" s="40"/>
      <c r="M182" s="40"/>
      <c r="N182" s="40"/>
      <c r="O182" s="40"/>
      <c r="P182" s="40"/>
      <c r="Q182" s="40"/>
      <c r="R182" s="40"/>
      <c r="S182" s="40"/>
      <c r="T182" s="40"/>
      <c r="U182" s="40"/>
      <c r="V182" s="42"/>
      <c r="W182" s="42"/>
      <c r="X182" s="42"/>
      <c r="Y182" s="42"/>
    </row>
    <row r="183" spans="1:25">
      <c r="A183" s="11" t="s">
        <v>108</v>
      </c>
      <c r="B183" s="6"/>
      <c r="C183" s="7"/>
      <c r="D183" s="7"/>
      <c r="E183" s="6"/>
      <c r="F183" s="6"/>
      <c r="G183" s="43"/>
      <c r="H183" s="40"/>
      <c r="I183" s="40"/>
      <c r="J183" s="44"/>
      <c r="K183" s="40"/>
      <c r="L183" s="40"/>
      <c r="M183" s="40"/>
      <c r="N183" s="40"/>
      <c r="O183" s="40"/>
      <c r="P183" s="40"/>
      <c r="Q183" s="40"/>
      <c r="R183" s="40"/>
      <c r="S183" s="40"/>
      <c r="T183" s="40"/>
      <c r="U183" s="40"/>
      <c r="V183" s="42"/>
      <c r="W183" s="42"/>
      <c r="X183" s="42"/>
      <c r="Y183" s="42"/>
    </row>
    <row r="184" spans="1:25">
      <c r="A184" s="11" t="s">
        <v>109</v>
      </c>
      <c r="B184" s="6"/>
      <c r="C184" s="7"/>
      <c r="D184" s="7"/>
      <c r="E184" s="6"/>
      <c r="F184" s="6"/>
      <c r="G184" s="43"/>
      <c r="H184" s="40"/>
      <c r="I184" s="40"/>
      <c r="J184" s="44"/>
      <c r="K184" s="40"/>
      <c r="L184" s="40"/>
      <c r="M184" s="40"/>
      <c r="N184" s="40"/>
      <c r="O184" s="40"/>
      <c r="P184" s="40"/>
      <c r="Q184" s="40"/>
      <c r="R184" s="40"/>
      <c r="S184" s="40"/>
      <c r="T184" s="40"/>
      <c r="U184" s="40"/>
      <c r="V184" s="42"/>
      <c r="W184" s="42"/>
      <c r="X184" s="42"/>
      <c r="Y184" s="42"/>
    </row>
    <row r="185" spans="1:25">
      <c r="A185" s="11" t="s">
        <v>110</v>
      </c>
      <c r="B185" s="6"/>
      <c r="C185" s="7"/>
      <c r="D185" s="7"/>
      <c r="E185" s="6"/>
      <c r="F185" s="6"/>
      <c r="G185" s="43"/>
      <c r="H185" s="40"/>
      <c r="I185" s="40"/>
      <c r="J185" s="44"/>
      <c r="K185" s="40"/>
      <c r="L185" s="40"/>
      <c r="M185" s="40"/>
      <c r="N185" s="40"/>
      <c r="O185" s="40"/>
      <c r="P185" s="40"/>
      <c r="Q185" s="40"/>
      <c r="R185" s="40"/>
      <c r="S185" s="40"/>
      <c r="T185" s="40"/>
      <c r="U185" s="40"/>
      <c r="V185" s="42"/>
      <c r="W185" s="42"/>
      <c r="X185" s="42"/>
      <c r="Y185" s="42"/>
    </row>
    <row r="186" spans="1:25">
      <c r="A186" s="11" t="s">
        <v>111</v>
      </c>
      <c r="B186" s="6"/>
      <c r="C186" s="7"/>
      <c r="D186" s="7"/>
      <c r="E186" s="6"/>
      <c r="F186" s="6"/>
      <c r="G186" s="43"/>
      <c r="H186" s="40"/>
      <c r="I186" s="40"/>
      <c r="J186" s="44"/>
      <c r="K186" s="40"/>
      <c r="L186" s="40"/>
      <c r="M186" s="40"/>
      <c r="N186" s="40"/>
      <c r="O186" s="40"/>
      <c r="P186" s="40"/>
      <c r="Q186" s="40"/>
      <c r="R186" s="40"/>
      <c r="S186" s="40"/>
      <c r="T186" s="40"/>
      <c r="U186" s="40"/>
      <c r="V186" s="42"/>
      <c r="W186" s="42"/>
      <c r="X186" s="42"/>
      <c r="Y186" s="42"/>
    </row>
    <row r="187" spans="1:25">
      <c r="A187" s="11" t="s">
        <v>112</v>
      </c>
      <c r="B187" s="6"/>
      <c r="C187" s="7"/>
      <c r="D187" s="7"/>
      <c r="E187" s="6"/>
      <c r="F187" s="6"/>
      <c r="G187" s="43"/>
      <c r="H187" s="40"/>
      <c r="I187" s="40"/>
      <c r="J187" s="44"/>
      <c r="K187" s="40"/>
      <c r="L187" s="40"/>
      <c r="M187" s="40"/>
      <c r="N187" s="40"/>
      <c r="O187" s="40"/>
      <c r="P187" s="40"/>
      <c r="Q187" s="40"/>
      <c r="R187" s="40"/>
      <c r="S187" s="40"/>
      <c r="T187" s="40"/>
      <c r="U187" s="40"/>
      <c r="V187" s="42"/>
      <c r="W187" s="42"/>
      <c r="X187" s="42"/>
      <c r="Y187" s="42"/>
    </row>
    <row r="188" spans="1:25">
      <c r="A188" s="11" t="s">
        <v>113</v>
      </c>
      <c r="B188" s="6"/>
      <c r="C188" s="7"/>
      <c r="D188" s="7"/>
      <c r="E188" s="6"/>
      <c r="F188" s="6"/>
      <c r="G188" s="43"/>
      <c r="H188" s="40"/>
      <c r="I188" s="40"/>
      <c r="J188" s="44"/>
      <c r="K188" s="40"/>
      <c r="L188" s="40"/>
      <c r="M188" s="40"/>
      <c r="N188" s="40"/>
      <c r="O188" s="40"/>
      <c r="P188" s="40"/>
      <c r="Q188" s="40"/>
      <c r="R188" s="40"/>
      <c r="S188" s="40"/>
      <c r="T188" s="40"/>
      <c r="U188" s="40"/>
      <c r="V188" s="42"/>
      <c r="W188" s="42"/>
      <c r="X188" s="42"/>
      <c r="Y188" s="42"/>
    </row>
    <row r="189" spans="1:25">
      <c r="A189" s="11" t="s">
        <v>114</v>
      </c>
      <c r="B189" s="6"/>
      <c r="C189" s="7"/>
      <c r="D189" s="7"/>
      <c r="E189" s="6"/>
      <c r="F189" s="6"/>
      <c r="G189" s="43"/>
      <c r="H189" s="40"/>
      <c r="I189" s="40"/>
      <c r="J189" s="44"/>
      <c r="K189" s="40"/>
      <c r="L189" s="40"/>
      <c r="M189" s="40"/>
      <c r="N189" s="40"/>
      <c r="O189" s="40"/>
      <c r="P189" s="40"/>
      <c r="Q189" s="40"/>
      <c r="R189" s="40"/>
      <c r="S189" s="40"/>
      <c r="T189" s="40"/>
      <c r="U189" s="40"/>
      <c r="V189" s="42"/>
      <c r="W189" s="42"/>
      <c r="X189" s="42"/>
      <c r="Y189" s="42"/>
    </row>
    <row r="190" spans="1:25">
      <c r="A190" s="11" t="s">
        <v>115</v>
      </c>
      <c r="B190" s="6"/>
      <c r="C190" s="7"/>
      <c r="D190" s="7"/>
      <c r="E190" s="6"/>
      <c r="F190" s="6"/>
      <c r="G190" s="43"/>
      <c r="H190" s="40"/>
      <c r="I190" s="40"/>
      <c r="J190" s="44"/>
      <c r="K190" s="40"/>
      <c r="L190" s="40"/>
      <c r="M190" s="40"/>
      <c r="N190" s="40"/>
      <c r="O190" s="40"/>
      <c r="P190" s="40"/>
      <c r="Q190" s="40"/>
      <c r="R190" s="40"/>
      <c r="S190" s="40"/>
      <c r="T190" s="40"/>
      <c r="U190" s="40"/>
      <c r="V190" s="42"/>
      <c r="W190" s="42"/>
      <c r="X190" s="42"/>
      <c r="Y190" s="42"/>
    </row>
    <row r="191" spans="1:25">
      <c r="A191" s="11" t="s">
        <v>116</v>
      </c>
      <c r="B191" s="6"/>
      <c r="C191" s="7"/>
      <c r="D191" s="7"/>
      <c r="E191" s="6"/>
      <c r="F191" s="6"/>
      <c r="G191" s="43"/>
      <c r="H191" s="40"/>
      <c r="I191" s="40"/>
      <c r="J191" s="44"/>
      <c r="K191" s="40"/>
      <c r="L191" s="40"/>
      <c r="M191" s="40"/>
      <c r="N191" s="40"/>
      <c r="O191" s="40"/>
      <c r="P191" s="40"/>
      <c r="Q191" s="40"/>
      <c r="R191" s="40"/>
      <c r="S191" s="40"/>
      <c r="T191" s="40"/>
      <c r="U191" s="40"/>
      <c r="V191" s="42"/>
      <c r="W191" s="42"/>
      <c r="X191" s="42"/>
      <c r="Y191" s="42"/>
    </row>
    <row r="192" spans="1:25">
      <c r="A192" s="11" t="s">
        <v>117</v>
      </c>
      <c r="B192" s="6"/>
      <c r="C192" s="7"/>
      <c r="D192" s="7"/>
      <c r="E192" s="6"/>
      <c r="F192" s="6"/>
      <c r="G192" s="43"/>
      <c r="H192" s="40"/>
      <c r="I192" s="40"/>
      <c r="J192" s="44"/>
      <c r="K192" s="40"/>
      <c r="L192" s="40"/>
      <c r="M192" s="40"/>
      <c r="N192" s="40"/>
      <c r="O192" s="40"/>
      <c r="P192" s="40"/>
      <c r="Q192" s="40"/>
      <c r="R192" s="40"/>
      <c r="S192" s="40"/>
      <c r="T192" s="40"/>
      <c r="U192" s="40"/>
      <c r="V192" s="42"/>
      <c r="W192" s="42"/>
      <c r="X192" s="42"/>
      <c r="Y192" s="42"/>
    </row>
    <row r="193" spans="1:25">
      <c r="A193" s="11" t="s">
        <v>118</v>
      </c>
      <c r="B193" s="6"/>
      <c r="C193" s="7"/>
      <c r="D193" s="7"/>
      <c r="E193" s="6"/>
      <c r="F193" s="6"/>
      <c r="G193" s="43"/>
      <c r="H193" s="40"/>
      <c r="I193" s="40"/>
      <c r="J193" s="44"/>
      <c r="K193" s="40"/>
      <c r="L193" s="40"/>
      <c r="M193" s="40"/>
      <c r="N193" s="40"/>
      <c r="O193" s="40"/>
      <c r="P193" s="40"/>
      <c r="Q193" s="40"/>
      <c r="R193" s="40"/>
      <c r="S193" s="40"/>
      <c r="T193" s="40"/>
      <c r="U193" s="40"/>
      <c r="V193" s="42"/>
      <c r="W193" s="42"/>
      <c r="X193" s="42"/>
      <c r="Y193" s="42"/>
    </row>
    <row r="194" spans="1:25">
      <c r="A194" s="11" t="s">
        <v>119</v>
      </c>
      <c r="B194" s="6"/>
      <c r="C194" s="7"/>
      <c r="D194" s="7"/>
      <c r="E194" s="6"/>
      <c r="F194" s="6"/>
      <c r="G194" s="43"/>
      <c r="H194" s="40"/>
      <c r="I194" s="40"/>
      <c r="J194" s="44"/>
      <c r="K194" s="40"/>
      <c r="L194" s="40"/>
      <c r="M194" s="40"/>
      <c r="N194" s="40"/>
      <c r="O194" s="40"/>
      <c r="P194" s="40"/>
      <c r="Q194" s="40"/>
      <c r="R194" s="40"/>
      <c r="S194" s="40"/>
      <c r="T194" s="40"/>
      <c r="U194" s="40"/>
      <c r="V194" s="42"/>
      <c r="W194" s="42"/>
      <c r="X194" s="42"/>
      <c r="Y194" s="42"/>
    </row>
    <row r="195" spans="1:25">
      <c r="A195" s="11" t="s">
        <v>120</v>
      </c>
      <c r="B195" s="6"/>
      <c r="C195" s="7"/>
      <c r="D195" s="7"/>
      <c r="E195" s="6"/>
      <c r="F195" s="6"/>
      <c r="G195" s="43"/>
      <c r="H195" s="40"/>
      <c r="I195" s="40"/>
      <c r="J195" s="44"/>
      <c r="K195" s="40"/>
      <c r="L195" s="40"/>
      <c r="M195" s="40"/>
      <c r="N195" s="40"/>
      <c r="O195" s="40"/>
      <c r="P195" s="40"/>
      <c r="Q195" s="40"/>
      <c r="R195" s="40"/>
      <c r="S195" s="40"/>
      <c r="T195" s="40"/>
      <c r="U195" s="40"/>
      <c r="V195" s="42"/>
      <c r="W195" s="42"/>
      <c r="X195" s="42"/>
      <c r="Y195" s="42"/>
    </row>
    <row r="196" spans="1:25">
      <c r="A196" s="11" t="s">
        <v>121</v>
      </c>
      <c r="B196" s="6"/>
      <c r="C196" s="7"/>
      <c r="D196" s="7"/>
      <c r="E196" s="6"/>
      <c r="F196" s="6"/>
      <c r="G196" s="43"/>
      <c r="H196" s="40"/>
      <c r="I196" s="40"/>
      <c r="J196" s="44"/>
      <c r="K196" s="40"/>
      <c r="L196" s="40"/>
      <c r="M196" s="40"/>
      <c r="N196" s="40"/>
      <c r="O196" s="40"/>
      <c r="P196" s="40"/>
      <c r="Q196" s="40"/>
      <c r="R196" s="40"/>
      <c r="S196" s="40"/>
      <c r="T196" s="40"/>
      <c r="U196" s="40"/>
      <c r="V196" s="42"/>
      <c r="W196" s="42"/>
      <c r="X196" s="42"/>
      <c r="Y196" s="42"/>
    </row>
    <row r="197" spans="1:25">
      <c r="A197" s="11" t="s">
        <v>122</v>
      </c>
      <c r="B197" s="6"/>
      <c r="C197" s="7"/>
      <c r="D197" s="7"/>
      <c r="E197" s="6"/>
      <c r="F197" s="6"/>
      <c r="G197" s="43"/>
      <c r="H197" s="40"/>
      <c r="I197" s="40"/>
      <c r="J197" s="44"/>
      <c r="K197" s="40"/>
      <c r="L197" s="40"/>
      <c r="M197" s="40"/>
      <c r="N197" s="40"/>
      <c r="O197" s="40"/>
      <c r="P197" s="40"/>
      <c r="Q197" s="40"/>
      <c r="R197" s="40"/>
      <c r="S197" s="40"/>
      <c r="T197" s="40"/>
      <c r="U197" s="40"/>
      <c r="V197" s="42"/>
      <c r="W197" s="42"/>
      <c r="X197" s="42"/>
      <c r="Y197" s="42"/>
    </row>
    <row r="198" spans="1:25">
      <c r="A198" s="11" t="s">
        <v>123</v>
      </c>
      <c r="B198" s="6"/>
      <c r="C198" s="7"/>
      <c r="D198" s="7"/>
      <c r="E198" s="6"/>
      <c r="F198" s="6"/>
      <c r="G198" s="43"/>
      <c r="H198" s="40"/>
      <c r="I198" s="40"/>
      <c r="J198" s="44"/>
      <c r="K198" s="40"/>
      <c r="L198" s="40"/>
      <c r="M198" s="40"/>
      <c r="N198" s="40"/>
      <c r="O198" s="40"/>
      <c r="P198" s="40"/>
      <c r="Q198" s="40"/>
      <c r="R198" s="40"/>
      <c r="S198" s="40"/>
      <c r="T198" s="40"/>
      <c r="U198" s="40"/>
      <c r="V198" s="42"/>
      <c r="W198" s="42"/>
      <c r="X198" s="42"/>
      <c r="Y198" s="42"/>
    </row>
    <row r="199" spans="1:25">
      <c r="A199" s="11" t="s">
        <v>124</v>
      </c>
      <c r="B199" s="6"/>
      <c r="C199" s="7"/>
      <c r="D199" s="7"/>
      <c r="E199" s="6"/>
      <c r="F199" s="6"/>
      <c r="G199" s="43"/>
      <c r="H199" s="40"/>
      <c r="I199" s="40"/>
      <c r="J199" s="44"/>
      <c r="K199" s="40"/>
      <c r="L199" s="40"/>
      <c r="M199" s="40"/>
      <c r="N199" s="40"/>
      <c r="O199" s="40"/>
      <c r="P199" s="40"/>
      <c r="Q199" s="40"/>
      <c r="R199" s="40"/>
      <c r="S199" s="40"/>
      <c r="T199" s="40"/>
      <c r="U199" s="40"/>
      <c r="V199" s="42"/>
      <c r="W199" s="42"/>
      <c r="X199" s="42"/>
      <c r="Y199" s="42"/>
    </row>
    <row r="200" spans="1:25">
      <c r="A200" s="11" t="s">
        <v>125</v>
      </c>
      <c r="B200" s="6"/>
      <c r="C200" s="7"/>
      <c r="D200" s="7"/>
      <c r="E200" s="6"/>
      <c r="F200" s="6"/>
      <c r="G200" s="43"/>
      <c r="H200" s="40"/>
      <c r="I200" s="40"/>
      <c r="J200" s="44"/>
      <c r="K200" s="40"/>
      <c r="L200" s="40"/>
      <c r="M200" s="40"/>
      <c r="N200" s="40"/>
      <c r="O200" s="40"/>
      <c r="P200" s="40"/>
      <c r="Q200" s="40"/>
      <c r="R200" s="40"/>
      <c r="S200" s="40"/>
      <c r="T200" s="40"/>
      <c r="U200" s="40"/>
      <c r="V200" s="42"/>
      <c r="W200" s="42"/>
      <c r="X200" s="42"/>
      <c r="Y200" s="42"/>
    </row>
    <row r="201" spans="1:25">
      <c r="A201" s="11" t="s">
        <v>126</v>
      </c>
      <c r="B201" s="6"/>
      <c r="C201" s="7"/>
      <c r="D201" s="7"/>
      <c r="E201" s="6"/>
      <c r="F201" s="6"/>
      <c r="G201" s="43"/>
      <c r="H201" s="40"/>
      <c r="I201" s="40"/>
      <c r="J201" s="44"/>
      <c r="K201" s="40"/>
      <c r="L201" s="40"/>
      <c r="M201" s="40"/>
      <c r="N201" s="40"/>
      <c r="O201" s="40"/>
      <c r="P201" s="40"/>
      <c r="Q201" s="40"/>
      <c r="R201" s="40"/>
      <c r="S201" s="40"/>
      <c r="T201" s="40"/>
      <c r="U201" s="40"/>
      <c r="V201" s="42"/>
      <c r="W201" s="42"/>
      <c r="X201" s="42"/>
      <c r="Y201" s="42"/>
    </row>
    <row r="202" spans="1:25">
      <c r="A202" s="11" t="s">
        <v>127</v>
      </c>
      <c r="B202" s="6"/>
      <c r="C202" s="7"/>
      <c r="D202" s="7"/>
      <c r="E202" s="6"/>
      <c r="F202" s="6"/>
      <c r="G202" s="43"/>
      <c r="H202" s="40"/>
      <c r="I202" s="40"/>
      <c r="J202" s="44"/>
      <c r="K202" s="40"/>
      <c r="L202" s="40"/>
      <c r="M202" s="40"/>
      <c r="N202" s="40"/>
      <c r="O202" s="40"/>
      <c r="P202" s="40"/>
      <c r="Q202" s="40"/>
      <c r="R202" s="40"/>
      <c r="S202" s="40"/>
      <c r="T202" s="40"/>
      <c r="U202" s="40"/>
      <c r="V202" s="42"/>
      <c r="W202" s="42"/>
      <c r="X202" s="42"/>
      <c r="Y202" s="42"/>
    </row>
    <row r="203" spans="1:25">
      <c r="A203" s="11" t="s">
        <v>128</v>
      </c>
      <c r="B203" s="6"/>
      <c r="C203" s="7"/>
      <c r="D203" s="7"/>
      <c r="E203" s="6"/>
      <c r="F203" s="6"/>
      <c r="G203" s="43"/>
      <c r="H203" s="40"/>
      <c r="I203" s="40"/>
      <c r="J203" s="44"/>
      <c r="K203" s="40"/>
      <c r="L203" s="40"/>
      <c r="M203" s="40"/>
      <c r="N203" s="40"/>
      <c r="O203" s="40"/>
      <c r="P203" s="40"/>
      <c r="Q203" s="40"/>
      <c r="R203" s="40"/>
      <c r="S203" s="40"/>
      <c r="T203" s="40"/>
      <c r="U203" s="40"/>
      <c r="V203" s="42"/>
      <c r="W203" s="42"/>
      <c r="X203" s="42"/>
      <c r="Y203" s="42"/>
    </row>
    <row r="204" spans="1:25">
      <c r="A204" s="11" t="s">
        <v>129</v>
      </c>
      <c r="B204" s="6"/>
      <c r="C204" s="7"/>
      <c r="D204" s="7"/>
      <c r="E204" s="6"/>
      <c r="F204" s="6"/>
      <c r="G204" s="43"/>
      <c r="H204" s="40"/>
      <c r="I204" s="40"/>
      <c r="J204" s="44"/>
      <c r="K204" s="40"/>
      <c r="L204" s="40"/>
      <c r="M204" s="40"/>
      <c r="N204" s="40"/>
      <c r="O204" s="40"/>
      <c r="P204" s="40"/>
      <c r="Q204" s="40"/>
      <c r="R204" s="40"/>
      <c r="S204" s="40"/>
      <c r="T204" s="40"/>
      <c r="U204" s="40"/>
      <c r="V204" s="42"/>
      <c r="W204" s="42"/>
      <c r="X204" s="42"/>
      <c r="Y204" s="42"/>
    </row>
    <row r="205" spans="1:25">
      <c r="A205" s="11" t="s">
        <v>130</v>
      </c>
      <c r="B205" s="6"/>
      <c r="C205" s="7"/>
      <c r="D205" s="7"/>
      <c r="E205" s="6"/>
      <c r="F205" s="6"/>
      <c r="G205" s="43"/>
      <c r="H205" s="40"/>
      <c r="I205" s="40"/>
      <c r="J205" s="44"/>
      <c r="K205" s="40"/>
      <c r="L205" s="40"/>
      <c r="M205" s="40"/>
      <c r="N205" s="40"/>
      <c r="O205" s="40"/>
      <c r="P205" s="40"/>
      <c r="Q205" s="40"/>
      <c r="R205" s="40"/>
      <c r="S205" s="40"/>
      <c r="T205" s="40"/>
      <c r="U205" s="40"/>
      <c r="V205" s="42"/>
      <c r="W205" s="42"/>
      <c r="X205" s="42"/>
      <c r="Y205" s="42"/>
    </row>
    <row r="206" spans="1:25">
      <c r="A206" s="11" t="s">
        <v>131</v>
      </c>
      <c r="B206" s="6"/>
      <c r="C206" s="7"/>
      <c r="D206" s="7"/>
      <c r="E206" s="6"/>
      <c r="F206" s="6"/>
      <c r="G206" s="43"/>
      <c r="H206" s="40"/>
      <c r="I206" s="40"/>
      <c r="J206" s="44"/>
      <c r="K206" s="40"/>
      <c r="L206" s="40"/>
      <c r="M206" s="40"/>
      <c r="N206" s="40"/>
      <c r="O206" s="40"/>
      <c r="P206" s="40"/>
      <c r="Q206" s="40"/>
      <c r="R206" s="40"/>
      <c r="S206" s="40"/>
      <c r="T206" s="40"/>
      <c r="U206" s="40"/>
      <c r="V206" s="42"/>
      <c r="W206" s="42"/>
      <c r="X206" s="42"/>
      <c r="Y206" s="42"/>
    </row>
    <row r="207" spans="1:25">
      <c r="A207" s="11" t="s">
        <v>132</v>
      </c>
      <c r="B207" s="6"/>
      <c r="C207" s="7"/>
      <c r="D207" s="7"/>
      <c r="E207" s="6"/>
      <c r="F207" s="6"/>
      <c r="G207" s="43"/>
      <c r="H207" s="40"/>
      <c r="I207" s="40"/>
      <c r="J207" s="44"/>
      <c r="K207" s="40"/>
      <c r="L207" s="40"/>
      <c r="M207" s="40"/>
      <c r="N207" s="40"/>
      <c r="O207" s="40"/>
      <c r="P207" s="40"/>
      <c r="Q207" s="40"/>
      <c r="R207" s="40"/>
      <c r="S207" s="40"/>
      <c r="T207" s="40"/>
      <c r="U207" s="40"/>
      <c r="V207" s="42"/>
      <c r="W207" s="42"/>
      <c r="X207" s="42"/>
      <c r="Y207" s="42"/>
    </row>
    <row r="208" spans="1:25">
      <c r="A208" s="11" t="s">
        <v>133</v>
      </c>
      <c r="B208" s="6"/>
      <c r="C208" s="7"/>
      <c r="D208" s="7"/>
      <c r="E208" s="6"/>
      <c r="F208" s="6"/>
      <c r="G208" s="43"/>
      <c r="H208" s="40"/>
      <c r="I208" s="40"/>
      <c r="J208" s="44"/>
      <c r="K208" s="40"/>
      <c r="L208" s="40"/>
      <c r="M208" s="40"/>
      <c r="N208" s="40"/>
      <c r="O208" s="40"/>
      <c r="P208" s="40"/>
      <c r="Q208" s="40"/>
      <c r="R208" s="40"/>
      <c r="S208" s="40"/>
      <c r="T208" s="40"/>
      <c r="U208" s="40"/>
      <c r="V208" s="42"/>
      <c r="W208" s="42"/>
      <c r="X208" s="42"/>
      <c r="Y208" s="42"/>
    </row>
    <row r="209" spans="1:25">
      <c r="A209" s="11" t="s">
        <v>134</v>
      </c>
      <c r="B209" s="6"/>
      <c r="C209" s="7"/>
      <c r="D209" s="7"/>
      <c r="E209" s="6"/>
      <c r="F209" s="6"/>
      <c r="G209" s="43"/>
      <c r="H209" s="40"/>
      <c r="I209" s="40"/>
      <c r="J209" s="44"/>
      <c r="K209" s="40"/>
      <c r="L209" s="40"/>
      <c r="M209" s="40"/>
      <c r="N209" s="40"/>
      <c r="O209" s="40"/>
      <c r="P209" s="40"/>
      <c r="Q209" s="40"/>
      <c r="R209" s="40"/>
      <c r="S209" s="40"/>
      <c r="T209" s="40"/>
      <c r="U209" s="40"/>
      <c r="V209" s="42"/>
      <c r="W209" s="42"/>
      <c r="X209" s="42"/>
      <c r="Y209" s="42"/>
    </row>
    <row r="210" spans="1:25">
      <c r="A210" s="11" t="s">
        <v>135</v>
      </c>
      <c r="B210" s="6"/>
      <c r="C210" s="7"/>
      <c r="D210" s="7"/>
      <c r="E210" s="6"/>
      <c r="F210" s="6"/>
      <c r="G210" s="43"/>
      <c r="H210" s="40"/>
      <c r="I210" s="40"/>
      <c r="J210" s="44"/>
      <c r="K210" s="40"/>
      <c r="L210" s="40"/>
      <c r="M210" s="40"/>
      <c r="N210" s="40"/>
      <c r="O210" s="40"/>
      <c r="P210" s="40"/>
      <c r="Q210" s="40"/>
      <c r="R210" s="40"/>
      <c r="S210" s="40"/>
      <c r="T210" s="40"/>
      <c r="U210" s="40"/>
      <c r="V210" s="42"/>
      <c r="W210" s="42"/>
      <c r="X210" s="42"/>
      <c r="Y210" s="42"/>
    </row>
    <row r="211" spans="1:25">
      <c r="A211" s="11" t="s">
        <v>136</v>
      </c>
      <c r="B211" s="6"/>
      <c r="C211" s="7"/>
      <c r="D211" s="7"/>
      <c r="E211" s="6"/>
      <c r="F211" s="6"/>
      <c r="G211" s="43"/>
      <c r="H211" s="40"/>
      <c r="I211" s="40"/>
      <c r="J211" s="44"/>
      <c r="K211" s="40"/>
      <c r="L211" s="40"/>
      <c r="M211" s="40"/>
      <c r="N211" s="40"/>
      <c r="O211" s="40"/>
      <c r="P211" s="40"/>
      <c r="Q211" s="40"/>
      <c r="R211" s="40"/>
      <c r="S211" s="40"/>
      <c r="T211" s="40"/>
      <c r="U211" s="40"/>
      <c r="V211" s="42"/>
      <c r="W211" s="42"/>
      <c r="X211" s="42"/>
      <c r="Y211" s="42"/>
    </row>
    <row r="212" spans="1:25">
      <c r="A212" s="11" t="s">
        <v>137</v>
      </c>
      <c r="B212" s="6"/>
      <c r="C212" s="7"/>
      <c r="D212" s="7"/>
      <c r="E212" s="6"/>
      <c r="F212" s="6"/>
      <c r="G212" s="43"/>
      <c r="H212" s="40"/>
      <c r="I212" s="40"/>
      <c r="J212" s="44"/>
      <c r="K212" s="40"/>
      <c r="L212" s="40"/>
      <c r="M212" s="40"/>
      <c r="N212" s="40"/>
      <c r="O212" s="40"/>
      <c r="P212" s="40"/>
      <c r="Q212" s="40"/>
      <c r="R212" s="40"/>
      <c r="S212" s="40"/>
      <c r="T212" s="40"/>
      <c r="U212" s="40"/>
      <c r="V212" s="42"/>
      <c r="W212" s="42"/>
      <c r="X212" s="42"/>
      <c r="Y212" s="42"/>
    </row>
    <row r="213" spans="1:25">
      <c r="A213" s="11" t="s">
        <v>138</v>
      </c>
      <c r="B213" s="6"/>
      <c r="C213" s="7"/>
      <c r="D213" s="7"/>
      <c r="E213" s="6"/>
      <c r="F213" s="6"/>
      <c r="G213" s="43"/>
      <c r="H213" s="40"/>
      <c r="I213" s="40"/>
      <c r="J213" s="44"/>
      <c r="K213" s="40"/>
      <c r="L213" s="40"/>
      <c r="M213" s="40"/>
      <c r="N213" s="40"/>
      <c r="O213" s="40"/>
      <c r="P213" s="40"/>
      <c r="Q213" s="40"/>
      <c r="R213" s="40"/>
      <c r="S213" s="40"/>
      <c r="T213" s="40"/>
      <c r="U213" s="40"/>
      <c r="V213" s="42"/>
      <c r="W213" s="42"/>
      <c r="X213" s="42"/>
      <c r="Y213" s="42"/>
    </row>
    <row r="214" spans="1:25">
      <c r="A214" s="11" t="s">
        <v>139</v>
      </c>
      <c r="B214" s="6"/>
      <c r="C214" s="7"/>
      <c r="D214" s="7"/>
      <c r="E214" s="6"/>
      <c r="F214" s="6"/>
      <c r="G214" s="43"/>
      <c r="H214" s="40"/>
      <c r="I214" s="40"/>
      <c r="J214" s="44"/>
      <c r="K214" s="40"/>
      <c r="L214" s="40"/>
      <c r="M214" s="40"/>
      <c r="N214" s="40"/>
      <c r="O214" s="40"/>
      <c r="P214" s="40"/>
      <c r="Q214" s="40"/>
      <c r="R214" s="40"/>
      <c r="S214" s="40"/>
      <c r="T214" s="40"/>
      <c r="U214" s="40"/>
      <c r="V214" s="42"/>
      <c r="W214" s="42"/>
      <c r="X214" s="42"/>
      <c r="Y214" s="42"/>
    </row>
    <row r="215" spans="1:25">
      <c r="A215" s="11" t="s">
        <v>140</v>
      </c>
      <c r="B215" s="6"/>
      <c r="C215" s="7"/>
      <c r="D215" s="7"/>
      <c r="E215" s="6"/>
      <c r="F215" s="6"/>
      <c r="G215" s="43"/>
      <c r="H215" s="40"/>
      <c r="I215" s="40"/>
      <c r="J215" s="44"/>
      <c r="K215" s="40"/>
      <c r="L215" s="40"/>
      <c r="M215" s="40"/>
      <c r="N215" s="40"/>
      <c r="O215" s="40"/>
      <c r="P215" s="40"/>
      <c r="Q215" s="40"/>
      <c r="R215" s="40"/>
      <c r="S215" s="40"/>
      <c r="T215" s="40"/>
      <c r="U215" s="40"/>
      <c r="V215" s="42"/>
      <c r="W215" s="42"/>
      <c r="X215" s="42"/>
      <c r="Y215" s="42"/>
    </row>
    <row r="216" spans="1:25">
      <c r="A216" s="11" t="s">
        <v>141</v>
      </c>
      <c r="B216" s="6"/>
      <c r="C216" s="7"/>
      <c r="D216" s="7"/>
      <c r="E216" s="6"/>
      <c r="F216" s="6"/>
      <c r="G216" s="43"/>
      <c r="H216" s="40"/>
      <c r="I216" s="40"/>
      <c r="J216" s="44"/>
      <c r="K216" s="40"/>
      <c r="L216" s="40"/>
      <c r="M216" s="40"/>
      <c r="N216" s="40"/>
      <c r="O216" s="40"/>
      <c r="P216" s="40"/>
      <c r="Q216" s="40"/>
      <c r="R216" s="40"/>
      <c r="S216" s="40"/>
      <c r="T216" s="40"/>
      <c r="U216" s="40"/>
      <c r="V216" s="42"/>
      <c r="W216" s="42"/>
      <c r="X216" s="42"/>
      <c r="Y216" s="42"/>
    </row>
    <row r="217" spans="1:25">
      <c r="A217" s="11" t="s">
        <v>142</v>
      </c>
      <c r="B217" s="6"/>
      <c r="C217" s="7"/>
      <c r="D217" s="7"/>
      <c r="E217" s="6"/>
      <c r="F217" s="6"/>
      <c r="G217" s="43"/>
      <c r="H217" s="40"/>
      <c r="I217" s="40"/>
      <c r="J217" s="44"/>
      <c r="K217" s="40"/>
      <c r="L217" s="40"/>
      <c r="M217" s="40"/>
      <c r="N217" s="40"/>
      <c r="O217" s="40"/>
      <c r="P217" s="40"/>
      <c r="Q217" s="40"/>
      <c r="R217" s="40"/>
      <c r="S217" s="40"/>
      <c r="T217" s="40"/>
      <c r="U217" s="40"/>
      <c r="V217" s="42"/>
      <c r="W217" s="42"/>
      <c r="X217" s="42"/>
      <c r="Y217" s="42"/>
    </row>
    <row r="218" spans="1:25">
      <c r="A218" s="11" t="s">
        <v>143</v>
      </c>
      <c r="B218" s="6"/>
      <c r="C218" s="7"/>
      <c r="D218" s="7"/>
      <c r="E218" s="6"/>
      <c r="F218" s="6"/>
      <c r="G218" s="43"/>
      <c r="H218" s="40"/>
      <c r="I218" s="40"/>
      <c r="J218" s="44"/>
      <c r="K218" s="40"/>
      <c r="L218" s="40"/>
      <c r="M218" s="40"/>
      <c r="N218" s="40"/>
      <c r="O218" s="40"/>
      <c r="P218" s="40"/>
      <c r="Q218" s="40"/>
      <c r="R218" s="40"/>
      <c r="S218" s="40"/>
      <c r="T218" s="40"/>
      <c r="U218" s="40"/>
      <c r="V218" s="42"/>
      <c r="W218" s="42"/>
      <c r="X218" s="42"/>
      <c r="Y218" s="42"/>
    </row>
    <row r="219" spans="1:25">
      <c r="A219" s="11" t="s">
        <v>144</v>
      </c>
      <c r="B219" s="6"/>
      <c r="C219" s="7"/>
      <c r="D219" s="7"/>
      <c r="E219" s="6"/>
      <c r="F219" s="6"/>
      <c r="G219" s="43"/>
      <c r="H219" s="40"/>
      <c r="I219" s="40"/>
      <c r="J219" s="44"/>
      <c r="K219" s="40"/>
      <c r="L219" s="40"/>
      <c r="M219" s="40"/>
      <c r="N219" s="40"/>
      <c r="O219" s="40"/>
      <c r="P219" s="40"/>
      <c r="Q219" s="40"/>
      <c r="R219" s="40"/>
      <c r="S219" s="40"/>
      <c r="T219" s="40"/>
      <c r="U219" s="40"/>
      <c r="V219" s="42"/>
      <c r="W219" s="42"/>
      <c r="X219" s="42"/>
      <c r="Y219" s="42"/>
    </row>
    <row r="220" spans="1:25">
      <c r="A220" s="11" t="s">
        <v>145</v>
      </c>
      <c r="B220" s="6"/>
      <c r="C220" s="7"/>
      <c r="D220" s="7"/>
      <c r="E220" s="6"/>
      <c r="F220" s="6"/>
      <c r="G220" s="43"/>
      <c r="H220" s="40"/>
      <c r="I220" s="40"/>
      <c r="J220" s="44"/>
      <c r="K220" s="40"/>
      <c r="L220" s="40"/>
      <c r="M220" s="40"/>
      <c r="N220" s="40"/>
      <c r="O220" s="40"/>
      <c r="P220" s="40"/>
      <c r="Q220" s="40"/>
      <c r="R220" s="40"/>
      <c r="S220" s="40"/>
      <c r="T220" s="40"/>
      <c r="U220" s="40"/>
      <c r="V220" s="42"/>
      <c r="W220" s="42"/>
      <c r="X220" s="42"/>
      <c r="Y220" s="42"/>
    </row>
    <row r="221" spans="1:25">
      <c r="A221" s="11" t="s">
        <v>146</v>
      </c>
      <c r="B221" s="6"/>
      <c r="C221" s="7"/>
      <c r="D221" s="7"/>
      <c r="E221" s="6"/>
      <c r="F221" s="6"/>
      <c r="G221" s="43"/>
      <c r="H221" s="40"/>
      <c r="I221" s="40"/>
      <c r="J221" s="44"/>
      <c r="K221" s="40"/>
      <c r="L221" s="40"/>
      <c r="M221" s="40"/>
      <c r="N221" s="40"/>
      <c r="O221" s="40"/>
      <c r="P221" s="40"/>
      <c r="Q221" s="40"/>
      <c r="R221" s="40"/>
      <c r="S221" s="40"/>
      <c r="T221" s="40"/>
      <c r="U221" s="40"/>
      <c r="V221" s="42"/>
      <c r="W221" s="42"/>
      <c r="X221" s="42"/>
      <c r="Y221" s="42"/>
    </row>
    <row r="222" spans="1:25">
      <c r="A222" s="11" t="s">
        <v>147</v>
      </c>
      <c r="B222" s="6"/>
      <c r="C222" s="7"/>
      <c r="D222" s="7"/>
      <c r="E222" s="6"/>
      <c r="F222" s="6"/>
      <c r="G222" s="43"/>
      <c r="H222" s="40"/>
      <c r="I222" s="40"/>
      <c r="J222" s="44"/>
      <c r="K222" s="40"/>
      <c r="L222" s="40"/>
      <c r="M222" s="40"/>
      <c r="N222" s="40"/>
      <c r="O222" s="40"/>
      <c r="P222" s="40"/>
      <c r="Q222" s="40"/>
      <c r="R222" s="40"/>
      <c r="S222" s="40"/>
      <c r="T222" s="40"/>
      <c r="U222" s="40"/>
      <c r="V222" s="42"/>
      <c r="W222" s="42"/>
      <c r="X222" s="42"/>
      <c r="Y222" s="42"/>
    </row>
    <row r="223" spans="1:25">
      <c r="A223" s="11" t="s">
        <v>148</v>
      </c>
      <c r="B223" s="6"/>
      <c r="C223" s="7"/>
      <c r="D223" s="7"/>
      <c r="E223" s="6"/>
      <c r="F223" s="6"/>
      <c r="G223" s="43"/>
      <c r="H223" s="40"/>
      <c r="I223" s="40"/>
      <c r="J223" s="44"/>
      <c r="K223" s="40"/>
      <c r="L223" s="40"/>
      <c r="M223" s="40"/>
      <c r="N223" s="40"/>
      <c r="O223" s="40"/>
      <c r="P223" s="40"/>
      <c r="Q223" s="40"/>
      <c r="R223" s="40"/>
      <c r="S223" s="40"/>
      <c r="T223" s="40"/>
      <c r="U223" s="40"/>
      <c r="V223" s="42"/>
      <c r="W223" s="42"/>
      <c r="X223" s="42"/>
      <c r="Y223" s="42"/>
    </row>
    <row r="224" spans="1:25">
      <c r="A224" s="11" t="s">
        <v>149</v>
      </c>
      <c r="B224" s="6"/>
      <c r="C224" s="7"/>
      <c r="D224" s="7"/>
      <c r="E224" s="6"/>
      <c r="F224" s="6"/>
      <c r="G224" s="43"/>
      <c r="H224" s="40"/>
      <c r="I224" s="40"/>
      <c r="J224" s="44"/>
      <c r="K224" s="40"/>
      <c r="L224" s="40"/>
      <c r="M224" s="40"/>
      <c r="N224" s="40"/>
      <c r="O224" s="40"/>
      <c r="P224" s="40"/>
      <c r="Q224" s="40"/>
      <c r="R224" s="40"/>
      <c r="S224" s="40"/>
      <c r="T224" s="40"/>
      <c r="U224" s="40"/>
      <c r="V224" s="42"/>
      <c r="W224" s="42"/>
      <c r="X224" s="42"/>
      <c r="Y224" s="42"/>
    </row>
    <row r="225" spans="1:25">
      <c r="A225" s="11" t="s">
        <v>150</v>
      </c>
      <c r="B225" s="6"/>
      <c r="C225" s="7"/>
      <c r="D225" s="7"/>
      <c r="E225" s="6"/>
      <c r="F225" s="6"/>
      <c r="G225" s="43"/>
      <c r="H225" s="40"/>
      <c r="I225" s="40"/>
      <c r="J225" s="44"/>
      <c r="K225" s="40"/>
      <c r="L225" s="40"/>
      <c r="M225" s="40"/>
      <c r="N225" s="40"/>
      <c r="O225" s="40"/>
      <c r="P225" s="40"/>
      <c r="Q225" s="40"/>
      <c r="R225" s="40"/>
      <c r="S225" s="40"/>
      <c r="T225" s="40"/>
      <c r="U225" s="40"/>
      <c r="V225" s="42"/>
      <c r="W225" s="42"/>
      <c r="X225" s="42"/>
      <c r="Y225" s="42"/>
    </row>
    <row r="226" spans="1:25">
      <c r="A226" s="11" t="s">
        <v>151</v>
      </c>
      <c r="B226" s="6"/>
      <c r="C226" s="7"/>
      <c r="D226" s="7"/>
      <c r="E226" s="6"/>
      <c r="F226" s="6"/>
      <c r="G226" s="43"/>
      <c r="H226" s="40"/>
      <c r="I226" s="40"/>
      <c r="J226" s="44"/>
      <c r="K226" s="40"/>
      <c r="L226" s="40"/>
      <c r="M226" s="40"/>
      <c r="N226" s="40"/>
      <c r="O226" s="40"/>
      <c r="P226" s="40"/>
      <c r="Q226" s="40"/>
      <c r="R226" s="40"/>
      <c r="S226" s="40"/>
      <c r="T226" s="40"/>
      <c r="U226" s="40"/>
      <c r="V226" s="42"/>
      <c r="W226" s="42"/>
      <c r="X226" s="42"/>
      <c r="Y226" s="42"/>
    </row>
    <row r="227" spans="1:25">
      <c r="A227" s="11" t="s">
        <v>152</v>
      </c>
      <c r="B227" s="6"/>
      <c r="C227" s="7"/>
      <c r="D227" s="7"/>
      <c r="E227" s="6"/>
      <c r="F227" s="6"/>
      <c r="G227" s="43"/>
      <c r="H227" s="40"/>
      <c r="I227" s="40"/>
      <c r="J227" s="44"/>
      <c r="K227" s="40"/>
      <c r="L227" s="40"/>
      <c r="M227" s="40"/>
      <c r="N227" s="40"/>
      <c r="O227" s="40"/>
      <c r="P227" s="40"/>
      <c r="Q227" s="40"/>
      <c r="R227" s="40"/>
      <c r="S227" s="40"/>
      <c r="T227" s="40"/>
      <c r="U227" s="40"/>
      <c r="V227" s="42"/>
      <c r="W227" s="42"/>
      <c r="X227" s="42"/>
      <c r="Y227" s="42"/>
    </row>
    <row r="228" spans="1:25">
      <c r="A228" s="11" t="s">
        <v>153</v>
      </c>
      <c r="B228" s="6"/>
      <c r="C228" s="7"/>
      <c r="D228" s="7"/>
      <c r="E228" s="6"/>
      <c r="F228" s="6"/>
      <c r="G228" s="43"/>
      <c r="H228" s="40"/>
      <c r="I228" s="40"/>
      <c r="J228" s="44"/>
      <c r="K228" s="40"/>
      <c r="L228" s="40"/>
      <c r="M228" s="40"/>
      <c r="N228" s="40"/>
      <c r="O228" s="40"/>
      <c r="P228" s="40"/>
      <c r="Q228" s="40"/>
      <c r="R228" s="40"/>
      <c r="S228" s="40"/>
      <c r="T228" s="40"/>
      <c r="U228" s="40"/>
      <c r="V228" s="42"/>
      <c r="W228" s="42"/>
      <c r="X228" s="42"/>
      <c r="Y228" s="42"/>
    </row>
    <row r="229" spans="1:25">
      <c r="A229" s="11" t="s">
        <v>154</v>
      </c>
      <c r="B229" s="6"/>
      <c r="C229" s="7"/>
      <c r="D229" s="7"/>
      <c r="E229" s="6"/>
      <c r="F229" s="6"/>
      <c r="G229" s="43"/>
      <c r="H229" s="40"/>
      <c r="I229" s="40"/>
      <c r="J229" s="44"/>
      <c r="K229" s="40"/>
      <c r="L229" s="40"/>
      <c r="M229" s="40"/>
      <c r="N229" s="40"/>
      <c r="O229" s="40"/>
      <c r="P229" s="40"/>
      <c r="Q229" s="40"/>
      <c r="R229" s="40"/>
      <c r="S229" s="40"/>
      <c r="T229" s="40"/>
      <c r="U229" s="40"/>
      <c r="V229" s="42"/>
      <c r="W229" s="42"/>
      <c r="X229" s="42"/>
      <c r="Y229" s="42"/>
    </row>
    <row r="230" spans="1:25">
      <c r="A230" s="11" t="s">
        <v>155</v>
      </c>
      <c r="B230" s="6"/>
      <c r="C230" s="7"/>
      <c r="D230" s="7"/>
      <c r="E230" s="6"/>
      <c r="F230" s="6"/>
      <c r="G230" s="43"/>
      <c r="H230" s="40"/>
      <c r="I230" s="40"/>
      <c r="J230" s="44"/>
      <c r="K230" s="40"/>
      <c r="L230" s="40"/>
      <c r="M230" s="40"/>
      <c r="N230" s="40"/>
      <c r="O230" s="40"/>
      <c r="P230" s="40"/>
      <c r="Q230" s="40"/>
      <c r="R230" s="40"/>
      <c r="S230" s="40"/>
      <c r="T230" s="40"/>
      <c r="U230" s="40"/>
      <c r="V230" s="42"/>
      <c r="W230" s="42"/>
      <c r="X230" s="42"/>
      <c r="Y230" s="42"/>
    </row>
    <row r="231" spans="1:25">
      <c r="A231" s="11" t="s">
        <v>156</v>
      </c>
      <c r="B231" s="6"/>
      <c r="C231" s="7"/>
      <c r="D231" s="7"/>
      <c r="E231" s="6"/>
      <c r="F231" s="6"/>
      <c r="G231" s="43"/>
      <c r="H231" s="40"/>
      <c r="I231" s="40"/>
      <c r="J231" s="44"/>
      <c r="K231" s="40"/>
      <c r="L231" s="40"/>
      <c r="M231" s="40"/>
      <c r="N231" s="40"/>
      <c r="O231" s="40"/>
      <c r="P231" s="40"/>
      <c r="Q231" s="40"/>
      <c r="R231" s="40"/>
      <c r="S231" s="40"/>
      <c r="T231" s="40"/>
      <c r="U231" s="40"/>
      <c r="V231" s="42"/>
      <c r="W231" s="42"/>
      <c r="X231" s="42"/>
      <c r="Y231" s="42"/>
    </row>
    <row r="232" spans="1:25">
      <c r="A232" s="11" t="s">
        <v>157</v>
      </c>
      <c r="B232" s="6"/>
      <c r="C232" s="7"/>
      <c r="D232" s="7"/>
      <c r="E232" s="6"/>
      <c r="F232" s="6"/>
      <c r="G232" s="43"/>
      <c r="H232" s="40"/>
      <c r="I232" s="40"/>
      <c r="J232" s="44"/>
      <c r="K232" s="40"/>
      <c r="L232" s="40"/>
      <c r="M232" s="40"/>
      <c r="N232" s="40"/>
      <c r="O232" s="40"/>
      <c r="P232" s="40"/>
      <c r="Q232" s="40"/>
      <c r="R232" s="40"/>
      <c r="S232" s="40"/>
      <c r="T232" s="40"/>
      <c r="U232" s="40"/>
      <c r="V232" s="42"/>
      <c r="W232" s="42"/>
      <c r="X232" s="42"/>
      <c r="Y232" s="42"/>
    </row>
    <row r="233" spans="1:25">
      <c r="A233" s="11" t="s">
        <v>158</v>
      </c>
      <c r="B233" s="6"/>
      <c r="C233" s="7"/>
      <c r="D233" s="7"/>
      <c r="E233" s="6"/>
      <c r="F233" s="6"/>
      <c r="G233" s="43"/>
      <c r="H233" s="40"/>
      <c r="I233" s="40"/>
      <c r="J233" s="44"/>
      <c r="K233" s="40"/>
      <c r="L233" s="40"/>
      <c r="M233" s="40"/>
      <c r="N233" s="40"/>
      <c r="O233" s="40"/>
      <c r="P233" s="40"/>
      <c r="Q233" s="40"/>
      <c r="R233" s="40"/>
      <c r="S233" s="40"/>
      <c r="T233" s="40"/>
      <c r="U233" s="40"/>
      <c r="V233" s="42"/>
      <c r="W233" s="42"/>
      <c r="X233" s="42"/>
      <c r="Y233" s="42"/>
    </row>
    <row r="234" spans="1:25">
      <c r="A234" s="11" t="s">
        <v>159</v>
      </c>
      <c r="B234" s="6"/>
      <c r="C234" s="7"/>
      <c r="D234" s="7"/>
      <c r="E234" s="6"/>
      <c r="F234" s="6"/>
      <c r="G234" s="43"/>
      <c r="H234" s="40"/>
      <c r="I234" s="40"/>
      <c r="J234" s="44"/>
      <c r="K234" s="40"/>
      <c r="L234" s="40"/>
      <c r="M234" s="40"/>
      <c r="N234" s="40"/>
      <c r="O234" s="40"/>
      <c r="P234" s="40"/>
      <c r="Q234" s="40"/>
      <c r="R234" s="40"/>
      <c r="S234" s="40"/>
      <c r="T234" s="40"/>
      <c r="U234" s="40"/>
      <c r="V234" s="42"/>
      <c r="W234" s="42"/>
      <c r="X234" s="42"/>
      <c r="Y234" s="42"/>
    </row>
    <row r="235" spans="1:25">
      <c r="A235" s="11" t="s">
        <v>160</v>
      </c>
      <c r="B235" s="6"/>
      <c r="C235" s="7"/>
      <c r="D235" s="7"/>
      <c r="E235" s="6"/>
      <c r="F235" s="6"/>
      <c r="G235" s="43"/>
      <c r="H235" s="40"/>
      <c r="I235" s="40"/>
      <c r="J235" s="44"/>
      <c r="K235" s="40"/>
      <c r="L235" s="40"/>
      <c r="M235" s="40"/>
      <c r="N235" s="40"/>
      <c r="O235" s="40"/>
      <c r="P235" s="40"/>
      <c r="Q235" s="40"/>
      <c r="R235" s="40"/>
      <c r="S235" s="40"/>
      <c r="T235" s="40"/>
      <c r="U235" s="40"/>
      <c r="V235" s="42"/>
      <c r="W235" s="42"/>
      <c r="X235" s="42"/>
      <c r="Y235" s="42"/>
    </row>
    <row r="236" spans="1:25">
      <c r="A236" s="11" t="s">
        <v>161</v>
      </c>
      <c r="B236" s="6"/>
      <c r="C236" s="7"/>
      <c r="D236" s="7"/>
      <c r="E236" s="6"/>
      <c r="F236" s="6"/>
      <c r="G236" s="43"/>
      <c r="H236" s="40"/>
      <c r="I236" s="40"/>
      <c r="J236" s="44"/>
      <c r="K236" s="40"/>
      <c r="L236" s="40"/>
      <c r="M236" s="40"/>
      <c r="N236" s="40"/>
      <c r="O236" s="40"/>
      <c r="P236" s="40"/>
      <c r="Q236" s="40"/>
      <c r="R236" s="40"/>
      <c r="S236" s="40"/>
      <c r="T236" s="40"/>
      <c r="U236" s="40"/>
      <c r="V236" s="42"/>
      <c r="W236" s="42"/>
      <c r="X236" s="42"/>
      <c r="Y236" s="42"/>
    </row>
    <row r="237" spans="1:25">
      <c r="A237" s="11" t="s">
        <v>162</v>
      </c>
      <c r="B237" s="6"/>
      <c r="C237" s="7"/>
      <c r="D237" s="7"/>
      <c r="E237" s="6"/>
      <c r="F237" s="6"/>
      <c r="G237" s="43"/>
      <c r="H237" s="40"/>
      <c r="I237" s="40"/>
      <c r="J237" s="44"/>
      <c r="K237" s="40"/>
      <c r="L237" s="40"/>
      <c r="M237" s="40"/>
      <c r="N237" s="40"/>
      <c r="O237" s="40"/>
      <c r="P237" s="40"/>
      <c r="Q237" s="40"/>
      <c r="R237" s="40"/>
      <c r="S237" s="40"/>
      <c r="T237" s="40"/>
      <c r="U237" s="40"/>
      <c r="V237" s="42"/>
      <c r="W237" s="42"/>
      <c r="X237" s="42"/>
      <c r="Y237" s="42"/>
    </row>
    <row r="238" spans="1:25">
      <c r="A238" s="11" t="s">
        <v>163</v>
      </c>
      <c r="B238" s="6"/>
      <c r="C238" s="7"/>
      <c r="D238" s="7"/>
      <c r="E238" s="6"/>
      <c r="F238" s="6"/>
      <c r="G238" s="43"/>
      <c r="H238" s="40"/>
      <c r="I238" s="40"/>
      <c r="J238" s="44"/>
      <c r="K238" s="40"/>
      <c r="L238" s="40"/>
      <c r="M238" s="40"/>
      <c r="N238" s="40"/>
      <c r="O238" s="40"/>
      <c r="P238" s="40"/>
      <c r="Q238" s="40"/>
      <c r="R238" s="40"/>
      <c r="S238" s="40"/>
      <c r="T238" s="40"/>
      <c r="U238" s="40"/>
      <c r="V238" s="42"/>
      <c r="W238" s="42"/>
      <c r="X238" s="42"/>
      <c r="Y238" s="42"/>
    </row>
    <row r="239" spans="1:25">
      <c r="A239" s="11" t="s">
        <v>164</v>
      </c>
      <c r="B239" s="6"/>
      <c r="C239" s="7"/>
      <c r="D239" s="7"/>
      <c r="E239" s="6"/>
      <c r="F239" s="6"/>
      <c r="G239" s="43"/>
      <c r="H239" s="40"/>
      <c r="I239" s="40"/>
      <c r="J239" s="44"/>
      <c r="K239" s="40"/>
      <c r="L239" s="40"/>
      <c r="M239" s="40"/>
      <c r="N239" s="40"/>
      <c r="O239" s="40"/>
      <c r="P239" s="40"/>
      <c r="Q239" s="40"/>
      <c r="R239" s="40"/>
      <c r="S239" s="40"/>
      <c r="T239" s="40"/>
      <c r="U239" s="40"/>
      <c r="V239" s="42"/>
      <c r="W239" s="42"/>
      <c r="X239" s="42"/>
      <c r="Y239" s="42"/>
    </row>
    <row r="240" spans="1:25">
      <c r="A240" s="11" t="s">
        <v>165</v>
      </c>
      <c r="B240" s="6"/>
      <c r="C240" s="7"/>
      <c r="D240" s="7"/>
      <c r="E240" s="6"/>
      <c r="F240" s="6"/>
      <c r="G240" s="43"/>
      <c r="H240" s="40"/>
      <c r="I240" s="40"/>
      <c r="J240" s="44"/>
      <c r="K240" s="40"/>
      <c r="L240" s="40"/>
      <c r="M240" s="40"/>
      <c r="N240" s="40"/>
      <c r="O240" s="40"/>
      <c r="P240" s="40"/>
      <c r="Q240" s="40"/>
      <c r="R240" s="40"/>
      <c r="S240" s="40"/>
      <c r="T240" s="40"/>
      <c r="U240" s="40"/>
      <c r="V240" s="42"/>
      <c r="W240" s="42"/>
      <c r="X240" s="42"/>
      <c r="Y240" s="42"/>
    </row>
    <row r="241" spans="1:25">
      <c r="A241" s="11" t="s">
        <v>166</v>
      </c>
      <c r="B241" s="6"/>
      <c r="C241" s="7"/>
      <c r="D241" s="7"/>
      <c r="E241" s="6"/>
      <c r="F241" s="6"/>
      <c r="G241" s="43"/>
      <c r="H241" s="40"/>
      <c r="I241" s="40"/>
      <c r="J241" s="44"/>
      <c r="K241" s="40"/>
      <c r="L241" s="40"/>
      <c r="M241" s="40"/>
      <c r="N241" s="40"/>
      <c r="O241" s="40"/>
      <c r="P241" s="40"/>
      <c r="Q241" s="40"/>
      <c r="R241" s="40"/>
      <c r="S241" s="40"/>
      <c r="T241" s="40"/>
      <c r="U241" s="40"/>
      <c r="V241" s="42"/>
      <c r="W241" s="42"/>
      <c r="X241" s="42"/>
      <c r="Y241" s="42"/>
    </row>
    <row r="242" spans="1:25">
      <c r="A242" s="11" t="s">
        <v>167</v>
      </c>
      <c r="B242" s="6"/>
      <c r="C242" s="7"/>
      <c r="D242" s="7"/>
      <c r="E242" s="6"/>
      <c r="F242" s="6"/>
      <c r="G242" s="43"/>
      <c r="H242" s="40"/>
      <c r="I242" s="40"/>
      <c r="J242" s="44"/>
      <c r="K242" s="40"/>
      <c r="L242" s="40"/>
      <c r="M242" s="40"/>
      <c r="N242" s="40"/>
      <c r="O242" s="40"/>
      <c r="P242" s="40"/>
      <c r="Q242" s="40"/>
      <c r="R242" s="40"/>
      <c r="S242" s="40"/>
      <c r="T242" s="40"/>
      <c r="U242" s="40"/>
      <c r="V242" s="42"/>
      <c r="W242" s="42"/>
      <c r="X242" s="42"/>
      <c r="Y242" s="42"/>
    </row>
    <row r="243" spans="1:25">
      <c r="A243" s="11" t="s">
        <v>168</v>
      </c>
      <c r="B243" s="6"/>
      <c r="C243" s="7"/>
      <c r="D243" s="7"/>
      <c r="E243" s="6"/>
      <c r="F243" s="6"/>
      <c r="G243" s="43"/>
      <c r="H243" s="40"/>
      <c r="I243" s="40"/>
      <c r="J243" s="44"/>
      <c r="K243" s="40"/>
      <c r="L243" s="40"/>
      <c r="M243" s="40"/>
      <c r="N243" s="40"/>
      <c r="O243" s="40"/>
      <c r="P243" s="40"/>
      <c r="Q243" s="40"/>
      <c r="R243" s="40"/>
      <c r="S243" s="40"/>
      <c r="T243" s="40"/>
      <c r="U243" s="40"/>
      <c r="V243" s="42"/>
      <c r="W243" s="42"/>
      <c r="X243" s="42"/>
      <c r="Y243" s="42"/>
    </row>
    <row r="244" spans="1:25">
      <c r="A244" s="11" t="s">
        <v>169</v>
      </c>
      <c r="B244" s="6"/>
      <c r="C244" s="7"/>
      <c r="D244" s="7"/>
      <c r="E244" s="6"/>
      <c r="F244" s="6"/>
      <c r="G244" s="43"/>
      <c r="H244" s="40"/>
      <c r="I244" s="40"/>
      <c r="J244" s="44"/>
      <c r="K244" s="40"/>
      <c r="L244" s="40"/>
      <c r="M244" s="40"/>
      <c r="N244" s="40"/>
      <c r="O244" s="40"/>
      <c r="P244" s="40"/>
      <c r="Q244" s="40"/>
      <c r="R244" s="40"/>
      <c r="S244" s="40"/>
      <c r="T244" s="40"/>
      <c r="U244" s="40"/>
      <c r="V244" s="42"/>
      <c r="W244" s="42"/>
      <c r="X244" s="42"/>
      <c r="Y244" s="42"/>
    </row>
    <row r="245" spans="1:25">
      <c r="A245" s="11" t="s">
        <v>170</v>
      </c>
      <c r="B245" s="6"/>
      <c r="C245" s="7"/>
      <c r="D245" s="7"/>
      <c r="E245" s="6"/>
      <c r="F245" s="6"/>
      <c r="G245" s="43"/>
      <c r="H245" s="40"/>
      <c r="I245" s="40"/>
      <c r="J245" s="44"/>
      <c r="K245" s="40"/>
      <c r="L245" s="40"/>
      <c r="M245" s="40"/>
      <c r="N245" s="40"/>
      <c r="O245" s="40"/>
      <c r="P245" s="40"/>
      <c r="Q245" s="40"/>
      <c r="R245" s="40"/>
      <c r="S245" s="40"/>
      <c r="T245" s="40"/>
      <c r="U245" s="40"/>
      <c r="V245" s="42"/>
      <c r="W245" s="42"/>
      <c r="X245" s="42"/>
      <c r="Y245" s="42"/>
    </row>
    <row r="246" spans="1:25">
      <c r="A246" s="11" t="s">
        <v>171</v>
      </c>
      <c r="B246" s="6"/>
      <c r="C246" s="7"/>
      <c r="D246" s="7"/>
      <c r="E246" s="6"/>
      <c r="F246" s="6"/>
      <c r="G246" s="43"/>
      <c r="H246" s="40"/>
      <c r="I246" s="40"/>
      <c r="J246" s="44"/>
      <c r="K246" s="40"/>
      <c r="L246" s="40"/>
      <c r="M246" s="40"/>
      <c r="N246" s="40"/>
      <c r="O246" s="40"/>
      <c r="P246" s="40"/>
      <c r="Q246" s="40"/>
      <c r="R246" s="40"/>
      <c r="S246" s="40"/>
      <c r="T246" s="40"/>
      <c r="U246" s="40"/>
      <c r="V246" s="42"/>
      <c r="W246" s="42"/>
      <c r="X246" s="42"/>
      <c r="Y246" s="42"/>
    </row>
    <row r="247" spans="1:25">
      <c r="A247" s="11" t="s">
        <v>172</v>
      </c>
      <c r="B247" s="6"/>
      <c r="C247" s="7"/>
      <c r="D247" s="7"/>
      <c r="E247" s="6"/>
      <c r="F247" s="6"/>
      <c r="G247" s="43"/>
      <c r="H247" s="40"/>
      <c r="I247" s="40"/>
      <c r="J247" s="44"/>
      <c r="K247" s="40"/>
      <c r="L247" s="40"/>
      <c r="M247" s="40"/>
      <c r="N247" s="40"/>
      <c r="O247" s="40"/>
      <c r="P247" s="40"/>
      <c r="Q247" s="40"/>
      <c r="R247" s="40"/>
      <c r="S247" s="40"/>
      <c r="T247" s="40"/>
      <c r="U247" s="40"/>
      <c r="V247" s="42"/>
      <c r="W247" s="42"/>
      <c r="X247" s="42"/>
      <c r="Y247" s="42"/>
    </row>
    <row r="248" spans="1:25">
      <c r="A248" s="11" t="s">
        <v>173</v>
      </c>
      <c r="B248" s="6"/>
      <c r="C248" s="7"/>
      <c r="D248" s="7"/>
      <c r="E248" s="6"/>
      <c r="F248" s="6"/>
      <c r="G248" s="43"/>
      <c r="H248" s="40"/>
      <c r="I248" s="40"/>
      <c r="J248" s="44"/>
      <c r="K248" s="40"/>
      <c r="L248" s="40"/>
      <c r="M248" s="40"/>
      <c r="N248" s="40"/>
      <c r="O248" s="40"/>
      <c r="P248" s="40"/>
      <c r="Q248" s="40"/>
      <c r="R248" s="40"/>
      <c r="S248" s="40"/>
      <c r="T248" s="40"/>
      <c r="U248" s="40"/>
      <c r="V248" s="42"/>
      <c r="W248" s="42"/>
      <c r="X248" s="42"/>
      <c r="Y248" s="42"/>
    </row>
    <row r="249" spans="1:25">
      <c r="A249" s="11" t="s">
        <v>174</v>
      </c>
      <c r="B249" s="6"/>
      <c r="C249" s="7"/>
      <c r="D249" s="7"/>
      <c r="E249" s="6"/>
      <c r="F249" s="6"/>
      <c r="G249" s="43"/>
      <c r="H249" s="40"/>
      <c r="I249" s="40"/>
      <c r="J249" s="44"/>
      <c r="K249" s="40"/>
      <c r="L249" s="40"/>
      <c r="M249" s="40"/>
      <c r="N249" s="40"/>
      <c r="O249" s="40"/>
      <c r="P249" s="40"/>
      <c r="Q249" s="40"/>
      <c r="R249" s="40"/>
      <c r="S249" s="40"/>
      <c r="T249" s="40"/>
      <c r="U249" s="40"/>
      <c r="V249" s="42"/>
      <c r="W249" s="42"/>
      <c r="X249" s="42"/>
      <c r="Y249" s="42"/>
    </row>
    <row r="250" spans="1:25">
      <c r="A250" s="11" t="s">
        <v>175</v>
      </c>
      <c r="B250" s="6"/>
      <c r="C250" s="7"/>
      <c r="D250" s="7"/>
      <c r="E250" s="6"/>
      <c r="F250" s="6"/>
      <c r="G250" s="43"/>
      <c r="H250" s="40"/>
      <c r="I250" s="40"/>
      <c r="J250" s="44"/>
      <c r="K250" s="40"/>
      <c r="L250" s="40"/>
      <c r="M250" s="40"/>
      <c r="N250" s="40"/>
      <c r="O250" s="40"/>
      <c r="P250" s="40"/>
      <c r="Q250" s="40"/>
      <c r="R250" s="40"/>
      <c r="S250" s="40"/>
      <c r="T250" s="40"/>
      <c r="U250" s="40"/>
      <c r="V250" s="42"/>
      <c r="W250" s="42"/>
      <c r="X250" s="42"/>
      <c r="Y250" s="42"/>
    </row>
    <row r="251" spans="1:25">
      <c r="A251" s="11"/>
      <c r="B251" s="6"/>
      <c r="C251" s="7"/>
      <c r="D251" s="7"/>
      <c r="E251" s="6"/>
      <c r="F251" s="6"/>
      <c r="G251" s="43"/>
      <c r="H251" s="40"/>
      <c r="I251" s="40"/>
      <c r="J251" s="44"/>
      <c r="K251" s="40"/>
      <c r="L251" s="40"/>
      <c r="M251" s="40"/>
      <c r="N251" s="40"/>
      <c r="O251" s="40"/>
      <c r="P251" s="40"/>
      <c r="Q251" s="40"/>
      <c r="R251" s="40"/>
      <c r="S251" s="40"/>
      <c r="T251" s="40"/>
      <c r="U251" s="40"/>
      <c r="V251" s="42"/>
      <c r="W251" s="42"/>
      <c r="X251" s="42"/>
      <c r="Y251" s="42"/>
    </row>
    <row r="252" spans="1:25">
      <c r="A252" s="11"/>
      <c r="B252" s="6"/>
      <c r="C252" s="7"/>
      <c r="D252" s="7"/>
      <c r="E252" s="6"/>
      <c r="F252" s="6"/>
      <c r="G252" s="43"/>
      <c r="H252" s="40"/>
      <c r="I252" s="40"/>
      <c r="J252" s="44"/>
      <c r="K252" s="40"/>
      <c r="L252" s="40"/>
      <c r="M252" s="40"/>
      <c r="N252" s="40"/>
      <c r="O252" s="40"/>
      <c r="P252" s="40"/>
      <c r="Q252" s="40"/>
      <c r="R252" s="40"/>
      <c r="S252" s="40"/>
      <c r="T252" s="40"/>
      <c r="U252" s="40"/>
      <c r="V252" s="42"/>
      <c r="W252" s="42"/>
      <c r="X252" s="42"/>
      <c r="Y252" s="42"/>
    </row>
    <row r="253" spans="1:25">
      <c r="A253" s="11"/>
      <c r="B253" s="6"/>
      <c r="C253" s="7"/>
      <c r="D253" s="7"/>
      <c r="E253" s="6"/>
      <c r="F253" s="6"/>
      <c r="G253" s="43"/>
      <c r="H253" s="40"/>
      <c r="I253" s="40"/>
      <c r="J253" s="44"/>
      <c r="K253" s="40"/>
      <c r="L253" s="40"/>
      <c r="M253" s="40"/>
      <c r="N253" s="40"/>
      <c r="O253" s="40"/>
      <c r="P253" s="40"/>
      <c r="Q253" s="40"/>
      <c r="R253" s="40"/>
      <c r="S253" s="40"/>
      <c r="T253" s="40"/>
      <c r="U253" s="40"/>
      <c r="V253" s="42"/>
      <c r="W253" s="42"/>
      <c r="X253" s="42"/>
      <c r="Y253" s="42"/>
    </row>
    <row r="254" spans="1:25">
      <c r="A254" s="11"/>
      <c r="B254" s="6"/>
      <c r="C254" s="7"/>
      <c r="D254" s="7"/>
      <c r="E254" s="6"/>
      <c r="F254" s="6"/>
      <c r="G254" s="6"/>
      <c r="H254" s="6"/>
      <c r="I254" s="6"/>
      <c r="J254" s="6"/>
      <c r="K254" s="6"/>
      <c r="L254" s="6"/>
    </row>
    <row r="255" spans="1:25">
      <c r="A255" s="11"/>
      <c r="B255" s="6"/>
      <c r="C255" s="7"/>
      <c r="D255" s="7"/>
      <c r="E255" s="6"/>
      <c r="F255" s="6"/>
      <c r="G255" s="6"/>
      <c r="H255" s="6"/>
      <c r="I255" s="6"/>
      <c r="J255" s="6"/>
      <c r="K255" s="6"/>
      <c r="L255" s="6"/>
    </row>
    <row r="256" spans="1:25">
      <c r="A256" s="11"/>
      <c r="B256" s="6"/>
      <c r="C256" s="7"/>
      <c r="D256" s="7"/>
      <c r="E256" s="6"/>
      <c r="F256" s="6"/>
      <c r="G256" s="6"/>
      <c r="H256" s="6"/>
      <c r="I256" s="6"/>
      <c r="J256" s="6"/>
      <c r="K256" s="6"/>
      <c r="L256" s="6"/>
    </row>
    <row r="257" spans="1:12">
      <c r="A257" s="11"/>
      <c r="B257" s="6"/>
      <c r="C257" s="7"/>
      <c r="D257" s="7"/>
      <c r="E257" s="6"/>
      <c r="F257" s="6"/>
      <c r="G257" s="6"/>
      <c r="H257" s="6"/>
      <c r="I257" s="6"/>
      <c r="J257" s="6"/>
      <c r="K257" s="6"/>
      <c r="L257" s="6"/>
    </row>
    <row r="258" spans="1:12">
      <c r="A258" s="11"/>
      <c r="B258" s="6"/>
      <c r="C258" s="7"/>
      <c r="D258" s="7"/>
      <c r="E258" s="6"/>
      <c r="F258" s="6"/>
      <c r="G258" s="6"/>
      <c r="H258" s="6"/>
      <c r="I258" s="6"/>
      <c r="J258" s="6"/>
      <c r="K258" s="6"/>
      <c r="L258" s="6"/>
    </row>
    <row r="259" spans="1:12">
      <c r="A259" s="11"/>
      <c r="B259" s="6"/>
      <c r="C259" s="7"/>
      <c r="D259" s="7"/>
      <c r="E259" s="6"/>
      <c r="F259" s="6"/>
      <c r="G259" s="6"/>
      <c r="H259" s="6"/>
      <c r="I259" s="6"/>
      <c r="J259" s="6"/>
      <c r="K259" s="6"/>
      <c r="L259" s="6"/>
    </row>
    <row r="260" spans="1:12">
      <c r="A260" s="11"/>
      <c r="B260" s="6"/>
      <c r="C260" s="7"/>
      <c r="D260" s="7"/>
      <c r="E260" s="6"/>
      <c r="F260" s="6"/>
      <c r="G260" s="6"/>
      <c r="H260" s="6"/>
      <c r="I260" s="6"/>
      <c r="J260" s="6"/>
      <c r="K260" s="6"/>
      <c r="L260" s="6"/>
    </row>
    <row r="261" spans="1:12">
      <c r="A261" s="11"/>
      <c r="B261" s="6"/>
      <c r="C261" s="7"/>
      <c r="D261" s="7"/>
      <c r="E261" s="6"/>
      <c r="F261" s="6"/>
      <c r="G261" s="6"/>
      <c r="H261" s="6"/>
      <c r="I261" s="6"/>
      <c r="J261" s="6"/>
      <c r="K261" s="6"/>
      <c r="L261" s="6"/>
    </row>
    <row r="262" spans="1:12">
      <c r="A262" s="11"/>
      <c r="B262" s="6"/>
      <c r="C262" s="7"/>
      <c r="D262" s="7"/>
      <c r="E262" s="6"/>
      <c r="F262" s="6"/>
      <c r="G262" s="6"/>
      <c r="H262" s="6"/>
      <c r="I262" s="6"/>
      <c r="J262" s="6"/>
      <c r="K262" s="6"/>
      <c r="L262" s="6"/>
    </row>
    <row r="263" spans="1:12">
      <c r="A263" s="11"/>
      <c r="B263" s="6"/>
      <c r="C263" s="7"/>
      <c r="D263" s="7"/>
      <c r="E263" s="6"/>
      <c r="F263" s="6"/>
      <c r="G263" s="6"/>
      <c r="H263" s="6"/>
      <c r="I263" s="6"/>
      <c r="J263" s="6"/>
      <c r="K263" s="6"/>
      <c r="L263" s="6"/>
    </row>
    <row r="264" spans="1:12">
      <c r="A264" s="11"/>
      <c r="B264" s="6"/>
      <c r="C264" s="7"/>
      <c r="D264" s="7"/>
      <c r="E264" s="6"/>
      <c r="F264" s="6"/>
      <c r="G264" s="6"/>
      <c r="H264" s="6"/>
      <c r="I264" s="6"/>
      <c r="J264" s="6"/>
      <c r="K264" s="6"/>
      <c r="L264" s="6"/>
    </row>
    <row r="265" spans="1:12">
      <c r="A265" s="11"/>
      <c r="B265" s="6"/>
      <c r="C265" s="7"/>
      <c r="D265" s="7"/>
      <c r="E265" s="6"/>
      <c r="F265" s="6"/>
      <c r="G265" s="6"/>
      <c r="H265" s="6"/>
      <c r="I265" s="6"/>
      <c r="J265" s="6"/>
      <c r="K265" s="6"/>
      <c r="L265" s="6"/>
    </row>
    <row r="266" spans="1:12">
      <c r="A266" s="11"/>
      <c r="B266" s="6"/>
      <c r="C266" s="7"/>
      <c r="D266" s="7"/>
      <c r="E266" s="6"/>
      <c r="F266" s="6"/>
      <c r="G266" s="6"/>
      <c r="H266" s="6"/>
      <c r="I266" s="6"/>
      <c r="J266" s="6"/>
      <c r="K266" s="6"/>
      <c r="L266" s="6"/>
    </row>
    <row r="267" spans="1:12">
      <c r="A267" s="11"/>
      <c r="B267" s="6"/>
      <c r="C267" s="7"/>
      <c r="D267" s="7"/>
      <c r="E267" s="6"/>
      <c r="F267" s="6"/>
      <c r="G267" s="6"/>
      <c r="H267" s="6"/>
      <c r="I267" s="6"/>
      <c r="J267" s="6"/>
      <c r="K267" s="6"/>
      <c r="L267" s="6"/>
    </row>
    <row r="268" spans="1:12">
      <c r="A268" s="11"/>
      <c r="B268" s="6"/>
      <c r="C268" s="7"/>
      <c r="D268" s="7"/>
      <c r="E268" s="6"/>
      <c r="F268" s="6"/>
      <c r="G268" s="6"/>
      <c r="H268" s="6"/>
      <c r="I268" s="6"/>
      <c r="J268" s="6"/>
      <c r="K268" s="6"/>
      <c r="L268" s="6"/>
    </row>
    <row r="269" spans="1:12">
      <c r="A269" s="11"/>
      <c r="B269" s="6"/>
      <c r="C269" s="7"/>
      <c r="D269" s="7"/>
      <c r="E269" s="6"/>
      <c r="F269" s="6"/>
      <c r="G269" s="6"/>
      <c r="H269" s="6"/>
      <c r="I269" s="6"/>
      <c r="J269" s="6"/>
      <c r="K269" s="6"/>
      <c r="L269" s="6"/>
    </row>
    <row r="270" spans="1:12">
      <c r="A270" s="11"/>
      <c r="B270" s="6"/>
      <c r="C270" s="7"/>
      <c r="D270" s="7"/>
      <c r="E270" s="6"/>
      <c r="F270" s="6"/>
      <c r="G270" s="6"/>
      <c r="H270" s="6"/>
      <c r="I270" s="6"/>
      <c r="J270" s="6"/>
      <c r="K270" s="6"/>
      <c r="L270" s="6"/>
    </row>
    <row r="271" spans="1:12">
      <c r="A271" s="11"/>
      <c r="B271" s="6"/>
      <c r="C271" s="7"/>
      <c r="D271" s="7"/>
      <c r="E271" s="6"/>
      <c r="F271" s="6"/>
      <c r="G271" s="6"/>
      <c r="H271" s="6"/>
      <c r="I271" s="6"/>
      <c r="J271" s="6"/>
      <c r="K271" s="6"/>
      <c r="L271" s="6"/>
    </row>
    <row r="272" spans="1:12">
      <c r="A272" s="11"/>
      <c r="B272" s="6"/>
      <c r="C272" s="7"/>
      <c r="D272" s="7"/>
      <c r="E272" s="6"/>
      <c r="F272" s="6"/>
      <c r="G272" s="6"/>
      <c r="H272" s="6"/>
      <c r="I272" s="6"/>
      <c r="J272" s="6"/>
      <c r="K272" s="6"/>
      <c r="L272" s="6"/>
    </row>
    <row r="273" spans="1:12">
      <c r="A273" s="11"/>
      <c r="B273" s="6"/>
      <c r="C273" s="7"/>
      <c r="D273" s="7"/>
      <c r="E273" s="6"/>
      <c r="F273" s="6"/>
      <c r="G273" s="6"/>
      <c r="H273" s="6"/>
      <c r="I273" s="6"/>
      <c r="J273" s="6"/>
      <c r="K273" s="6"/>
      <c r="L273" s="6"/>
    </row>
    <row r="274" spans="1:12">
      <c r="A274" s="11"/>
      <c r="B274" s="6"/>
      <c r="C274" s="7"/>
      <c r="D274" s="7"/>
      <c r="E274" s="6"/>
      <c r="F274" s="6"/>
      <c r="G274" s="6"/>
      <c r="H274" s="6"/>
      <c r="I274" s="6"/>
      <c r="J274" s="6"/>
      <c r="K274" s="6"/>
      <c r="L274" s="6"/>
    </row>
    <row r="275" spans="1:12">
      <c r="A275" s="11"/>
      <c r="B275" s="14"/>
      <c r="C275" s="7"/>
      <c r="D275" s="7"/>
      <c r="E275" s="6"/>
      <c r="F275" s="6"/>
      <c r="G275" s="6"/>
      <c r="H275" s="6"/>
      <c r="I275" s="6"/>
      <c r="J275" s="6"/>
      <c r="K275" s="6"/>
      <c r="L275" s="6"/>
    </row>
    <row r="276" spans="1:12">
      <c r="A276" s="11"/>
      <c r="B276" s="14"/>
      <c r="C276" s="7"/>
      <c r="D276" s="7"/>
      <c r="E276" s="6"/>
      <c r="F276" s="6"/>
      <c r="G276" s="6"/>
      <c r="H276" s="6"/>
      <c r="I276" s="6"/>
      <c r="J276" s="6"/>
      <c r="K276" s="6"/>
      <c r="L276" s="6"/>
    </row>
    <row r="277" spans="1:12">
      <c r="A277" s="11"/>
      <c r="B277" s="6"/>
      <c r="C277" s="7"/>
      <c r="D277" s="7"/>
      <c r="E277" s="6"/>
      <c r="F277" s="6"/>
      <c r="G277" s="6"/>
      <c r="H277" s="6"/>
      <c r="I277" s="6"/>
      <c r="J277" s="6"/>
      <c r="K277" s="6"/>
      <c r="L277" s="6"/>
    </row>
    <row r="278" spans="1:12">
      <c r="A278" s="11"/>
      <c r="B278" s="6"/>
      <c r="C278" s="7"/>
      <c r="D278" s="7"/>
      <c r="E278" s="6"/>
      <c r="F278" s="6"/>
      <c r="G278" s="6"/>
      <c r="H278" s="6"/>
      <c r="I278" s="6"/>
      <c r="J278" s="6"/>
      <c r="K278" s="6"/>
      <c r="L278" s="6"/>
    </row>
    <row r="279" spans="1:12">
      <c r="A279" s="11"/>
      <c r="B279" s="6"/>
      <c r="C279" s="7"/>
      <c r="D279" s="7"/>
      <c r="E279" s="6"/>
      <c r="F279" s="6"/>
      <c r="G279" s="6"/>
      <c r="H279" s="6"/>
      <c r="I279" s="6"/>
      <c r="J279" s="6"/>
      <c r="K279" s="6"/>
      <c r="L279" s="6"/>
    </row>
    <row r="280" spans="1:12">
      <c r="A280" s="11"/>
      <c r="B280" s="6"/>
      <c r="C280" s="7"/>
      <c r="D280" s="7"/>
      <c r="E280" s="6"/>
      <c r="F280" s="6"/>
      <c r="G280" s="6"/>
      <c r="H280" s="6"/>
      <c r="I280" s="6"/>
      <c r="J280" s="6"/>
      <c r="K280" s="6"/>
      <c r="L280" s="6"/>
    </row>
    <row r="281" spans="1:12">
      <c r="A281" s="11"/>
      <c r="B281" s="6"/>
      <c r="C281" s="7"/>
      <c r="D281" s="7"/>
      <c r="E281" s="6"/>
      <c r="F281" s="6"/>
      <c r="G281" s="6"/>
      <c r="H281" s="6"/>
      <c r="I281" s="6"/>
      <c r="J281" s="6"/>
      <c r="K281" s="6"/>
      <c r="L281" s="6"/>
    </row>
    <row r="282" spans="1:12">
      <c r="A282" s="11"/>
      <c r="B282" s="6"/>
      <c r="C282" s="7"/>
      <c r="D282" s="7"/>
      <c r="E282" s="6"/>
      <c r="F282" s="6"/>
      <c r="G282" s="6"/>
      <c r="H282" s="6"/>
      <c r="I282" s="6"/>
      <c r="J282" s="6"/>
      <c r="K282" s="6"/>
      <c r="L282" s="6"/>
    </row>
    <row r="283" spans="1:12">
      <c r="A283" s="11"/>
      <c r="B283" s="6"/>
      <c r="C283" s="7"/>
      <c r="D283" s="7"/>
      <c r="E283" s="6"/>
      <c r="F283" s="6"/>
      <c r="G283" s="6"/>
      <c r="H283" s="6"/>
      <c r="I283" s="6"/>
      <c r="J283" s="6"/>
      <c r="K283" s="6"/>
      <c r="L283" s="6"/>
    </row>
    <row r="284" spans="1:12">
      <c r="A284" s="11"/>
      <c r="B284" s="6"/>
      <c r="C284" s="7"/>
      <c r="D284" s="7"/>
      <c r="E284" s="6"/>
      <c r="F284" s="6"/>
      <c r="G284" s="6"/>
      <c r="H284" s="6"/>
      <c r="I284" s="6"/>
      <c r="J284" s="6"/>
      <c r="K284" s="6"/>
      <c r="L284" s="6"/>
    </row>
    <row r="285" spans="1:12">
      <c r="A285" s="11"/>
      <c r="B285" s="6"/>
      <c r="C285" s="7"/>
      <c r="D285" s="7"/>
      <c r="E285" s="6"/>
      <c r="F285" s="6"/>
      <c r="G285" s="6"/>
      <c r="H285" s="6"/>
      <c r="I285" s="6"/>
      <c r="J285" s="6"/>
      <c r="K285" s="6"/>
      <c r="L285" s="6"/>
    </row>
    <row r="286" spans="1:12">
      <c r="A286" s="11"/>
      <c r="B286" s="6"/>
      <c r="C286" s="7"/>
      <c r="D286" s="7"/>
      <c r="E286" s="6"/>
      <c r="F286" s="6"/>
      <c r="G286" s="6"/>
      <c r="H286" s="6"/>
      <c r="I286" s="6"/>
      <c r="J286" s="6"/>
      <c r="K286" s="6"/>
      <c r="L286" s="6"/>
    </row>
  </sheetData>
  <mergeCells count="1">
    <mergeCell ref="G130:S130"/>
  </mergeCells>
  <conditionalFormatting sqref="P2">
    <cfRule type="notContainsText" dxfId="41" priority="4" operator="notContains" text="YES">
      <formula>ISERROR(SEARCH("YES",P2))</formula>
    </cfRule>
    <cfRule type="containsText" dxfId="40" priority="5" operator="containsText" text="YES">
      <formula>NOT(ISERROR(SEARCH("YES",P2)))</formula>
    </cfRule>
  </conditionalFormatting>
  <conditionalFormatting sqref="R2:S22">
    <cfRule type="notContainsBlanks" dxfId="39" priority="3">
      <formula>LEN(TRIM(R2))&gt;0</formula>
    </cfRule>
  </conditionalFormatting>
  <conditionalFormatting sqref="S2:S21">
    <cfRule type="notContainsBlanks" dxfId="38" priority="2">
      <formula>LEN(TRIM(S2))&gt;0</formula>
    </cfRule>
  </conditionalFormatting>
  <conditionalFormatting sqref="Q2">
    <cfRule type="notContainsBlanks" dxfId="37" priority="1">
      <formula>LEN(TRIM(Q2))&gt;0</formula>
    </cfRule>
    <cfRule type="containsBlanks" dxfId="36" priority="6">
      <formula>LEN(TRIM(Q2))=0</formula>
    </cfRule>
  </conditionalFormatting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5C167-D79A-479A-855A-C1FD98BAE336}">
  <dimension ref="A1:S286"/>
  <sheetViews>
    <sheetView workbookViewId="0">
      <selection sqref="A1:M130"/>
    </sheetView>
  </sheetViews>
  <sheetFormatPr defaultRowHeight="14.6"/>
  <cols>
    <col min="1" max="1" width="14.3828125" customWidth="1"/>
    <col min="2" max="2" width="54.15234375" style="2" customWidth="1"/>
    <col min="3" max="4" width="8.69140625" style="4" customWidth="1"/>
    <col min="5" max="5" width="8.69140625" style="3" customWidth="1"/>
    <col min="6" max="6" width="31.15234375" style="3" customWidth="1"/>
    <col min="7" max="7" width="14.84375" style="3" customWidth="1"/>
    <col min="8" max="8" width="9.84375" style="3" customWidth="1"/>
    <col min="9" max="9" width="23" style="3" customWidth="1"/>
    <col min="10" max="10" width="11.69140625" style="3" customWidth="1"/>
    <col min="11" max="11" width="21.4609375" style="3" bestFit="1" customWidth="1"/>
    <col min="12" max="12" width="36.53515625" style="3" customWidth="1"/>
    <col min="13" max="13" width="14" style="3" bestFit="1" customWidth="1"/>
  </cols>
  <sheetData>
    <row r="1" spans="1:19" ht="18.899999999999999" thickBot="1">
      <c r="A1" s="53">
        <v>0</v>
      </c>
      <c r="B1" s="55" t="s">
        <v>1</v>
      </c>
      <c r="C1" s="55" t="s">
        <v>2</v>
      </c>
      <c r="D1" s="95" t="s">
        <v>2</v>
      </c>
      <c r="E1" s="55" t="s">
        <v>0</v>
      </c>
      <c r="F1" s="89" t="s">
        <v>3</v>
      </c>
      <c r="G1" s="89" t="s">
        <v>0</v>
      </c>
      <c r="H1" s="83" t="s">
        <v>0</v>
      </c>
      <c r="I1" s="55" t="s">
        <v>0</v>
      </c>
      <c r="J1" s="76" t="s">
        <v>748</v>
      </c>
      <c r="K1" s="69" t="s">
        <v>749</v>
      </c>
      <c r="L1" s="45" t="s">
        <v>4</v>
      </c>
      <c r="M1" s="54" t="s">
        <v>750</v>
      </c>
      <c r="N1" s="37"/>
      <c r="O1" s="37"/>
      <c r="P1" s="42"/>
      <c r="Q1" s="42"/>
      <c r="R1" s="42"/>
      <c r="S1" s="42"/>
    </row>
    <row r="2" spans="1:19">
      <c r="A2" s="51">
        <v>1</v>
      </c>
      <c r="B2" s="233" t="s">
        <v>6</v>
      </c>
      <c r="C2" s="234">
        <v>-1</v>
      </c>
      <c r="D2" s="234">
        <f>A2</f>
        <v>1</v>
      </c>
      <c r="E2" s="234">
        <v>1</v>
      </c>
      <c r="F2" s="235">
        <v>0</v>
      </c>
      <c r="G2" s="235">
        <v>0</v>
      </c>
      <c r="H2" s="236">
        <v>0</v>
      </c>
      <c r="I2" s="236">
        <v>1</v>
      </c>
      <c r="J2" s="77" t="s">
        <v>1096</v>
      </c>
      <c r="K2" s="52" t="s">
        <v>288</v>
      </c>
      <c r="L2" s="73"/>
      <c r="M2" s="46"/>
      <c r="N2" s="38"/>
      <c r="O2" s="39"/>
      <c r="P2" s="42"/>
      <c r="Q2" s="42"/>
      <c r="R2" s="42"/>
      <c r="S2" s="42"/>
    </row>
    <row r="3" spans="1:19">
      <c r="A3" s="51">
        <v>2</v>
      </c>
      <c r="B3" s="233" t="s">
        <v>8</v>
      </c>
      <c r="C3" s="237">
        <v>0</v>
      </c>
      <c r="D3" s="237">
        <v>0</v>
      </c>
      <c r="E3" s="237">
        <v>0</v>
      </c>
      <c r="F3" s="233" t="s">
        <v>0</v>
      </c>
      <c r="G3" s="238" t="s">
        <v>0</v>
      </c>
      <c r="H3" s="238" t="s">
        <v>0</v>
      </c>
      <c r="I3" s="238" t="s">
        <v>0</v>
      </c>
      <c r="J3" s="78"/>
      <c r="K3" s="70"/>
      <c r="L3" s="73"/>
      <c r="M3" s="46"/>
      <c r="N3" s="39"/>
      <c r="O3" s="40"/>
      <c r="P3" s="42"/>
      <c r="Q3" s="42"/>
      <c r="R3" s="42"/>
      <c r="S3" s="42"/>
    </row>
    <row r="4" spans="1:19">
      <c r="A4" s="51">
        <v>3</v>
      </c>
      <c r="B4" s="48"/>
      <c r="C4" s="61"/>
      <c r="D4" s="98"/>
      <c r="E4" s="48"/>
      <c r="F4" s="78"/>
      <c r="G4" s="78"/>
      <c r="H4" s="70"/>
      <c r="I4" s="48"/>
      <c r="J4" s="78"/>
      <c r="K4" s="70"/>
      <c r="L4" s="73"/>
      <c r="M4" s="46"/>
      <c r="N4" s="39"/>
      <c r="O4" s="40"/>
      <c r="P4" s="42"/>
      <c r="Q4" s="42"/>
      <c r="R4" s="42"/>
      <c r="S4" s="42"/>
    </row>
    <row r="5" spans="1:19">
      <c r="A5" s="51">
        <v>4</v>
      </c>
      <c r="B5" s="48"/>
      <c r="C5" s="48"/>
      <c r="D5" s="98"/>
      <c r="E5" s="48"/>
      <c r="F5" s="78"/>
      <c r="G5" s="78"/>
      <c r="H5" s="70"/>
      <c r="I5" s="48"/>
      <c r="J5" s="78"/>
      <c r="K5" s="70"/>
      <c r="L5" s="73"/>
      <c r="M5" s="46"/>
      <c r="N5" s="39"/>
      <c r="O5" s="40"/>
      <c r="P5" s="42"/>
      <c r="Q5" s="42"/>
      <c r="R5" s="42"/>
      <c r="S5" s="42"/>
    </row>
    <row r="6" spans="1:19">
      <c r="A6" s="51">
        <v>5</v>
      </c>
      <c r="B6" s="48"/>
      <c r="C6" s="48"/>
      <c r="D6" s="98"/>
      <c r="E6" s="48"/>
      <c r="F6" s="78"/>
      <c r="G6" s="78"/>
      <c r="H6" s="70"/>
      <c r="I6" s="48"/>
      <c r="J6" s="78"/>
      <c r="K6" s="70"/>
      <c r="L6" s="73"/>
      <c r="M6" s="47"/>
      <c r="N6" s="41"/>
      <c r="O6" s="40"/>
      <c r="P6" s="42"/>
      <c r="Q6" s="42"/>
      <c r="R6" s="42"/>
      <c r="S6" s="42"/>
    </row>
    <row r="7" spans="1:19">
      <c r="A7" s="51">
        <v>6</v>
      </c>
      <c r="B7" s="48"/>
      <c r="C7" s="48"/>
      <c r="D7" s="98"/>
      <c r="E7" s="48"/>
      <c r="F7" s="78"/>
      <c r="G7" s="78"/>
      <c r="H7" s="70"/>
      <c r="I7" s="48"/>
      <c r="J7" s="78"/>
      <c r="K7" s="70"/>
      <c r="L7" s="73"/>
      <c r="M7" s="48"/>
      <c r="N7" s="40"/>
      <c r="O7" s="40"/>
      <c r="P7" s="42"/>
      <c r="Q7" s="42"/>
      <c r="R7" s="42"/>
      <c r="S7" s="42"/>
    </row>
    <row r="8" spans="1:19">
      <c r="A8" s="51">
        <v>7</v>
      </c>
      <c r="B8" s="48"/>
      <c r="C8" s="48"/>
      <c r="D8" s="98"/>
      <c r="E8" s="48"/>
      <c r="F8" s="78"/>
      <c r="G8" s="78"/>
      <c r="H8" s="70"/>
      <c r="I8" s="48"/>
      <c r="J8" s="78"/>
      <c r="K8" s="70"/>
      <c r="L8" s="73"/>
      <c r="M8" s="48"/>
      <c r="N8" s="40"/>
      <c r="O8" s="40"/>
      <c r="P8" s="42"/>
      <c r="Q8" s="42"/>
      <c r="R8" s="42"/>
      <c r="S8" s="42"/>
    </row>
    <row r="9" spans="1:19">
      <c r="A9" s="51">
        <v>8</v>
      </c>
      <c r="B9" s="48"/>
      <c r="C9" s="48"/>
      <c r="D9" s="98"/>
      <c r="E9" s="48"/>
      <c r="F9" s="78"/>
      <c r="G9" s="78"/>
      <c r="H9" s="70"/>
      <c r="I9" s="48"/>
      <c r="J9" s="78"/>
      <c r="K9" s="70"/>
      <c r="L9" s="73"/>
      <c r="M9" s="48"/>
      <c r="N9" s="40"/>
      <c r="O9" s="40"/>
      <c r="P9" s="42"/>
      <c r="Q9" s="42"/>
      <c r="R9" s="42"/>
      <c r="S9" s="42"/>
    </row>
    <row r="10" spans="1:19">
      <c r="A10" s="51">
        <v>9</v>
      </c>
      <c r="B10" s="48"/>
      <c r="C10" s="61"/>
      <c r="D10" s="98"/>
      <c r="E10" s="48"/>
      <c r="F10" s="78"/>
      <c r="G10" s="78"/>
      <c r="H10" s="70"/>
      <c r="I10" s="48"/>
      <c r="J10" s="78"/>
      <c r="K10" s="70"/>
      <c r="L10" s="73"/>
      <c r="M10" s="48"/>
      <c r="N10" s="40"/>
      <c r="O10" s="40"/>
      <c r="P10" s="42"/>
      <c r="Q10" s="42"/>
      <c r="R10" s="42"/>
      <c r="S10" s="42"/>
    </row>
    <row r="11" spans="1:19">
      <c r="A11" s="51">
        <v>10</v>
      </c>
      <c r="B11" s="48"/>
      <c r="C11" s="61"/>
      <c r="D11" s="97"/>
      <c r="E11" s="48"/>
      <c r="F11" s="78"/>
      <c r="G11" s="78"/>
      <c r="H11" s="70"/>
      <c r="I11" s="48"/>
      <c r="J11" s="78"/>
      <c r="K11" s="70"/>
      <c r="L11" s="73"/>
      <c r="M11" s="48"/>
      <c r="N11" s="40"/>
      <c r="O11" s="40"/>
      <c r="P11" s="42"/>
      <c r="Q11" s="42"/>
      <c r="R11" s="42"/>
      <c r="S11" s="42"/>
    </row>
    <row r="12" spans="1:19">
      <c r="A12" s="51">
        <v>11</v>
      </c>
      <c r="B12" s="48"/>
      <c r="C12" s="61"/>
      <c r="D12" s="97"/>
      <c r="E12" s="48"/>
      <c r="F12" s="78"/>
      <c r="G12" s="78"/>
      <c r="H12" s="70"/>
      <c r="I12" s="48"/>
      <c r="J12" s="78"/>
      <c r="K12" s="70"/>
      <c r="L12" s="48"/>
      <c r="M12" s="48"/>
      <c r="N12" s="40"/>
      <c r="O12" s="40"/>
      <c r="P12" s="42"/>
      <c r="Q12" s="42"/>
      <c r="R12" s="42"/>
      <c r="S12" s="42"/>
    </row>
    <row r="13" spans="1:19">
      <c r="A13" s="51">
        <v>12</v>
      </c>
      <c r="B13" s="48"/>
      <c r="C13" s="61"/>
      <c r="D13" s="98"/>
      <c r="E13" s="48"/>
      <c r="F13" s="78"/>
      <c r="G13" s="78"/>
      <c r="H13" s="70"/>
      <c r="I13" s="48"/>
      <c r="J13" s="78"/>
      <c r="K13" s="70"/>
      <c r="L13" s="48"/>
      <c r="M13" s="48"/>
      <c r="N13" s="40"/>
      <c r="O13" s="40"/>
      <c r="P13" s="42"/>
      <c r="Q13" s="42"/>
      <c r="R13" s="42"/>
      <c r="S13" s="42"/>
    </row>
    <row r="14" spans="1:19">
      <c r="A14" s="51">
        <v>13</v>
      </c>
      <c r="B14" s="56"/>
      <c r="C14" s="60"/>
      <c r="D14" s="96"/>
      <c r="E14" s="60"/>
      <c r="F14" s="90"/>
      <c r="G14" s="90"/>
      <c r="H14" s="84"/>
      <c r="I14" s="80"/>
      <c r="J14" s="78"/>
      <c r="K14" s="70"/>
      <c r="L14" s="48"/>
      <c r="M14" s="48"/>
      <c r="N14" s="40"/>
      <c r="O14" s="40"/>
      <c r="P14" s="42"/>
      <c r="Q14" s="42"/>
      <c r="R14" s="42"/>
      <c r="S14" s="42"/>
    </row>
    <row r="15" spans="1:19">
      <c r="A15" s="51">
        <v>14</v>
      </c>
      <c r="B15" s="57"/>
      <c r="C15" s="62"/>
      <c r="D15" s="99"/>
      <c r="E15" s="62"/>
      <c r="F15" s="109"/>
      <c r="G15" s="91"/>
      <c r="H15" s="85"/>
      <c r="I15" s="57"/>
      <c r="J15" s="78"/>
      <c r="K15" s="70"/>
      <c r="L15" s="48"/>
      <c r="M15" s="48"/>
      <c r="N15" s="40"/>
      <c r="O15" s="40"/>
      <c r="P15" s="42"/>
      <c r="Q15" s="42"/>
      <c r="R15" s="42"/>
      <c r="S15" s="42"/>
    </row>
    <row r="16" spans="1:19">
      <c r="A16" s="51">
        <v>15</v>
      </c>
      <c r="B16" s="57"/>
      <c r="C16" s="62"/>
      <c r="D16" s="100"/>
      <c r="E16" s="62"/>
      <c r="F16" s="109"/>
      <c r="G16" s="91"/>
      <c r="H16" s="85"/>
      <c r="I16" s="57"/>
      <c r="J16" s="78"/>
      <c r="K16" s="70"/>
      <c r="L16" s="48"/>
      <c r="M16" s="48"/>
      <c r="N16" s="40"/>
      <c r="O16" s="40"/>
      <c r="P16" s="42"/>
      <c r="Q16" s="42"/>
      <c r="R16" s="42"/>
      <c r="S16" s="42"/>
    </row>
    <row r="17" spans="1:19">
      <c r="A17" s="51">
        <v>16</v>
      </c>
      <c r="B17" s="58"/>
      <c r="C17" s="63"/>
      <c r="D17" s="101"/>
      <c r="E17" s="63"/>
      <c r="F17" s="92"/>
      <c r="G17" s="92"/>
      <c r="H17" s="86"/>
      <c r="I17" s="66"/>
      <c r="J17" s="78"/>
      <c r="K17" s="70"/>
      <c r="L17" s="48"/>
      <c r="M17" s="48"/>
      <c r="N17" s="40"/>
      <c r="O17" s="40"/>
      <c r="P17" s="42"/>
      <c r="Q17" s="42"/>
      <c r="R17" s="42"/>
      <c r="S17" s="42"/>
    </row>
    <row r="18" spans="1:19">
      <c r="A18" s="51">
        <v>17</v>
      </c>
      <c r="B18" s="58"/>
      <c r="C18" s="64"/>
      <c r="D18" s="102"/>
      <c r="E18" s="64"/>
      <c r="F18" s="110"/>
      <c r="G18" s="93"/>
      <c r="H18" s="87"/>
      <c r="I18" s="81"/>
      <c r="J18" s="78"/>
      <c r="K18" s="70"/>
      <c r="L18" s="48"/>
      <c r="M18" s="48"/>
      <c r="N18" s="40"/>
      <c r="O18" s="40"/>
      <c r="P18" s="42"/>
      <c r="Q18" s="42"/>
      <c r="R18" s="42"/>
      <c r="S18" s="42"/>
    </row>
    <row r="19" spans="1:19">
      <c r="A19" s="51">
        <v>18</v>
      </c>
      <c r="B19" s="59"/>
      <c r="C19" s="65"/>
      <c r="D19" s="103"/>
      <c r="E19" s="65"/>
      <c r="F19" s="111"/>
      <c r="G19" s="78"/>
      <c r="H19" s="70"/>
      <c r="I19" s="48"/>
      <c r="J19" s="78"/>
      <c r="K19" s="70"/>
      <c r="L19" s="48"/>
      <c r="M19" s="48"/>
      <c r="N19" s="40"/>
      <c r="O19" s="40"/>
      <c r="P19" s="42"/>
      <c r="Q19" s="42"/>
      <c r="R19" s="42"/>
      <c r="S19" s="42"/>
    </row>
    <row r="20" spans="1:19">
      <c r="A20" s="51">
        <v>19</v>
      </c>
      <c r="B20" s="58"/>
      <c r="C20" s="66"/>
      <c r="D20" s="104"/>
      <c r="E20" s="66"/>
      <c r="F20" s="112"/>
      <c r="G20" s="92"/>
      <c r="H20" s="86"/>
      <c r="I20" s="66"/>
      <c r="J20" s="78"/>
      <c r="K20" s="70"/>
      <c r="L20" s="74"/>
      <c r="M20" s="48"/>
      <c r="N20" s="40"/>
      <c r="O20" s="40"/>
      <c r="P20" s="42"/>
      <c r="Q20" s="42"/>
      <c r="R20" s="42"/>
      <c r="S20" s="42"/>
    </row>
    <row r="21" spans="1:19">
      <c r="A21" s="51">
        <v>20</v>
      </c>
      <c r="B21" s="58"/>
      <c r="C21" s="67"/>
      <c r="D21" s="105"/>
      <c r="E21" s="67"/>
      <c r="F21" s="110"/>
      <c r="G21" s="93"/>
      <c r="H21" s="87"/>
      <c r="I21" s="81"/>
      <c r="J21" s="78"/>
      <c r="K21" s="70"/>
      <c r="L21" s="48"/>
      <c r="M21" s="48"/>
      <c r="N21" s="40"/>
      <c r="O21" s="40"/>
      <c r="P21" s="42"/>
      <c r="Q21" s="42"/>
      <c r="R21" s="42"/>
      <c r="S21" s="42"/>
    </row>
    <row r="22" spans="1:19">
      <c r="A22" s="51">
        <v>21</v>
      </c>
      <c r="B22" s="48"/>
      <c r="C22" s="68"/>
      <c r="D22" s="106"/>
      <c r="E22" s="48"/>
      <c r="F22" s="78"/>
      <c r="G22" s="78"/>
      <c r="H22" s="70"/>
      <c r="I22" s="48"/>
      <c r="J22" s="78"/>
      <c r="K22" s="70"/>
      <c r="L22" s="48"/>
      <c r="M22" s="48"/>
      <c r="N22" s="40"/>
      <c r="O22" s="40"/>
      <c r="P22" s="42"/>
      <c r="Q22" s="42"/>
      <c r="R22" s="42"/>
      <c r="S22" s="42"/>
    </row>
    <row r="23" spans="1:19" ht="18.45">
      <c r="A23" s="51">
        <v>22</v>
      </c>
      <c r="B23" s="48"/>
      <c r="C23" s="68"/>
      <c r="D23" s="106"/>
      <c r="E23" s="48"/>
      <c r="F23" s="78"/>
      <c r="G23" s="78"/>
      <c r="H23" s="70"/>
      <c r="I23" s="48"/>
      <c r="J23" s="78"/>
      <c r="K23" s="71"/>
      <c r="L23" s="49"/>
      <c r="M23" s="49"/>
      <c r="N23" s="40"/>
      <c r="O23" s="40"/>
      <c r="P23" s="42"/>
      <c r="Q23" s="42"/>
      <c r="R23" s="42"/>
      <c r="S23" s="42"/>
    </row>
    <row r="24" spans="1:19">
      <c r="A24" s="51">
        <v>23</v>
      </c>
      <c r="B24" s="48"/>
      <c r="C24" s="48"/>
      <c r="D24" s="106"/>
      <c r="E24" s="48"/>
      <c r="F24" s="78"/>
      <c r="G24" s="78"/>
      <c r="H24" s="70"/>
      <c r="I24" s="48"/>
      <c r="J24" s="78"/>
      <c r="K24" s="70"/>
      <c r="L24" s="48"/>
      <c r="M24" s="48"/>
      <c r="N24" s="40"/>
      <c r="O24" s="40"/>
      <c r="P24" s="42"/>
      <c r="Q24" s="42"/>
      <c r="R24" s="42"/>
      <c r="S24" s="42"/>
    </row>
    <row r="25" spans="1:19">
      <c r="A25" s="51">
        <v>24</v>
      </c>
      <c r="B25" s="48"/>
      <c r="C25" s="48"/>
      <c r="D25" s="106"/>
      <c r="E25" s="48"/>
      <c r="F25" s="78"/>
      <c r="G25" s="78"/>
      <c r="H25" s="70"/>
      <c r="I25" s="48"/>
      <c r="J25" s="78"/>
      <c r="K25" s="70"/>
      <c r="L25" s="75"/>
      <c r="M25" s="48"/>
      <c r="N25" s="40"/>
      <c r="O25" s="40"/>
      <c r="P25" s="42"/>
      <c r="Q25" s="42"/>
      <c r="R25" s="42"/>
      <c r="S25" s="42"/>
    </row>
    <row r="26" spans="1:19">
      <c r="A26" s="51">
        <v>25</v>
      </c>
      <c r="B26" s="48"/>
      <c r="C26" s="48"/>
      <c r="D26" s="98"/>
      <c r="E26" s="48"/>
      <c r="F26" s="78"/>
      <c r="G26" s="78"/>
      <c r="H26" s="70"/>
      <c r="I26" s="48"/>
      <c r="J26" s="78"/>
      <c r="K26" s="70"/>
      <c r="L26" s="48"/>
      <c r="M26" s="48"/>
      <c r="N26" s="40"/>
      <c r="O26" s="40"/>
      <c r="P26" s="42"/>
      <c r="Q26" s="42"/>
      <c r="R26" s="42"/>
      <c r="S26" s="42"/>
    </row>
    <row r="27" spans="1:19">
      <c r="A27" s="51">
        <v>26</v>
      </c>
      <c r="B27" s="48"/>
      <c r="C27" s="68"/>
      <c r="D27" s="106"/>
      <c r="E27" s="48"/>
      <c r="F27" s="78"/>
      <c r="G27" s="78"/>
      <c r="H27" s="70"/>
      <c r="I27" s="48"/>
      <c r="J27" s="78"/>
      <c r="K27" s="70"/>
      <c r="L27" s="48"/>
      <c r="M27" s="48"/>
      <c r="N27" s="40"/>
      <c r="O27" s="40"/>
      <c r="P27" s="42"/>
      <c r="Q27" s="42"/>
      <c r="R27" s="42"/>
      <c r="S27" s="42"/>
    </row>
    <row r="28" spans="1:19">
      <c r="A28" s="51">
        <v>27</v>
      </c>
      <c r="B28" s="48"/>
      <c r="C28" s="48"/>
      <c r="D28" s="98"/>
      <c r="E28" s="48"/>
      <c r="F28" s="78"/>
      <c r="G28" s="78"/>
      <c r="H28" s="70"/>
      <c r="I28" s="48"/>
      <c r="J28" s="78"/>
      <c r="K28" s="70"/>
      <c r="L28" s="48"/>
      <c r="M28" s="48"/>
      <c r="N28" s="40"/>
      <c r="O28" s="40"/>
      <c r="P28" s="42"/>
      <c r="Q28" s="42"/>
      <c r="R28" s="42"/>
      <c r="S28" s="42"/>
    </row>
    <row r="29" spans="1:19">
      <c r="A29" s="51">
        <v>28</v>
      </c>
      <c r="B29" s="48"/>
      <c r="C29" s="48"/>
      <c r="D29" s="98"/>
      <c r="E29" s="48"/>
      <c r="F29" s="78"/>
      <c r="G29" s="78"/>
      <c r="H29" s="70"/>
      <c r="I29" s="48"/>
      <c r="J29" s="78"/>
      <c r="K29" s="70"/>
      <c r="L29" s="48"/>
      <c r="M29" s="48"/>
      <c r="N29" s="40"/>
      <c r="O29" s="40"/>
      <c r="P29" s="42"/>
      <c r="Q29" s="42"/>
      <c r="R29" s="42"/>
      <c r="S29" s="42"/>
    </row>
    <row r="30" spans="1:19">
      <c r="A30" s="51">
        <v>29</v>
      </c>
      <c r="B30" s="56"/>
      <c r="C30" s="60"/>
      <c r="D30" s="96"/>
      <c r="E30" s="60"/>
      <c r="F30" s="90"/>
      <c r="G30" s="90"/>
      <c r="H30" s="84"/>
      <c r="I30" s="80"/>
      <c r="J30" s="78"/>
      <c r="K30" s="70"/>
      <c r="L30" s="48"/>
      <c r="M30" s="48"/>
      <c r="N30" s="40"/>
      <c r="O30" s="40"/>
      <c r="P30" s="42"/>
      <c r="Q30" s="42"/>
      <c r="R30" s="42"/>
      <c r="S30" s="42"/>
    </row>
    <row r="31" spans="1:19">
      <c r="A31" s="51">
        <v>30</v>
      </c>
      <c r="B31" s="57"/>
      <c r="C31" s="62"/>
      <c r="D31" s="99"/>
      <c r="E31" s="62"/>
      <c r="F31" s="109"/>
      <c r="G31" s="91"/>
      <c r="H31" s="85"/>
      <c r="I31" s="57"/>
      <c r="J31" s="78"/>
      <c r="K31" s="70"/>
      <c r="L31" s="48"/>
      <c r="M31" s="48"/>
      <c r="N31" s="40"/>
      <c r="O31" s="40"/>
      <c r="P31" s="42"/>
      <c r="Q31" s="42"/>
      <c r="R31" s="42"/>
      <c r="S31" s="42"/>
    </row>
    <row r="32" spans="1:19">
      <c r="A32" s="51">
        <v>31</v>
      </c>
      <c r="B32" s="57"/>
      <c r="C32" s="62"/>
      <c r="D32" s="100"/>
      <c r="E32" s="62"/>
      <c r="F32" s="109"/>
      <c r="G32" s="91"/>
      <c r="H32" s="85"/>
      <c r="I32" s="57"/>
      <c r="J32" s="78"/>
      <c r="K32" s="70"/>
      <c r="L32" s="48"/>
      <c r="M32" s="48"/>
      <c r="N32" s="40"/>
      <c r="O32" s="40"/>
      <c r="P32" s="42"/>
      <c r="Q32" s="42"/>
      <c r="R32" s="42"/>
      <c r="S32" s="42"/>
    </row>
    <row r="33" spans="1:19">
      <c r="A33" s="51">
        <v>32</v>
      </c>
      <c r="B33" s="58"/>
      <c r="C33" s="63"/>
      <c r="D33" s="101"/>
      <c r="E33" s="63"/>
      <c r="F33" s="92"/>
      <c r="G33" s="92"/>
      <c r="H33" s="86"/>
      <c r="I33" s="66"/>
      <c r="J33" s="78"/>
      <c r="K33" s="70"/>
      <c r="L33" s="48"/>
      <c r="M33" s="48"/>
      <c r="N33" s="40"/>
      <c r="O33" s="40"/>
      <c r="P33" s="42"/>
      <c r="Q33" s="42"/>
      <c r="R33" s="42"/>
      <c r="S33" s="42"/>
    </row>
    <row r="34" spans="1:19">
      <c r="A34" s="51">
        <v>33</v>
      </c>
      <c r="B34" s="58"/>
      <c r="C34" s="64"/>
      <c r="D34" s="102"/>
      <c r="E34" s="64"/>
      <c r="F34" s="110"/>
      <c r="G34" s="93"/>
      <c r="H34" s="87"/>
      <c r="I34" s="81"/>
      <c r="J34" s="78"/>
      <c r="K34" s="70"/>
      <c r="L34" s="48"/>
      <c r="M34" s="48"/>
      <c r="N34" s="40"/>
      <c r="O34" s="40"/>
      <c r="P34" s="42"/>
      <c r="Q34" s="42"/>
      <c r="R34" s="42"/>
      <c r="S34" s="42"/>
    </row>
    <row r="35" spans="1:19">
      <c r="A35" s="51">
        <v>34</v>
      </c>
      <c r="B35" s="48"/>
      <c r="C35" s="48"/>
      <c r="D35" s="106"/>
      <c r="E35" s="48"/>
      <c r="F35" s="78"/>
      <c r="G35" s="78"/>
      <c r="H35" s="70"/>
      <c r="I35" s="48"/>
      <c r="J35" s="78"/>
      <c r="K35" s="70"/>
      <c r="L35" s="48"/>
      <c r="M35" s="48"/>
      <c r="N35" s="40"/>
      <c r="O35" s="40"/>
      <c r="P35" s="42"/>
      <c r="Q35" s="42"/>
      <c r="R35" s="42"/>
      <c r="S35" s="42"/>
    </row>
    <row r="36" spans="1:19">
      <c r="A36" s="51">
        <v>35</v>
      </c>
      <c r="B36" s="48"/>
      <c r="C36" s="48"/>
      <c r="D36" s="106"/>
      <c r="E36" s="48"/>
      <c r="F36" s="78"/>
      <c r="G36" s="78"/>
      <c r="H36" s="70"/>
      <c r="I36" s="48"/>
      <c r="J36" s="78"/>
      <c r="K36" s="70"/>
      <c r="L36" s="48"/>
      <c r="M36" s="48"/>
      <c r="N36" s="40"/>
      <c r="O36" s="40"/>
      <c r="P36" s="42"/>
      <c r="Q36" s="42"/>
      <c r="R36" s="42"/>
      <c r="S36" s="42"/>
    </row>
    <row r="37" spans="1:19">
      <c r="A37" s="51">
        <v>36</v>
      </c>
      <c r="B37" s="48"/>
      <c r="C37" s="48"/>
      <c r="D37" s="106"/>
      <c r="E37" s="48"/>
      <c r="F37" s="78"/>
      <c r="G37" s="78"/>
      <c r="H37" s="70"/>
      <c r="I37" s="48"/>
      <c r="J37" s="78"/>
      <c r="K37" s="70"/>
      <c r="L37" s="48"/>
      <c r="M37" s="48"/>
      <c r="N37" s="40"/>
      <c r="O37" s="40"/>
      <c r="P37" s="42"/>
      <c r="Q37" s="42"/>
      <c r="R37" s="42"/>
      <c r="S37" s="42"/>
    </row>
    <row r="38" spans="1:19">
      <c r="A38" s="51">
        <v>37</v>
      </c>
      <c r="B38" s="48"/>
      <c r="C38" s="48"/>
      <c r="D38" s="106"/>
      <c r="E38" s="48"/>
      <c r="F38" s="78"/>
      <c r="G38" s="78"/>
      <c r="H38" s="70"/>
      <c r="I38" s="48"/>
      <c r="J38" s="78"/>
      <c r="K38" s="70"/>
      <c r="L38" s="48"/>
      <c r="M38" s="48"/>
      <c r="N38" s="40"/>
      <c r="O38" s="40"/>
      <c r="P38" s="42"/>
      <c r="Q38" s="42"/>
      <c r="R38" s="42"/>
      <c r="S38" s="42"/>
    </row>
    <row r="39" spans="1:19">
      <c r="A39" s="51">
        <v>38</v>
      </c>
      <c r="B39" s="48"/>
      <c r="C39" s="48"/>
      <c r="D39" s="106"/>
      <c r="E39" s="48"/>
      <c r="F39" s="78"/>
      <c r="G39" s="78"/>
      <c r="H39" s="70"/>
      <c r="I39" s="48"/>
      <c r="J39" s="78"/>
      <c r="K39" s="70"/>
      <c r="L39" s="48"/>
      <c r="M39" s="48"/>
      <c r="N39" s="40"/>
      <c r="O39" s="40"/>
      <c r="P39" s="42"/>
      <c r="Q39" s="42"/>
      <c r="R39" s="42"/>
      <c r="S39" s="42"/>
    </row>
    <row r="40" spans="1:19">
      <c r="A40" s="51">
        <v>39</v>
      </c>
      <c r="B40" s="57"/>
      <c r="C40" s="62"/>
      <c r="D40" s="99"/>
      <c r="E40" s="62"/>
      <c r="F40" s="109"/>
      <c r="G40" s="91"/>
      <c r="H40" s="85"/>
      <c r="I40" s="57"/>
      <c r="J40" s="78"/>
      <c r="K40" s="70"/>
      <c r="L40" s="48"/>
      <c r="M40" s="48"/>
      <c r="N40" s="40"/>
      <c r="O40" s="40"/>
      <c r="P40" s="42"/>
      <c r="Q40" s="42"/>
      <c r="R40" s="42"/>
      <c r="S40" s="42"/>
    </row>
    <row r="41" spans="1:19">
      <c r="A41" s="51">
        <v>40</v>
      </c>
      <c r="B41" s="57"/>
      <c r="C41" s="62"/>
      <c r="D41" s="99"/>
      <c r="E41" s="62"/>
      <c r="F41" s="109"/>
      <c r="G41" s="91"/>
      <c r="H41" s="85"/>
      <c r="I41" s="57"/>
      <c r="J41" s="78"/>
      <c r="K41" s="70"/>
      <c r="L41" s="48"/>
      <c r="M41" s="48"/>
      <c r="N41" s="40"/>
      <c r="O41" s="40"/>
      <c r="P41" s="42"/>
      <c r="Q41" s="42"/>
      <c r="R41" s="42"/>
      <c r="S41" s="42"/>
    </row>
    <row r="42" spans="1:19">
      <c r="A42" s="51">
        <v>41</v>
      </c>
      <c r="B42" s="58"/>
      <c r="C42" s="64"/>
      <c r="D42" s="102"/>
      <c r="E42" s="64"/>
      <c r="F42" s="110"/>
      <c r="G42" s="93"/>
      <c r="H42" s="87"/>
      <c r="I42" s="81"/>
      <c r="J42" s="78"/>
      <c r="K42" s="70"/>
      <c r="L42" s="48"/>
      <c r="M42" s="48"/>
      <c r="N42" s="40"/>
      <c r="O42" s="40"/>
      <c r="P42" s="42"/>
      <c r="Q42" s="42"/>
      <c r="R42" s="42"/>
      <c r="S42" s="42"/>
    </row>
    <row r="43" spans="1:19">
      <c r="A43" s="51">
        <v>42</v>
      </c>
      <c r="B43" s="57"/>
      <c r="C43" s="62"/>
      <c r="D43" s="99"/>
      <c r="E43" s="62"/>
      <c r="F43" s="109"/>
      <c r="G43" s="91"/>
      <c r="H43" s="85"/>
      <c r="I43" s="57"/>
      <c r="J43" s="78"/>
      <c r="K43" s="70"/>
      <c r="L43" s="48"/>
      <c r="M43" s="48"/>
      <c r="N43" s="40"/>
      <c r="O43" s="40"/>
      <c r="P43" s="42"/>
      <c r="Q43" s="42"/>
      <c r="R43" s="42"/>
      <c r="S43" s="42"/>
    </row>
    <row r="44" spans="1:19">
      <c r="A44" s="51">
        <v>43</v>
      </c>
      <c r="B44" s="57"/>
      <c r="C44" s="62"/>
      <c r="D44" s="100"/>
      <c r="E44" s="62"/>
      <c r="F44" s="109"/>
      <c r="G44" s="91"/>
      <c r="H44" s="85"/>
      <c r="I44" s="57"/>
      <c r="J44" s="78"/>
      <c r="K44" s="70"/>
      <c r="L44" s="48"/>
      <c r="M44" s="48"/>
      <c r="N44" s="40"/>
      <c r="O44" s="40"/>
      <c r="P44" s="42"/>
      <c r="Q44" s="42"/>
      <c r="R44" s="42"/>
      <c r="S44" s="42"/>
    </row>
    <row r="45" spans="1:19">
      <c r="A45" s="51">
        <v>44</v>
      </c>
      <c r="B45" s="57"/>
      <c r="C45" s="62"/>
      <c r="D45" s="100"/>
      <c r="E45" s="62"/>
      <c r="F45" s="109"/>
      <c r="G45" s="91"/>
      <c r="H45" s="85"/>
      <c r="I45" s="57"/>
      <c r="J45" s="78"/>
      <c r="K45" s="70"/>
      <c r="L45" s="48"/>
      <c r="M45" s="48"/>
      <c r="N45" s="40"/>
      <c r="O45" s="40"/>
      <c r="P45" s="42"/>
      <c r="Q45" s="42"/>
      <c r="R45" s="42"/>
      <c r="S45" s="42"/>
    </row>
    <row r="46" spans="1:19">
      <c r="A46" s="51">
        <v>45</v>
      </c>
      <c r="B46" s="56"/>
      <c r="C46" s="60"/>
      <c r="D46" s="96"/>
      <c r="E46" s="60"/>
      <c r="F46" s="90"/>
      <c r="G46" s="90"/>
      <c r="H46" s="84"/>
      <c r="I46" s="80"/>
      <c r="J46" s="78"/>
      <c r="K46" s="70"/>
      <c r="L46" s="48"/>
      <c r="M46" s="48"/>
      <c r="N46" s="40"/>
      <c r="O46" s="40"/>
      <c r="P46" s="42"/>
      <c r="Q46" s="42"/>
      <c r="R46" s="42"/>
      <c r="S46" s="42"/>
    </row>
    <row r="47" spans="1:19">
      <c r="A47" s="51">
        <v>46</v>
      </c>
      <c r="B47" s="57"/>
      <c r="C47" s="62"/>
      <c r="D47" s="99"/>
      <c r="E47" s="62"/>
      <c r="F47" s="109"/>
      <c r="G47" s="91"/>
      <c r="H47" s="85"/>
      <c r="I47" s="57"/>
      <c r="J47" s="78"/>
      <c r="K47" s="70"/>
      <c r="L47" s="48"/>
      <c r="M47" s="48"/>
      <c r="N47" s="40"/>
      <c r="O47" s="40"/>
      <c r="P47" s="42"/>
      <c r="Q47" s="42"/>
      <c r="R47" s="42"/>
      <c r="S47" s="42"/>
    </row>
    <row r="48" spans="1:19">
      <c r="A48" s="51">
        <v>47</v>
      </c>
      <c r="B48" s="57"/>
      <c r="C48" s="62"/>
      <c r="D48" s="100"/>
      <c r="E48" s="62"/>
      <c r="F48" s="109"/>
      <c r="G48" s="91"/>
      <c r="H48" s="85"/>
      <c r="I48" s="57"/>
      <c r="J48" s="78"/>
      <c r="K48" s="70"/>
      <c r="L48" s="48"/>
      <c r="M48" s="48"/>
      <c r="N48" s="40"/>
      <c r="O48" s="40"/>
      <c r="P48" s="42"/>
      <c r="Q48" s="42"/>
      <c r="R48" s="42"/>
      <c r="S48" s="42"/>
    </row>
    <row r="49" spans="1:19">
      <c r="A49" s="51">
        <v>48</v>
      </c>
      <c r="B49" s="48"/>
      <c r="C49" s="48"/>
      <c r="D49" s="97"/>
      <c r="E49" s="48"/>
      <c r="F49" s="78"/>
      <c r="G49" s="78"/>
      <c r="H49" s="70"/>
      <c r="I49" s="48"/>
      <c r="J49" s="78"/>
      <c r="K49" s="70"/>
      <c r="L49" s="48"/>
      <c r="M49" s="48"/>
      <c r="N49" s="40"/>
      <c r="O49" s="40"/>
      <c r="P49" s="42"/>
      <c r="Q49" s="42"/>
      <c r="R49" s="42"/>
      <c r="S49" s="42"/>
    </row>
    <row r="50" spans="1:19">
      <c r="A50" s="51">
        <v>49</v>
      </c>
      <c r="B50" s="48"/>
      <c r="C50" s="48"/>
      <c r="D50" s="97"/>
      <c r="E50" s="48"/>
      <c r="F50" s="78"/>
      <c r="G50" s="78"/>
      <c r="H50" s="70"/>
      <c r="I50" s="48"/>
      <c r="J50" s="78"/>
      <c r="K50" s="70"/>
      <c r="L50" s="48"/>
      <c r="M50" s="48"/>
      <c r="N50" s="40"/>
      <c r="O50" s="40"/>
      <c r="P50" s="42"/>
      <c r="Q50" s="42"/>
      <c r="R50" s="42"/>
      <c r="S50" s="42"/>
    </row>
    <row r="51" spans="1:19">
      <c r="A51" s="51">
        <v>50</v>
      </c>
      <c r="B51" s="48"/>
      <c r="C51" s="48"/>
      <c r="D51" s="97"/>
      <c r="E51" s="48"/>
      <c r="F51" s="78"/>
      <c r="G51" s="78"/>
      <c r="H51" s="70"/>
      <c r="I51" s="48"/>
      <c r="J51" s="78"/>
      <c r="K51" s="70"/>
      <c r="L51" s="48"/>
      <c r="M51" s="48"/>
      <c r="N51" s="40"/>
      <c r="O51" s="40"/>
      <c r="P51" s="42"/>
      <c r="Q51" s="42"/>
      <c r="R51" s="42"/>
      <c r="S51" s="42"/>
    </row>
    <row r="52" spans="1:19">
      <c r="A52" s="51">
        <v>51</v>
      </c>
      <c r="B52" s="48"/>
      <c r="C52" s="48"/>
      <c r="D52" s="97"/>
      <c r="E52" s="48"/>
      <c r="F52" s="78"/>
      <c r="G52" s="78"/>
      <c r="H52" s="70"/>
      <c r="I52" s="48"/>
      <c r="J52" s="78"/>
      <c r="K52" s="70"/>
      <c r="L52" s="48"/>
      <c r="M52" s="48"/>
      <c r="N52" s="40"/>
      <c r="O52" s="40"/>
      <c r="P52" s="42"/>
      <c r="Q52" s="42"/>
      <c r="R52" s="42"/>
      <c r="S52" s="42"/>
    </row>
    <row r="53" spans="1:19">
      <c r="A53" s="51">
        <v>52</v>
      </c>
      <c r="B53" s="48"/>
      <c r="C53" s="48"/>
      <c r="D53" s="97"/>
      <c r="E53" s="48"/>
      <c r="F53" s="78"/>
      <c r="G53" s="78"/>
      <c r="H53" s="70"/>
      <c r="I53" s="48"/>
      <c r="J53" s="78"/>
      <c r="K53" s="70"/>
      <c r="L53" s="48"/>
      <c r="M53" s="48"/>
      <c r="N53" s="40"/>
      <c r="O53" s="40"/>
      <c r="P53" s="42"/>
      <c r="Q53" s="42"/>
      <c r="R53" s="42"/>
      <c r="S53" s="42"/>
    </row>
    <row r="54" spans="1:19">
      <c r="A54" s="51">
        <v>53</v>
      </c>
      <c r="B54" s="48"/>
      <c r="C54" s="48"/>
      <c r="D54" s="97"/>
      <c r="E54" s="48"/>
      <c r="F54" s="78"/>
      <c r="G54" s="78"/>
      <c r="H54" s="70"/>
      <c r="I54" s="48"/>
      <c r="J54" s="78"/>
      <c r="K54" s="70"/>
      <c r="L54" s="48"/>
      <c r="M54" s="48"/>
      <c r="N54" s="40"/>
      <c r="O54" s="40"/>
      <c r="P54" s="42"/>
      <c r="Q54" s="42"/>
      <c r="R54" s="42"/>
      <c r="S54" s="42"/>
    </row>
    <row r="55" spans="1:19">
      <c r="A55" s="51">
        <v>54</v>
      </c>
      <c r="B55" s="48"/>
      <c r="C55" s="48"/>
      <c r="D55" s="97"/>
      <c r="E55" s="48"/>
      <c r="F55" s="78"/>
      <c r="G55" s="78"/>
      <c r="H55" s="70"/>
      <c r="I55" s="48"/>
      <c r="J55" s="77"/>
      <c r="K55" s="70"/>
      <c r="L55" s="48"/>
      <c r="M55" s="48"/>
      <c r="N55" s="40"/>
      <c r="O55" s="40"/>
      <c r="P55" s="42"/>
      <c r="Q55" s="42"/>
      <c r="R55" s="42"/>
      <c r="S55" s="42"/>
    </row>
    <row r="56" spans="1:19">
      <c r="A56" s="51">
        <v>55</v>
      </c>
      <c r="B56" s="48"/>
      <c r="C56" s="48"/>
      <c r="D56" s="97"/>
      <c r="E56" s="48"/>
      <c r="F56" s="78"/>
      <c r="G56" s="78"/>
      <c r="H56" s="70"/>
      <c r="I56" s="48"/>
      <c r="J56" s="77"/>
      <c r="K56" s="70"/>
      <c r="L56" s="48"/>
      <c r="M56" s="48"/>
      <c r="N56" s="40"/>
      <c r="O56" s="40"/>
      <c r="P56" s="42"/>
      <c r="Q56" s="42"/>
      <c r="R56" s="42"/>
      <c r="S56" s="42"/>
    </row>
    <row r="57" spans="1:19">
      <c r="A57" s="51">
        <v>56</v>
      </c>
      <c r="B57" s="48"/>
      <c r="C57" s="48"/>
      <c r="D57" s="97"/>
      <c r="E57" s="48"/>
      <c r="F57" s="78"/>
      <c r="G57" s="78"/>
      <c r="H57" s="70"/>
      <c r="I57" s="48"/>
      <c r="J57" s="77"/>
      <c r="K57" s="70"/>
      <c r="L57" s="48"/>
      <c r="M57" s="48"/>
      <c r="N57" s="40"/>
      <c r="O57" s="40"/>
      <c r="P57" s="42"/>
      <c r="Q57" s="42"/>
      <c r="R57" s="42"/>
      <c r="S57" s="42"/>
    </row>
    <row r="58" spans="1:19">
      <c r="A58" s="51">
        <v>57</v>
      </c>
      <c r="B58" s="50"/>
      <c r="C58" s="50"/>
      <c r="D58" s="107"/>
      <c r="E58" s="50"/>
      <c r="F58" s="77"/>
      <c r="G58" s="77"/>
      <c r="H58" s="72"/>
      <c r="I58" s="50"/>
      <c r="J58" s="77"/>
      <c r="K58" s="70"/>
      <c r="L58" s="48"/>
      <c r="M58" s="48"/>
      <c r="N58" s="40"/>
      <c r="O58" s="40"/>
      <c r="P58" s="42"/>
      <c r="Q58" s="42"/>
      <c r="R58" s="42"/>
      <c r="S58" s="42"/>
    </row>
    <row r="59" spans="1:19">
      <c r="A59" s="51">
        <v>58</v>
      </c>
      <c r="B59" s="50"/>
      <c r="C59" s="50"/>
      <c r="D59" s="107"/>
      <c r="E59" s="50"/>
      <c r="F59" s="77"/>
      <c r="G59" s="77"/>
      <c r="H59" s="72"/>
      <c r="I59" s="50"/>
      <c r="J59" s="77"/>
      <c r="K59" s="70"/>
      <c r="L59" s="48"/>
      <c r="M59" s="48"/>
      <c r="N59" s="40"/>
      <c r="O59" s="40"/>
      <c r="P59" s="42"/>
      <c r="Q59" s="42"/>
      <c r="R59" s="42"/>
      <c r="S59" s="42"/>
    </row>
    <row r="60" spans="1:19">
      <c r="A60" s="51">
        <v>59</v>
      </c>
      <c r="B60" s="50"/>
      <c r="C60" s="50"/>
      <c r="D60" s="107"/>
      <c r="E60" s="50"/>
      <c r="F60" s="77"/>
      <c r="G60" s="77"/>
      <c r="H60" s="72"/>
      <c r="I60" s="50"/>
      <c r="J60" s="77"/>
      <c r="K60" s="70"/>
      <c r="L60" s="48"/>
      <c r="M60" s="48"/>
      <c r="N60" s="40"/>
      <c r="O60" s="40"/>
      <c r="P60" s="42"/>
      <c r="Q60" s="42"/>
      <c r="R60" s="42"/>
      <c r="S60" s="42"/>
    </row>
    <row r="61" spans="1:19">
      <c r="A61" s="51">
        <v>60</v>
      </c>
      <c r="B61" s="50"/>
      <c r="C61" s="50"/>
      <c r="D61" s="107"/>
      <c r="E61" s="50"/>
      <c r="F61" s="77"/>
      <c r="G61" s="77"/>
      <c r="H61" s="72"/>
      <c r="I61" s="50"/>
      <c r="J61" s="77"/>
      <c r="K61" s="70"/>
      <c r="L61" s="48"/>
      <c r="M61" s="48"/>
      <c r="N61" s="40"/>
      <c r="O61" s="40"/>
      <c r="P61" s="42"/>
      <c r="Q61" s="42"/>
      <c r="R61" s="42"/>
      <c r="S61" s="42"/>
    </row>
    <row r="62" spans="1:19">
      <c r="A62" s="51">
        <v>61</v>
      </c>
      <c r="B62" s="50"/>
      <c r="C62" s="50"/>
      <c r="D62" s="107"/>
      <c r="E62" s="50"/>
      <c r="F62" s="77"/>
      <c r="G62" s="77"/>
      <c r="H62" s="72"/>
      <c r="I62" s="50"/>
      <c r="J62" s="77"/>
      <c r="K62" s="70"/>
      <c r="L62" s="48"/>
      <c r="M62" s="48"/>
      <c r="N62" s="40"/>
      <c r="O62" s="40"/>
      <c r="P62" s="42"/>
      <c r="Q62" s="42"/>
      <c r="R62" s="42"/>
      <c r="S62" s="42"/>
    </row>
    <row r="63" spans="1:19">
      <c r="A63" s="51">
        <v>62</v>
      </c>
      <c r="B63" s="50"/>
      <c r="C63" s="50"/>
      <c r="D63" s="107"/>
      <c r="E63" s="50"/>
      <c r="F63" s="77"/>
      <c r="G63" s="77"/>
      <c r="H63" s="72"/>
      <c r="I63" s="50"/>
      <c r="J63" s="77"/>
      <c r="K63" s="70"/>
      <c r="L63" s="48"/>
      <c r="M63" s="48"/>
      <c r="N63" s="40"/>
      <c r="O63" s="40"/>
      <c r="P63" s="42"/>
      <c r="Q63" s="42"/>
      <c r="R63" s="42"/>
      <c r="S63" s="42"/>
    </row>
    <row r="64" spans="1:19">
      <c r="A64" s="51">
        <v>63</v>
      </c>
      <c r="B64" s="50"/>
      <c r="C64" s="50"/>
      <c r="D64" s="107"/>
      <c r="E64" s="50"/>
      <c r="F64" s="77"/>
      <c r="G64" s="77"/>
      <c r="H64" s="72"/>
      <c r="I64" s="50"/>
      <c r="J64" s="77"/>
      <c r="K64" s="70"/>
      <c r="L64" s="48"/>
      <c r="M64" s="48"/>
      <c r="N64" s="40"/>
      <c r="O64" s="40"/>
      <c r="P64" s="42"/>
      <c r="Q64" s="42"/>
      <c r="R64" s="42"/>
      <c r="S64" s="42"/>
    </row>
    <row r="65" spans="1:19">
      <c r="A65" s="51">
        <v>64</v>
      </c>
      <c r="B65" s="50"/>
      <c r="C65" s="50"/>
      <c r="D65" s="107"/>
      <c r="E65" s="50"/>
      <c r="F65" s="77"/>
      <c r="G65" s="77"/>
      <c r="H65" s="72"/>
      <c r="I65" s="50"/>
      <c r="J65" s="77"/>
      <c r="K65" s="70"/>
      <c r="L65" s="48"/>
      <c r="M65" s="48"/>
      <c r="N65" s="40"/>
      <c r="O65" s="40"/>
      <c r="P65" s="42"/>
      <c r="Q65" s="42"/>
      <c r="R65" s="42"/>
      <c r="S65" s="42"/>
    </row>
    <row r="66" spans="1:19">
      <c r="A66" s="51">
        <v>65</v>
      </c>
      <c r="B66" s="50"/>
      <c r="C66" s="50"/>
      <c r="D66" s="107"/>
      <c r="E66" s="50"/>
      <c r="F66" s="77"/>
      <c r="G66" s="77"/>
      <c r="H66" s="72"/>
      <c r="I66" s="50"/>
      <c r="J66" s="77"/>
      <c r="K66" s="70"/>
      <c r="L66" s="48"/>
      <c r="M66" s="48"/>
      <c r="N66" s="40"/>
      <c r="O66" s="40"/>
      <c r="P66" s="42"/>
      <c r="Q66" s="42"/>
      <c r="R66" s="42"/>
      <c r="S66" s="42"/>
    </row>
    <row r="67" spans="1:19">
      <c r="A67" s="51">
        <v>66</v>
      </c>
      <c r="B67" s="50"/>
      <c r="C67" s="50"/>
      <c r="D67" s="107"/>
      <c r="E67" s="50"/>
      <c r="F67" s="77"/>
      <c r="G67" s="77"/>
      <c r="H67" s="72"/>
      <c r="I67" s="50"/>
      <c r="J67" s="77"/>
      <c r="K67" s="70"/>
      <c r="L67" s="48"/>
      <c r="M67" s="48"/>
      <c r="N67" s="40"/>
      <c r="O67" s="40"/>
      <c r="P67" s="42"/>
      <c r="Q67" s="42"/>
      <c r="R67" s="42"/>
      <c r="S67" s="42"/>
    </row>
    <row r="68" spans="1:19">
      <c r="A68" s="51">
        <v>67</v>
      </c>
      <c r="B68" s="50"/>
      <c r="C68" s="50"/>
      <c r="D68" s="107"/>
      <c r="E68" s="50"/>
      <c r="F68" s="77"/>
      <c r="G68" s="77"/>
      <c r="H68" s="72"/>
      <c r="I68" s="50"/>
      <c r="J68" s="77"/>
      <c r="K68" s="70"/>
      <c r="L68" s="48"/>
      <c r="M68" s="48"/>
      <c r="N68" s="40"/>
      <c r="O68" s="40"/>
      <c r="P68" s="42"/>
      <c r="Q68" s="42"/>
      <c r="R68" s="42"/>
      <c r="S68" s="42"/>
    </row>
    <row r="69" spans="1:19">
      <c r="A69" s="51">
        <v>68</v>
      </c>
      <c r="B69" s="50"/>
      <c r="C69" s="50"/>
      <c r="D69" s="107"/>
      <c r="E69" s="50"/>
      <c r="F69" s="77"/>
      <c r="G69" s="77"/>
      <c r="H69" s="72"/>
      <c r="I69" s="50"/>
      <c r="J69" s="77"/>
      <c r="K69" s="70"/>
      <c r="L69" s="48"/>
      <c r="M69" s="48"/>
      <c r="N69" s="40"/>
      <c r="O69" s="40"/>
      <c r="P69" s="42"/>
      <c r="Q69" s="42"/>
      <c r="R69" s="42"/>
      <c r="S69" s="42"/>
    </row>
    <row r="70" spans="1:19">
      <c r="A70" s="51">
        <v>69</v>
      </c>
      <c r="B70" s="50"/>
      <c r="C70" s="50"/>
      <c r="D70" s="107"/>
      <c r="E70" s="50"/>
      <c r="F70" s="77"/>
      <c r="G70" s="77"/>
      <c r="H70" s="72"/>
      <c r="I70" s="50"/>
      <c r="J70" s="77"/>
      <c r="K70" s="70"/>
      <c r="L70" s="48"/>
      <c r="M70" s="48"/>
      <c r="N70" s="40"/>
      <c r="O70" s="40"/>
      <c r="P70" s="42"/>
      <c r="Q70" s="42"/>
      <c r="R70" s="42"/>
      <c r="S70" s="42"/>
    </row>
    <row r="71" spans="1:19">
      <c r="A71" s="51">
        <v>70</v>
      </c>
      <c r="B71" s="50"/>
      <c r="C71" s="50"/>
      <c r="D71" s="107"/>
      <c r="E71" s="50"/>
      <c r="F71" s="77"/>
      <c r="G71" s="77"/>
      <c r="H71" s="72"/>
      <c r="I71" s="50"/>
      <c r="J71" s="77"/>
      <c r="K71" s="70"/>
      <c r="L71" s="48"/>
      <c r="M71" s="48"/>
      <c r="N71" s="40"/>
      <c r="O71" s="40"/>
      <c r="P71" s="42"/>
      <c r="Q71" s="42"/>
      <c r="R71" s="42"/>
      <c r="S71" s="42"/>
    </row>
    <row r="72" spans="1:19">
      <c r="A72" s="51">
        <v>71</v>
      </c>
      <c r="B72" s="50"/>
      <c r="C72" s="50"/>
      <c r="D72" s="107"/>
      <c r="E72" s="50"/>
      <c r="F72" s="77"/>
      <c r="G72" s="77"/>
      <c r="H72" s="72"/>
      <c r="I72" s="50"/>
      <c r="J72" s="77"/>
      <c r="K72" s="70"/>
      <c r="L72" s="48"/>
      <c r="M72" s="48"/>
      <c r="N72" s="40"/>
      <c r="O72" s="40"/>
      <c r="P72" s="42"/>
      <c r="Q72" s="42"/>
      <c r="R72" s="42"/>
      <c r="S72" s="42"/>
    </row>
    <row r="73" spans="1:19">
      <c r="A73" s="51">
        <v>72</v>
      </c>
      <c r="B73" s="50"/>
      <c r="C73" s="50"/>
      <c r="D73" s="107"/>
      <c r="E73" s="50"/>
      <c r="F73" s="77"/>
      <c r="G73" s="77"/>
      <c r="H73" s="72"/>
      <c r="I73" s="50"/>
      <c r="J73" s="77"/>
      <c r="K73" s="70"/>
      <c r="L73" s="48"/>
      <c r="M73" s="48"/>
      <c r="N73" s="40"/>
      <c r="O73" s="40"/>
      <c r="P73" s="42"/>
      <c r="Q73" s="42"/>
      <c r="R73" s="42"/>
      <c r="S73" s="42"/>
    </row>
    <row r="74" spans="1:19">
      <c r="A74" s="51">
        <v>73</v>
      </c>
      <c r="B74" s="50"/>
      <c r="C74" s="50"/>
      <c r="D74" s="107"/>
      <c r="E74" s="50"/>
      <c r="F74" s="77"/>
      <c r="G74" s="77"/>
      <c r="H74" s="72"/>
      <c r="I74" s="50"/>
      <c r="J74" s="77"/>
      <c r="K74" s="70"/>
      <c r="L74" s="48"/>
      <c r="M74" s="48"/>
      <c r="N74" s="40"/>
      <c r="O74" s="40"/>
      <c r="P74" s="42"/>
      <c r="Q74" s="42"/>
      <c r="R74" s="42"/>
      <c r="S74" s="42"/>
    </row>
    <row r="75" spans="1:19">
      <c r="A75" s="51">
        <v>74</v>
      </c>
      <c r="B75" s="50"/>
      <c r="C75" s="50"/>
      <c r="D75" s="107"/>
      <c r="E75" s="50"/>
      <c r="F75" s="77"/>
      <c r="G75" s="77"/>
      <c r="H75" s="72"/>
      <c r="I75" s="50"/>
      <c r="J75" s="77"/>
      <c r="K75" s="70"/>
      <c r="L75" s="48"/>
      <c r="M75" s="48"/>
      <c r="N75" s="40"/>
      <c r="O75" s="40"/>
      <c r="P75" s="42"/>
      <c r="Q75" s="42"/>
      <c r="R75" s="42"/>
      <c r="S75" s="42"/>
    </row>
    <row r="76" spans="1:19">
      <c r="A76" s="51">
        <v>75</v>
      </c>
      <c r="B76" s="50"/>
      <c r="C76" s="50"/>
      <c r="D76" s="107"/>
      <c r="E76" s="50"/>
      <c r="F76" s="77"/>
      <c r="G76" s="77"/>
      <c r="H76" s="72"/>
      <c r="I76" s="50"/>
      <c r="J76" s="77"/>
      <c r="K76" s="72"/>
      <c r="L76" s="50"/>
      <c r="M76" s="50"/>
      <c r="N76" s="40"/>
      <c r="O76" s="40"/>
      <c r="P76" s="42"/>
      <c r="Q76" s="42"/>
      <c r="R76" s="42"/>
      <c r="S76" s="42"/>
    </row>
    <row r="77" spans="1:19">
      <c r="A77" s="51">
        <v>76</v>
      </c>
      <c r="B77" s="50"/>
      <c r="C77" s="50"/>
      <c r="D77" s="107"/>
      <c r="E77" s="50"/>
      <c r="F77" s="77"/>
      <c r="G77" s="77"/>
      <c r="H77" s="72"/>
      <c r="I77" s="50"/>
      <c r="J77" s="77"/>
      <c r="K77" s="72"/>
      <c r="L77" s="50"/>
      <c r="M77" s="50"/>
      <c r="N77" s="40"/>
      <c r="O77" s="40"/>
      <c r="P77" s="42"/>
      <c r="Q77" s="42"/>
      <c r="R77" s="42"/>
      <c r="S77" s="42"/>
    </row>
    <row r="78" spans="1:19">
      <c r="A78" s="51">
        <v>77</v>
      </c>
      <c r="B78" s="50"/>
      <c r="C78" s="50"/>
      <c r="D78" s="107"/>
      <c r="E78" s="50"/>
      <c r="F78" s="77"/>
      <c r="G78" s="77"/>
      <c r="H78" s="72"/>
      <c r="I78" s="50"/>
      <c r="J78" s="77"/>
      <c r="K78" s="72"/>
      <c r="L78" s="50"/>
      <c r="M78" s="50"/>
      <c r="N78" s="40"/>
      <c r="O78" s="40"/>
      <c r="P78" s="42"/>
      <c r="Q78" s="42"/>
      <c r="R78" s="42"/>
      <c r="S78" s="42"/>
    </row>
    <row r="79" spans="1:19">
      <c r="A79" s="51">
        <v>78</v>
      </c>
      <c r="B79" s="50"/>
      <c r="C79" s="50"/>
      <c r="D79" s="107"/>
      <c r="E79" s="50"/>
      <c r="F79" s="77"/>
      <c r="G79" s="77"/>
      <c r="H79" s="72"/>
      <c r="I79" s="50"/>
      <c r="J79" s="77"/>
      <c r="K79" s="72"/>
      <c r="L79" s="50"/>
      <c r="M79" s="50"/>
      <c r="N79" s="40"/>
      <c r="O79" s="40"/>
      <c r="P79" s="42"/>
      <c r="Q79" s="42"/>
      <c r="R79" s="42"/>
      <c r="S79" s="42"/>
    </row>
    <row r="80" spans="1:19">
      <c r="A80" s="51">
        <v>79</v>
      </c>
      <c r="B80" s="50"/>
      <c r="C80" s="50"/>
      <c r="D80" s="107"/>
      <c r="E80" s="50"/>
      <c r="F80" s="77"/>
      <c r="G80" s="77"/>
      <c r="H80" s="72"/>
      <c r="I80" s="50"/>
      <c r="J80" s="77"/>
      <c r="K80" s="72"/>
      <c r="L80" s="50"/>
      <c r="M80" s="50"/>
      <c r="N80" s="40"/>
      <c r="O80" s="40"/>
      <c r="P80" s="42"/>
      <c r="Q80" s="42"/>
      <c r="R80" s="42"/>
      <c r="S80" s="42"/>
    </row>
    <row r="81" spans="1:19">
      <c r="A81" s="51">
        <v>80</v>
      </c>
      <c r="B81" s="50"/>
      <c r="C81" s="50"/>
      <c r="D81" s="107"/>
      <c r="E81" s="50"/>
      <c r="F81" s="77"/>
      <c r="G81" s="77"/>
      <c r="H81" s="72"/>
      <c r="I81" s="50"/>
      <c r="J81" s="77"/>
      <c r="K81" s="72"/>
      <c r="L81" s="50"/>
      <c r="M81" s="50"/>
      <c r="N81" s="40"/>
      <c r="O81" s="40"/>
      <c r="P81" s="42"/>
      <c r="Q81" s="42"/>
      <c r="R81" s="42"/>
      <c r="S81" s="42"/>
    </row>
    <row r="82" spans="1:19">
      <c r="A82" s="51">
        <v>81</v>
      </c>
      <c r="B82" s="50"/>
      <c r="C82" s="50"/>
      <c r="D82" s="107"/>
      <c r="E82" s="50"/>
      <c r="F82" s="77"/>
      <c r="G82" s="77"/>
      <c r="H82" s="72"/>
      <c r="I82" s="50"/>
      <c r="J82" s="77"/>
      <c r="K82" s="72"/>
      <c r="L82" s="50"/>
      <c r="M82" s="50"/>
      <c r="N82" s="40"/>
      <c r="O82" s="40"/>
      <c r="P82" s="42"/>
      <c r="Q82" s="42"/>
      <c r="R82" s="42"/>
      <c r="S82" s="42"/>
    </row>
    <row r="83" spans="1:19">
      <c r="A83" s="51">
        <v>82</v>
      </c>
      <c r="B83" s="50"/>
      <c r="C83" s="50"/>
      <c r="D83" s="107"/>
      <c r="E83" s="50"/>
      <c r="F83" s="77"/>
      <c r="G83" s="77"/>
      <c r="H83" s="72"/>
      <c r="I83" s="50"/>
      <c r="J83" s="77"/>
      <c r="K83" s="72"/>
      <c r="L83" s="50"/>
      <c r="M83" s="50"/>
      <c r="N83" s="40"/>
      <c r="O83" s="40"/>
      <c r="P83" s="42"/>
      <c r="Q83" s="42"/>
      <c r="R83" s="42"/>
      <c r="S83" s="42"/>
    </row>
    <row r="84" spans="1:19">
      <c r="A84" s="51">
        <v>83</v>
      </c>
      <c r="B84" s="50"/>
      <c r="C84" s="50"/>
      <c r="D84" s="107"/>
      <c r="E84" s="50"/>
      <c r="F84" s="77"/>
      <c r="G84" s="77"/>
      <c r="H84" s="72"/>
      <c r="I84" s="50"/>
      <c r="J84" s="77"/>
      <c r="K84" s="72"/>
      <c r="L84" s="50"/>
      <c r="M84" s="50"/>
      <c r="N84" s="40"/>
      <c r="O84" s="40"/>
      <c r="P84" s="42"/>
      <c r="Q84" s="42"/>
      <c r="R84" s="42"/>
      <c r="S84" s="42"/>
    </row>
    <row r="85" spans="1:19">
      <c r="A85" s="51">
        <v>84</v>
      </c>
      <c r="B85" s="50"/>
      <c r="C85" s="50"/>
      <c r="D85" s="107"/>
      <c r="E85" s="50"/>
      <c r="F85" s="77"/>
      <c r="G85" s="77"/>
      <c r="H85" s="72"/>
      <c r="I85" s="50"/>
      <c r="J85" s="77"/>
      <c r="K85" s="72"/>
      <c r="L85" s="50"/>
      <c r="M85" s="50"/>
      <c r="N85" s="40"/>
      <c r="O85" s="40"/>
      <c r="P85" s="42"/>
      <c r="Q85" s="42"/>
      <c r="R85" s="42"/>
      <c r="S85" s="42"/>
    </row>
    <row r="86" spans="1:19">
      <c r="A86" s="51">
        <v>85</v>
      </c>
      <c r="B86" s="50"/>
      <c r="C86" s="50"/>
      <c r="D86" s="107"/>
      <c r="E86" s="50"/>
      <c r="F86" s="77"/>
      <c r="G86" s="77"/>
      <c r="H86" s="72"/>
      <c r="I86" s="50"/>
      <c r="J86" s="77"/>
      <c r="K86" s="72"/>
      <c r="L86" s="50"/>
      <c r="M86" s="50"/>
      <c r="N86" s="40"/>
      <c r="O86" s="40"/>
      <c r="P86" s="42"/>
      <c r="Q86" s="42"/>
      <c r="R86" s="42"/>
      <c r="S86" s="42"/>
    </row>
    <row r="87" spans="1:19">
      <c r="A87" s="51">
        <v>86</v>
      </c>
      <c r="B87" s="50"/>
      <c r="C87" s="50"/>
      <c r="D87" s="107"/>
      <c r="E87" s="50"/>
      <c r="F87" s="77"/>
      <c r="G87" s="77"/>
      <c r="H87" s="72"/>
      <c r="I87" s="50"/>
      <c r="J87" s="77"/>
      <c r="K87" s="72"/>
      <c r="L87" s="50"/>
      <c r="M87" s="50"/>
      <c r="N87" s="40"/>
      <c r="O87" s="40"/>
      <c r="P87" s="42"/>
      <c r="Q87" s="42"/>
      <c r="R87" s="42"/>
      <c r="S87" s="42"/>
    </row>
    <row r="88" spans="1:19">
      <c r="A88" s="51">
        <v>87</v>
      </c>
      <c r="B88" s="50"/>
      <c r="C88" s="50"/>
      <c r="D88" s="107"/>
      <c r="E88" s="50"/>
      <c r="F88" s="77"/>
      <c r="G88" s="77"/>
      <c r="H88" s="72"/>
      <c r="I88" s="50"/>
      <c r="J88" s="77"/>
      <c r="K88" s="72"/>
      <c r="L88" s="50"/>
      <c r="M88" s="50"/>
      <c r="N88" s="40"/>
      <c r="O88" s="40"/>
      <c r="P88" s="42"/>
      <c r="Q88" s="42"/>
      <c r="R88" s="42"/>
      <c r="S88" s="42"/>
    </row>
    <row r="89" spans="1:19">
      <c r="A89" s="51">
        <v>88</v>
      </c>
      <c r="B89" s="50"/>
      <c r="C89" s="50"/>
      <c r="D89" s="107"/>
      <c r="E89" s="50"/>
      <c r="F89" s="77"/>
      <c r="G89" s="77"/>
      <c r="H89" s="72"/>
      <c r="I89" s="50"/>
      <c r="J89" s="77"/>
      <c r="K89" s="72"/>
      <c r="L89" s="50"/>
      <c r="M89" s="50"/>
      <c r="N89" s="40"/>
      <c r="O89" s="40"/>
      <c r="P89" s="42"/>
      <c r="Q89" s="42"/>
      <c r="R89" s="42"/>
      <c r="S89" s="42"/>
    </row>
    <row r="90" spans="1:19">
      <c r="A90" s="51">
        <v>89</v>
      </c>
      <c r="B90" s="50"/>
      <c r="C90" s="50"/>
      <c r="D90" s="107"/>
      <c r="E90" s="50"/>
      <c r="F90" s="77"/>
      <c r="G90" s="77"/>
      <c r="H90" s="72"/>
      <c r="I90" s="50"/>
      <c r="J90" s="77"/>
      <c r="K90" s="72"/>
      <c r="L90" s="50"/>
      <c r="M90" s="50"/>
      <c r="N90" s="40"/>
      <c r="O90" s="40"/>
      <c r="P90" s="42"/>
      <c r="Q90" s="42"/>
      <c r="R90" s="42"/>
      <c r="S90" s="42"/>
    </row>
    <row r="91" spans="1:19">
      <c r="A91" s="51">
        <v>90</v>
      </c>
      <c r="B91" s="50"/>
      <c r="C91" s="50"/>
      <c r="D91" s="107"/>
      <c r="E91" s="50"/>
      <c r="F91" s="77"/>
      <c r="G91" s="77"/>
      <c r="H91" s="72"/>
      <c r="I91" s="50"/>
      <c r="J91" s="77"/>
      <c r="K91" s="72"/>
      <c r="L91" s="50"/>
      <c r="M91" s="50"/>
      <c r="N91" s="40"/>
      <c r="O91" s="40"/>
      <c r="P91" s="42"/>
      <c r="Q91" s="42"/>
      <c r="R91" s="42"/>
      <c r="S91" s="42"/>
    </row>
    <row r="92" spans="1:19">
      <c r="A92" s="51">
        <v>91</v>
      </c>
      <c r="B92" s="50"/>
      <c r="C92" s="50"/>
      <c r="D92" s="107"/>
      <c r="E92" s="50"/>
      <c r="F92" s="77"/>
      <c r="G92" s="77"/>
      <c r="H92" s="72"/>
      <c r="I92" s="50"/>
      <c r="J92" s="77"/>
      <c r="K92" s="72"/>
      <c r="L92" s="50"/>
      <c r="M92" s="50"/>
      <c r="N92" s="40"/>
      <c r="O92" s="40"/>
      <c r="P92" s="42"/>
      <c r="Q92" s="42"/>
      <c r="R92" s="42"/>
      <c r="S92" s="42"/>
    </row>
    <row r="93" spans="1:19">
      <c r="A93" s="51">
        <v>92</v>
      </c>
      <c r="B93" s="50"/>
      <c r="C93" s="50"/>
      <c r="D93" s="107"/>
      <c r="E93" s="50"/>
      <c r="F93" s="77"/>
      <c r="G93" s="77"/>
      <c r="H93" s="72"/>
      <c r="I93" s="50"/>
      <c r="J93" s="77"/>
      <c r="K93" s="72"/>
      <c r="L93" s="50"/>
      <c r="M93" s="50"/>
      <c r="N93" s="40"/>
      <c r="O93" s="40"/>
      <c r="P93" s="42"/>
      <c r="Q93" s="42"/>
      <c r="R93" s="42"/>
      <c r="S93" s="42"/>
    </row>
    <row r="94" spans="1:19">
      <c r="A94" s="51">
        <v>93</v>
      </c>
      <c r="B94" s="50"/>
      <c r="C94" s="50"/>
      <c r="D94" s="107"/>
      <c r="E94" s="50"/>
      <c r="F94" s="77"/>
      <c r="G94" s="77"/>
      <c r="H94" s="72"/>
      <c r="I94" s="50"/>
      <c r="J94" s="77"/>
      <c r="K94" s="72"/>
      <c r="L94" s="50"/>
      <c r="M94" s="50"/>
      <c r="N94" s="40"/>
      <c r="O94" s="40"/>
      <c r="P94" s="42"/>
      <c r="Q94" s="42"/>
      <c r="R94" s="42"/>
      <c r="S94" s="42"/>
    </row>
    <row r="95" spans="1:19">
      <c r="A95" s="51">
        <v>94</v>
      </c>
      <c r="B95" s="50"/>
      <c r="C95" s="50"/>
      <c r="D95" s="107"/>
      <c r="E95" s="50"/>
      <c r="F95" s="77"/>
      <c r="G95" s="77"/>
      <c r="H95" s="72"/>
      <c r="I95" s="50"/>
      <c r="J95" s="77"/>
      <c r="K95" s="72"/>
      <c r="L95" s="50"/>
      <c r="M95" s="50"/>
      <c r="N95" s="40"/>
      <c r="O95" s="40"/>
      <c r="P95" s="42"/>
      <c r="Q95" s="42"/>
      <c r="R95" s="42"/>
      <c r="S95" s="42"/>
    </row>
    <row r="96" spans="1:19">
      <c r="A96" s="51">
        <v>95</v>
      </c>
      <c r="B96" s="50"/>
      <c r="C96" s="50"/>
      <c r="D96" s="107"/>
      <c r="E96" s="50"/>
      <c r="F96" s="77"/>
      <c r="G96" s="77"/>
      <c r="H96" s="72"/>
      <c r="I96" s="50"/>
      <c r="J96" s="77"/>
      <c r="K96" s="72"/>
      <c r="L96" s="50"/>
      <c r="M96" s="50"/>
      <c r="N96" s="40"/>
      <c r="O96" s="40"/>
      <c r="P96" s="42"/>
      <c r="Q96" s="42"/>
      <c r="R96" s="42"/>
      <c r="S96" s="42"/>
    </row>
    <row r="97" spans="1:19">
      <c r="A97" s="51">
        <v>96</v>
      </c>
      <c r="B97" s="50"/>
      <c r="C97" s="50"/>
      <c r="D97" s="107"/>
      <c r="E97" s="50"/>
      <c r="F97" s="77"/>
      <c r="G97" s="77"/>
      <c r="H97" s="72"/>
      <c r="I97" s="50"/>
      <c r="J97" s="77"/>
      <c r="K97" s="72"/>
      <c r="L97" s="50"/>
      <c r="M97" s="50"/>
      <c r="N97" s="40"/>
      <c r="O97" s="40"/>
      <c r="P97" s="42"/>
      <c r="Q97" s="42"/>
      <c r="R97" s="42"/>
      <c r="S97" s="42"/>
    </row>
    <row r="98" spans="1:19">
      <c r="A98" s="51">
        <v>97</v>
      </c>
      <c r="B98" s="50"/>
      <c r="C98" s="50"/>
      <c r="D98" s="107"/>
      <c r="E98" s="50"/>
      <c r="F98" s="77"/>
      <c r="G98" s="77"/>
      <c r="H98" s="72"/>
      <c r="I98" s="50"/>
      <c r="J98" s="77"/>
      <c r="K98" s="72"/>
      <c r="L98" s="50"/>
      <c r="M98" s="50"/>
      <c r="N98" s="40"/>
      <c r="O98" s="40"/>
      <c r="P98" s="42"/>
      <c r="Q98" s="42"/>
      <c r="R98" s="42"/>
      <c r="S98" s="42"/>
    </row>
    <row r="99" spans="1:19">
      <c r="A99" s="51">
        <v>98</v>
      </c>
      <c r="B99" s="50"/>
      <c r="C99" s="50"/>
      <c r="D99" s="107"/>
      <c r="E99" s="50"/>
      <c r="F99" s="77"/>
      <c r="G99" s="77"/>
      <c r="H99" s="72"/>
      <c r="I99" s="50"/>
      <c r="J99" s="77"/>
      <c r="K99" s="72"/>
      <c r="L99" s="50"/>
      <c r="M99" s="50"/>
      <c r="N99" s="40"/>
      <c r="O99" s="40"/>
      <c r="P99" s="42"/>
      <c r="Q99" s="42"/>
      <c r="R99" s="42"/>
      <c r="S99" s="42"/>
    </row>
    <row r="100" spans="1:19">
      <c r="A100" s="51">
        <v>99</v>
      </c>
      <c r="B100" s="50"/>
      <c r="C100" s="50"/>
      <c r="D100" s="107"/>
      <c r="E100" s="50"/>
      <c r="F100" s="77"/>
      <c r="G100" s="77"/>
      <c r="H100" s="72"/>
      <c r="I100" s="50"/>
      <c r="J100" s="77"/>
      <c r="K100" s="72"/>
      <c r="L100" s="50"/>
      <c r="M100" s="50"/>
      <c r="N100" s="40"/>
      <c r="O100" s="40"/>
      <c r="P100" s="42"/>
      <c r="Q100" s="42"/>
      <c r="R100" s="42"/>
      <c r="S100" s="42"/>
    </row>
    <row r="101" spans="1:19">
      <c r="A101" s="51">
        <v>100</v>
      </c>
      <c r="B101" s="50"/>
      <c r="C101" s="50"/>
      <c r="D101" s="107"/>
      <c r="E101" s="50"/>
      <c r="F101" s="77"/>
      <c r="G101" s="77"/>
      <c r="H101" s="72"/>
      <c r="I101" s="50"/>
      <c r="J101" s="77"/>
      <c r="K101" s="72"/>
      <c r="L101" s="50"/>
      <c r="M101" s="50"/>
      <c r="N101" s="40"/>
      <c r="O101" s="40"/>
      <c r="P101" s="42"/>
      <c r="Q101" s="42"/>
      <c r="R101" s="42"/>
      <c r="S101" s="42"/>
    </row>
    <row r="102" spans="1:19">
      <c r="A102" s="51">
        <v>101</v>
      </c>
      <c r="B102" s="50"/>
      <c r="C102" s="50"/>
      <c r="D102" s="107"/>
      <c r="E102" s="50"/>
      <c r="F102" s="77"/>
      <c r="G102" s="77"/>
      <c r="H102" s="72"/>
      <c r="I102" s="50"/>
      <c r="J102" s="77"/>
      <c r="K102" s="72"/>
      <c r="L102" s="50"/>
      <c r="M102" s="50"/>
      <c r="N102" s="40"/>
      <c r="O102" s="40"/>
      <c r="P102" s="42"/>
      <c r="Q102" s="42"/>
      <c r="R102" s="42"/>
      <c r="S102" s="42"/>
    </row>
    <row r="103" spans="1:19">
      <c r="A103" s="51">
        <v>102</v>
      </c>
      <c r="B103" s="50"/>
      <c r="C103" s="50"/>
      <c r="D103" s="107"/>
      <c r="E103" s="50"/>
      <c r="F103" s="77"/>
      <c r="G103" s="77"/>
      <c r="H103" s="72"/>
      <c r="I103" s="50"/>
      <c r="J103" s="77"/>
      <c r="K103" s="72"/>
      <c r="L103" s="50"/>
      <c r="M103" s="50"/>
      <c r="N103" s="40"/>
      <c r="O103" s="40"/>
      <c r="P103" s="42"/>
      <c r="Q103" s="42"/>
      <c r="R103" s="42"/>
      <c r="S103" s="42"/>
    </row>
    <row r="104" spans="1:19">
      <c r="A104" s="51">
        <v>103</v>
      </c>
      <c r="B104" s="50"/>
      <c r="C104" s="50"/>
      <c r="D104" s="107"/>
      <c r="E104" s="50"/>
      <c r="F104" s="77"/>
      <c r="G104" s="77"/>
      <c r="H104" s="72"/>
      <c r="I104" s="50"/>
      <c r="J104" s="77"/>
      <c r="K104" s="72"/>
      <c r="L104" s="50"/>
      <c r="M104" s="50"/>
      <c r="N104" s="40"/>
      <c r="O104" s="40"/>
      <c r="P104" s="42"/>
      <c r="Q104" s="42"/>
      <c r="R104" s="42"/>
      <c r="S104" s="42"/>
    </row>
    <row r="105" spans="1:19">
      <c r="A105" s="51">
        <v>104</v>
      </c>
      <c r="B105" s="50"/>
      <c r="C105" s="50"/>
      <c r="D105" s="107"/>
      <c r="E105" s="50"/>
      <c r="F105" s="77"/>
      <c r="G105" s="77"/>
      <c r="H105" s="72"/>
      <c r="I105" s="50"/>
      <c r="J105" s="77"/>
      <c r="K105" s="72"/>
      <c r="L105" s="50"/>
      <c r="M105" s="50"/>
      <c r="N105" s="40"/>
      <c r="O105" s="40"/>
      <c r="P105" s="42"/>
      <c r="Q105" s="42"/>
      <c r="R105" s="42"/>
      <c r="S105" s="42"/>
    </row>
    <row r="106" spans="1:19">
      <c r="A106" s="51">
        <v>105</v>
      </c>
      <c r="B106" s="50"/>
      <c r="C106" s="50"/>
      <c r="D106" s="107"/>
      <c r="E106" s="50"/>
      <c r="F106" s="77"/>
      <c r="G106" s="77"/>
      <c r="H106" s="72"/>
      <c r="I106" s="50"/>
      <c r="J106" s="77"/>
      <c r="K106" s="72"/>
      <c r="L106" s="50"/>
      <c r="M106" s="50"/>
      <c r="N106" s="40"/>
      <c r="O106" s="40"/>
      <c r="P106" s="42"/>
      <c r="Q106" s="42"/>
      <c r="R106" s="42"/>
      <c r="S106" s="42"/>
    </row>
    <row r="107" spans="1:19">
      <c r="A107" s="51">
        <v>106</v>
      </c>
      <c r="B107" s="50"/>
      <c r="C107" s="50"/>
      <c r="D107" s="107"/>
      <c r="E107" s="50"/>
      <c r="F107" s="77"/>
      <c r="G107" s="77"/>
      <c r="H107" s="72"/>
      <c r="I107" s="50"/>
      <c r="J107" s="77"/>
      <c r="K107" s="72"/>
      <c r="L107" s="50"/>
      <c r="M107" s="50"/>
      <c r="N107" s="40"/>
      <c r="O107" s="40"/>
      <c r="P107" s="42"/>
      <c r="Q107" s="42"/>
      <c r="R107" s="42"/>
      <c r="S107" s="42"/>
    </row>
    <row r="108" spans="1:19">
      <c r="A108" s="51">
        <v>107</v>
      </c>
      <c r="B108" s="50"/>
      <c r="C108" s="50"/>
      <c r="D108" s="107"/>
      <c r="E108" s="50"/>
      <c r="F108" s="77"/>
      <c r="G108" s="77"/>
      <c r="H108" s="72"/>
      <c r="I108" s="50"/>
      <c r="J108" s="77"/>
      <c r="K108" s="72"/>
      <c r="L108" s="50"/>
      <c r="M108" s="50"/>
      <c r="N108" s="40"/>
      <c r="O108" s="40"/>
      <c r="P108" s="42"/>
      <c r="Q108" s="42"/>
      <c r="R108" s="42"/>
      <c r="S108" s="42"/>
    </row>
    <row r="109" spans="1:19">
      <c r="A109" s="51">
        <v>108</v>
      </c>
      <c r="B109" s="50"/>
      <c r="C109" s="50"/>
      <c r="D109" s="107"/>
      <c r="E109" s="50"/>
      <c r="F109" s="77"/>
      <c r="G109" s="77"/>
      <c r="H109" s="72"/>
      <c r="I109" s="50"/>
      <c r="J109" s="77"/>
      <c r="K109" s="72"/>
      <c r="L109" s="50"/>
      <c r="M109" s="50"/>
      <c r="N109" s="40"/>
      <c r="O109" s="40"/>
      <c r="P109" s="42"/>
      <c r="Q109" s="42"/>
      <c r="R109" s="42"/>
      <c r="S109" s="42"/>
    </row>
    <row r="110" spans="1:19">
      <c r="A110" s="51">
        <v>109</v>
      </c>
      <c r="B110" s="50"/>
      <c r="C110" s="50"/>
      <c r="D110" s="107"/>
      <c r="E110" s="50"/>
      <c r="F110" s="77"/>
      <c r="G110" s="77"/>
      <c r="H110" s="72"/>
      <c r="I110" s="50"/>
      <c r="J110" s="77"/>
      <c r="K110" s="72"/>
      <c r="L110" s="50"/>
      <c r="M110" s="50"/>
      <c r="N110" s="40"/>
      <c r="O110" s="40"/>
      <c r="P110" s="42"/>
      <c r="Q110" s="42"/>
      <c r="R110" s="42"/>
      <c r="S110" s="42"/>
    </row>
    <row r="111" spans="1:19">
      <c r="A111" s="51">
        <v>110</v>
      </c>
      <c r="B111" s="50"/>
      <c r="C111" s="50"/>
      <c r="D111" s="107"/>
      <c r="E111" s="50"/>
      <c r="F111" s="77"/>
      <c r="G111" s="77"/>
      <c r="H111" s="72"/>
      <c r="I111" s="50"/>
      <c r="J111" s="77"/>
      <c r="K111" s="72"/>
      <c r="L111" s="50"/>
      <c r="M111" s="50"/>
      <c r="N111" s="40"/>
      <c r="O111" s="40"/>
      <c r="P111" s="42"/>
      <c r="Q111" s="42"/>
      <c r="R111" s="42"/>
      <c r="S111" s="42"/>
    </row>
    <row r="112" spans="1:19">
      <c r="A112" s="51">
        <v>111</v>
      </c>
      <c r="B112" s="50"/>
      <c r="C112" s="50"/>
      <c r="D112" s="107"/>
      <c r="E112" s="50"/>
      <c r="F112" s="77"/>
      <c r="G112" s="77"/>
      <c r="H112" s="72"/>
      <c r="I112" s="50"/>
      <c r="J112" s="77"/>
      <c r="K112" s="72"/>
      <c r="L112" s="50"/>
      <c r="M112" s="50"/>
      <c r="N112" s="40"/>
      <c r="O112" s="40"/>
      <c r="P112" s="42"/>
      <c r="Q112" s="42"/>
      <c r="R112" s="42"/>
      <c r="S112" s="42"/>
    </row>
    <row r="113" spans="1:19">
      <c r="A113" s="51">
        <v>112</v>
      </c>
      <c r="B113" s="50"/>
      <c r="C113" s="50"/>
      <c r="D113" s="107"/>
      <c r="E113" s="50"/>
      <c r="F113" s="77"/>
      <c r="G113" s="77"/>
      <c r="H113" s="72"/>
      <c r="I113" s="50"/>
      <c r="J113" s="77"/>
      <c r="K113" s="72"/>
      <c r="L113" s="50"/>
      <c r="M113" s="50"/>
      <c r="N113" s="40"/>
      <c r="O113" s="40"/>
      <c r="P113" s="42"/>
      <c r="Q113" s="42"/>
      <c r="R113" s="42"/>
      <c r="S113" s="42"/>
    </row>
    <row r="114" spans="1:19">
      <c r="A114" s="51">
        <v>113</v>
      </c>
      <c r="B114" s="50"/>
      <c r="C114" s="50"/>
      <c r="D114" s="107"/>
      <c r="E114" s="50"/>
      <c r="F114" s="77"/>
      <c r="G114" s="77"/>
      <c r="H114" s="72"/>
      <c r="I114" s="50"/>
      <c r="J114" s="77"/>
      <c r="K114" s="72"/>
      <c r="L114" s="50"/>
      <c r="M114" s="50"/>
      <c r="N114" s="40"/>
      <c r="O114" s="40"/>
      <c r="P114" s="42"/>
      <c r="Q114" s="42"/>
      <c r="R114" s="42"/>
      <c r="S114" s="42"/>
    </row>
    <row r="115" spans="1:19">
      <c r="A115" s="51">
        <v>114</v>
      </c>
      <c r="B115" s="50"/>
      <c r="C115" s="50"/>
      <c r="D115" s="107"/>
      <c r="E115" s="50"/>
      <c r="F115" s="77"/>
      <c r="G115" s="77"/>
      <c r="H115" s="72"/>
      <c r="I115" s="50"/>
      <c r="J115" s="77"/>
      <c r="K115" s="72"/>
      <c r="L115" s="50"/>
      <c r="M115" s="50"/>
      <c r="N115" s="40"/>
      <c r="O115" s="40"/>
      <c r="P115" s="42"/>
      <c r="Q115" s="42"/>
      <c r="R115" s="42"/>
      <c r="S115" s="42"/>
    </row>
    <row r="116" spans="1:19">
      <c r="A116" s="51">
        <v>115</v>
      </c>
      <c r="B116" s="50"/>
      <c r="C116" s="50"/>
      <c r="D116" s="107"/>
      <c r="E116" s="50"/>
      <c r="F116" s="77"/>
      <c r="G116" s="77"/>
      <c r="H116" s="72"/>
      <c r="I116" s="50"/>
      <c r="J116" s="77"/>
      <c r="K116" s="72"/>
      <c r="L116" s="50"/>
      <c r="M116" s="50"/>
      <c r="N116" s="40"/>
      <c r="O116" s="40"/>
      <c r="P116" s="42"/>
      <c r="Q116" s="42"/>
      <c r="R116" s="42"/>
      <c r="S116" s="42"/>
    </row>
    <row r="117" spans="1:19">
      <c r="A117" s="51">
        <v>116</v>
      </c>
      <c r="B117" s="50"/>
      <c r="C117" s="50"/>
      <c r="D117" s="107"/>
      <c r="E117" s="50"/>
      <c r="F117" s="77"/>
      <c r="G117" s="77"/>
      <c r="H117" s="72"/>
      <c r="I117" s="50"/>
      <c r="J117" s="77"/>
      <c r="K117" s="72"/>
      <c r="L117" s="50"/>
      <c r="M117" s="50"/>
      <c r="N117" s="40"/>
      <c r="O117" s="40"/>
      <c r="P117" s="42"/>
      <c r="Q117" s="42"/>
      <c r="R117" s="42"/>
      <c r="S117" s="42"/>
    </row>
    <row r="118" spans="1:19">
      <c r="A118" s="51">
        <v>117</v>
      </c>
      <c r="B118" s="50"/>
      <c r="C118" s="50"/>
      <c r="D118" s="107"/>
      <c r="E118" s="50"/>
      <c r="F118" s="77"/>
      <c r="G118" s="77"/>
      <c r="H118" s="72"/>
      <c r="I118" s="50"/>
      <c r="J118" s="77"/>
      <c r="K118" s="72"/>
      <c r="L118" s="50"/>
      <c r="M118" s="50"/>
      <c r="N118" s="40"/>
      <c r="O118" s="40"/>
      <c r="P118" s="42"/>
      <c r="Q118" s="42"/>
      <c r="R118" s="42"/>
      <c r="S118" s="42"/>
    </row>
    <row r="119" spans="1:19">
      <c r="A119" s="51">
        <v>118</v>
      </c>
      <c r="B119" s="50"/>
      <c r="C119" s="50"/>
      <c r="D119" s="107"/>
      <c r="E119" s="50"/>
      <c r="F119" s="77"/>
      <c r="G119" s="77"/>
      <c r="H119" s="72"/>
      <c r="I119" s="50"/>
      <c r="J119" s="77"/>
      <c r="K119" s="72"/>
      <c r="L119" s="50"/>
      <c r="M119" s="50"/>
      <c r="N119" s="40"/>
      <c r="O119" s="40"/>
      <c r="P119" s="42"/>
      <c r="Q119" s="42"/>
      <c r="R119" s="42"/>
      <c r="S119" s="42"/>
    </row>
    <row r="120" spans="1:19">
      <c r="A120" s="51">
        <v>119</v>
      </c>
      <c r="B120" s="50"/>
      <c r="C120" s="50"/>
      <c r="D120" s="107"/>
      <c r="E120" s="50"/>
      <c r="F120" s="77"/>
      <c r="G120" s="77"/>
      <c r="H120" s="72"/>
      <c r="I120" s="50"/>
      <c r="J120" s="77"/>
      <c r="K120" s="72"/>
      <c r="L120" s="50"/>
      <c r="M120" s="50"/>
      <c r="N120" s="40"/>
      <c r="O120" s="40"/>
      <c r="P120" s="42"/>
      <c r="Q120" s="42"/>
      <c r="R120" s="42"/>
      <c r="S120" s="42"/>
    </row>
    <row r="121" spans="1:19">
      <c r="A121" s="51">
        <v>120</v>
      </c>
      <c r="B121" s="50"/>
      <c r="C121" s="50"/>
      <c r="D121" s="107"/>
      <c r="E121" s="50"/>
      <c r="F121" s="77"/>
      <c r="G121" s="77"/>
      <c r="H121" s="72"/>
      <c r="I121" s="50"/>
      <c r="J121" s="77"/>
      <c r="K121" s="72"/>
      <c r="L121" s="50"/>
      <c r="M121" s="50"/>
      <c r="N121" s="40"/>
      <c r="O121" s="40"/>
      <c r="P121" s="42"/>
      <c r="Q121" s="42"/>
      <c r="R121" s="42"/>
      <c r="S121" s="42"/>
    </row>
    <row r="122" spans="1:19">
      <c r="A122" s="51">
        <v>121</v>
      </c>
      <c r="B122" s="50"/>
      <c r="C122" s="50"/>
      <c r="D122" s="107"/>
      <c r="E122" s="50"/>
      <c r="F122" s="77"/>
      <c r="G122" s="77"/>
      <c r="H122" s="72"/>
      <c r="I122" s="50"/>
      <c r="J122" s="77"/>
      <c r="K122" s="72"/>
      <c r="L122" s="50"/>
      <c r="M122" s="50"/>
      <c r="N122" s="40"/>
      <c r="O122" s="40"/>
      <c r="P122" s="42"/>
      <c r="Q122" s="42"/>
      <c r="R122" s="42"/>
      <c r="S122" s="42"/>
    </row>
    <row r="123" spans="1:19">
      <c r="A123" s="51">
        <v>122</v>
      </c>
      <c r="B123" s="50"/>
      <c r="C123" s="50"/>
      <c r="D123" s="107"/>
      <c r="E123" s="50"/>
      <c r="F123" s="77"/>
      <c r="G123" s="77"/>
      <c r="H123" s="72"/>
      <c r="I123" s="50"/>
      <c r="J123" s="77"/>
      <c r="K123" s="72"/>
      <c r="L123" s="50"/>
      <c r="M123" s="50"/>
      <c r="N123" s="40"/>
      <c r="O123" s="40"/>
      <c r="P123" s="42"/>
      <c r="Q123" s="42"/>
      <c r="R123" s="42"/>
      <c r="S123" s="42"/>
    </row>
    <row r="124" spans="1:19">
      <c r="A124" s="51">
        <v>123</v>
      </c>
      <c r="B124" s="50"/>
      <c r="C124" s="50"/>
      <c r="D124" s="107"/>
      <c r="E124" s="50"/>
      <c r="F124" s="77"/>
      <c r="G124" s="77"/>
      <c r="H124" s="72"/>
      <c r="I124" s="50"/>
      <c r="J124" s="77"/>
      <c r="K124" s="72"/>
      <c r="L124" s="50"/>
      <c r="M124" s="50"/>
      <c r="N124" s="40"/>
      <c r="O124" s="40"/>
      <c r="P124" s="42"/>
      <c r="Q124" s="42"/>
      <c r="R124" s="42"/>
      <c r="S124" s="42"/>
    </row>
    <row r="125" spans="1:19">
      <c r="A125" s="51">
        <v>124</v>
      </c>
      <c r="B125" s="50"/>
      <c r="C125" s="50"/>
      <c r="D125" s="107"/>
      <c r="E125" s="50"/>
      <c r="F125" s="77"/>
      <c r="G125" s="77"/>
      <c r="H125" s="72"/>
      <c r="I125" s="50"/>
      <c r="J125" s="77"/>
      <c r="K125" s="72"/>
      <c r="L125" s="50"/>
      <c r="M125" s="50"/>
      <c r="N125" s="40"/>
      <c r="O125" s="40"/>
      <c r="P125" s="42"/>
      <c r="Q125" s="42"/>
      <c r="R125" s="42"/>
      <c r="S125" s="42"/>
    </row>
    <row r="126" spans="1:19">
      <c r="A126" s="51">
        <v>125</v>
      </c>
      <c r="B126" s="50"/>
      <c r="C126" s="50"/>
      <c r="D126" s="107"/>
      <c r="E126" s="50"/>
      <c r="F126" s="77"/>
      <c r="G126" s="77"/>
      <c r="H126" s="72"/>
      <c r="I126" s="50"/>
      <c r="J126" s="77"/>
      <c r="K126" s="72"/>
      <c r="L126" s="50"/>
      <c r="M126" s="50"/>
      <c r="N126" s="40"/>
      <c r="O126" s="40"/>
      <c r="P126" s="42"/>
      <c r="Q126" s="42"/>
      <c r="R126" s="42"/>
      <c r="S126" s="42"/>
    </row>
    <row r="127" spans="1:19">
      <c r="A127" s="51">
        <v>126</v>
      </c>
      <c r="B127" s="50"/>
      <c r="C127" s="50"/>
      <c r="D127" s="107"/>
      <c r="E127" s="50"/>
      <c r="F127" s="77"/>
      <c r="G127" s="77"/>
      <c r="H127" s="72"/>
      <c r="I127" s="50"/>
      <c r="J127" s="77"/>
      <c r="K127" s="72"/>
      <c r="L127" s="50"/>
      <c r="M127" s="50"/>
      <c r="N127" s="40"/>
      <c r="O127" s="40"/>
      <c r="P127" s="42"/>
      <c r="Q127" s="42"/>
      <c r="R127" s="42"/>
      <c r="S127" s="42"/>
    </row>
    <row r="128" spans="1:19">
      <c r="A128" s="51">
        <v>127</v>
      </c>
      <c r="B128" s="50"/>
      <c r="C128" s="50"/>
      <c r="D128" s="107"/>
      <c r="E128" s="50"/>
      <c r="F128" s="77"/>
      <c r="G128" s="77"/>
      <c r="H128" s="72"/>
      <c r="I128" s="50"/>
      <c r="J128" s="77"/>
      <c r="K128" s="72"/>
      <c r="L128" s="50"/>
      <c r="M128" s="50"/>
      <c r="N128" s="40"/>
      <c r="O128" s="40"/>
      <c r="P128" s="42"/>
      <c r="Q128" s="42"/>
      <c r="R128" s="42"/>
      <c r="S128" s="42"/>
    </row>
    <row r="129" spans="1:19" ht="15" thickBot="1">
      <c r="A129" s="51">
        <v>128</v>
      </c>
      <c r="B129" s="113"/>
      <c r="C129" s="113"/>
      <c r="D129" s="114"/>
      <c r="E129" s="113"/>
      <c r="F129" s="115"/>
      <c r="G129" s="115"/>
      <c r="H129" s="116"/>
      <c r="I129" s="113"/>
      <c r="J129" s="115"/>
      <c r="K129" s="116"/>
      <c r="L129" s="113"/>
      <c r="M129" s="113"/>
      <c r="N129" s="40"/>
      <c r="O129" s="40"/>
      <c r="P129" s="42"/>
      <c r="Q129" s="42"/>
      <c r="R129" s="42"/>
      <c r="S129" s="42"/>
    </row>
    <row r="130" spans="1:19" ht="15" thickBot="1">
      <c r="A130" s="330" t="s">
        <v>1095</v>
      </c>
      <c r="B130" s="331"/>
      <c r="C130" s="331"/>
      <c r="D130" s="331"/>
      <c r="E130" s="331"/>
      <c r="F130" s="331"/>
      <c r="G130" s="331"/>
      <c r="H130" s="331"/>
      <c r="I130" s="331"/>
      <c r="J130" s="331"/>
      <c r="K130" s="331"/>
      <c r="L130" s="331"/>
      <c r="M130" s="332"/>
      <c r="N130" s="40"/>
      <c r="O130" s="40"/>
      <c r="P130" s="42"/>
      <c r="Q130" s="42"/>
      <c r="R130" s="42"/>
      <c r="S130" s="42"/>
    </row>
    <row r="131" spans="1:19">
      <c r="A131" s="43"/>
      <c r="B131" s="40"/>
      <c r="C131" s="40"/>
      <c r="D131" s="44"/>
      <c r="E131" s="40"/>
      <c r="F131" s="40"/>
      <c r="G131" s="40"/>
      <c r="H131" s="40"/>
      <c r="I131" s="40"/>
      <c r="J131" s="40"/>
      <c r="K131" s="40"/>
      <c r="L131" s="40"/>
      <c r="M131" s="40"/>
      <c r="N131" s="40"/>
      <c r="O131" s="40"/>
      <c r="P131" s="42"/>
      <c r="Q131" s="42"/>
      <c r="R131" s="42"/>
      <c r="S131" s="42"/>
    </row>
    <row r="132" spans="1:19">
      <c r="A132" s="43"/>
      <c r="B132" s="40"/>
      <c r="C132" s="40"/>
      <c r="D132" s="44"/>
      <c r="E132" s="40"/>
      <c r="F132" s="40"/>
      <c r="G132" s="40"/>
      <c r="H132" s="40"/>
      <c r="I132" s="40"/>
      <c r="J132" s="40"/>
      <c r="K132" s="40"/>
      <c r="L132" s="40"/>
      <c r="M132" s="40"/>
      <c r="N132" s="40"/>
      <c r="O132" s="40"/>
      <c r="P132" s="42"/>
      <c r="Q132" s="42"/>
      <c r="R132" s="42"/>
      <c r="S132" s="42"/>
    </row>
    <row r="133" spans="1:19">
      <c r="A133" s="43"/>
      <c r="B133" s="40"/>
      <c r="C133" s="40"/>
      <c r="D133" s="44"/>
      <c r="E133" s="40"/>
      <c r="F133" s="40"/>
      <c r="G133" s="40"/>
      <c r="H133" s="40"/>
      <c r="I133" s="40"/>
      <c r="J133" s="40"/>
      <c r="K133" s="40"/>
      <c r="L133" s="40"/>
      <c r="M133" s="40"/>
      <c r="N133" s="40"/>
      <c r="O133" s="40"/>
      <c r="P133" s="42"/>
      <c r="Q133" s="42"/>
      <c r="R133" s="42"/>
      <c r="S133" s="42"/>
    </row>
    <row r="134" spans="1:19">
      <c r="A134" s="43"/>
      <c r="B134" s="40"/>
      <c r="C134" s="40"/>
      <c r="D134" s="44"/>
      <c r="E134" s="40"/>
      <c r="F134" s="40"/>
      <c r="G134" s="40"/>
      <c r="H134" s="40"/>
      <c r="I134" s="40"/>
      <c r="J134" s="40"/>
      <c r="K134" s="40"/>
      <c r="L134" s="40"/>
      <c r="M134" s="40"/>
      <c r="N134" s="40"/>
      <c r="O134" s="40"/>
      <c r="P134" s="42"/>
      <c r="Q134" s="42"/>
      <c r="R134" s="42"/>
      <c r="S134" s="42"/>
    </row>
    <row r="135" spans="1:19">
      <c r="A135" s="43"/>
      <c r="B135" s="40"/>
      <c r="C135" s="40"/>
      <c r="D135" s="44"/>
      <c r="E135" s="40"/>
      <c r="F135" s="40"/>
      <c r="G135" s="40"/>
      <c r="H135" s="40"/>
      <c r="I135" s="40"/>
      <c r="J135" s="40"/>
      <c r="K135" s="40"/>
      <c r="L135" s="40"/>
      <c r="M135" s="40"/>
      <c r="N135" s="40"/>
      <c r="O135" s="40"/>
      <c r="P135" s="42"/>
      <c r="Q135" s="42"/>
      <c r="R135" s="42"/>
      <c r="S135" s="42"/>
    </row>
    <row r="136" spans="1:19">
      <c r="A136" s="43"/>
      <c r="B136" s="40"/>
      <c r="C136" s="40"/>
      <c r="D136" s="44"/>
      <c r="E136" s="40"/>
      <c r="F136" s="40"/>
      <c r="G136" s="40"/>
      <c r="H136" s="40"/>
      <c r="I136" s="40"/>
      <c r="J136" s="40"/>
      <c r="K136" s="40"/>
      <c r="L136" s="40"/>
      <c r="M136" s="40"/>
      <c r="N136" s="40"/>
      <c r="O136" s="40"/>
      <c r="P136" s="42"/>
      <c r="Q136" s="42"/>
      <c r="R136" s="42"/>
      <c r="S136" s="42"/>
    </row>
    <row r="137" spans="1:19">
      <c r="A137" s="43"/>
      <c r="B137" s="40"/>
      <c r="C137" s="40"/>
      <c r="D137" s="44"/>
      <c r="E137" s="40"/>
      <c r="F137" s="40"/>
      <c r="G137" s="40"/>
      <c r="H137" s="40"/>
      <c r="I137" s="40"/>
      <c r="J137" s="40"/>
      <c r="K137" s="40"/>
      <c r="L137" s="40"/>
      <c r="M137" s="40"/>
      <c r="N137" s="40"/>
      <c r="O137" s="40"/>
      <c r="P137" s="42"/>
      <c r="Q137" s="42"/>
      <c r="R137" s="42"/>
      <c r="S137" s="42"/>
    </row>
    <row r="138" spans="1:19">
      <c r="A138" s="43"/>
      <c r="B138" s="40"/>
      <c r="C138" s="40"/>
      <c r="D138" s="44"/>
      <c r="E138" s="40"/>
      <c r="F138" s="40"/>
      <c r="G138" s="40"/>
      <c r="H138" s="40"/>
      <c r="I138" s="40"/>
      <c r="J138" s="40"/>
      <c r="K138" s="40"/>
      <c r="L138" s="40"/>
      <c r="M138" s="40"/>
      <c r="N138" s="40"/>
      <c r="O138" s="40"/>
      <c r="P138" s="42"/>
      <c r="Q138" s="42"/>
      <c r="R138" s="42"/>
      <c r="S138" s="42"/>
    </row>
    <row r="139" spans="1:19">
      <c r="A139" s="43"/>
      <c r="B139" s="40"/>
      <c r="C139" s="40"/>
      <c r="D139" s="44"/>
      <c r="E139" s="40"/>
      <c r="F139" s="40"/>
      <c r="G139" s="40"/>
      <c r="H139" s="40"/>
      <c r="I139" s="40"/>
      <c r="J139" s="40"/>
      <c r="K139" s="40"/>
      <c r="L139" s="40"/>
      <c r="M139" s="40"/>
      <c r="N139" s="40"/>
      <c r="O139" s="40"/>
      <c r="P139" s="42"/>
      <c r="Q139" s="42"/>
      <c r="R139" s="42"/>
      <c r="S139" s="42"/>
    </row>
    <row r="140" spans="1:19">
      <c r="A140" s="43"/>
      <c r="B140" s="40"/>
      <c r="C140" s="40"/>
      <c r="D140" s="44"/>
      <c r="E140" s="40"/>
      <c r="F140" s="40"/>
      <c r="G140" s="40"/>
      <c r="H140" s="40"/>
      <c r="I140" s="40"/>
      <c r="J140" s="40"/>
      <c r="K140" s="40"/>
      <c r="L140" s="40"/>
      <c r="M140" s="40"/>
      <c r="N140" s="40"/>
      <c r="O140" s="40"/>
      <c r="P140" s="42"/>
      <c r="Q140" s="42"/>
      <c r="R140" s="42"/>
      <c r="S140" s="42"/>
    </row>
    <row r="141" spans="1:19">
      <c r="A141" s="43"/>
      <c r="B141" s="40"/>
      <c r="C141" s="40"/>
      <c r="D141" s="44"/>
      <c r="E141" s="40"/>
      <c r="F141" s="40"/>
      <c r="G141" s="40"/>
      <c r="H141" s="40"/>
      <c r="I141" s="40"/>
      <c r="J141" s="40"/>
      <c r="K141" s="40"/>
      <c r="L141" s="40"/>
      <c r="M141" s="40"/>
      <c r="N141" s="40"/>
      <c r="O141" s="40"/>
      <c r="P141" s="42"/>
      <c r="Q141" s="42"/>
      <c r="R141" s="42"/>
      <c r="S141" s="42"/>
    </row>
    <row r="142" spans="1:19">
      <c r="A142" s="43"/>
      <c r="B142" s="40"/>
      <c r="C142" s="40"/>
      <c r="D142" s="44"/>
      <c r="E142" s="40"/>
      <c r="F142" s="40"/>
      <c r="G142" s="40"/>
      <c r="H142" s="40"/>
      <c r="I142" s="40"/>
      <c r="J142" s="40"/>
      <c r="K142" s="40"/>
      <c r="L142" s="40"/>
      <c r="M142" s="40"/>
      <c r="N142" s="40"/>
      <c r="O142" s="40"/>
      <c r="P142" s="42"/>
      <c r="Q142" s="42"/>
      <c r="R142" s="42"/>
      <c r="S142" s="42"/>
    </row>
    <row r="143" spans="1:19">
      <c r="A143" s="43"/>
      <c r="B143" s="40"/>
      <c r="C143" s="40"/>
      <c r="D143" s="44"/>
      <c r="E143" s="40"/>
      <c r="F143" s="40"/>
      <c r="G143" s="40"/>
      <c r="H143" s="40"/>
      <c r="I143" s="40"/>
      <c r="J143" s="40"/>
      <c r="K143" s="40"/>
      <c r="L143" s="40"/>
      <c r="M143" s="40"/>
      <c r="N143" s="40"/>
      <c r="O143" s="40"/>
      <c r="P143" s="42"/>
      <c r="Q143" s="42"/>
      <c r="R143" s="42"/>
      <c r="S143" s="42"/>
    </row>
    <row r="144" spans="1:19">
      <c r="A144" s="43"/>
      <c r="B144" s="40"/>
      <c r="C144" s="40"/>
      <c r="D144" s="44"/>
      <c r="E144" s="40"/>
      <c r="F144" s="40"/>
      <c r="G144" s="40"/>
      <c r="H144" s="40"/>
      <c r="I144" s="40"/>
      <c r="J144" s="40"/>
      <c r="K144" s="40"/>
      <c r="L144" s="40"/>
      <c r="M144" s="40"/>
      <c r="N144" s="40"/>
      <c r="O144" s="40"/>
      <c r="P144" s="42"/>
      <c r="Q144" s="42"/>
      <c r="R144" s="42"/>
      <c r="S144" s="42"/>
    </row>
    <row r="145" spans="1:19">
      <c r="A145" s="43"/>
      <c r="B145" s="40"/>
      <c r="C145" s="40"/>
      <c r="D145" s="44"/>
      <c r="E145" s="40"/>
      <c r="F145" s="40"/>
      <c r="G145" s="40"/>
      <c r="H145" s="40"/>
      <c r="I145" s="40"/>
      <c r="J145" s="40"/>
      <c r="K145" s="40"/>
      <c r="L145" s="40"/>
      <c r="M145" s="40"/>
      <c r="N145" s="40"/>
      <c r="O145" s="40"/>
      <c r="P145" s="42"/>
      <c r="Q145" s="42"/>
      <c r="R145" s="42"/>
      <c r="S145" s="42"/>
    </row>
    <row r="146" spans="1:19">
      <c r="A146" s="43"/>
      <c r="B146" s="40"/>
      <c r="C146" s="40"/>
      <c r="D146" s="44"/>
      <c r="E146" s="40"/>
      <c r="F146" s="40"/>
      <c r="G146" s="40"/>
      <c r="H146" s="40"/>
      <c r="I146" s="40"/>
      <c r="J146" s="40"/>
      <c r="K146" s="40"/>
      <c r="L146" s="40"/>
      <c r="M146" s="40"/>
      <c r="N146" s="40"/>
      <c r="O146" s="40"/>
      <c r="P146" s="42"/>
      <c r="Q146" s="42"/>
      <c r="R146" s="42"/>
      <c r="S146" s="42"/>
    </row>
    <row r="147" spans="1:19">
      <c r="A147" s="43"/>
      <c r="B147" s="40"/>
      <c r="C147" s="40"/>
      <c r="D147" s="44"/>
      <c r="E147" s="40"/>
      <c r="F147" s="40"/>
      <c r="G147" s="40"/>
      <c r="H147" s="40"/>
      <c r="I147" s="40"/>
      <c r="J147" s="40"/>
      <c r="K147" s="40"/>
      <c r="L147" s="40"/>
      <c r="M147" s="40"/>
      <c r="N147" s="40"/>
      <c r="O147" s="40"/>
      <c r="P147" s="42"/>
      <c r="Q147" s="42"/>
      <c r="R147" s="42"/>
      <c r="S147" s="42"/>
    </row>
    <row r="148" spans="1:19">
      <c r="A148" s="43"/>
      <c r="B148" s="40"/>
      <c r="C148" s="40"/>
      <c r="D148" s="44"/>
      <c r="E148" s="40"/>
      <c r="F148" s="40"/>
      <c r="G148" s="40"/>
      <c r="H148" s="40"/>
      <c r="I148" s="40"/>
      <c r="J148" s="40"/>
      <c r="K148" s="40"/>
      <c r="L148" s="40"/>
      <c r="M148" s="40"/>
      <c r="N148" s="40"/>
      <c r="O148" s="40"/>
      <c r="P148" s="42"/>
      <c r="Q148" s="42"/>
      <c r="R148" s="42"/>
      <c r="S148" s="42"/>
    </row>
    <row r="149" spans="1:19">
      <c r="A149" s="43"/>
      <c r="B149" s="40"/>
      <c r="C149" s="40"/>
      <c r="D149" s="44"/>
      <c r="E149" s="40"/>
      <c r="F149" s="40"/>
      <c r="G149" s="40"/>
      <c r="H149" s="40"/>
      <c r="I149" s="40"/>
      <c r="J149" s="40"/>
      <c r="K149" s="40"/>
      <c r="L149" s="40"/>
      <c r="M149" s="40"/>
      <c r="N149" s="40"/>
      <c r="O149" s="40"/>
      <c r="P149" s="42"/>
      <c r="Q149" s="42"/>
      <c r="R149" s="42"/>
      <c r="S149" s="42"/>
    </row>
    <row r="150" spans="1:19">
      <c r="A150" s="43"/>
      <c r="B150" s="40"/>
      <c r="C150" s="40"/>
      <c r="D150" s="44"/>
      <c r="E150" s="40"/>
      <c r="F150" s="40"/>
      <c r="G150" s="40"/>
      <c r="H150" s="40"/>
      <c r="I150" s="40"/>
      <c r="J150" s="40"/>
      <c r="K150" s="40"/>
      <c r="L150" s="40"/>
      <c r="M150" s="40"/>
      <c r="N150" s="40"/>
      <c r="O150" s="40"/>
      <c r="P150" s="42"/>
      <c r="Q150" s="42"/>
      <c r="R150" s="42"/>
      <c r="S150" s="42"/>
    </row>
    <row r="151" spans="1:19">
      <c r="A151" s="43"/>
      <c r="B151" s="40"/>
      <c r="C151" s="40"/>
      <c r="D151" s="44"/>
      <c r="E151" s="40"/>
      <c r="F151" s="40"/>
      <c r="G151" s="40"/>
      <c r="H151" s="40"/>
      <c r="I151" s="40"/>
      <c r="J151" s="40"/>
      <c r="K151" s="40"/>
      <c r="L151" s="40"/>
      <c r="M151" s="40"/>
      <c r="N151" s="40"/>
      <c r="O151" s="40"/>
      <c r="P151" s="42"/>
      <c r="Q151" s="42"/>
      <c r="R151" s="42"/>
      <c r="S151" s="42"/>
    </row>
    <row r="152" spans="1:19">
      <c r="A152" s="43"/>
      <c r="B152" s="40"/>
      <c r="C152" s="40"/>
      <c r="D152" s="44"/>
      <c r="E152" s="40"/>
      <c r="F152" s="40"/>
      <c r="G152" s="40"/>
      <c r="H152" s="40"/>
      <c r="I152" s="40"/>
      <c r="J152" s="40"/>
      <c r="K152" s="40"/>
      <c r="L152" s="40"/>
      <c r="M152" s="40"/>
      <c r="N152" s="40"/>
      <c r="O152" s="40"/>
      <c r="P152" s="42"/>
      <c r="Q152" s="42"/>
      <c r="R152" s="42"/>
      <c r="S152" s="42"/>
    </row>
    <row r="153" spans="1:19">
      <c r="A153" s="43"/>
      <c r="B153" s="40"/>
      <c r="C153" s="40"/>
      <c r="D153" s="44"/>
      <c r="E153" s="40"/>
      <c r="F153" s="40"/>
      <c r="G153" s="40"/>
      <c r="H153" s="40"/>
      <c r="I153" s="40"/>
      <c r="J153" s="40"/>
      <c r="K153" s="40"/>
      <c r="L153" s="40"/>
      <c r="M153" s="40"/>
      <c r="N153" s="40"/>
      <c r="O153" s="40"/>
      <c r="P153" s="42"/>
      <c r="Q153" s="42"/>
      <c r="R153" s="42"/>
      <c r="S153" s="42"/>
    </row>
    <row r="154" spans="1:19">
      <c r="A154" s="43"/>
      <c r="B154" s="40"/>
      <c r="C154" s="40"/>
      <c r="D154" s="44"/>
      <c r="E154" s="40"/>
      <c r="F154" s="40"/>
      <c r="G154" s="40"/>
      <c r="H154" s="40"/>
      <c r="I154" s="40"/>
      <c r="J154" s="40"/>
      <c r="K154" s="40"/>
      <c r="L154" s="40"/>
      <c r="M154" s="40"/>
      <c r="N154" s="40"/>
      <c r="O154" s="40"/>
      <c r="P154" s="42"/>
      <c r="Q154" s="42"/>
      <c r="R154" s="42"/>
      <c r="S154" s="42"/>
    </row>
    <row r="155" spans="1:19">
      <c r="A155" s="43"/>
      <c r="B155" s="40"/>
      <c r="C155" s="40"/>
      <c r="D155" s="44"/>
      <c r="E155" s="40"/>
      <c r="F155" s="40"/>
      <c r="G155" s="40"/>
      <c r="H155" s="40"/>
      <c r="I155" s="40"/>
      <c r="J155" s="40"/>
      <c r="K155" s="40"/>
      <c r="L155" s="40"/>
      <c r="M155" s="40"/>
      <c r="N155" s="40"/>
      <c r="O155" s="40"/>
      <c r="P155" s="42"/>
      <c r="Q155" s="42"/>
      <c r="R155" s="42"/>
      <c r="S155" s="42"/>
    </row>
    <row r="156" spans="1:19">
      <c r="A156" s="43"/>
      <c r="B156" s="40"/>
      <c r="C156" s="40"/>
      <c r="D156" s="44"/>
      <c r="E156" s="40"/>
      <c r="F156" s="40"/>
      <c r="G156" s="40"/>
      <c r="H156" s="40"/>
      <c r="I156" s="40"/>
      <c r="J156" s="40"/>
      <c r="K156" s="40"/>
      <c r="L156" s="40"/>
      <c r="M156" s="40"/>
      <c r="N156" s="40"/>
      <c r="O156" s="40"/>
      <c r="P156" s="42"/>
      <c r="Q156" s="42"/>
      <c r="R156" s="42"/>
      <c r="S156" s="42"/>
    </row>
    <row r="157" spans="1:19">
      <c r="A157" s="43"/>
      <c r="B157" s="40"/>
      <c r="C157" s="40"/>
      <c r="D157" s="44"/>
      <c r="E157" s="40"/>
      <c r="F157" s="40"/>
      <c r="G157" s="40"/>
      <c r="H157" s="40"/>
      <c r="I157" s="40"/>
      <c r="J157" s="40"/>
      <c r="K157" s="40"/>
      <c r="L157" s="40"/>
      <c r="M157" s="40"/>
      <c r="N157" s="40"/>
      <c r="O157" s="40"/>
      <c r="P157" s="42"/>
      <c r="Q157" s="42"/>
      <c r="R157" s="42"/>
      <c r="S157" s="42"/>
    </row>
    <row r="158" spans="1:19">
      <c r="A158" s="43"/>
      <c r="B158" s="40"/>
      <c r="C158" s="40"/>
      <c r="D158" s="44"/>
      <c r="E158" s="40"/>
      <c r="F158" s="40"/>
      <c r="G158" s="40"/>
      <c r="H158" s="40"/>
      <c r="I158" s="40"/>
      <c r="J158" s="40"/>
      <c r="K158" s="40"/>
      <c r="L158" s="40"/>
      <c r="M158" s="40"/>
      <c r="N158" s="40"/>
      <c r="O158" s="40"/>
      <c r="P158" s="42"/>
      <c r="Q158" s="42"/>
      <c r="R158" s="42"/>
      <c r="S158" s="42"/>
    </row>
    <row r="159" spans="1:19">
      <c r="A159" s="43"/>
      <c r="B159" s="40"/>
      <c r="C159" s="40"/>
      <c r="D159" s="44"/>
      <c r="E159" s="40"/>
      <c r="F159" s="40"/>
      <c r="G159" s="40"/>
      <c r="H159" s="40"/>
      <c r="I159" s="40"/>
      <c r="J159" s="40"/>
      <c r="K159" s="40"/>
      <c r="L159" s="40"/>
      <c r="M159" s="40"/>
      <c r="N159" s="40"/>
      <c r="O159" s="40"/>
      <c r="P159" s="42"/>
      <c r="Q159" s="42"/>
      <c r="R159" s="42"/>
      <c r="S159" s="42"/>
    </row>
    <row r="160" spans="1:19">
      <c r="A160" s="43"/>
      <c r="B160" s="40"/>
      <c r="C160" s="40"/>
      <c r="D160" s="44"/>
      <c r="E160" s="40"/>
      <c r="F160" s="40"/>
      <c r="G160" s="40"/>
      <c r="H160" s="40"/>
      <c r="I160" s="40"/>
      <c r="J160" s="40"/>
      <c r="K160" s="40"/>
      <c r="L160" s="40"/>
      <c r="M160" s="40"/>
      <c r="N160" s="40"/>
      <c r="O160" s="40"/>
      <c r="P160" s="42"/>
      <c r="Q160" s="42"/>
      <c r="R160" s="42"/>
      <c r="S160" s="42"/>
    </row>
    <row r="161" spans="1:19">
      <c r="A161" s="43"/>
      <c r="B161" s="40"/>
      <c r="C161" s="40"/>
      <c r="D161" s="44"/>
      <c r="E161" s="40"/>
      <c r="F161" s="40"/>
      <c r="G161" s="40"/>
      <c r="H161" s="40"/>
      <c r="I161" s="40"/>
      <c r="J161" s="40"/>
      <c r="K161" s="40"/>
      <c r="L161" s="40"/>
      <c r="M161" s="40"/>
      <c r="N161" s="40"/>
      <c r="O161" s="40"/>
      <c r="P161" s="42"/>
      <c r="Q161" s="42"/>
      <c r="R161" s="42"/>
      <c r="S161" s="42"/>
    </row>
    <row r="162" spans="1:19">
      <c r="A162" s="43"/>
      <c r="B162" s="40"/>
      <c r="C162" s="40"/>
      <c r="D162" s="44"/>
      <c r="E162" s="40"/>
      <c r="F162" s="40"/>
      <c r="G162" s="40"/>
      <c r="H162" s="40"/>
      <c r="I162" s="40"/>
      <c r="J162" s="40"/>
      <c r="K162" s="40"/>
      <c r="L162" s="40"/>
      <c r="M162" s="40"/>
      <c r="N162" s="40"/>
      <c r="O162" s="40"/>
      <c r="P162" s="42"/>
      <c r="Q162" s="42"/>
      <c r="R162" s="42"/>
      <c r="S162" s="42"/>
    </row>
    <row r="163" spans="1:19">
      <c r="A163" s="43"/>
      <c r="B163" s="40"/>
      <c r="C163" s="40"/>
      <c r="D163" s="44"/>
      <c r="E163" s="40"/>
      <c r="F163" s="40"/>
      <c r="G163" s="40"/>
      <c r="H163" s="40"/>
      <c r="I163" s="40"/>
      <c r="J163" s="40"/>
      <c r="K163" s="40"/>
      <c r="L163" s="40"/>
      <c r="M163" s="40"/>
      <c r="N163" s="40"/>
      <c r="O163" s="40"/>
      <c r="P163" s="42"/>
      <c r="Q163" s="42"/>
      <c r="R163" s="42"/>
      <c r="S163" s="42"/>
    </row>
    <row r="164" spans="1:19">
      <c r="A164" s="43"/>
      <c r="B164" s="40"/>
      <c r="C164" s="40"/>
      <c r="D164" s="44"/>
      <c r="E164" s="40"/>
      <c r="F164" s="40"/>
      <c r="G164" s="40"/>
      <c r="H164" s="40"/>
      <c r="I164" s="40"/>
      <c r="J164" s="40"/>
      <c r="K164" s="40"/>
      <c r="L164" s="40"/>
      <c r="M164" s="40"/>
      <c r="N164" s="40"/>
      <c r="O164" s="40"/>
      <c r="P164" s="42"/>
      <c r="Q164" s="42"/>
      <c r="R164" s="42"/>
      <c r="S164" s="42"/>
    </row>
    <row r="165" spans="1:19">
      <c r="A165" s="43"/>
      <c r="B165" s="40"/>
      <c r="C165" s="40"/>
      <c r="D165" s="44"/>
      <c r="E165" s="40"/>
      <c r="F165" s="40"/>
      <c r="G165" s="40"/>
      <c r="H165" s="40"/>
      <c r="I165" s="40"/>
      <c r="J165" s="40"/>
      <c r="K165" s="40"/>
      <c r="L165" s="40"/>
      <c r="M165" s="40"/>
      <c r="N165" s="40"/>
      <c r="O165" s="40"/>
      <c r="P165" s="42"/>
      <c r="Q165" s="42"/>
      <c r="R165" s="42"/>
      <c r="S165" s="42"/>
    </row>
    <row r="166" spans="1:19">
      <c r="A166" s="43"/>
      <c r="B166" s="40"/>
      <c r="C166" s="40"/>
      <c r="D166" s="44"/>
      <c r="E166" s="40"/>
      <c r="F166" s="40"/>
      <c r="G166" s="40"/>
      <c r="H166" s="40"/>
      <c r="I166" s="40"/>
      <c r="J166" s="40"/>
      <c r="K166" s="40"/>
      <c r="L166" s="40"/>
      <c r="M166" s="40"/>
      <c r="N166" s="40"/>
      <c r="O166" s="40"/>
      <c r="P166" s="42"/>
      <c r="Q166" s="42"/>
      <c r="R166" s="42"/>
      <c r="S166" s="42"/>
    </row>
    <row r="167" spans="1:19">
      <c r="A167" s="43"/>
      <c r="B167" s="40"/>
      <c r="C167" s="40"/>
      <c r="D167" s="44"/>
      <c r="E167" s="40"/>
      <c r="F167" s="40"/>
      <c r="G167" s="40"/>
      <c r="H167" s="40"/>
      <c r="I167" s="40"/>
      <c r="J167" s="40"/>
      <c r="K167" s="40"/>
      <c r="L167" s="40"/>
      <c r="M167" s="40"/>
      <c r="N167" s="40"/>
      <c r="O167" s="40"/>
      <c r="P167" s="42"/>
      <c r="Q167" s="42"/>
      <c r="R167" s="42"/>
      <c r="S167" s="42"/>
    </row>
    <row r="168" spans="1:19">
      <c r="A168" s="43"/>
      <c r="B168" s="40"/>
      <c r="C168" s="40"/>
      <c r="D168" s="44"/>
      <c r="E168" s="40"/>
      <c r="F168" s="40"/>
      <c r="G168" s="40"/>
      <c r="H168" s="40"/>
      <c r="I168" s="40"/>
      <c r="J168" s="40"/>
      <c r="K168" s="40"/>
      <c r="L168" s="40"/>
      <c r="M168" s="40"/>
      <c r="N168" s="40"/>
      <c r="O168" s="40"/>
      <c r="P168" s="42"/>
      <c r="Q168" s="42"/>
      <c r="R168" s="42"/>
      <c r="S168" s="42"/>
    </row>
    <row r="169" spans="1:19">
      <c r="A169" s="43"/>
      <c r="B169" s="40"/>
      <c r="C169" s="40"/>
      <c r="D169" s="44"/>
      <c r="E169" s="40"/>
      <c r="F169" s="40"/>
      <c r="G169" s="40"/>
      <c r="H169" s="40"/>
      <c r="I169" s="40"/>
      <c r="J169" s="40"/>
      <c r="K169" s="40"/>
      <c r="L169" s="40"/>
      <c r="M169" s="40"/>
      <c r="N169" s="40"/>
      <c r="O169" s="40"/>
      <c r="P169" s="42"/>
      <c r="Q169" s="42"/>
      <c r="R169" s="42"/>
      <c r="S169" s="42"/>
    </row>
    <row r="170" spans="1:19">
      <c r="A170" s="43"/>
      <c r="B170" s="40"/>
      <c r="C170" s="40"/>
      <c r="D170" s="44"/>
      <c r="E170" s="40"/>
      <c r="F170" s="40"/>
      <c r="G170" s="40"/>
      <c r="H170" s="40"/>
      <c r="I170" s="40"/>
      <c r="J170" s="40"/>
      <c r="K170" s="40"/>
      <c r="L170" s="40"/>
      <c r="M170" s="40"/>
      <c r="N170" s="40"/>
      <c r="O170" s="40"/>
      <c r="P170" s="42"/>
      <c r="Q170" s="42"/>
      <c r="R170" s="42"/>
      <c r="S170" s="42"/>
    </row>
    <row r="171" spans="1:19">
      <c r="A171" s="43"/>
      <c r="B171" s="40"/>
      <c r="C171" s="40"/>
      <c r="D171" s="44"/>
      <c r="E171" s="40"/>
      <c r="F171" s="40"/>
      <c r="G171" s="40"/>
      <c r="H171" s="40"/>
      <c r="I171" s="40"/>
      <c r="J171" s="40"/>
      <c r="K171" s="40"/>
      <c r="L171" s="40"/>
      <c r="M171" s="40"/>
      <c r="N171" s="40"/>
      <c r="O171" s="40"/>
      <c r="P171" s="42"/>
      <c r="Q171" s="42"/>
      <c r="R171" s="42"/>
      <c r="S171" s="42"/>
    </row>
    <row r="172" spans="1:19">
      <c r="A172" s="43"/>
      <c r="B172" s="40"/>
      <c r="C172" s="40"/>
      <c r="D172" s="44"/>
      <c r="E172" s="40"/>
      <c r="F172" s="40"/>
      <c r="G172" s="40"/>
      <c r="H172" s="40"/>
      <c r="I172" s="40"/>
      <c r="J172" s="40"/>
      <c r="K172" s="40"/>
      <c r="L172" s="40"/>
      <c r="M172" s="40"/>
      <c r="N172" s="40"/>
      <c r="O172" s="40"/>
      <c r="P172" s="42"/>
      <c r="Q172" s="42"/>
      <c r="R172" s="42"/>
      <c r="S172" s="42"/>
    </row>
    <row r="173" spans="1:19">
      <c r="A173" s="43"/>
      <c r="B173" s="40"/>
      <c r="C173" s="40"/>
      <c r="D173" s="44"/>
      <c r="E173" s="40"/>
      <c r="F173" s="40"/>
      <c r="G173" s="40"/>
      <c r="H173" s="40"/>
      <c r="I173" s="40"/>
      <c r="J173" s="40"/>
      <c r="K173" s="40"/>
      <c r="L173" s="40"/>
      <c r="M173" s="40"/>
      <c r="N173" s="40"/>
      <c r="O173" s="40"/>
      <c r="P173" s="42"/>
      <c r="Q173" s="42"/>
      <c r="R173" s="42"/>
      <c r="S173" s="42"/>
    </row>
    <row r="174" spans="1:19">
      <c r="A174" s="43"/>
      <c r="B174" s="40"/>
      <c r="C174" s="40"/>
      <c r="D174" s="44"/>
      <c r="E174" s="40"/>
      <c r="F174" s="40"/>
      <c r="G174" s="40"/>
      <c r="H174" s="40"/>
      <c r="I174" s="40"/>
      <c r="J174" s="40"/>
      <c r="K174" s="40"/>
      <c r="L174" s="40"/>
      <c r="M174" s="40"/>
      <c r="N174" s="40"/>
      <c r="O174" s="40"/>
      <c r="P174" s="42"/>
      <c r="Q174" s="42"/>
      <c r="R174" s="42"/>
      <c r="S174" s="42"/>
    </row>
    <row r="175" spans="1:19">
      <c r="A175" s="43"/>
      <c r="B175" s="40"/>
      <c r="C175" s="40"/>
      <c r="D175" s="44"/>
      <c r="E175" s="40"/>
      <c r="F175" s="40"/>
      <c r="G175" s="40"/>
      <c r="H175" s="40"/>
      <c r="I175" s="40"/>
      <c r="J175" s="40"/>
      <c r="K175" s="40"/>
      <c r="L175" s="40"/>
      <c r="M175" s="40"/>
      <c r="N175" s="40"/>
      <c r="O175" s="40"/>
      <c r="P175" s="42"/>
      <c r="Q175" s="42"/>
      <c r="R175" s="42"/>
      <c r="S175" s="42"/>
    </row>
    <row r="176" spans="1:19">
      <c r="A176" s="43"/>
      <c r="B176" s="40"/>
      <c r="C176" s="40"/>
      <c r="D176" s="44"/>
      <c r="E176" s="40"/>
      <c r="F176" s="40"/>
      <c r="G176" s="40"/>
      <c r="H176" s="40"/>
      <c r="I176" s="40"/>
      <c r="J176" s="40"/>
      <c r="K176" s="40"/>
      <c r="L176" s="40"/>
      <c r="M176" s="40"/>
      <c r="N176" s="40"/>
      <c r="O176" s="40"/>
      <c r="P176" s="42"/>
      <c r="Q176" s="42"/>
      <c r="R176" s="42"/>
      <c r="S176" s="42"/>
    </row>
    <row r="177" spans="1:19">
      <c r="A177" s="43"/>
      <c r="B177" s="40"/>
      <c r="C177" s="40"/>
      <c r="D177" s="44"/>
      <c r="E177" s="40"/>
      <c r="F177" s="40"/>
      <c r="G177" s="40"/>
      <c r="H177" s="40"/>
      <c r="I177" s="40"/>
      <c r="J177" s="40"/>
      <c r="K177" s="40"/>
      <c r="L177" s="40"/>
      <c r="M177" s="40"/>
      <c r="N177" s="40"/>
      <c r="O177" s="40"/>
      <c r="P177" s="42"/>
      <c r="Q177" s="42"/>
      <c r="R177" s="42"/>
      <c r="S177" s="42"/>
    </row>
    <row r="178" spans="1:19">
      <c r="A178" s="43"/>
      <c r="B178" s="40"/>
      <c r="C178" s="40"/>
      <c r="D178" s="44"/>
      <c r="E178" s="40"/>
      <c r="F178" s="40"/>
      <c r="G178" s="40"/>
      <c r="H178" s="40"/>
      <c r="I178" s="40"/>
      <c r="J178" s="40"/>
      <c r="K178" s="40"/>
      <c r="L178" s="40"/>
      <c r="M178" s="40"/>
      <c r="N178" s="40"/>
      <c r="O178" s="40"/>
      <c r="P178" s="42"/>
      <c r="Q178" s="42"/>
      <c r="R178" s="42"/>
      <c r="S178" s="42"/>
    </row>
    <row r="179" spans="1:19">
      <c r="A179" s="43"/>
      <c r="B179" s="40"/>
      <c r="C179" s="40"/>
      <c r="D179" s="44"/>
      <c r="E179" s="40"/>
      <c r="F179" s="40"/>
      <c r="G179" s="40"/>
      <c r="H179" s="40"/>
      <c r="I179" s="40"/>
      <c r="J179" s="40"/>
      <c r="K179" s="40"/>
      <c r="L179" s="40"/>
      <c r="M179" s="40"/>
      <c r="N179" s="40"/>
      <c r="O179" s="40"/>
      <c r="P179" s="42"/>
      <c r="Q179" s="42"/>
      <c r="R179" s="42"/>
      <c r="S179" s="42"/>
    </row>
    <row r="180" spans="1:19">
      <c r="A180" s="43"/>
      <c r="B180" s="40"/>
      <c r="C180" s="40"/>
      <c r="D180" s="44"/>
      <c r="E180" s="40"/>
      <c r="F180" s="40"/>
      <c r="G180" s="40"/>
      <c r="H180" s="40"/>
      <c r="I180" s="40"/>
      <c r="J180" s="40"/>
      <c r="K180" s="40"/>
      <c r="L180" s="40"/>
      <c r="M180" s="40"/>
      <c r="N180" s="40"/>
      <c r="O180" s="40"/>
      <c r="P180" s="42"/>
      <c r="Q180" s="42"/>
      <c r="R180" s="42"/>
      <c r="S180" s="42"/>
    </row>
    <row r="181" spans="1:19">
      <c r="A181" s="43"/>
      <c r="B181" s="40"/>
      <c r="C181" s="40"/>
      <c r="D181" s="44"/>
      <c r="E181" s="40"/>
      <c r="F181" s="40"/>
      <c r="G181" s="40"/>
      <c r="H181" s="40"/>
      <c r="I181" s="40"/>
      <c r="J181" s="40"/>
      <c r="K181" s="40"/>
      <c r="L181" s="40"/>
      <c r="M181" s="40"/>
      <c r="N181" s="40"/>
      <c r="O181" s="40"/>
      <c r="P181" s="42"/>
      <c r="Q181" s="42"/>
      <c r="R181" s="42"/>
      <c r="S181" s="42"/>
    </row>
    <row r="182" spans="1:19">
      <c r="A182" s="43"/>
      <c r="B182" s="40"/>
      <c r="C182" s="40"/>
      <c r="D182" s="44"/>
      <c r="E182" s="40"/>
      <c r="F182" s="40"/>
      <c r="G182" s="40"/>
      <c r="H182" s="40"/>
      <c r="I182" s="40"/>
      <c r="J182" s="40"/>
      <c r="K182" s="40"/>
      <c r="L182" s="40"/>
      <c r="M182" s="40"/>
      <c r="N182" s="40"/>
      <c r="O182" s="40"/>
      <c r="P182" s="42"/>
      <c r="Q182" s="42"/>
      <c r="R182" s="42"/>
      <c r="S182" s="42"/>
    </row>
    <row r="183" spans="1:19">
      <c r="A183" s="43"/>
      <c r="B183" s="40"/>
      <c r="C183" s="40"/>
      <c r="D183" s="44"/>
      <c r="E183" s="40"/>
      <c r="F183" s="40"/>
      <c r="G183" s="40"/>
      <c r="H183" s="40"/>
      <c r="I183" s="40"/>
      <c r="J183" s="40"/>
      <c r="K183" s="40"/>
      <c r="L183" s="40"/>
      <c r="M183" s="40"/>
      <c r="N183" s="40"/>
      <c r="O183" s="40"/>
      <c r="P183" s="42"/>
      <c r="Q183" s="42"/>
      <c r="R183" s="42"/>
      <c r="S183" s="42"/>
    </row>
    <row r="184" spans="1:19">
      <c r="A184" s="43"/>
      <c r="B184" s="40"/>
      <c r="C184" s="40"/>
      <c r="D184" s="44"/>
      <c r="E184" s="40"/>
      <c r="F184" s="40"/>
      <c r="G184" s="40"/>
      <c r="H184" s="40"/>
      <c r="I184" s="40"/>
      <c r="J184" s="40"/>
      <c r="K184" s="40"/>
      <c r="L184" s="40"/>
      <c r="M184" s="40"/>
      <c r="N184" s="40"/>
      <c r="O184" s="40"/>
      <c r="P184" s="42"/>
      <c r="Q184" s="42"/>
      <c r="R184" s="42"/>
      <c r="S184" s="42"/>
    </row>
    <row r="185" spans="1:19">
      <c r="A185" s="43"/>
      <c r="B185" s="40"/>
      <c r="C185" s="40"/>
      <c r="D185" s="44"/>
      <c r="E185" s="40"/>
      <c r="F185" s="40"/>
      <c r="G185" s="40"/>
      <c r="H185" s="40"/>
      <c r="I185" s="40"/>
      <c r="J185" s="40"/>
      <c r="K185" s="40"/>
      <c r="L185" s="40"/>
      <c r="M185" s="40"/>
      <c r="N185" s="40"/>
      <c r="O185" s="40"/>
      <c r="P185" s="42"/>
      <c r="Q185" s="42"/>
      <c r="R185" s="42"/>
      <c r="S185" s="42"/>
    </row>
    <row r="186" spans="1:19">
      <c r="A186" s="43"/>
      <c r="B186" s="40"/>
      <c r="C186" s="40"/>
      <c r="D186" s="44"/>
      <c r="E186" s="40"/>
      <c r="F186" s="40"/>
      <c r="G186" s="40"/>
      <c r="H186" s="40"/>
      <c r="I186" s="40"/>
      <c r="J186" s="40"/>
      <c r="K186" s="40"/>
      <c r="L186" s="40"/>
      <c r="M186" s="40"/>
      <c r="N186" s="40"/>
      <c r="O186" s="40"/>
      <c r="P186" s="42"/>
      <c r="Q186" s="42"/>
      <c r="R186" s="42"/>
      <c r="S186" s="42"/>
    </row>
    <row r="187" spans="1:19">
      <c r="A187" s="43"/>
      <c r="B187" s="40"/>
      <c r="C187" s="40"/>
      <c r="D187" s="44"/>
      <c r="E187" s="40"/>
      <c r="F187" s="40"/>
      <c r="G187" s="40"/>
      <c r="H187" s="40"/>
      <c r="I187" s="40"/>
      <c r="J187" s="40"/>
      <c r="K187" s="40"/>
      <c r="L187" s="40"/>
      <c r="M187" s="40"/>
      <c r="N187" s="40"/>
      <c r="O187" s="40"/>
      <c r="P187" s="42"/>
      <c r="Q187" s="42"/>
      <c r="R187" s="42"/>
      <c r="S187" s="42"/>
    </row>
    <row r="188" spans="1:19">
      <c r="A188" s="43"/>
      <c r="B188" s="40"/>
      <c r="C188" s="40"/>
      <c r="D188" s="44"/>
      <c r="E188" s="40"/>
      <c r="F188" s="40"/>
      <c r="G188" s="40"/>
      <c r="H188" s="40"/>
      <c r="I188" s="40"/>
      <c r="J188" s="40"/>
      <c r="K188" s="40"/>
      <c r="L188" s="40"/>
      <c r="M188" s="40"/>
      <c r="N188" s="40"/>
      <c r="O188" s="40"/>
      <c r="P188" s="42"/>
      <c r="Q188" s="42"/>
      <c r="R188" s="42"/>
      <c r="S188" s="42"/>
    </row>
    <row r="189" spans="1:19">
      <c r="A189" s="43"/>
      <c r="B189" s="40"/>
      <c r="C189" s="40"/>
      <c r="D189" s="44"/>
      <c r="E189" s="40"/>
      <c r="F189" s="40"/>
      <c r="G189" s="40"/>
      <c r="H189" s="40"/>
      <c r="I189" s="40"/>
      <c r="J189" s="40"/>
      <c r="K189" s="40"/>
      <c r="L189" s="40"/>
      <c r="M189" s="40"/>
      <c r="N189" s="40"/>
      <c r="O189" s="40"/>
      <c r="P189" s="42"/>
      <c r="Q189" s="42"/>
      <c r="R189" s="42"/>
      <c r="S189" s="42"/>
    </row>
    <row r="190" spans="1:19">
      <c r="A190" s="43"/>
      <c r="B190" s="40"/>
      <c r="C190" s="40"/>
      <c r="D190" s="44"/>
      <c r="E190" s="40"/>
      <c r="F190" s="40"/>
      <c r="G190" s="40"/>
      <c r="H190" s="40"/>
      <c r="I190" s="40"/>
      <c r="J190" s="40"/>
      <c r="K190" s="40"/>
      <c r="L190" s="40"/>
      <c r="M190" s="40"/>
      <c r="N190" s="40"/>
      <c r="O190" s="40"/>
      <c r="P190" s="42"/>
      <c r="Q190" s="42"/>
      <c r="R190" s="42"/>
      <c r="S190" s="42"/>
    </row>
    <row r="191" spans="1:19">
      <c r="A191" s="43"/>
      <c r="B191" s="40"/>
      <c r="C191" s="40"/>
      <c r="D191" s="44"/>
      <c r="E191" s="40"/>
      <c r="F191" s="40"/>
      <c r="G191" s="40"/>
      <c r="H191" s="40"/>
      <c r="I191" s="40"/>
      <c r="J191" s="40"/>
      <c r="K191" s="40"/>
      <c r="L191" s="40"/>
      <c r="M191" s="40"/>
      <c r="N191" s="40"/>
      <c r="O191" s="40"/>
      <c r="P191" s="42"/>
      <c r="Q191" s="42"/>
      <c r="R191" s="42"/>
      <c r="S191" s="42"/>
    </row>
    <row r="192" spans="1:19">
      <c r="A192" s="43"/>
      <c r="B192" s="40"/>
      <c r="C192" s="40"/>
      <c r="D192" s="44"/>
      <c r="E192" s="40"/>
      <c r="F192" s="40"/>
      <c r="G192" s="40"/>
      <c r="H192" s="40"/>
      <c r="I192" s="40"/>
      <c r="J192" s="40"/>
      <c r="K192" s="40"/>
      <c r="L192" s="40"/>
      <c r="M192" s="40"/>
      <c r="N192" s="40"/>
      <c r="O192" s="40"/>
      <c r="P192" s="42"/>
      <c r="Q192" s="42"/>
      <c r="R192" s="42"/>
      <c r="S192" s="42"/>
    </row>
    <row r="193" spans="1:19">
      <c r="A193" s="43"/>
      <c r="B193" s="40"/>
      <c r="C193" s="40"/>
      <c r="D193" s="44"/>
      <c r="E193" s="40"/>
      <c r="F193" s="40"/>
      <c r="G193" s="40"/>
      <c r="H193" s="40"/>
      <c r="I193" s="40"/>
      <c r="J193" s="40"/>
      <c r="K193" s="40"/>
      <c r="L193" s="40"/>
      <c r="M193" s="40"/>
      <c r="N193" s="40"/>
      <c r="O193" s="40"/>
      <c r="P193" s="42"/>
      <c r="Q193" s="42"/>
      <c r="R193" s="42"/>
      <c r="S193" s="42"/>
    </row>
    <row r="194" spans="1:19">
      <c r="A194" s="43"/>
      <c r="B194" s="40"/>
      <c r="C194" s="40"/>
      <c r="D194" s="44"/>
      <c r="E194" s="40"/>
      <c r="F194" s="40"/>
      <c r="G194" s="40"/>
      <c r="H194" s="40"/>
      <c r="I194" s="40"/>
      <c r="J194" s="40"/>
      <c r="K194" s="40"/>
      <c r="L194" s="40"/>
      <c r="M194" s="40"/>
      <c r="N194" s="40"/>
      <c r="O194" s="40"/>
      <c r="P194" s="42"/>
      <c r="Q194" s="42"/>
      <c r="R194" s="42"/>
      <c r="S194" s="42"/>
    </row>
    <row r="195" spans="1:19">
      <c r="A195" s="43"/>
      <c r="B195" s="40"/>
      <c r="C195" s="40"/>
      <c r="D195" s="44"/>
      <c r="E195" s="40"/>
      <c r="F195" s="40"/>
      <c r="G195" s="40"/>
      <c r="H195" s="40"/>
      <c r="I195" s="40"/>
      <c r="J195" s="40"/>
      <c r="K195" s="40"/>
      <c r="L195" s="40"/>
      <c r="M195" s="40"/>
      <c r="N195" s="40"/>
      <c r="O195" s="40"/>
      <c r="P195" s="42"/>
      <c r="Q195" s="42"/>
      <c r="R195" s="42"/>
      <c r="S195" s="42"/>
    </row>
    <row r="196" spans="1:19">
      <c r="A196" s="43"/>
      <c r="B196" s="40"/>
      <c r="C196" s="40"/>
      <c r="D196" s="44"/>
      <c r="E196" s="40"/>
      <c r="F196" s="40"/>
      <c r="G196" s="40"/>
      <c r="H196" s="40"/>
      <c r="I196" s="40"/>
      <c r="J196" s="40"/>
      <c r="K196" s="40"/>
      <c r="L196" s="40"/>
      <c r="M196" s="40"/>
      <c r="N196" s="40"/>
      <c r="O196" s="40"/>
      <c r="P196" s="42"/>
      <c r="Q196" s="42"/>
      <c r="R196" s="42"/>
      <c r="S196" s="42"/>
    </row>
    <row r="197" spans="1:19">
      <c r="A197" s="43"/>
      <c r="B197" s="40"/>
      <c r="C197" s="40"/>
      <c r="D197" s="44"/>
      <c r="E197" s="40"/>
      <c r="F197" s="40"/>
      <c r="G197" s="40"/>
      <c r="H197" s="40"/>
      <c r="I197" s="40"/>
      <c r="J197" s="40"/>
      <c r="K197" s="40"/>
      <c r="L197" s="40"/>
      <c r="M197" s="40"/>
      <c r="N197" s="40"/>
      <c r="O197" s="40"/>
      <c r="P197" s="42"/>
      <c r="Q197" s="42"/>
      <c r="R197" s="42"/>
      <c r="S197" s="42"/>
    </row>
    <row r="198" spans="1:19">
      <c r="A198" s="43"/>
      <c r="B198" s="40"/>
      <c r="C198" s="40"/>
      <c r="D198" s="44"/>
      <c r="E198" s="40"/>
      <c r="F198" s="40"/>
      <c r="G198" s="40"/>
      <c r="H198" s="40"/>
      <c r="I198" s="40"/>
      <c r="J198" s="40"/>
      <c r="K198" s="40"/>
      <c r="L198" s="40"/>
      <c r="M198" s="40"/>
      <c r="N198" s="40"/>
      <c r="O198" s="40"/>
      <c r="P198" s="42"/>
      <c r="Q198" s="42"/>
      <c r="R198" s="42"/>
      <c r="S198" s="42"/>
    </row>
    <row r="199" spans="1:19">
      <c r="A199" s="43"/>
      <c r="B199" s="40"/>
      <c r="C199" s="40"/>
      <c r="D199" s="44"/>
      <c r="E199" s="40"/>
      <c r="F199" s="40"/>
      <c r="G199" s="40"/>
      <c r="H199" s="40"/>
      <c r="I199" s="40"/>
      <c r="J199" s="40"/>
      <c r="K199" s="40"/>
      <c r="L199" s="40"/>
      <c r="M199" s="40"/>
      <c r="N199" s="40"/>
      <c r="O199" s="40"/>
      <c r="P199" s="42"/>
      <c r="Q199" s="42"/>
      <c r="R199" s="42"/>
      <c r="S199" s="42"/>
    </row>
    <row r="200" spans="1:19">
      <c r="A200" s="43"/>
      <c r="B200" s="40"/>
      <c r="C200" s="40"/>
      <c r="D200" s="44"/>
      <c r="E200" s="40"/>
      <c r="F200" s="40"/>
      <c r="G200" s="40"/>
      <c r="H200" s="40"/>
      <c r="I200" s="40"/>
      <c r="J200" s="40"/>
      <c r="K200" s="40"/>
      <c r="L200" s="40"/>
      <c r="M200" s="40"/>
      <c r="N200" s="40"/>
      <c r="O200" s="40"/>
      <c r="P200" s="42"/>
      <c r="Q200" s="42"/>
      <c r="R200" s="42"/>
      <c r="S200" s="42"/>
    </row>
    <row r="201" spans="1:19">
      <c r="A201" s="43"/>
      <c r="B201" s="40"/>
      <c r="C201" s="40"/>
      <c r="D201" s="44"/>
      <c r="E201" s="40"/>
      <c r="F201" s="40"/>
      <c r="G201" s="40"/>
      <c r="H201" s="40"/>
      <c r="I201" s="40"/>
      <c r="J201" s="40"/>
      <c r="K201" s="40"/>
      <c r="L201" s="40"/>
      <c r="M201" s="40"/>
      <c r="N201" s="40"/>
      <c r="O201" s="40"/>
      <c r="P201" s="42"/>
      <c r="Q201" s="42"/>
      <c r="R201" s="42"/>
      <c r="S201" s="42"/>
    </row>
    <row r="202" spans="1:19">
      <c r="A202" s="43"/>
      <c r="B202" s="40"/>
      <c r="C202" s="40"/>
      <c r="D202" s="44"/>
      <c r="E202" s="40"/>
      <c r="F202" s="40"/>
      <c r="G202" s="40"/>
      <c r="H202" s="40"/>
      <c r="I202" s="40"/>
      <c r="J202" s="40"/>
      <c r="K202" s="40"/>
      <c r="L202" s="40"/>
      <c r="M202" s="40"/>
      <c r="N202" s="40"/>
      <c r="O202" s="40"/>
      <c r="P202" s="42"/>
      <c r="Q202" s="42"/>
      <c r="R202" s="42"/>
      <c r="S202" s="42"/>
    </row>
    <row r="203" spans="1:19">
      <c r="A203" s="43"/>
      <c r="B203" s="40"/>
      <c r="C203" s="40"/>
      <c r="D203" s="44"/>
      <c r="E203" s="40"/>
      <c r="F203" s="40"/>
      <c r="G203" s="40"/>
      <c r="H203" s="40"/>
      <c r="I203" s="40"/>
      <c r="J203" s="40"/>
      <c r="K203" s="40"/>
      <c r="L203" s="40"/>
      <c r="M203" s="40"/>
      <c r="N203" s="40"/>
      <c r="O203" s="40"/>
      <c r="P203" s="42"/>
      <c r="Q203" s="42"/>
      <c r="R203" s="42"/>
      <c r="S203" s="42"/>
    </row>
    <row r="204" spans="1:19">
      <c r="A204" s="43"/>
      <c r="B204" s="40"/>
      <c r="C204" s="40"/>
      <c r="D204" s="44"/>
      <c r="E204" s="40"/>
      <c r="F204" s="40"/>
      <c r="G204" s="40"/>
      <c r="H204" s="40"/>
      <c r="I204" s="40"/>
      <c r="J204" s="40"/>
      <c r="K204" s="40"/>
      <c r="L204" s="40"/>
      <c r="M204" s="40"/>
      <c r="N204" s="40"/>
      <c r="O204" s="40"/>
      <c r="P204" s="42"/>
      <c r="Q204" s="42"/>
      <c r="R204" s="42"/>
      <c r="S204" s="42"/>
    </row>
    <row r="205" spans="1:19">
      <c r="A205" s="43"/>
      <c r="B205" s="40"/>
      <c r="C205" s="40"/>
      <c r="D205" s="44"/>
      <c r="E205" s="40"/>
      <c r="F205" s="40"/>
      <c r="G205" s="40"/>
      <c r="H205" s="40"/>
      <c r="I205" s="40"/>
      <c r="J205" s="40"/>
      <c r="K205" s="40"/>
      <c r="L205" s="40"/>
      <c r="M205" s="40"/>
      <c r="N205" s="40"/>
      <c r="O205" s="40"/>
      <c r="P205" s="42"/>
      <c r="Q205" s="42"/>
      <c r="R205" s="42"/>
      <c r="S205" s="42"/>
    </row>
    <row r="206" spans="1:19">
      <c r="A206" s="43"/>
      <c r="B206" s="40"/>
      <c r="C206" s="40"/>
      <c r="D206" s="44"/>
      <c r="E206" s="40"/>
      <c r="F206" s="40"/>
      <c r="G206" s="40"/>
      <c r="H206" s="40"/>
      <c r="I206" s="40"/>
      <c r="J206" s="40"/>
      <c r="K206" s="40"/>
      <c r="L206" s="40"/>
      <c r="M206" s="40"/>
      <c r="N206" s="40"/>
      <c r="O206" s="40"/>
      <c r="P206" s="42"/>
      <c r="Q206" s="42"/>
      <c r="R206" s="42"/>
      <c r="S206" s="42"/>
    </row>
    <row r="207" spans="1:19">
      <c r="A207" s="43"/>
      <c r="B207" s="40"/>
      <c r="C207" s="40"/>
      <c r="D207" s="44"/>
      <c r="E207" s="40"/>
      <c r="F207" s="40"/>
      <c r="G207" s="40"/>
      <c r="H207" s="40"/>
      <c r="I207" s="40"/>
      <c r="J207" s="40"/>
      <c r="K207" s="40"/>
      <c r="L207" s="40"/>
      <c r="M207" s="40"/>
      <c r="N207" s="40"/>
      <c r="O207" s="40"/>
      <c r="P207" s="42"/>
      <c r="Q207" s="42"/>
      <c r="R207" s="42"/>
      <c r="S207" s="42"/>
    </row>
    <row r="208" spans="1:19">
      <c r="A208" s="43"/>
      <c r="B208" s="40"/>
      <c r="C208" s="40"/>
      <c r="D208" s="44"/>
      <c r="E208" s="40"/>
      <c r="F208" s="40"/>
      <c r="G208" s="40"/>
      <c r="H208" s="40"/>
      <c r="I208" s="40"/>
      <c r="J208" s="40"/>
      <c r="K208" s="40"/>
      <c r="L208" s="40"/>
      <c r="M208" s="40"/>
      <c r="N208" s="40"/>
      <c r="O208" s="40"/>
      <c r="P208" s="42"/>
      <c r="Q208" s="42"/>
      <c r="R208" s="42"/>
      <c r="S208" s="42"/>
    </row>
    <row r="209" spans="1:19">
      <c r="A209" s="43"/>
      <c r="B209" s="40"/>
      <c r="C209" s="40"/>
      <c r="D209" s="44"/>
      <c r="E209" s="40"/>
      <c r="F209" s="40"/>
      <c r="G209" s="40"/>
      <c r="H209" s="40"/>
      <c r="I209" s="40"/>
      <c r="J209" s="40"/>
      <c r="K209" s="40"/>
      <c r="L209" s="40"/>
      <c r="M209" s="40"/>
      <c r="N209" s="40"/>
      <c r="O209" s="40"/>
      <c r="P209" s="42"/>
      <c r="Q209" s="42"/>
      <c r="R209" s="42"/>
      <c r="S209" s="42"/>
    </row>
    <row r="210" spans="1:19">
      <c r="A210" s="43"/>
      <c r="B210" s="40"/>
      <c r="C210" s="40"/>
      <c r="D210" s="44"/>
      <c r="E210" s="40"/>
      <c r="F210" s="40"/>
      <c r="G210" s="40"/>
      <c r="H210" s="40"/>
      <c r="I210" s="40"/>
      <c r="J210" s="40"/>
      <c r="K210" s="40"/>
      <c r="L210" s="40"/>
      <c r="M210" s="40"/>
      <c r="N210" s="40"/>
      <c r="O210" s="40"/>
      <c r="P210" s="42"/>
      <c r="Q210" s="42"/>
      <c r="R210" s="42"/>
      <c r="S210" s="42"/>
    </row>
    <row r="211" spans="1:19">
      <c r="A211" s="43"/>
      <c r="B211" s="40"/>
      <c r="C211" s="40"/>
      <c r="D211" s="44"/>
      <c r="E211" s="40"/>
      <c r="F211" s="40"/>
      <c r="G211" s="40"/>
      <c r="H211" s="40"/>
      <c r="I211" s="40"/>
      <c r="J211" s="40"/>
      <c r="K211" s="40"/>
      <c r="L211" s="40"/>
      <c r="M211" s="40"/>
      <c r="N211" s="40"/>
      <c r="O211" s="40"/>
      <c r="P211" s="42"/>
      <c r="Q211" s="42"/>
      <c r="R211" s="42"/>
      <c r="S211" s="42"/>
    </row>
    <row r="212" spans="1:19">
      <c r="A212" s="43"/>
      <c r="B212" s="40"/>
      <c r="C212" s="40"/>
      <c r="D212" s="44"/>
      <c r="E212" s="40"/>
      <c r="F212" s="40"/>
      <c r="G212" s="40"/>
      <c r="H212" s="40"/>
      <c r="I212" s="40"/>
      <c r="J212" s="40"/>
      <c r="K212" s="40"/>
      <c r="L212" s="40"/>
      <c r="M212" s="40"/>
      <c r="N212" s="40"/>
      <c r="O212" s="40"/>
      <c r="P212" s="42"/>
      <c r="Q212" s="42"/>
      <c r="R212" s="42"/>
      <c r="S212" s="42"/>
    </row>
    <row r="213" spans="1:19">
      <c r="A213" s="43"/>
      <c r="B213" s="40"/>
      <c r="C213" s="40"/>
      <c r="D213" s="44"/>
      <c r="E213" s="40"/>
      <c r="F213" s="40"/>
      <c r="G213" s="40"/>
      <c r="H213" s="40"/>
      <c r="I213" s="40"/>
      <c r="J213" s="40"/>
      <c r="K213" s="40"/>
      <c r="L213" s="40"/>
      <c r="M213" s="40"/>
      <c r="N213" s="40"/>
      <c r="O213" s="40"/>
      <c r="P213" s="42"/>
      <c r="Q213" s="42"/>
      <c r="R213" s="42"/>
      <c r="S213" s="42"/>
    </row>
    <row r="214" spans="1:19">
      <c r="A214" s="43"/>
      <c r="B214" s="40"/>
      <c r="C214" s="40"/>
      <c r="D214" s="44"/>
      <c r="E214" s="40"/>
      <c r="F214" s="40"/>
      <c r="G214" s="40"/>
      <c r="H214" s="40"/>
      <c r="I214" s="40"/>
      <c r="J214" s="40"/>
      <c r="K214" s="40"/>
      <c r="L214" s="40"/>
      <c r="M214" s="40"/>
      <c r="N214" s="40"/>
      <c r="O214" s="40"/>
      <c r="P214" s="42"/>
      <c r="Q214" s="42"/>
      <c r="R214" s="42"/>
      <c r="S214" s="42"/>
    </row>
    <row r="215" spans="1:19">
      <c r="A215" s="43"/>
      <c r="B215" s="40"/>
      <c r="C215" s="40"/>
      <c r="D215" s="44"/>
      <c r="E215" s="40"/>
      <c r="F215" s="40"/>
      <c r="G215" s="40"/>
      <c r="H215" s="40"/>
      <c r="I215" s="40"/>
      <c r="J215" s="40"/>
      <c r="K215" s="40"/>
      <c r="L215" s="40"/>
      <c r="M215" s="40"/>
      <c r="N215" s="40"/>
      <c r="O215" s="40"/>
      <c r="P215" s="42"/>
      <c r="Q215" s="42"/>
      <c r="R215" s="42"/>
      <c r="S215" s="42"/>
    </row>
    <row r="216" spans="1:19">
      <c r="A216" s="43"/>
      <c r="B216" s="40"/>
      <c r="C216" s="40"/>
      <c r="D216" s="44"/>
      <c r="E216" s="40"/>
      <c r="F216" s="40"/>
      <c r="G216" s="40"/>
      <c r="H216" s="40"/>
      <c r="I216" s="40"/>
      <c r="J216" s="40"/>
      <c r="K216" s="40"/>
      <c r="L216" s="40"/>
      <c r="M216" s="40"/>
      <c r="N216" s="40"/>
      <c r="O216" s="40"/>
      <c r="P216" s="42"/>
      <c r="Q216" s="42"/>
      <c r="R216" s="42"/>
      <c r="S216" s="42"/>
    </row>
    <row r="217" spans="1:19">
      <c r="A217" s="43"/>
      <c r="B217" s="40"/>
      <c r="C217" s="40"/>
      <c r="D217" s="44"/>
      <c r="E217" s="40"/>
      <c r="F217" s="40"/>
      <c r="G217" s="40"/>
      <c r="H217" s="40"/>
      <c r="I217" s="40"/>
      <c r="J217" s="40"/>
      <c r="K217" s="40"/>
      <c r="L217" s="40"/>
      <c r="M217" s="40"/>
      <c r="N217" s="40"/>
      <c r="O217" s="40"/>
      <c r="P217" s="42"/>
      <c r="Q217" s="42"/>
      <c r="R217" s="42"/>
      <c r="S217" s="42"/>
    </row>
    <row r="218" spans="1:19">
      <c r="A218" s="43"/>
      <c r="B218" s="40"/>
      <c r="C218" s="40"/>
      <c r="D218" s="44"/>
      <c r="E218" s="40"/>
      <c r="F218" s="40"/>
      <c r="G218" s="40"/>
      <c r="H218" s="40"/>
      <c r="I218" s="40"/>
      <c r="J218" s="40"/>
      <c r="K218" s="40"/>
      <c r="L218" s="40"/>
      <c r="M218" s="40"/>
      <c r="N218" s="40"/>
      <c r="O218" s="40"/>
      <c r="P218" s="42"/>
      <c r="Q218" s="42"/>
      <c r="R218" s="42"/>
      <c r="S218" s="42"/>
    </row>
    <row r="219" spans="1:19">
      <c r="A219" s="43"/>
      <c r="B219" s="40"/>
      <c r="C219" s="40"/>
      <c r="D219" s="44"/>
      <c r="E219" s="40"/>
      <c r="F219" s="40"/>
      <c r="G219" s="40"/>
      <c r="H219" s="40"/>
      <c r="I219" s="40"/>
      <c r="J219" s="40"/>
      <c r="K219" s="40"/>
      <c r="L219" s="40"/>
      <c r="M219" s="40"/>
      <c r="N219" s="40"/>
      <c r="O219" s="40"/>
      <c r="P219" s="42"/>
      <c r="Q219" s="42"/>
      <c r="R219" s="42"/>
      <c r="S219" s="42"/>
    </row>
    <row r="220" spans="1:19">
      <c r="A220" s="43"/>
      <c r="B220" s="40"/>
      <c r="C220" s="40"/>
      <c r="D220" s="44"/>
      <c r="E220" s="40"/>
      <c r="F220" s="40"/>
      <c r="G220" s="40"/>
      <c r="H220" s="40"/>
      <c r="I220" s="40"/>
      <c r="J220" s="40"/>
      <c r="K220" s="40"/>
      <c r="L220" s="40"/>
      <c r="M220" s="40"/>
      <c r="N220" s="40"/>
      <c r="O220" s="40"/>
      <c r="P220" s="42"/>
      <c r="Q220" s="42"/>
      <c r="R220" s="42"/>
      <c r="S220" s="42"/>
    </row>
    <row r="221" spans="1:19">
      <c r="A221" s="43"/>
      <c r="B221" s="40"/>
      <c r="C221" s="40"/>
      <c r="D221" s="44"/>
      <c r="E221" s="40"/>
      <c r="F221" s="40"/>
      <c r="G221" s="40"/>
      <c r="H221" s="40"/>
      <c r="I221" s="40"/>
      <c r="J221" s="40"/>
      <c r="K221" s="40"/>
      <c r="L221" s="40"/>
      <c r="M221" s="40"/>
      <c r="N221" s="40"/>
      <c r="O221" s="40"/>
      <c r="P221" s="42"/>
      <c r="Q221" s="42"/>
      <c r="R221" s="42"/>
      <c r="S221" s="42"/>
    </row>
    <row r="222" spans="1:19">
      <c r="A222" s="43"/>
      <c r="B222" s="40"/>
      <c r="C222" s="40"/>
      <c r="D222" s="44"/>
      <c r="E222" s="40"/>
      <c r="F222" s="40"/>
      <c r="G222" s="40"/>
      <c r="H222" s="40"/>
      <c r="I222" s="40"/>
      <c r="J222" s="40"/>
      <c r="K222" s="40"/>
      <c r="L222" s="40"/>
      <c r="M222" s="40"/>
      <c r="N222" s="40"/>
      <c r="O222" s="40"/>
      <c r="P222" s="42"/>
      <c r="Q222" s="42"/>
      <c r="R222" s="42"/>
      <c r="S222" s="42"/>
    </row>
    <row r="223" spans="1:19">
      <c r="A223" s="43"/>
      <c r="B223" s="40"/>
      <c r="C223" s="40"/>
      <c r="D223" s="44"/>
      <c r="E223" s="40"/>
      <c r="F223" s="40"/>
      <c r="G223" s="40"/>
      <c r="H223" s="40"/>
      <c r="I223" s="40"/>
      <c r="J223" s="40"/>
      <c r="K223" s="40"/>
      <c r="L223" s="40"/>
      <c r="M223" s="40"/>
      <c r="N223" s="40"/>
      <c r="O223" s="40"/>
      <c r="P223" s="42"/>
      <c r="Q223" s="42"/>
      <c r="R223" s="42"/>
      <c r="S223" s="42"/>
    </row>
    <row r="224" spans="1:19">
      <c r="A224" s="43"/>
      <c r="B224" s="40"/>
      <c r="C224" s="40"/>
      <c r="D224" s="44"/>
      <c r="E224" s="40"/>
      <c r="F224" s="40"/>
      <c r="G224" s="40"/>
      <c r="H224" s="40"/>
      <c r="I224" s="40"/>
      <c r="J224" s="40"/>
      <c r="K224" s="40"/>
      <c r="L224" s="40"/>
      <c r="M224" s="40"/>
      <c r="N224" s="40"/>
      <c r="O224" s="40"/>
      <c r="P224" s="42"/>
      <c r="Q224" s="42"/>
      <c r="R224" s="42"/>
      <c r="S224" s="42"/>
    </row>
    <row r="225" spans="1:19">
      <c r="A225" s="43"/>
      <c r="B225" s="40"/>
      <c r="C225" s="40"/>
      <c r="D225" s="44"/>
      <c r="E225" s="40"/>
      <c r="F225" s="40"/>
      <c r="G225" s="40"/>
      <c r="H225" s="40"/>
      <c r="I225" s="40"/>
      <c r="J225" s="40"/>
      <c r="K225" s="40"/>
      <c r="L225" s="40"/>
      <c r="M225" s="40"/>
      <c r="N225" s="40"/>
      <c r="O225" s="40"/>
      <c r="P225" s="42"/>
      <c r="Q225" s="42"/>
      <c r="R225" s="42"/>
      <c r="S225" s="42"/>
    </row>
    <row r="226" spans="1:19">
      <c r="A226" s="43"/>
      <c r="B226" s="40"/>
      <c r="C226" s="40"/>
      <c r="D226" s="44"/>
      <c r="E226" s="40"/>
      <c r="F226" s="40"/>
      <c r="G226" s="40"/>
      <c r="H226" s="40"/>
      <c r="I226" s="40"/>
      <c r="J226" s="40"/>
      <c r="K226" s="40"/>
      <c r="L226" s="40"/>
      <c r="M226" s="40"/>
      <c r="N226" s="40"/>
      <c r="O226" s="40"/>
      <c r="P226" s="42"/>
      <c r="Q226" s="42"/>
      <c r="R226" s="42"/>
      <c r="S226" s="42"/>
    </row>
    <row r="227" spans="1:19">
      <c r="A227" s="43"/>
      <c r="B227" s="40"/>
      <c r="C227" s="40"/>
      <c r="D227" s="44"/>
      <c r="E227" s="40"/>
      <c r="F227" s="40"/>
      <c r="G227" s="40"/>
      <c r="H227" s="40"/>
      <c r="I227" s="40"/>
      <c r="J227" s="40"/>
      <c r="K227" s="40"/>
      <c r="L227" s="40"/>
      <c r="M227" s="40"/>
      <c r="N227" s="40"/>
      <c r="O227" s="40"/>
      <c r="P227" s="42"/>
      <c r="Q227" s="42"/>
      <c r="R227" s="42"/>
      <c r="S227" s="42"/>
    </row>
    <row r="228" spans="1:19">
      <c r="A228" s="43"/>
      <c r="B228" s="40"/>
      <c r="C228" s="40"/>
      <c r="D228" s="44"/>
      <c r="E228" s="40"/>
      <c r="F228" s="40"/>
      <c r="G228" s="40"/>
      <c r="H228" s="40"/>
      <c r="I228" s="40"/>
      <c r="J228" s="40"/>
      <c r="K228" s="40"/>
      <c r="L228" s="40"/>
      <c r="M228" s="40"/>
      <c r="N228" s="40"/>
      <c r="O228" s="40"/>
      <c r="P228" s="42"/>
      <c r="Q228" s="42"/>
      <c r="R228" s="42"/>
      <c r="S228" s="42"/>
    </row>
    <row r="229" spans="1:19">
      <c r="A229" s="43"/>
      <c r="B229" s="40"/>
      <c r="C229" s="40"/>
      <c r="D229" s="44"/>
      <c r="E229" s="40"/>
      <c r="F229" s="40"/>
      <c r="G229" s="40"/>
      <c r="H229" s="40"/>
      <c r="I229" s="40"/>
      <c r="J229" s="40"/>
      <c r="K229" s="40"/>
      <c r="L229" s="40"/>
      <c r="M229" s="40"/>
      <c r="N229" s="40"/>
      <c r="O229" s="40"/>
      <c r="P229" s="42"/>
      <c r="Q229" s="42"/>
      <c r="R229" s="42"/>
      <c r="S229" s="42"/>
    </row>
    <row r="230" spans="1:19">
      <c r="A230" s="43"/>
      <c r="B230" s="40"/>
      <c r="C230" s="40"/>
      <c r="D230" s="44"/>
      <c r="E230" s="40"/>
      <c r="F230" s="40"/>
      <c r="G230" s="40"/>
      <c r="H230" s="40"/>
      <c r="I230" s="40"/>
      <c r="J230" s="40"/>
      <c r="K230" s="40"/>
      <c r="L230" s="40"/>
      <c r="M230" s="40"/>
      <c r="N230" s="40"/>
      <c r="O230" s="40"/>
      <c r="P230" s="42"/>
      <c r="Q230" s="42"/>
      <c r="R230" s="42"/>
      <c r="S230" s="42"/>
    </row>
    <row r="231" spans="1:19">
      <c r="A231" s="43"/>
      <c r="B231" s="40"/>
      <c r="C231" s="40"/>
      <c r="D231" s="44"/>
      <c r="E231" s="40"/>
      <c r="F231" s="40"/>
      <c r="G231" s="40"/>
      <c r="H231" s="40"/>
      <c r="I231" s="40"/>
      <c r="J231" s="40"/>
      <c r="K231" s="40"/>
      <c r="L231" s="40"/>
      <c r="M231" s="40"/>
      <c r="N231" s="40"/>
      <c r="O231" s="40"/>
      <c r="P231" s="42"/>
      <c r="Q231" s="42"/>
      <c r="R231" s="42"/>
      <c r="S231" s="42"/>
    </row>
    <row r="232" spans="1:19">
      <c r="A232" s="43"/>
      <c r="B232" s="40"/>
      <c r="C232" s="40"/>
      <c r="D232" s="44"/>
      <c r="E232" s="40"/>
      <c r="F232" s="40"/>
      <c r="G232" s="40"/>
      <c r="H232" s="40"/>
      <c r="I232" s="40"/>
      <c r="J232" s="40"/>
      <c r="K232" s="40"/>
      <c r="L232" s="40"/>
      <c r="M232" s="40"/>
      <c r="N232" s="40"/>
      <c r="O232" s="40"/>
      <c r="P232" s="42"/>
      <c r="Q232" s="42"/>
      <c r="R232" s="42"/>
      <c r="S232" s="42"/>
    </row>
    <row r="233" spans="1:19">
      <c r="A233" s="43"/>
      <c r="B233" s="40"/>
      <c r="C233" s="40"/>
      <c r="D233" s="44"/>
      <c r="E233" s="40"/>
      <c r="F233" s="40"/>
      <c r="G233" s="40"/>
      <c r="H233" s="40"/>
      <c r="I233" s="40"/>
      <c r="J233" s="40"/>
      <c r="K233" s="40"/>
      <c r="L233" s="40"/>
      <c r="M233" s="40"/>
      <c r="N233" s="40"/>
      <c r="O233" s="40"/>
      <c r="P233" s="42"/>
      <c r="Q233" s="42"/>
      <c r="R233" s="42"/>
      <c r="S233" s="42"/>
    </row>
    <row r="234" spans="1:19">
      <c r="A234" s="43"/>
      <c r="B234" s="40"/>
      <c r="C234" s="40"/>
      <c r="D234" s="44"/>
      <c r="E234" s="40"/>
      <c r="F234" s="40"/>
      <c r="G234" s="40"/>
      <c r="H234" s="40"/>
      <c r="I234" s="40"/>
      <c r="J234" s="40"/>
      <c r="K234" s="40"/>
      <c r="L234" s="40"/>
      <c r="M234" s="40"/>
      <c r="N234" s="40"/>
      <c r="O234" s="40"/>
      <c r="P234" s="42"/>
      <c r="Q234" s="42"/>
      <c r="R234" s="42"/>
      <c r="S234" s="42"/>
    </row>
    <row r="235" spans="1:19">
      <c r="A235" s="43"/>
      <c r="B235" s="40"/>
      <c r="C235" s="40"/>
      <c r="D235" s="44"/>
      <c r="E235" s="40"/>
      <c r="F235" s="40"/>
      <c r="G235" s="40"/>
      <c r="H235" s="40"/>
      <c r="I235" s="40"/>
      <c r="J235" s="40"/>
      <c r="K235" s="40"/>
      <c r="L235" s="40"/>
      <c r="M235" s="40"/>
      <c r="N235" s="40"/>
      <c r="O235" s="40"/>
      <c r="P235" s="42"/>
      <c r="Q235" s="42"/>
      <c r="R235" s="42"/>
      <c r="S235" s="42"/>
    </row>
    <row r="236" spans="1:19">
      <c r="A236" s="43"/>
      <c r="B236" s="40"/>
      <c r="C236" s="40"/>
      <c r="D236" s="44"/>
      <c r="E236" s="40"/>
      <c r="F236" s="40"/>
      <c r="G236" s="40"/>
      <c r="H236" s="40"/>
      <c r="I236" s="40"/>
      <c r="J236" s="40"/>
      <c r="K236" s="40"/>
      <c r="L236" s="40"/>
      <c r="M236" s="40"/>
      <c r="N236" s="40"/>
      <c r="O236" s="40"/>
      <c r="P236" s="42"/>
      <c r="Q236" s="42"/>
      <c r="R236" s="42"/>
      <c r="S236" s="42"/>
    </row>
    <row r="237" spans="1:19">
      <c r="A237" s="43"/>
      <c r="B237" s="40"/>
      <c r="C237" s="40"/>
      <c r="D237" s="44"/>
      <c r="E237" s="40"/>
      <c r="F237" s="40"/>
      <c r="G237" s="40"/>
      <c r="H237" s="40"/>
      <c r="I237" s="40"/>
      <c r="J237" s="40"/>
      <c r="K237" s="40"/>
      <c r="L237" s="40"/>
      <c r="M237" s="40"/>
      <c r="N237" s="40"/>
      <c r="O237" s="40"/>
      <c r="P237" s="42"/>
      <c r="Q237" s="42"/>
      <c r="R237" s="42"/>
      <c r="S237" s="42"/>
    </row>
    <row r="238" spans="1:19">
      <c r="A238" s="43"/>
      <c r="B238" s="40"/>
      <c r="C238" s="40"/>
      <c r="D238" s="44"/>
      <c r="E238" s="40"/>
      <c r="F238" s="40"/>
      <c r="G238" s="40"/>
      <c r="H238" s="40"/>
      <c r="I238" s="40"/>
      <c r="J238" s="40"/>
      <c r="K238" s="40"/>
      <c r="L238" s="40"/>
      <c r="M238" s="40"/>
      <c r="N238" s="40"/>
      <c r="O238" s="40"/>
      <c r="P238" s="42"/>
      <c r="Q238" s="42"/>
      <c r="R238" s="42"/>
      <c r="S238" s="42"/>
    </row>
    <row r="239" spans="1:19">
      <c r="A239" s="43"/>
      <c r="B239" s="40"/>
      <c r="C239" s="40"/>
      <c r="D239" s="44"/>
      <c r="E239" s="40"/>
      <c r="F239" s="40"/>
      <c r="G239" s="40"/>
      <c r="H239" s="40"/>
      <c r="I239" s="40"/>
      <c r="J239" s="40"/>
      <c r="K239" s="40"/>
      <c r="L239" s="40"/>
      <c r="M239" s="40"/>
      <c r="N239" s="40"/>
      <c r="O239" s="40"/>
      <c r="P239" s="42"/>
      <c r="Q239" s="42"/>
      <c r="R239" s="42"/>
      <c r="S239" s="42"/>
    </row>
    <row r="240" spans="1:19">
      <c r="A240" s="43"/>
      <c r="B240" s="40"/>
      <c r="C240" s="40"/>
      <c r="D240" s="44"/>
      <c r="E240" s="40"/>
      <c r="F240" s="40"/>
      <c r="G240" s="40"/>
      <c r="H240" s="40"/>
      <c r="I240" s="40"/>
      <c r="J240" s="40"/>
      <c r="K240" s="40"/>
      <c r="L240" s="40"/>
      <c r="M240" s="40"/>
      <c r="N240" s="40"/>
      <c r="O240" s="40"/>
      <c r="P240" s="42"/>
      <c r="Q240" s="42"/>
      <c r="R240" s="42"/>
      <c r="S240" s="42"/>
    </row>
    <row r="241" spans="1:19">
      <c r="A241" s="43"/>
      <c r="B241" s="40"/>
      <c r="C241" s="40"/>
      <c r="D241" s="44"/>
      <c r="E241" s="40"/>
      <c r="F241" s="40"/>
      <c r="G241" s="40"/>
      <c r="H241" s="40"/>
      <c r="I241" s="40"/>
      <c r="J241" s="40"/>
      <c r="K241" s="40"/>
      <c r="L241" s="40"/>
      <c r="M241" s="40"/>
      <c r="N241" s="40"/>
      <c r="O241" s="40"/>
      <c r="P241" s="42"/>
      <c r="Q241" s="42"/>
      <c r="R241" s="42"/>
      <c r="S241" s="42"/>
    </row>
    <row r="242" spans="1:19">
      <c r="A242" s="43"/>
      <c r="B242" s="40"/>
      <c r="C242" s="40"/>
      <c r="D242" s="44"/>
      <c r="E242" s="40"/>
      <c r="F242" s="40"/>
      <c r="G242" s="40"/>
      <c r="H242" s="40"/>
      <c r="I242" s="40"/>
      <c r="J242" s="40"/>
      <c r="K242" s="40"/>
      <c r="L242" s="40"/>
      <c r="M242" s="40"/>
      <c r="N242" s="40"/>
      <c r="O242" s="40"/>
      <c r="P242" s="42"/>
      <c r="Q242" s="42"/>
      <c r="R242" s="42"/>
      <c r="S242" s="42"/>
    </row>
    <row r="243" spans="1:19">
      <c r="A243" s="43"/>
      <c r="B243" s="40"/>
      <c r="C243" s="40"/>
      <c r="D243" s="44"/>
      <c r="E243" s="40"/>
      <c r="F243" s="40"/>
      <c r="G243" s="40"/>
      <c r="H243" s="40"/>
      <c r="I243" s="40"/>
      <c r="J243" s="40"/>
      <c r="K243" s="40"/>
      <c r="L243" s="40"/>
      <c r="M243" s="40"/>
      <c r="N243" s="40"/>
      <c r="O243" s="40"/>
      <c r="P243" s="42"/>
      <c r="Q243" s="42"/>
      <c r="R243" s="42"/>
      <c r="S243" s="42"/>
    </row>
    <row r="244" spans="1:19">
      <c r="A244" s="43"/>
      <c r="B244" s="40"/>
      <c r="C244" s="40"/>
      <c r="D244" s="44"/>
      <c r="E244" s="40"/>
      <c r="F244" s="40"/>
      <c r="G244" s="40"/>
      <c r="H244" s="40"/>
      <c r="I244" s="40"/>
      <c r="J244" s="40"/>
      <c r="K244" s="40"/>
      <c r="L244" s="40"/>
      <c r="M244" s="40"/>
      <c r="N244" s="40"/>
      <c r="O244" s="40"/>
      <c r="P244" s="42"/>
      <c r="Q244" s="42"/>
      <c r="R244" s="42"/>
      <c r="S244" s="42"/>
    </row>
    <row r="245" spans="1:19">
      <c r="A245" s="43"/>
      <c r="B245" s="40"/>
      <c r="C245" s="40"/>
      <c r="D245" s="44"/>
      <c r="E245" s="40"/>
      <c r="F245" s="40"/>
      <c r="G245" s="40"/>
      <c r="H245" s="40"/>
      <c r="I245" s="40"/>
      <c r="J245" s="40"/>
      <c r="K245" s="40"/>
      <c r="L245" s="40"/>
      <c r="M245" s="40"/>
      <c r="N245" s="40"/>
      <c r="O245" s="40"/>
      <c r="P245" s="42"/>
      <c r="Q245" s="42"/>
      <c r="R245" s="42"/>
      <c r="S245" s="42"/>
    </row>
    <row r="246" spans="1:19">
      <c r="A246" s="43"/>
      <c r="B246" s="40"/>
      <c r="C246" s="40"/>
      <c r="D246" s="44"/>
      <c r="E246" s="40"/>
      <c r="F246" s="40"/>
      <c r="G246" s="40"/>
      <c r="H246" s="40"/>
      <c r="I246" s="40"/>
      <c r="J246" s="40"/>
      <c r="K246" s="40"/>
      <c r="L246" s="40"/>
      <c r="M246" s="40"/>
      <c r="N246" s="40"/>
      <c r="O246" s="40"/>
      <c r="P246" s="42"/>
      <c r="Q246" s="42"/>
      <c r="R246" s="42"/>
      <c r="S246" s="42"/>
    </row>
    <row r="247" spans="1:19">
      <c r="A247" s="43"/>
      <c r="B247" s="40"/>
      <c r="C247" s="40"/>
      <c r="D247" s="44"/>
      <c r="E247" s="40"/>
      <c r="F247" s="40"/>
      <c r="G247" s="40"/>
      <c r="H247" s="40"/>
      <c r="I247" s="40"/>
      <c r="J247" s="40"/>
      <c r="K247" s="40"/>
      <c r="L247" s="40"/>
      <c r="M247" s="40"/>
      <c r="N247" s="40"/>
      <c r="O247" s="40"/>
      <c r="P247" s="42"/>
      <c r="Q247" s="42"/>
      <c r="R247" s="42"/>
      <c r="S247" s="42"/>
    </row>
    <row r="248" spans="1:19">
      <c r="A248" s="43"/>
      <c r="B248" s="40"/>
      <c r="C248" s="40"/>
      <c r="D248" s="44"/>
      <c r="E248" s="40"/>
      <c r="F248" s="40"/>
      <c r="G248" s="40"/>
      <c r="H248" s="40"/>
      <c r="I248" s="40"/>
      <c r="J248" s="40"/>
      <c r="K248" s="40"/>
      <c r="L248" s="40"/>
      <c r="M248" s="40"/>
      <c r="N248" s="40"/>
      <c r="O248" s="40"/>
      <c r="P248" s="42"/>
      <c r="Q248" s="42"/>
      <c r="R248" s="42"/>
      <c r="S248" s="42"/>
    </row>
    <row r="249" spans="1:19">
      <c r="A249" s="43"/>
      <c r="B249" s="40"/>
      <c r="C249" s="40"/>
      <c r="D249" s="44"/>
      <c r="E249" s="40"/>
      <c r="F249" s="40"/>
      <c r="G249" s="40"/>
      <c r="H249" s="40"/>
      <c r="I249" s="40"/>
      <c r="J249" s="40"/>
      <c r="K249" s="40"/>
      <c r="L249" s="40"/>
      <c r="M249" s="40"/>
      <c r="N249" s="40"/>
      <c r="O249" s="40"/>
      <c r="P249" s="42"/>
      <c r="Q249" s="42"/>
      <c r="R249" s="42"/>
      <c r="S249" s="42"/>
    </row>
    <row r="250" spans="1:19">
      <c r="A250" s="43"/>
      <c r="B250" s="40"/>
      <c r="C250" s="40"/>
      <c r="D250" s="44"/>
      <c r="E250" s="40"/>
      <c r="F250" s="40"/>
      <c r="G250" s="40"/>
      <c r="H250" s="40"/>
      <c r="I250" s="40"/>
      <c r="J250" s="40"/>
      <c r="K250" s="40"/>
      <c r="L250" s="40"/>
      <c r="M250" s="40"/>
      <c r="N250" s="40"/>
      <c r="O250" s="40"/>
      <c r="P250" s="42"/>
      <c r="Q250" s="42"/>
      <c r="R250" s="42"/>
      <c r="S250" s="42"/>
    </row>
    <row r="251" spans="1:19">
      <c r="A251" s="43"/>
      <c r="B251" s="40"/>
      <c r="C251" s="40"/>
      <c r="D251" s="44"/>
      <c r="E251" s="40"/>
      <c r="F251" s="40"/>
      <c r="G251" s="40"/>
      <c r="H251" s="40"/>
      <c r="I251" s="40"/>
      <c r="J251" s="40"/>
      <c r="K251" s="40"/>
      <c r="L251" s="40"/>
      <c r="M251" s="40"/>
      <c r="N251" s="40"/>
      <c r="O251" s="40"/>
      <c r="P251" s="42"/>
      <c r="Q251" s="42"/>
      <c r="R251" s="42"/>
      <c r="S251" s="42"/>
    </row>
    <row r="252" spans="1:19">
      <c r="A252" s="43"/>
      <c r="B252" s="40"/>
      <c r="C252" s="40"/>
      <c r="D252" s="44"/>
      <c r="E252" s="40"/>
      <c r="F252" s="40"/>
      <c r="G252" s="40"/>
      <c r="H252" s="40"/>
      <c r="I252" s="40"/>
      <c r="J252" s="40"/>
      <c r="K252" s="40"/>
      <c r="L252" s="40"/>
      <c r="M252" s="40"/>
      <c r="N252" s="40"/>
      <c r="O252" s="40"/>
      <c r="P252" s="42"/>
      <c r="Q252" s="42"/>
      <c r="R252" s="42"/>
      <c r="S252" s="42"/>
    </row>
    <row r="253" spans="1:19">
      <c r="A253" s="43"/>
      <c r="B253" s="40"/>
      <c r="C253" s="40"/>
      <c r="D253" s="44"/>
      <c r="E253" s="40"/>
      <c r="F253" s="40"/>
      <c r="G253" s="40"/>
      <c r="H253" s="40"/>
      <c r="I253" s="40"/>
      <c r="J253" s="40"/>
      <c r="K253" s="40"/>
      <c r="L253" s="40"/>
      <c r="M253" s="40"/>
      <c r="N253" s="40"/>
      <c r="O253" s="40"/>
      <c r="P253" s="42"/>
      <c r="Q253" s="42"/>
      <c r="R253" s="42"/>
      <c r="S253" s="42"/>
    </row>
    <row r="254" spans="1:19">
      <c r="A254" s="11"/>
      <c r="B254" s="6"/>
      <c r="C254" s="7"/>
      <c r="D254" s="7"/>
      <c r="E254" s="6"/>
      <c r="F254" s="6"/>
      <c r="G254" s="6"/>
      <c r="H254" s="6"/>
      <c r="I254" s="6"/>
      <c r="J254" s="6"/>
      <c r="K254" s="6"/>
      <c r="L254" s="6"/>
    </row>
    <row r="255" spans="1:19">
      <c r="A255" s="11"/>
      <c r="B255" s="6"/>
      <c r="C255" s="7"/>
      <c r="D255" s="7"/>
      <c r="E255" s="6"/>
      <c r="F255" s="6"/>
      <c r="G255" s="6"/>
      <c r="H255" s="6"/>
      <c r="I255" s="6"/>
      <c r="J255" s="6"/>
      <c r="K255" s="6"/>
      <c r="L255" s="6"/>
    </row>
    <row r="256" spans="1:19">
      <c r="A256" s="11"/>
      <c r="B256" s="6"/>
      <c r="C256" s="7"/>
      <c r="D256" s="7"/>
      <c r="E256" s="6"/>
      <c r="F256" s="6"/>
      <c r="G256" s="6"/>
      <c r="H256" s="6"/>
      <c r="I256" s="6"/>
      <c r="J256" s="6"/>
      <c r="K256" s="6"/>
      <c r="L256" s="6"/>
    </row>
    <row r="257" spans="1:12">
      <c r="A257" s="11"/>
      <c r="B257" s="6"/>
      <c r="C257" s="7"/>
      <c r="D257" s="7"/>
      <c r="E257" s="6"/>
      <c r="F257" s="6"/>
      <c r="G257" s="6"/>
      <c r="H257" s="6"/>
      <c r="I257" s="6"/>
      <c r="J257" s="6"/>
      <c r="K257" s="6"/>
      <c r="L257" s="6"/>
    </row>
    <row r="258" spans="1:12">
      <c r="A258" s="11"/>
      <c r="B258" s="6"/>
      <c r="C258" s="7"/>
      <c r="D258" s="7"/>
      <c r="E258" s="6"/>
      <c r="F258" s="6"/>
      <c r="G258" s="6"/>
      <c r="H258" s="6"/>
      <c r="I258" s="6"/>
      <c r="J258" s="6"/>
      <c r="K258" s="6"/>
      <c r="L258" s="6"/>
    </row>
    <row r="259" spans="1:12">
      <c r="A259" s="11"/>
      <c r="B259" s="6"/>
      <c r="C259" s="7"/>
      <c r="D259" s="7"/>
      <c r="E259" s="6"/>
      <c r="F259" s="6"/>
      <c r="G259" s="6"/>
      <c r="H259" s="6"/>
      <c r="I259" s="6"/>
      <c r="J259" s="6"/>
      <c r="K259" s="6"/>
      <c r="L259" s="6"/>
    </row>
    <row r="260" spans="1:12">
      <c r="A260" s="11"/>
      <c r="B260" s="6"/>
      <c r="C260" s="7"/>
      <c r="D260" s="7"/>
      <c r="E260" s="6"/>
      <c r="F260" s="6"/>
      <c r="G260" s="6"/>
      <c r="H260" s="6"/>
      <c r="I260" s="6"/>
      <c r="J260" s="6"/>
      <c r="K260" s="6"/>
      <c r="L260" s="6"/>
    </row>
    <row r="261" spans="1:12">
      <c r="A261" s="11"/>
      <c r="B261" s="6"/>
      <c r="C261" s="7"/>
      <c r="D261" s="7"/>
      <c r="E261" s="6"/>
      <c r="F261" s="6"/>
      <c r="G261" s="6"/>
      <c r="H261" s="6"/>
      <c r="I261" s="6"/>
      <c r="J261" s="6"/>
      <c r="K261" s="6"/>
      <c r="L261" s="6"/>
    </row>
    <row r="262" spans="1:12">
      <c r="A262" s="11"/>
      <c r="B262" s="6"/>
      <c r="C262" s="7"/>
      <c r="D262" s="7"/>
      <c r="E262" s="6"/>
      <c r="F262" s="6"/>
      <c r="G262" s="6"/>
      <c r="H262" s="6"/>
      <c r="I262" s="6"/>
      <c r="J262" s="6"/>
      <c r="K262" s="6"/>
      <c r="L262" s="6"/>
    </row>
    <row r="263" spans="1:12">
      <c r="A263" s="11"/>
      <c r="B263" s="6"/>
      <c r="C263" s="7"/>
      <c r="D263" s="7"/>
      <c r="E263" s="6"/>
      <c r="F263" s="6"/>
      <c r="G263" s="6"/>
      <c r="H263" s="6"/>
      <c r="I263" s="6"/>
      <c r="J263" s="6"/>
      <c r="K263" s="6"/>
      <c r="L263" s="6"/>
    </row>
    <row r="264" spans="1:12">
      <c r="A264" s="11"/>
      <c r="B264" s="6"/>
      <c r="C264" s="7"/>
      <c r="D264" s="7"/>
      <c r="E264" s="6"/>
      <c r="F264" s="6"/>
      <c r="G264" s="6"/>
      <c r="H264" s="6"/>
      <c r="I264" s="6"/>
      <c r="J264" s="6"/>
      <c r="K264" s="6"/>
      <c r="L264" s="6"/>
    </row>
    <row r="265" spans="1:12">
      <c r="A265" s="11"/>
      <c r="B265" s="6"/>
      <c r="C265" s="7"/>
      <c r="D265" s="7"/>
      <c r="E265" s="6"/>
      <c r="F265" s="6"/>
      <c r="G265" s="6"/>
      <c r="H265" s="6"/>
      <c r="I265" s="6"/>
      <c r="J265" s="6"/>
      <c r="K265" s="6"/>
      <c r="L265" s="6"/>
    </row>
    <row r="266" spans="1:12">
      <c r="A266" s="11"/>
      <c r="B266" s="6"/>
      <c r="C266" s="7"/>
      <c r="D266" s="7"/>
      <c r="E266" s="6"/>
      <c r="F266" s="6"/>
      <c r="G266" s="6"/>
      <c r="H266" s="6"/>
      <c r="I266" s="6"/>
      <c r="J266" s="6"/>
      <c r="K266" s="6"/>
      <c r="L266" s="6"/>
    </row>
    <row r="267" spans="1:12">
      <c r="A267" s="11"/>
      <c r="B267" s="6"/>
      <c r="C267" s="7"/>
      <c r="D267" s="7"/>
      <c r="E267" s="6"/>
      <c r="F267" s="6"/>
      <c r="G267" s="6"/>
      <c r="H267" s="6"/>
      <c r="I267" s="6"/>
      <c r="J267" s="6"/>
      <c r="K267" s="6"/>
      <c r="L267" s="6"/>
    </row>
    <row r="268" spans="1:12">
      <c r="A268" s="11"/>
      <c r="B268" s="6"/>
      <c r="C268" s="7"/>
      <c r="D268" s="7"/>
      <c r="E268" s="6"/>
      <c r="F268" s="6"/>
      <c r="G268" s="6"/>
      <c r="H268" s="6"/>
      <c r="I268" s="6"/>
      <c r="J268" s="6"/>
      <c r="K268" s="6"/>
      <c r="L268" s="6"/>
    </row>
    <row r="269" spans="1:12">
      <c r="A269" s="11"/>
      <c r="B269" s="6"/>
      <c r="C269" s="7"/>
      <c r="D269" s="7"/>
      <c r="E269" s="6"/>
      <c r="F269" s="6"/>
      <c r="G269" s="6"/>
      <c r="H269" s="6"/>
      <c r="I269" s="6"/>
      <c r="J269" s="6"/>
      <c r="K269" s="6"/>
      <c r="L269" s="6"/>
    </row>
    <row r="270" spans="1:12">
      <c r="A270" s="11"/>
      <c r="B270" s="6"/>
      <c r="C270" s="7"/>
      <c r="D270" s="7"/>
      <c r="E270" s="6"/>
      <c r="F270" s="6"/>
      <c r="G270" s="6"/>
      <c r="H270" s="6"/>
      <c r="I270" s="6"/>
      <c r="J270" s="6"/>
      <c r="K270" s="6"/>
      <c r="L270" s="6"/>
    </row>
    <row r="271" spans="1:12">
      <c r="A271" s="11"/>
      <c r="B271" s="6"/>
      <c r="C271" s="7"/>
      <c r="D271" s="7"/>
      <c r="E271" s="6"/>
      <c r="F271" s="6"/>
      <c r="G271" s="6"/>
      <c r="H271" s="6"/>
      <c r="I271" s="6"/>
      <c r="J271" s="6"/>
      <c r="K271" s="6"/>
      <c r="L271" s="6"/>
    </row>
    <row r="272" spans="1:12">
      <c r="A272" s="11"/>
      <c r="B272" s="6"/>
      <c r="C272" s="7"/>
      <c r="D272" s="7"/>
      <c r="E272" s="6"/>
      <c r="F272" s="6"/>
      <c r="G272" s="6"/>
      <c r="H272" s="6"/>
      <c r="I272" s="6"/>
      <c r="J272" s="6"/>
      <c r="K272" s="6"/>
      <c r="L272" s="6"/>
    </row>
    <row r="273" spans="1:12">
      <c r="A273" s="11"/>
      <c r="B273" s="6"/>
      <c r="C273" s="7"/>
      <c r="D273" s="7"/>
      <c r="E273" s="6"/>
      <c r="F273" s="6"/>
      <c r="G273" s="6"/>
      <c r="H273" s="6"/>
      <c r="I273" s="6"/>
      <c r="J273" s="6"/>
      <c r="K273" s="6"/>
      <c r="L273" s="6"/>
    </row>
    <row r="274" spans="1:12">
      <c r="A274" s="11"/>
      <c r="B274" s="6"/>
      <c r="C274" s="7"/>
      <c r="D274" s="7"/>
      <c r="E274" s="6"/>
      <c r="F274" s="6"/>
      <c r="G274" s="6"/>
      <c r="H274" s="6"/>
      <c r="I274" s="6"/>
      <c r="J274" s="6"/>
      <c r="K274" s="6"/>
      <c r="L274" s="6"/>
    </row>
    <row r="275" spans="1:12">
      <c r="A275" s="11"/>
      <c r="B275" s="14"/>
      <c r="C275" s="7"/>
      <c r="D275" s="7"/>
      <c r="E275" s="6"/>
      <c r="F275" s="6"/>
      <c r="G275" s="6"/>
      <c r="H275" s="6"/>
      <c r="I275" s="6"/>
      <c r="J275" s="6"/>
      <c r="K275" s="6"/>
      <c r="L275" s="6"/>
    </row>
    <row r="276" spans="1:12">
      <c r="A276" s="11"/>
      <c r="B276" s="14"/>
      <c r="C276" s="7"/>
      <c r="D276" s="7"/>
      <c r="E276" s="6"/>
      <c r="F276" s="6"/>
      <c r="G276" s="6"/>
      <c r="H276" s="6"/>
      <c r="I276" s="6"/>
      <c r="J276" s="6"/>
      <c r="K276" s="6"/>
      <c r="L276" s="6"/>
    </row>
    <row r="277" spans="1:12">
      <c r="A277" s="11"/>
      <c r="B277" s="6"/>
      <c r="C277" s="7"/>
      <c r="D277" s="7"/>
      <c r="E277" s="6"/>
      <c r="F277" s="6"/>
      <c r="G277" s="6"/>
      <c r="H277" s="6"/>
      <c r="I277" s="6"/>
      <c r="J277" s="6"/>
      <c r="K277" s="6"/>
      <c r="L277" s="6"/>
    </row>
    <row r="278" spans="1:12">
      <c r="A278" s="11"/>
      <c r="B278" s="6"/>
      <c r="C278" s="7"/>
      <c r="D278" s="7"/>
      <c r="E278" s="6"/>
      <c r="F278" s="6"/>
      <c r="G278" s="6"/>
      <c r="H278" s="6"/>
      <c r="I278" s="6"/>
      <c r="J278" s="6"/>
      <c r="K278" s="6"/>
      <c r="L278" s="6"/>
    </row>
    <row r="279" spans="1:12">
      <c r="A279" s="11"/>
      <c r="B279" s="6"/>
      <c r="C279" s="7"/>
      <c r="D279" s="7"/>
      <c r="E279" s="6"/>
      <c r="F279" s="6"/>
      <c r="G279" s="6"/>
      <c r="H279" s="6"/>
      <c r="I279" s="6"/>
      <c r="J279" s="6"/>
      <c r="K279" s="6"/>
      <c r="L279" s="6"/>
    </row>
    <row r="280" spans="1:12">
      <c r="A280" s="11"/>
      <c r="B280" s="6"/>
      <c r="C280" s="7"/>
      <c r="D280" s="7"/>
      <c r="E280" s="6"/>
      <c r="F280" s="6"/>
      <c r="G280" s="6"/>
      <c r="H280" s="6"/>
      <c r="I280" s="6"/>
      <c r="J280" s="6"/>
      <c r="K280" s="6"/>
      <c r="L280" s="6"/>
    </row>
    <row r="281" spans="1:12">
      <c r="A281" s="11"/>
      <c r="B281" s="6"/>
      <c r="C281" s="7"/>
      <c r="D281" s="7"/>
      <c r="E281" s="6"/>
      <c r="F281" s="6"/>
      <c r="G281" s="6"/>
      <c r="H281" s="6"/>
      <c r="I281" s="6"/>
      <c r="J281" s="6"/>
      <c r="K281" s="6"/>
      <c r="L281" s="6"/>
    </row>
    <row r="282" spans="1:12">
      <c r="A282" s="11"/>
      <c r="B282" s="6"/>
      <c r="C282" s="7"/>
      <c r="D282" s="7"/>
      <c r="E282" s="6"/>
      <c r="F282" s="6"/>
      <c r="G282" s="6"/>
      <c r="H282" s="6"/>
      <c r="I282" s="6"/>
      <c r="J282" s="6"/>
      <c r="K282" s="6"/>
      <c r="L282" s="6"/>
    </row>
    <row r="283" spans="1:12">
      <c r="A283" s="11"/>
      <c r="B283" s="6"/>
      <c r="C283" s="7"/>
      <c r="D283" s="7"/>
      <c r="E283" s="6"/>
      <c r="F283" s="6"/>
      <c r="G283" s="6"/>
      <c r="H283" s="6"/>
      <c r="I283" s="6"/>
      <c r="J283" s="6"/>
      <c r="K283" s="6"/>
      <c r="L283" s="6"/>
    </row>
    <row r="284" spans="1:12">
      <c r="A284" s="11"/>
      <c r="B284" s="6"/>
      <c r="C284" s="7"/>
      <c r="D284" s="7"/>
      <c r="E284" s="6"/>
      <c r="F284" s="6"/>
      <c r="G284" s="6"/>
      <c r="H284" s="6"/>
      <c r="I284" s="6"/>
      <c r="J284" s="6"/>
      <c r="K284" s="6"/>
      <c r="L284" s="6"/>
    </row>
    <row r="285" spans="1:12">
      <c r="A285" s="11"/>
      <c r="B285" s="6"/>
      <c r="C285" s="7"/>
      <c r="D285" s="7"/>
      <c r="E285" s="6"/>
      <c r="F285" s="6"/>
      <c r="G285" s="6"/>
      <c r="H285" s="6"/>
      <c r="I285" s="6"/>
      <c r="J285" s="6"/>
      <c r="K285" s="6"/>
      <c r="L285" s="6"/>
    </row>
    <row r="286" spans="1:12">
      <c r="A286" s="11"/>
      <c r="B286" s="6"/>
      <c r="C286" s="7"/>
      <c r="D286" s="7"/>
      <c r="E286" s="6"/>
      <c r="F286" s="6"/>
      <c r="G286" s="6"/>
      <c r="H286" s="6"/>
      <c r="I286" s="6"/>
      <c r="J286" s="6"/>
      <c r="K286" s="6"/>
      <c r="L286" s="6"/>
    </row>
  </sheetData>
  <mergeCells count="1">
    <mergeCell ref="A130:M130"/>
  </mergeCells>
  <conditionalFormatting sqref="J2">
    <cfRule type="notContainsText" dxfId="35" priority="4" operator="notContains" text="YES">
      <formula>ISERROR(SEARCH("YES",J2))</formula>
    </cfRule>
    <cfRule type="containsText" dxfId="34" priority="5" operator="containsText" text="YES">
      <formula>NOT(ISERROR(SEARCH("YES",J2)))</formula>
    </cfRule>
  </conditionalFormatting>
  <conditionalFormatting sqref="L2:M22">
    <cfRule type="notContainsBlanks" dxfId="33" priority="3">
      <formula>LEN(TRIM(L2))&gt;0</formula>
    </cfRule>
  </conditionalFormatting>
  <conditionalFormatting sqref="M2:M21">
    <cfRule type="notContainsBlanks" dxfId="32" priority="2">
      <formula>LEN(TRIM(M2))&gt;0</formula>
    </cfRule>
  </conditionalFormatting>
  <conditionalFormatting sqref="K2">
    <cfRule type="notContainsBlanks" dxfId="31" priority="1">
      <formula>LEN(TRIM(K2))&gt;0</formula>
    </cfRule>
    <cfRule type="containsBlanks" dxfId="30" priority="6">
      <formula>LEN(TRIM(K2))=0</formula>
    </cfRule>
  </conditionalFormatting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19B29-8CF1-4321-B402-53344042AFB9}">
  <dimension ref="G1:Y286"/>
  <sheetViews>
    <sheetView topLeftCell="G1" workbookViewId="0">
      <selection activeCell="G1" sqref="G1:S130"/>
    </sheetView>
  </sheetViews>
  <sheetFormatPr defaultRowHeight="14.6"/>
  <cols>
    <col min="7" max="7" width="14.3828125" customWidth="1"/>
    <col min="8" max="8" width="54.15234375" style="2" customWidth="1"/>
    <col min="9" max="10" width="8.69140625" style="4" customWidth="1"/>
    <col min="11" max="11" width="8.69140625" style="3" customWidth="1"/>
    <col min="12" max="12" width="31.15234375" style="3" customWidth="1"/>
    <col min="13" max="13" width="14.84375" style="3" customWidth="1"/>
    <col min="14" max="14" width="9.84375" style="3" customWidth="1"/>
    <col min="15" max="15" width="23" style="3" customWidth="1"/>
    <col min="16" max="16" width="11.69140625" style="3" customWidth="1"/>
    <col min="17" max="17" width="21.4609375" style="3" bestFit="1" customWidth="1"/>
    <col min="18" max="18" width="36.53515625" style="3" customWidth="1"/>
    <col min="19" max="19" width="14" style="3" bestFit="1" customWidth="1"/>
  </cols>
  <sheetData>
    <row r="1" spans="7:25" ht="18.899999999999999" thickBot="1">
      <c r="G1" s="53">
        <v>0</v>
      </c>
      <c r="H1" s="55" t="s">
        <v>1</v>
      </c>
      <c r="I1" s="55" t="s">
        <v>2</v>
      </c>
      <c r="J1" s="95" t="s">
        <v>2</v>
      </c>
      <c r="K1" s="55" t="s">
        <v>0</v>
      </c>
      <c r="L1" s="89" t="s">
        <v>3</v>
      </c>
      <c r="M1" s="89" t="s">
        <v>0</v>
      </c>
      <c r="N1" s="83" t="s">
        <v>0</v>
      </c>
      <c r="O1" s="55" t="s">
        <v>0</v>
      </c>
      <c r="P1" s="76" t="s">
        <v>748</v>
      </c>
      <c r="Q1" s="69" t="s">
        <v>749</v>
      </c>
      <c r="R1" s="45" t="s">
        <v>4</v>
      </c>
      <c r="S1" s="54" t="s">
        <v>750</v>
      </c>
      <c r="T1" s="37"/>
      <c r="U1" s="37"/>
      <c r="V1" s="42"/>
      <c r="W1" s="42"/>
      <c r="X1" s="42"/>
      <c r="Y1" s="42"/>
    </row>
    <row r="2" spans="7:25">
      <c r="G2" s="51">
        <v>1</v>
      </c>
      <c r="H2" s="233" t="s">
        <v>6</v>
      </c>
      <c r="I2" s="234">
        <v>-1</v>
      </c>
      <c r="J2" s="234">
        <f>G2</f>
        <v>1</v>
      </c>
      <c r="K2" s="234">
        <v>1</v>
      </c>
      <c r="L2" s="235">
        <v>0</v>
      </c>
      <c r="M2" s="235">
        <v>0</v>
      </c>
      <c r="N2" s="236">
        <v>0</v>
      </c>
      <c r="O2" s="236">
        <v>1</v>
      </c>
      <c r="P2" s="77" t="s">
        <v>1096</v>
      </c>
      <c r="Q2" s="52" t="s">
        <v>288</v>
      </c>
      <c r="R2" s="73"/>
      <c r="S2" s="46"/>
      <c r="T2" s="38"/>
      <c r="U2" s="39"/>
      <c r="V2" s="42"/>
      <c r="W2" s="42"/>
      <c r="X2" s="42"/>
      <c r="Y2" s="42"/>
    </row>
    <row r="3" spans="7:25">
      <c r="G3" s="51">
        <v>2</v>
      </c>
      <c r="H3" s="233" t="s">
        <v>8</v>
      </c>
      <c r="I3" s="237">
        <v>0</v>
      </c>
      <c r="J3" s="237">
        <v>0</v>
      </c>
      <c r="K3" s="237">
        <v>0</v>
      </c>
      <c r="L3" s="233" t="s">
        <v>0</v>
      </c>
      <c r="M3" s="238" t="s">
        <v>0</v>
      </c>
      <c r="N3" s="238" t="s">
        <v>0</v>
      </c>
      <c r="O3" s="238" t="s">
        <v>0</v>
      </c>
      <c r="P3" s="78"/>
      <c r="Q3" s="70"/>
      <c r="R3" s="73"/>
      <c r="S3" s="46"/>
      <c r="T3" s="39"/>
      <c r="U3" s="40"/>
      <c r="V3" s="42"/>
      <c r="W3" s="42"/>
      <c r="X3" s="42"/>
      <c r="Y3" s="42"/>
    </row>
    <row r="4" spans="7:25">
      <c r="G4" s="51">
        <v>3</v>
      </c>
      <c r="H4" s="48"/>
      <c r="I4" s="61"/>
      <c r="J4" s="98"/>
      <c r="K4" s="48"/>
      <c r="L4" s="78"/>
      <c r="M4" s="78"/>
      <c r="N4" s="70"/>
      <c r="O4" s="48"/>
      <c r="P4" s="78"/>
      <c r="Q4" s="70"/>
      <c r="R4" s="73"/>
      <c r="S4" s="46"/>
      <c r="T4" s="39"/>
      <c r="U4" s="40"/>
      <c r="V4" s="42"/>
      <c r="W4" s="42"/>
      <c r="X4" s="42"/>
      <c r="Y4" s="42"/>
    </row>
    <row r="5" spans="7:25">
      <c r="G5" s="51">
        <v>4</v>
      </c>
      <c r="H5" s="48"/>
      <c r="I5" s="48"/>
      <c r="J5" s="98"/>
      <c r="K5" s="48"/>
      <c r="L5" s="78"/>
      <c r="M5" s="78"/>
      <c r="N5" s="70"/>
      <c r="O5" s="48"/>
      <c r="P5" s="78"/>
      <c r="Q5" s="70"/>
      <c r="R5" s="73"/>
      <c r="S5" s="46"/>
      <c r="T5" s="39"/>
      <c r="U5" s="40"/>
      <c r="V5" s="42"/>
      <c r="W5" s="42"/>
      <c r="X5" s="42"/>
      <c r="Y5" s="42"/>
    </row>
    <row r="6" spans="7:25">
      <c r="G6" s="51">
        <v>5</v>
      </c>
      <c r="H6" s="48"/>
      <c r="I6" s="48"/>
      <c r="J6" s="98"/>
      <c r="K6" s="48"/>
      <c r="L6" s="78"/>
      <c r="M6" s="78"/>
      <c r="N6" s="70"/>
      <c r="O6" s="48"/>
      <c r="P6" s="78"/>
      <c r="Q6" s="70"/>
      <c r="R6" s="73"/>
      <c r="S6" s="47"/>
      <c r="T6" s="41"/>
      <c r="U6" s="40"/>
      <c r="V6" s="42"/>
      <c r="W6" s="42"/>
      <c r="X6" s="42"/>
      <c r="Y6" s="42"/>
    </row>
    <row r="7" spans="7:25">
      <c r="G7" s="51">
        <v>6</v>
      </c>
      <c r="H7" s="48"/>
      <c r="I7" s="48"/>
      <c r="J7" s="98"/>
      <c r="K7" s="48"/>
      <c r="L7" s="78"/>
      <c r="M7" s="78"/>
      <c r="N7" s="70"/>
      <c r="O7" s="48"/>
      <c r="P7" s="78"/>
      <c r="Q7" s="70"/>
      <c r="R7" s="73"/>
      <c r="S7" s="48"/>
      <c r="T7" s="40"/>
      <c r="U7" s="40"/>
      <c r="V7" s="42"/>
      <c r="W7" s="42"/>
      <c r="X7" s="42"/>
      <c r="Y7" s="42"/>
    </row>
    <row r="8" spans="7:25">
      <c r="G8" s="51">
        <v>7</v>
      </c>
      <c r="H8" s="48"/>
      <c r="I8" s="48"/>
      <c r="J8" s="98"/>
      <c r="K8" s="48"/>
      <c r="L8" s="78"/>
      <c r="M8" s="78"/>
      <c r="N8" s="70"/>
      <c r="O8" s="48"/>
      <c r="P8" s="78"/>
      <c r="Q8" s="70"/>
      <c r="R8" s="73"/>
      <c r="S8" s="48"/>
      <c r="T8" s="40"/>
      <c r="U8" s="40"/>
      <c r="V8" s="42"/>
      <c r="W8" s="42"/>
      <c r="X8" s="42"/>
      <c r="Y8" s="42"/>
    </row>
    <row r="9" spans="7:25">
      <c r="G9" s="51">
        <v>8</v>
      </c>
      <c r="H9" s="48"/>
      <c r="I9" s="48"/>
      <c r="J9" s="98"/>
      <c r="K9" s="48"/>
      <c r="L9" s="78"/>
      <c r="M9" s="78"/>
      <c r="N9" s="70"/>
      <c r="O9" s="48"/>
      <c r="P9" s="78"/>
      <c r="Q9" s="70"/>
      <c r="R9" s="73"/>
      <c r="S9" s="48"/>
      <c r="T9" s="40"/>
      <c r="U9" s="40"/>
      <c r="V9" s="42"/>
      <c r="W9" s="42"/>
      <c r="X9" s="42"/>
      <c r="Y9" s="42"/>
    </row>
    <row r="10" spans="7:25">
      <c r="G10" s="51">
        <v>9</v>
      </c>
      <c r="H10" s="48"/>
      <c r="I10" s="61"/>
      <c r="J10" s="98"/>
      <c r="K10" s="48"/>
      <c r="L10" s="78"/>
      <c r="M10" s="78"/>
      <c r="N10" s="70"/>
      <c r="O10" s="48"/>
      <c r="P10" s="78"/>
      <c r="Q10" s="70"/>
      <c r="R10" s="73"/>
      <c r="S10" s="48"/>
      <c r="T10" s="40"/>
      <c r="U10" s="40"/>
      <c r="V10" s="42"/>
      <c r="W10" s="42"/>
      <c r="X10" s="42"/>
      <c r="Y10" s="42"/>
    </row>
    <row r="11" spans="7:25">
      <c r="G11" s="51">
        <v>10</v>
      </c>
      <c r="H11" s="48"/>
      <c r="I11" s="61"/>
      <c r="J11" s="97"/>
      <c r="K11" s="48"/>
      <c r="L11" s="78"/>
      <c r="M11" s="78"/>
      <c r="N11" s="70"/>
      <c r="O11" s="48"/>
      <c r="P11" s="78"/>
      <c r="Q11" s="70"/>
      <c r="R11" s="73"/>
      <c r="S11" s="48"/>
      <c r="T11" s="40"/>
      <c r="U11" s="40"/>
      <c r="V11" s="42"/>
      <c r="W11" s="42"/>
      <c r="X11" s="42"/>
      <c r="Y11" s="42"/>
    </row>
    <row r="12" spans="7:25">
      <c r="G12" s="51">
        <v>11</v>
      </c>
      <c r="H12" s="48"/>
      <c r="I12" s="61"/>
      <c r="J12" s="97"/>
      <c r="K12" s="48"/>
      <c r="L12" s="78"/>
      <c r="M12" s="78"/>
      <c r="N12" s="70"/>
      <c r="O12" s="48"/>
      <c r="P12" s="78"/>
      <c r="Q12" s="70"/>
      <c r="R12" s="48"/>
      <c r="S12" s="48"/>
      <c r="T12" s="40"/>
      <c r="U12" s="40"/>
      <c r="V12" s="42"/>
      <c r="W12" s="42"/>
      <c r="X12" s="42"/>
      <c r="Y12" s="42"/>
    </row>
    <row r="13" spans="7:25">
      <c r="G13" s="51">
        <v>12</v>
      </c>
      <c r="H13" s="48"/>
      <c r="I13" s="61"/>
      <c r="J13" s="98"/>
      <c r="K13" s="48"/>
      <c r="L13" s="78"/>
      <c r="M13" s="78"/>
      <c r="N13" s="70"/>
      <c r="O13" s="48"/>
      <c r="P13" s="78"/>
      <c r="Q13" s="70"/>
      <c r="R13" s="48"/>
      <c r="S13" s="48"/>
      <c r="T13" s="40"/>
      <c r="U13" s="40"/>
      <c r="V13" s="42"/>
      <c r="W13" s="42"/>
      <c r="X13" s="42"/>
      <c r="Y13" s="42"/>
    </row>
    <row r="14" spans="7:25">
      <c r="G14" s="51">
        <v>13</v>
      </c>
      <c r="H14" s="56"/>
      <c r="I14" s="60"/>
      <c r="J14" s="96"/>
      <c r="K14" s="60"/>
      <c r="L14" s="90"/>
      <c r="M14" s="90"/>
      <c r="N14" s="84"/>
      <c r="O14" s="80"/>
      <c r="P14" s="78"/>
      <c r="Q14" s="70"/>
      <c r="R14" s="48"/>
      <c r="S14" s="48"/>
      <c r="T14" s="40"/>
      <c r="U14" s="40"/>
      <c r="V14" s="42"/>
      <c r="W14" s="42"/>
      <c r="X14" s="42"/>
      <c r="Y14" s="42"/>
    </row>
    <row r="15" spans="7:25">
      <c r="G15" s="51">
        <v>14</v>
      </c>
      <c r="H15" s="57"/>
      <c r="I15" s="62"/>
      <c r="J15" s="99"/>
      <c r="K15" s="62"/>
      <c r="L15" s="109"/>
      <c r="M15" s="91"/>
      <c r="N15" s="85"/>
      <c r="O15" s="57"/>
      <c r="P15" s="78"/>
      <c r="Q15" s="70"/>
      <c r="R15" s="48"/>
      <c r="S15" s="48"/>
      <c r="T15" s="40"/>
      <c r="U15" s="40"/>
      <c r="V15" s="42"/>
      <c r="W15" s="42"/>
      <c r="X15" s="42"/>
      <c r="Y15" s="42"/>
    </row>
    <row r="16" spans="7:25">
      <c r="G16" s="51">
        <v>15</v>
      </c>
      <c r="H16" s="57"/>
      <c r="I16" s="62"/>
      <c r="J16" s="100"/>
      <c r="K16" s="62"/>
      <c r="L16" s="109"/>
      <c r="M16" s="91"/>
      <c r="N16" s="85"/>
      <c r="O16" s="57"/>
      <c r="P16" s="78"/>
      <c r="Q16" s="70"/>
      <c r="R16" s="48"/>
      <c r="S16" s="48"/>
      <c r="T16" s="40"/>
      <c r="U16" s="40"/>
      <c r="V16" s="42"/>
      <c r="W16" s="42"/>
      <c r="X16" s="42"/>
      <c r="Y16" s="42"/>
    </row>
    <row r="17" spans="7:25">
      <c r="G17" s="51">
        <v>16</v>
      </c>
      <c r="H17" s="58"/>
      <c r="I17" s="63"/>
      <c r="J17" s="101"/>
      <c r="K17" s="63"/>
      <c r="L17" s="92"/>
      <c r="M17" s="92"/>
      <c r="N17" s="86"/>
      <c r="O17" s="66"/>
      <c r="P17" s="78"/>
      <c r="Q17" s="70"/>
      <c r="R17" s="48"/>
      <c r="S17" s="48"/>
      <c r="T17" s="40"/>
      <c r="U17" s="40"/>
      <c r="V17" s="42"/>
      <c r="W17" s="42"/>
      <c r="X17" s="42"/>
      <c r="Y17" s="42"/>
    </row>
    <row r="18" spans="7:25">
      <c r="G18" s="51">
        <v>17</v>
      </c>
      <c r="H18" s="58"/>
      <c r="I18" s="64"/>
      <c r="J18" s="102"/>
      <c r="K18" s="64"/>
      <c r="L18" s="110"/>
      <c r="M18" s="93"/>
      <c r="N18" s="87"/>
      <c r="O18" s="81"/>
      <c r="P18" s="78"/>
      <c r="Q18" s="70"/>
      <c r="R18" s="48"/>
      <c r="S18" s="48"/>
      <c r="T18" s="40"/>
      <c r="U18" s="40"/>
      <c r="V18" s="42"/>
      <c r="W18" s="42"/>
      <c r="X18" s="42"/>
      <c r="Y18" s="42"/>
    </row>
    <row r="19" spans="7:25">
      <c r="G19" s="51">
        <v>18</v>
      </c>
      <c r="H19" s="59"/>
      <c r="I19" s="65"/>
      <c r="J19" s="103"/>
      <c r="K19" s="65"/>
      <c r="L19" s="111"/>
      <c r="M19" s="78"/>
      <c r="N19" s="70"/>
      <c r="O19" s="48"/>
      <c r="P19" s="78"/>
      <c r="Q19" s="70"/>
      <c r="R19" s="48"/>
      <c r="S19" s="48"/>
      <c r="T19" s="40"/>
      <c r="U19" s="40"/>
      <c r="V19" s="42"/>
      <c r="W19" s="42"/>
      <c r="X19" s="42"/>
      <c r="Y19" s="42"/>
    </row>
    <row r="20" spans="7:25">
      <c r="G20" s="51">
        <v>19</v>
      </c>
      <c r="H20" s="58"/>
      <c r="I20" s="66"/>
      <c r="J20" s="104"/>
      <c r="K20" s="66"/>
      <c r="L20" s="112"/>
      <c r="M20" s="92"/>
      <c r="N20" s="86"/>
      <c r="O20" s="66"/>
      <c r="P20" s="78"/>
      <c r="Q20" s="70"/>
      <c r="R20" s="74"/>
      <c r="S20" s="48"/>
      <c r="T20" s="40"/>
      <c r="U20" s="40"/>
      <c r="V20" s="42"/>
      <c r="W20" s="42"/>
      <c r="X20" s="42"/>
      <c r="Y20" s="42"/>
    </row>
    <row r="21" spans="7:25">
      <c r="G21" s="51">
        <v>20</v>
      </c>
      <c r="H21" s="58"/>
      <c r="I21" s="67"/>
      <c r="J21" s="105"/>
      <c r="K21" s="67"/>
      <c r="L21" s="110"/>
      <c r="M21" s="93"/>
      <c r="N21" s="87"/>
      <c r="O21" s="81"/>
      <c r="P21" s="78"/>
      <c r="Q21" s="70"/>
      <c r="R21" s="48"/>
      <c r="S21" s="48"/>
      <c r="T21" s="40"/>
      <c r="U21" s="40"/>
      <c r="V21" s="42"/>
      <c r="W21" s="42"/>
      <c r="X21" s="42"/>
      <c r="Y21" s="42"/>
    </row>
    <row r="22" spans="7:25">
      <c r="G22" s="51">
        <v>21</v>
      </c>
      <c r="H22" s="48"/>
      <c r="I22" s="68"/>
      <c r="J22" s="106"/>
      <c r="K22" s="48"/>
      <c r="L22" s="78"/>
      <c r="M22" s="78"/>
      <c r="N22" s="70"/>
      <c r="O22" s="48"/>
      <c r="P22" s="78"/>
      <c r="Q22" s="70"/>
      <c r="R22" s="48"/>
      <c r="S22" s="48"/>
      <c r="T22" s="40"/>
      <c r="U22" s="40"/>
      <c r="V22" s="42"/>
      <c r="W22" s="42"/>
      <c r="X22" s="42"/>
      <c r="Y22" s="42"/>
    </row>
    <row r="23" spans="7:25" ht="18.45">
      <c r="G23" s="51">
        <v>22</v>
      </c>
      <c r="H23" s="48"/>
      <c r="I23" s="68"/>
      <c r="J23" s="106"/>
      <c r="K23" s="48"/>
      <c r="L23" s="78"/>
      <c r="M23" s="78"/>
      <c r="N23" s="70"/>
      <c r="O23" s="48"/>
      <c r="P23" s="78"/>
      <c r="Q23" s="71"/>
      <c r="R23" s="49"/>
      <c r="S23" s="49"/>
      <c r="T23" s="40"/>
      <c r="U23" s="40"/>
      <c r="V23" s="42"/>
      <c r="W23" s="42"/>
      <c r="X23" s="42"/>
      <c r="Y23" s="42"/>
    </row>
    <row r="24" spans="7:25">
      <c r="G24" s="51">
        <v>23</v>
      </c>
      <c r="H24" s="48"/>
      <c r="I24" s="48"/>
      <c r="J24" s="106"/>
      <c r="K24" s="48"/>
      <c r="L24" s="78"/>
      <c r="M24" s="78"/>
      <c r="N24" s="70"/>
      <c r="O24" s="48"/>
      <c r="P24" s="78"/>
      <c r="Q24" s="70"/>
      <c r="R24" s="48"/>
      <c r="S24" s="48"/>
      <c r="T24" s="40"/>
      <c r="U24" s="40"/>
      <c r="V24" s="42"/>
      <c r="W24" s="42"/>
      <c r="X24" s="42"/>
      <c r="Y24" s="42"/>
    </row>
    <row r="25" spans="7:25">
      <c r="G25" s="51">
        <v>24</v>
      </c>
      <c r="H25" s="48"/>
      <c r="I25" s="48"/>
      <c r="J25" s="106"/>
      <c r="K25" s="48"/>
      <c r="L25" s="78"/>
      <c r="M25" s="78"/>
      <c r="N25" s="70"/>
      <c r="O25" s="48"/>
      <c r="P25" s="78"/>
      <c r="Q25" s="70"/>
      <c r="R25" s="75"/>
      <c r="S25" s="48"/>
      <c r="T25" s="40"/>
      <c r="U25" s="40"/>
      <c r="V25" s="42"/>
      <c r="W25" s="42"/>
      <c r="X25" s="42"/>
      <c r="Y25" s="42"/>
    </row>
    <row r="26" spans="7:25">
      <c r="G26" s="51">
        <v>25</v>
      </c>
      <c r="H26" s="48"/>
      <c r="I26" s="48"/>
      <c r="J26" s="98"/>
      <c r="K26" s="48"/>
      <c r="L26" s="78"/>
      <c r="M26" s="78"/>
      <c r="N26" s="70"/>
      <c r="O26" s="48"/>
      <c r="P26" s="78"/>
      <c r="Q26" s="70"/>
      <c r="R26" s="48"/>
      <c r="S26" s="48"/>
      <c r="T26" s="40"/>
      <c r="U26" s="40"/>
      <c r="V26" s="42"/>
      <c r="W26" s="42"/>
      <c r="X26" s="42"/>
      <c r="Y26" s="42"/>
    </row>
    <row r="27" spans="7:25">
      <c r="G27" s="51">
        <v>26</v>
      </c>
      <c r="H27" s="48"/>
      <c r="I27" s="68"/>
      <c r="J27" s="106"/>
      <c r="K27" s="48"/>
      <c r="L27" s="78"/>
      <c r="M27" s="78"/>
      <c r="N27" s="70"/>
      <c r="O27" s="48"/>
      <c r="P27" s="78"/>
      <c r="Q27" s="70"/>
      <c r="R27" s="48"/>
      <c r="S27" s="48"/>
      <c r="T27" s="40"/>
      <c r="U27" s="40"/>
      <c r="V27" s="42"/>
      <c r="W27" s="42"/>
      <c r="X27" s="42"/>
      <c r="Y27" s="42"/>
    </row>
    <row r="28" spans="7:25">
      <c r="G28" s="51">
        <v>27</v>
      </c>
      <c r="H28" s="48"/>
      <c r="I28" s="48"/>
      <c r="J28" s="98"/>
      <c r="K28" s="48"/>
      <c r="L28" s="78"/>
      <c r="M28" s="78"/>
      <c r="N28" s="70"/>
      <c r="O28" s="48"/>
      <c r="P28" s="78"/>
      <c r="Q28" s="70"/>
      <c r="R28" s="48"/>
      <c r="S28" s="48"/>
      <c r="T28" s="40"/>
      <c r="U28" s="40"/>
      <c r="V28" s="42"/>
      <c r="W28" s="42"/>
      <c r="X28" s="42"/>
      <c r="Y28" s="42"/>
    </row>
    <row r="29" spans="7:25">
      <c r="G29" s="51">
        <v>28</v>
      </c>
      <c r="H29" s="48"/>
      <c r="I29" s="48"/>
      <c r="J29" s="98"/>
      <c r="K29" s="48"/>
      <c r="L29" s="78"/>
      <c r="M29" s="78"/>
      <c r="N29" s="70"/>
      <c r="O29" s="48"/>
      <c r="P29" s="78"/>
      <c r="Q29" s="70"/>
      <c r="R29" s="48"/>
      <c r="S29" s="48"/>
      <c r="T29" s="40"/>
      <c r="U29" s="40"/>
      <c r="V29" s="42"/>
      <c r="W29" s="42"/>
      <c r="X29" s="42"/>
      <c r="Y29" s="42"/>
    </row>
    <row r="30" spans="7:25">
      <c r="G30" s="51">
        <v>29</v>
      </c>
      <c r="H30" s="56"/>
      <c r="I30" s="60"/>
      <c r="J30" s="96"/>
      <c r="K30" s="60"/>
      <c r="L30" s="90"/>
      <c r="M30" s="90"/>
      <c r="N30" s="84"/>
      <c r="O30" s="80"/>
      <c r="P30" s="78"/>
      <c r="Q30" s="70"/>
      <c r="R30" s="48"/>
      <c r="S30" s="48"/>
      <c r="T30" s="40"/>
      <c r="U30" s="40"/>
      <c r="V30" s="42"/>
      <c r="W30" s="42"/>
      <c r="X30" s="42"/>
      <c r="Y30" s="42"/>
    </row>
    <row r="31" spans="7:25">
      <c r="G31" s="51">
        <v>30</v>
      </c>
      <c r="H31" s="57"/>
      <c r="I31" s="62"/>
      <c r="J31" s="99"/>
      <c r="K31" s="62"/>
      <c r="L31" s="109"/>
      <c r="M31" s="91"/>
      <c r="N31" s="85"/>
      <c r="O31" s="57"/>
      <c r="P31" s="78"/>
      <c r="Q31" s="70"/>
      <c r="R31" s="48"/>
      <c r="S31" s="48"/>
      <c r="T31" s="40"/>
      <c r="U31" s="40"/>
      <c r="V31" s="42"/>
      <c r="W31" s="42"/>
      <c r="X31" s="42"/>
      <c r="Y31" s="42"/>
    </row>
    <row r="32" spans="7:25">
      <c r="G32" s="51">
        <v>31</v>
      </c>
      <c r="H32" s="57"/>
      <c r="I32" s="62"/>
      <c r="J32" s="100"/>
      <c r="K32" s="62"/>
      <c r="L32" s="109"/>
      <c r="M32" s="91"/>
      <c r="N32" s="85"/>
      <c r="O32" s="57"/>
      <c r="P32" s="78"/>
      <c r="Q32" s="70"/>
      <c r="R32" s="48"/>
      <c r="S32" s="48"/>
      <c r="T32" s="40"/>
      <c r="U32" s="40"/>
      <c r="V32" s="42"/>
      <c r="W32" s="42"/>
      <c r="X32" s="42"/>
      <c r="Y32" s="42"/>
    </row>
    <row r="33" spans="7:25">
      <c r="G33" s="51">
        <v>32</v>
      </c>
      <c r="H33" s="58"/>
      <c r="I33" s="63"/>
      <c r="J33" s="101"/>
      <c r="K33" s="63"/>
      <c r="L33" s="92"/>
      <c r="M33" s="92"/>
      <c r="N33" s="86"/>
      <c r="O33" s="66"/>
      <c r="P33" s="78"/>
      <c r="Q33" s="70"/>
      <c r="R33" s="48"/>
      <c r="S33" s="48"/>
      <c r="T33" s="40"/>
      <c r="U33" s="40"/>
      <c r="V33" s="42"/>
      <c r="W33" s="42"/>
      <c r="X33" s="42"/>
      <c r="Y33" s="42"/>
    </row>
    <row r="34" spans="7:25">
      <c r="G34" s="51">
        <v>33</v>
      </c>
      <c r="H34" s="58"/>
      <c r="I34" s="64"/>
      <c r="J34" s="102"/>
      <c r="K34" s="64"/>
      <c r="L34" s="110"/>
      <c r="M34" s="93"/>
      <c r="N34" s="87"/>
      <c r="O34" s="81"/>
      <c r="P34" s="78"/>
      <c r="Q34" s="70"/>
      <c r="R34" s="48"/>
      <c r="S34" s="48"/>
      <c r="T34" s="40"/>
      <c r="U34" s="40"/>
      <c r="V34" s="42"/>
      <c r="W34" s="42"/>
      <c r="X34" s="42"/>
      <c r="Y34" s="42"/>
    </row>
    <row r="35" spans="7:25">
      <c r="G35" s="51">
        <v>34</v>
      </c>
      <c r="H35" s="48"/>
      <c r="I35" s="48"/>
      <c r="J35" s="106"/>
      <c r="K35" s="48"/>
      <c r="L35" s="78"/>
      <c r="M35" s="78"/>
      <c r="N35" s="70"/>
      <c r="O35" s="48"/>
      <c r="P35" s="78"/>
      <c r="Q35" s="70"/>
      <c r="R35" s="48"/>
      <c r="S35" s="48"/>
      <c r="T35" s="40"/>
      <c r="U35" s="40"/>
      <c r="V35" s="42"/>
      <c r="W35" s="42"/>
      <c r="X35" s="42"/>
      <c r="Y35" s="42"/>
    </row>
    <row r="36" spans="7:25">
      <c r="G36" s="51">
        <v>35</v>
      </c>
      <c r="H36" s="48"/>
      <c r="I36" s="48"/>
      <c r="J36" s="106"/>
      <c r="K36" s="48"/>
      <c r="L36" s="78"/>
      <c r="M36" s="78"/>
      <c r="N36" s="70"/>
      <c r="O36" s="48"/>
      <c r="P36" s="78"/>
      <c r="Q36" s="70"/>
      <c r="R36" s="48"/>
      <c r="S36" s="48"/>
      <c r="T36" s="40"/>
      <c r="U36" s="40"/>
      <c r="V36" s="42"/>
      <c r="W36" s="42"/>
      <c r="X36" s="42"/>
      <c r="Y36" s="42"/>
    </row>
    <row r="37" spans="7:25">
      <c r="G37" s="51">
        <v>36</v>
      </c>
      <c r="H37" s="48"/>
      <c r="I37" s="48"/>
      <c r="J37" s="106"/>
      <c r="K37" s="48"/>
      <c r="L37" s="78"/>
      <c r="M37" s="78"/>
      <c r="N37" s="70"/>
      <c r="O37" s="48"/>
      <c r="P37" s="78"/>
      <c r="Q37" s="70"/>
      <c r="R37" s="48"/>
      <c r="S37" s="48"/>
      <c r="T37" s="40"/>
      <c r="U37" s="40"/>
      <c r="V37" s="42"/>
      <c r="W37" s="42"/>
      <c r="X37" s="42"/>
      <c r="Y37" s="42"/>
    </row>
    <row r="38" spans="7:25">
      <c r="G38" s="51">
        <v>37</v>
      </c>
      <c r="H38" s="48"/>
      <c r="I38" s="48"/>
      <c r="J38" s="106"/>
      <c r="K38" s="48"/>
      <c r="L38" s="78"/>
      <c r="M38" s="78"/>
      <c r="N38" s="70"/>
      <c r="O38" s="48"/>
      <c r="P38" s="78"/>
      <c r="Q38" s="70"/>
      <c r="R38" s="48"/>
      <c r="S38" s="48"/>
      <c r="T38" s="40"/>
      <c r="U38" s="40"/>
      <c r="V38" s="42"/>
      <c r="W38" s="42"/>
      <c r="X38" s="42"/>
      <c r="Y38" s="42"/>
    </row>
    <row r="39" spans="7:25">
      <c r="G39" s="51">
        <v>38</v>
      </c>
      <c r="H39" s="48"/>
      <c r="I39" s="48"/>
      <c r="J39" s="106"/>
      <c r="K39" s="48"/>
      <c r="L39" s="78"/>
      <c r="M39" s="78"/>
      <c r="N39" s="70"/>
      <c r="O39" s="48"/>
      <c r="P39" s="78"/>
      <c r="Q39" s="70"/>
      <c r="R39" s="48"/>
      <c r="S39" s="48"/>
      <c r="T39" s="40"/>
      <c r="U39" s="40"/>
      <c r="V39" s="42"/>
      <c r="W39" s="42"/>
      <c r="X39" s="42"/>
      <c r="Y39" s="42"/>
    </row>
    <row r="40" spans="7:25">
      <c r="G40" s="51">
        <v>39</v>
      </c>
      <c r="H40" s="57"/>
      <c r="I40" s="62"/>
      <c r="J40" s="99"/>
      <c r="K40" s="62"/>
      <c r="L40" s="109"/>
      <c r="M40" s="91"/>
      <c r="N40" s="85"/>
      <c r="O40" s="57"/>
      <c r="P40" s="78"/>
      <c r="Q40" s="70"/>
      <c r="R40" s="48"/>
      <c r="S40" s="48"/>
      <c r="T40" s="40"/>
      <c r="U40" s="40"/>
      <c r="V40" s="42"/>
      <c r="W40" s="42"/>
      <c r="X40" s="42"/>
      <c r="Y40" s="42"/>
    </row>
    <row r="41" spans="7:25">
      <c r="G41" s="51">
        <v>40</v>
      </c>
      <c r="H41" s="57"/>
      <c r="I41" s="62"/>
      <c r="J41" s="99"/>
      <c r="K41" s="62"/>
      <c r="L41" s="109"/>
      <c r="M41" s="91"/>
      <c r="N41" s="85"/>
      <c r="O41" s="57"/>
      <c r="P41" s="78"/>
      <c r="Q41" s="70"/>
      <c r="R41" s="48"/>
      <c r="S41" s="48"/>
      <c r="T41" s="40"/>
      <c r="U41" s="40"/>
      <c r="V41" s="42"/>
      <c r="W41" s="42"/>
      <c r="X41" s="42"/>
      <c r="Y41" s="42"/>
    </row>
    <row r="42" spans="7:25">
      <c r="G42" s="51">
        <v>41</v>
      </c>
      <c r="H42" s="58"/>
      <c r="I42" s="64"/>
      <c r="J42" s="102"/>
      <c r="K42" s="64"/>
      <c r="L42" s="110"/>
      <c r="M42" s="93"/>
      <c r="N42" s="87"/>
      <c r="O42" s="81"/>
      <c r="P42" s="78"/>
      <c r="Q42" s="70"/>
      <c r="R42" s="48"/>
      <c r="S42" s="48"/>
      <c r="T42" s="40"/>
      <c r="U42" s="40"/>
      <c r="V42" s="42"/>
      <c r="W42" s="42"/>
      <c r="X42" s="42"/>
      <c r="Y42" s="42"/>
    </row>
    <row r="43" spans="7:25">
      <c r="G43" s="51">
        <v>42</v>
      </c>
      <c r="H43" s="57"/>
      <c r="I43" s="62"/>
      <c r="J43" s="99"/>
      <c r="K43" s="62"/>
      <c r="L43" s="109"/>
      <c r="M43" s="91"/>
      <c r="N43" s="85"/>
      <c r="O43" s="57"/>
      <c r="P43" s="78"/>
      <c r="Q43" s="70"/>
      <c r="R43" s="48"/>
      <c r="S43" s="48"/>
      <c r="T43" s="40"/>
      <c r="U43" s="40"/>
      <c r="V43" s="42"/>
      <c r="W43" s="42"/>
      <c r="X43" s="42"/>
      <c r="Y43" s="42"/>
    </row>
    <row r="44" spans="7:25">
      <c r="G44" s="51">
        <v>43</v>
      </c>
      <c r="H44" s="57"/>
      <c r="I44" s="62"/>
      <c r="J44" s="100"/>
      <c r="K44" s="62"/>
      <c r="L44" s="109"/>
      <c r="M44" s="91"/>
      <c r="N44" s="85"/>
      <c r="O44" s="57"/>
      <c r="P44" s="78"/>
      <c r="Q44" s="70"/>
      <c r="R44" s="48"/>
      <c r="S44" s="48"/>
      <c r="T44" s="40"/>
      <c r="U44" s="40"/>
      <c r="V44" s="42"/>
      <c r="W44" s="42"/>
      <c r="X44" s="42"/>
      <c r="Y44" s="42"/>
    </row>
    <row r="45" spans="7:25">
      <c r="G45" s="51">
        <v>44</v>
      </c>
      <c r="H45" s="57"/>
      <c r="I45" s="62"/>
      <c r="J45" s="100"/>
      <c r="K45" s="62"/>
      <c r="L45" s="109"/>
      <c r="M45" s="91"/>
      <c r="N45" s="85"/>
      <c r="O45" s="57"/>
      <c r="P45" s="78"/>
      <c r="Q45" s="70"/>
      <c r="R45" s="48"/>
      <c r="S45" s="48"/>
      <c r="T45" s="40"/>
      <c r="U45" s="40"/>
      <c r="V45" s="42"/>
      <c r="W45" s="42"/>
      <c r="X45" s="42"/>
      <c r="Y45" s="42"/>
    </row>
    <row r="46" spans="7:25">
      <c r="G46" s="51">
        <v>45</v>
      </c>
      <c r="H46" s="56"/>
      <c r="I46" s="60"/>
      <c r="J46" s="96"/>
      <c r="K46" s="60"/>
      <c r="L46" s="90"/>
      <c r="M46" s="90"/>
      <c r="N46" s="84"/>
      <c r="O46" s="80"/>
      <c r="P46" s="78"/>
      <c r="Q46" s="70"/>
      <c r="R46" s="48"/>
      <c r="S46" s="48"/>
      <c r="T46" s="40"/>
      <c r="U46" s="40"/>
      <c r="V46" s="42"/>
      <c r="W46" s="42"/>
      <c r="X46" s="42"/>
      <c r="Y46" s="42"/>
    </row>
    <row r="47" spans="7:25">
      <c r="G47" s="51">
        <v>46</v>
      </c>
      <c r="H47" s="57"/>
      <c r="I47" s="62"/>
      <c r="J47" s="99"/>
      <c r="K47" s="62"/>
      <c r="L47" s="109"/>
      <c r="M47" s="91"/>
      <c r="N47" s="85"/>
      <c r="O47" s="57"/>
      <c r="P47" s="78"/>
      <c r="Q47" s="70"/>
      <c r="R47" s="48"/>
      <c r="S47" s="48"/>
      <c r="T47" s="40"/>
      <c r="U47" s="40"/>
      <c r="V47" s="42"/>
      <c r="W47" s="42"/>
      <c r="X47" s="42"/>
      <c r="Y47" s="42"/>
    </row>
    <row r="48" spans="7:25">
      <c r="G48" s="51">
        <v>47</v>
      </c>
      <c r="H48" s="57"/>
      <c r="I48" s="62"/>
      <c r="J48" s="100"/>
      <c r="K48" s="62"/>
      <c r="L48" s="109"/>
      <c r="M48" s="91"/>
      <c r="N48" s="85"/>
      <c r="O48" s="57"/>
      <c r="P48" s="78"/>
      <c r="Q48" s="70"/>
      <c r="R48" s="48"/>
      <c r="S48" s="48"/>
      <c r="T48" s="40"/>
      <c r="U48" s="40"/>
      <c r="V48" s="42"/>
      <c r="W48" s="42"/>
      <c r="X48" s="42"/>
      <c r="Y48" s="42"/>
    </row>
    <row r="49" spans="7:25">
      <c r="G49" s="51">
        <v>48</v>
      </c>
      <c r="H49" s="48"/>
      <c r="I49" s="48"/>
      <c r="J49" s="97"/>
      <c r="K49" s="48"/>
      <c r="L49" s="78"/>
      <c r="M49" s="78"/>
      <c r="N49" s="70"/>
      <c r="O49" s="48"/>
      <c r="P49" s="78"/>
      <c r="Q49" s="70"/>
      <c r="R49" s="48"/>
      <c r="S49" s="48"/>
      <c r="T49" s="40"/>
      <c r="U49" s="40"/>
      <c r="V49" s="42"/>
      <c r="W49" s="42"/>
      <c r="X49" s="42"/>
      <c r="Y49" s="42"/>
    </row>
    <row r="50" spans="7:25">
      <c r="G50" s="51">
        <v>49</v>
      </c>
      <c r="H50" s="48"/>
      <c r="I50" s="48"/>
      <c r="J50" s="97"/>
      <c r="K50" s="48"/>
      <c r="L50" s="78"/>
      <c r="M50" s="78"/>
      <c r="N50" s="70"/>
      <c r="O50" s="48"/>
      <c r="P50" s="78"/>
      <c r="Q50" s="70"/>
      <c r="R50" s="48"/>
      <c r="S50" s="48"/>
      <c r="T50" s="40"/>
      <c r="U50" s="40"/>
      <c r="V50" s="42"/>
      <c r="W50" s="42"/>
      <c r="X50" s="42"/>
      <c r="Y50" s="42"/>
    </row>
    <row r="51" spans="7:25">
      <c r="G51" s="51">
        <v>50</v>
      </c>
      <c r="H51" s="48"/>
      <c r="I51" s="48"/>
      <c r="J51" s="97"/>
      <c r="K51" s="48"/>
      <c r="L51" s="78"/>
      <c r="M51" s="78"/>
      <c r="N51" s="70"/>
      <c r="O51" s="48"/>
      <c r="P51" s="78"/>
      <c r="Q51" s="70"/>
      <c r="R51" s="48"/>
      <c r="S51" s="48"/>
      <c r="T51" s="40"/>
      <c r="U51" s="40"/>
      <c r="V51" s="42"/>
      <c r="W51" s="42"/>
      <c r="X51" s="42"/>
      <c r="Y51" s="42"/>
    </row>
    <row r="52" spans="7:25">
      <c r="G52" s="51">
        <v>51</v>
      </c>
      <c r="H52" s="48"/>
      <c r="I52" s="48"/>
      <c r="J52" s="97"/>
      <c r="K52" s="48"/>
      <c r="L52" s="78"/>
      <c r="M52" s="78"/>
      <c r="N52" s="70"/>
      <c r="O52" s="48"/>
      <c r="P52" s="78"/>
      <c r="Q52" s="70"/>
      <c r="R52" s="48"/>
      <c r="S52" s="48"/>
      <c r="T52" s="40"/>
      <c r="U52" s="40"/>
      <c r="V52" s="42"/>
      <c r="W52" s="42"/>
      <c r="X52" s="42"/>
      <c r="Y52" s="42"/>
    </row>
    <row r="53" spans="7:25">
      <c r="G53" s="51">
        <v>52</v>
      </c>
      <c r="H53" s="48"/>
      <c r="I53" s="48"/>
      <c r="J53" s="97"/>
      <c r="K53" s="48"/>
      <c r="L53" s="78"/>
      <c r="M53" s="78"/>
      <c r="N53" s="70"/>
      <c r="O53" s="48"/>
      <c r="P53" s="78"/>
      <c r="Q53" s="70"/>
      <c r="R53" s="48"/>
      <c r="S53" s="48"/>
      <c r="T53" s="40"/>
      <c r="U53" s="40"/>
      <c r="V53" s="42"/>
      <c r="W53" s="42"/>
      <c r="X53" s="42"/>
      <c r="Y53" s="42"/>
    </row>
    <row r="54" spans="7:25">
      <c r="G54" s="51">
        <v>53</v>
      </c>
      <c r="H54" s="48"/>
      <c r="I54" s="48"/>
      <c r="J54" s="97"/>
      <c r="K54" s="48"/>
      <c r="L54" s="78"/>
      <c r="M54" s="78"/>
      <c r="N54" s="70"/>
      <c r="O54" s="48"/>
      <c r="P54" s="78"/>
      <c r="Q54" s="70"/>
      <c r="R54" s="48"/>
      <c r="S54" s="48"/>
      <c r="T54" s="40"/>
      <c r="U54" s="40"/>
      <c r="V54" s="42"/>
      <c r="W54" s="42"/>
      <c r="X54" s="42"/>
      <c r="Y54" s="42"/>
    </row>
    <row r="55" spans="7:25">
      <c r="G55" s="51">
        <v>54</v>
      </c>
      <c r="H55" s="48"/>
      <c r="I55" s="48"/>
      <c r="J55" s="97"/>
      <c r="K55" s="48"/>
      <c r="L55" s="78"/>
      <c r="M55" s="78"/>
      <c r="N55" s="70"/>
      <c r="O55" s="48"/>
      <c r="P55" s="77"/>
      <c r="Q55" s="70"/>
      <c r="R55" s="48"/>
      <c r="S55" s="48"/>
      <c r="T55" s="40"/>
      <c r="U55" s="40"/>
      <c r="V55" s="42"/>
      <c r="W55" s="42"/>
      <c r="X55" s="42"/>
      <c r="Y55" s="42"/>
    </row>
    <row r="56" spans="7:25">
      <c r="G56" s="51">
        <v>55</v>
      </c>
      <c r="H56" s="48"/>
      <c r="I56" s="48"/>
      <c r="J56" s="97"/>
      <c r="K56" s="48"/>
      <c r="L56" s="78"/>
      <c r="M56" s="78"/>
      <c r="N56" s="70"/>
      <c r="O56" s="48"/>
      <c r="P56" s="77"/>
      <c r="Q56" s="70"/>
      <c r="R56" s="48"/>
      <c r="S56" s="48"/>
      <c r="T56" s="40"/>
      <c r="U56" s="40"/>
      <c r="V56" s="42"/>
      <c r="W56" s="42"/>
      <c r="X56" s="42"/>
      <c r="Y56" s="42"/>
    </row>
    <row r="57" spans="7:25">
      <c r="G57" s="51">
        <v>56</v>
      </c>
      <c r="H57" s="48"/>
      <c r="I57" s="48"/>
      <c r="J57" s="97"/>
      <c r="K57" s="48"/>
      <c r="L57" s="78"/>
      <c r="M57" s="78"/>
      <c r="N57" s="70"/>
      <c r="O57" s="48"/>
      <c r="P57" s="77"/>
      <c r="Q57" s="70"/>
      <c r="R57" s="48"/>
      <c r="S57" s="48"/>
      <c r="T57" s="40"/>
      <c r="U57" s="40"/>
      <c r="V57" s="42"/>
      <c r="W57" s="42"/>
      <c r="X57" s="42"/>
      <c r="Y57" s="42"/>
    </row>
    <row r="58" spans="7:25">
      <c r="G58" s="51">
        <v>57</v>
      </c>
      <c r="H58" s="50"/>
      <c r="I58" s="50"/>
      <c r="J58" s="107"/>
      <c r="K58" s="50"/>
      <c r="L58" s="77"/>
      <c r="M58" s="77"/>
      <c r="N58" s="72"/>
      <c r="O58" s="50"/>
      <c r="P58" s="77"/>
      <c r="Q58" s="70"/>
      <c r="R58" s="48"/>
      <c r="S58" s="48"/>
      <c r="T58" s="40"/>
      <c r="U58" s="40"/>
      <c r="V58" s="42"/>
      <c r="W58" s="42"/>
      <c r="X58" s="42"/>
      <c r="Y58" s="42"/>
    </row>
    <row r="59" spans="7:25">
      <c r="G59" s="51">
        <v>58</v>
      </c>
      <c r="H59" s="50"/>
      <c r="I59" s="50"/>
      <c r="J59" s="107"/>
      <c r="K59" s="50"/>
      <c r="L59" s="77"/>
      <c r="M59" s="77"/>
      <c r="N59" s="72"/>
      <c r="O59" s="50"/>
      <c r="P59" s="77"/>
      <c r="Q59" s="70"/>
      <c r="R59" s="48"/>
      <c r="S59" s="48"/>
      <c r="T59" s="40"/>
      <c r="U59" s="40"/>
      <c r="V59" s="42"/>
      <c r="W59" s="42"/>
      <c r="X59" s="42"/>
      <c r="Y59" s="42"/>
    </row>
    <row r="60" spans="7:25">
      <c r="G60" s="51">
        <v>59</v>
      </c>
      <c r="H60" s="50"/>
      <c r="I60" s="50"/>
      <c r="J60" s="107"/>
      <c r="K60" s="50"/>
      <c r="L60" s="77"/>
      <c r="M60" s="77"/>
      <c r="N60" s="72"/>
      <c r="O60" s="50"/>
      <c r="P60" s="77"/>
      <c r="Q60" s="70"/>
      <c r="R60" s="48"/>
      <c r="S60" s="48"/>
      <c r="T60" s="40"/>
      <c r="U60" s="40"/>
      <c r="V60" s="42"/>
      <c r="W60" s="42"/>
      <c r="X60" s="42"/>
      <c r="Y60" s="42"/>
    </row>
    <row r="61" spans="7:25">
      <c r="G61" s="51">
        <v>60</v>
      </c>
      <c r="H61" s="50"/>
      <c r="I61" s="50"/>
      <c r="J61" s="107"/>
      <c r="K61" s="50"/>
      <c r="L61" s="77"/>
      <c r="M61" s="77"/>
      <c r="N61" s="72"/>
      <c r="O61" s="50"/>
      <c r="P61" s="77"/>
      <c r="Q61" s="70"/>
      <c r="R61" s="48"/>
      <c r="S61" s="48"/>
      <c r="T61" s="40"/>
      <c r="U61" s="40"/>
      <c r="V61" s="42"/>
      <c r="W61" s="42"/>
      <c r="X61" s="42"/>
      <c r="Y61" s="42"/>
    </row>
    <row r="62" spans="7:25">
      <c r="G62" s="51">
        <v>61</v>
      </c>
      <c r="H62" s="50"/>
      <c r="I62" s="50"/>
      <c r="J62" s="107"/>
      <c r="K62" s="50"/>
      <c r="L62" s="77"/>
      <c r="M62" s="77"/>
      <c r="N62" s="72"/>
      <c r="O62" s="50"/>
      <c r="P62" s="77"/>
      <c r="Q62" s="70"/>
      <c r="R62" s="48"/>
      <c r="S62" s="48"/>
      <c r="T62" s="40"/>
      <c r="U62" s="40"/>
      <c r="V62" s="42"/>
      <c r="W62" s="42"/>
      <c r="X62" s="42"/>
      <c r="Y62" s="42"/>
    </row>
    <row r="63" spans="7:25">
      <c r="G63" s="51">
        <v>62</v>
      </c>
      <c r="H63" s="50"/>
      <c r="I63" s="50"/>
      <c r="J63" s="107"/>
      <c r="K63" s="50"/>
      <c r="L63" s="77"/>
      <c r="M63" s="77"/>
      <c r="N63" s="72"/>
      <c r="O63" s="50"/>
      <c r="P63" s="77"/>
      <c r="Q63" s="70"/>
      <c r="R63" s="48"/>
      <c r="S63" s="48"/>
      <c r="T63" s="40"/>
      <c r="U63" s="40"/>
      <c r="V63" s="42"/>
      <c r="W63" s="42"/>
      <c r="X63" s="42"/>
      <c r="Y63" s="42"/>
    </row>
    <row r="64" spans="7:25">
      <c r="G64" s="51">
        <v>63</v>
      </c>
      <c r="H64" s="50"/>
      <c r="I64" s="50"/>
      <c r="J64" s="107"/>
      <c r="K64" s="50"/>
      <c r="L64" s="77"/>
      <c r="M64" s="77"/>
      <c r="N64" s="72"/>
      <c r="O64" s="50"/>
      <c r="P64" s="77"/>
      <c r="Q64" s="70"/>
      <c r="R64" s="48"/>
      <c r="S64" s="48"/>
      <c r="T64" s="40"/>
      <c r="U64" s="40"/>
      <c r="V64" s="42"/>
      <c r="W64" s="42"/>
      <c r="X64" s="42"/>
      <c r="Y64" s="42"/>
    </row>
    <row r="65" spans="7:25">
      <c r="G65" s="51">
        <v>64</v>
      </c>
      <c r="H65" s="50"/>
      <c r="I65" s="50"/>
      <c r="J65" s="107"/>
      <c r="K65" s="50"/>
      <c r="L65" s="77"/>
      <c r="M65" s="77"/>
      <c r="N65" s="72"/>
      <c r="O65" s="50"/>
      <c r="P65" s="77"/>
      <c r="Q65" s="70"/>
      <c r="R65" s="48"/>
      <c r="S65" s="48"/>
      <c r="T65" s="40"/>
      <c r="U65" s="40"/>
      <c r="V65" s="42"/>
      <c r="W65" s="42"/>
      <c r="X65" s="42"/>
      <c r="Y65" s="42"/>
    </row>
    <row r="66" spans="7:25">
      <c r="G66" s="51">
        <v>65</v>
      </c>
      <c r="H66" s="50"/>
      <c r="I66" s="50"/>
      <c r="J66" s="107"/>
      <c r="K66" s="50"/>
      <c r="L66" s="77"/>
      <c r="M66" s="77"/>
      <c r="N66" s="72"/>
      <c r="O66" s="50"/>
      <c r="P66" s="77"/>
      <c r="Q66" s="70"/>
      <c r="R66" s="48"/>
      <c r="S66" s="48"/>
      <c r="T66" s="40"/>
      <c r="U66" s="40"/>
      <c r="V66" s="42"/>
      <c r="W66" s="42"/>
      <c r="X66" s="42"/>
      <c r="Y66" s="42"/>
    </row>
    <row r="67" spans="7:25">
      <c r="G67" s="51">
        <v>66</v>
      </c>
      <c r="H67" s="50"/>
      <c r="I67" s="50"/>
      <c r="J67" s="107"/>
      <c r="K67" s="50"/>
      <c r="L67" s="77"/>
      <c r="M67" s="77"/>
      <c r="N67" s="72"/>
      <c r="O67" s="50"/>
      <c r="P67" s="77"/>
      <c r="Q67" s="70"/>
      <c r="R67" s="48"/>
      <c r="S67" s="48"/>
      <c r="T67" s="40"/>
      <c r="U67" s="40"/>
      <c r="V67" s="42"/>
      <c r="W67" s="42"/>
      <c r="X67" s="42"/>
      <c r="Y67" s="42"/>
    </row>
    <row r="68" spans="7:25">
      <c r="G68" s="51">
        <v>67</v>
      </c>
      <c r="H68" s="50"/>
      <c r="I68" s="50"/>
      <c r="J68" s="107"/>
      <c r="K68" s="50"/>
      <c r="L68" s="77"/>
      <c r="M68" s="77"/>
      <c r="N68" s="72"/>
      <c r="O68" s="50"/>
      <c r="P68" s="77"/>
      <c r="Q68" s="70"/>
      <c r="R68" s="48"/>
      <c r="S68" s="48"/>
      <c r="T68" s="40"/>
      <c r="U68" s="40"/>
      <c r="V68" s="42"/>
      <c r="W68" s="42"/>
      <c r="X68" s="42"/>
      <c r="Y68" s="42"/>
    </row>
    <row r="69" spans="7:25">
      <c r="G69" s="51">
        <v>68</v>
      </c>
      <c r="H69" s="50"/>
      <c r="I69" s="50"/>
      <c r="J69" s="107"/>
      <c r="K69" s="50"/>
      <c r="L69" s="77"/>
      <c r="M69" s="77"/>
      <c r="N69" s="72"/>
      <c r="O69" s="50"/>
      <c r="P69" s="77"/>
      <c r="Q69" s="70"/>
      <c r="R69" s="48"/>
      <c r="S69" s="48"/>
      <c r="T69" s="40"/>
      <c r="U69" s="40"/>
      <c r="V69" s="42"/>
      <c r="W69" s="42"/>
      <c r="X69" s="42"/>
      <c r="Y69" s="42"/>
    </row>
    <row r="70" spans="7:25">
      <c r="G70" s="51">
        <v>69</v>
      </c>
      <c r="H70" s="50"/>
      <c r="I70" s="50"/>
      <c r="J70" s="107"/>
      <c r="K70" s="50"/>
      <c r="L70" s="77"/>
      <c r="M70" s="77"/>
      <c r="N70" s="72"/>
      <c r="O70" s="50"/>
      <c r="P70" s="77"/>
      <c r="Q70" s="70"/>
      <c r="R70" s="48"/>
      <c r="S70" s="48"/>
      <c r="T70" s="40"/>
      <c r="U70" s="40"/>
      <c r="V70" s="42"/>
      <c r="W70" s="42"/>
      <c r="X70" s="42"/>
      <c r="Y70" s="42"/>
    </row>
    <row r="71" spans="7:25">
      <c r="G71" s="51">
        <v>70</v>
      </c>
      <c r="H71" s="50"/>
      <c r="I71" s="50"/>
      <c r="J71" s="107"/>
      <c r="K71" s="50"/>
      <c r="L71" s="77"/>
      <c r="M71" s="77"/>
      <c r="N71" s="72"/>
      <c r="O71" s="50"/>
      <c r="P71" s="77"/>
      <c r="Q71" s="70"/>
      <c r="R71" s="48"/>
      <c r="S71" s="48"/>
      <c r="T71" s="40"/>
      <c r="U71" s="40"/>
      <c r="V71" s="42"/>
      <c r="W71" s="42"/>
      <c r="X71" s="42"/>
      <c r="Y71" s="42"/>
    </row>
    <row r="72" spans="7:25">
      <c r="G72" s="51">
        <v>71</v>
      </c>
      <c r="H72" s="50"/>
      <c r="I72" s="50"/>
      <c r="J72" s="107"/>
      <c r="K72" s="50"/>
      <c r="L72" s="77"/>
      <c r="M72" s="77"/>
      <c r="N72" s="72"/>
      <c r="O72" s="50"/>
      <c r="P72" s="77"/>
      <c r="Q72" s="70"/>
      <c r="R72" s="48"/>
      <c r="S72" s="48"/>
      <c r="T72" s="40"/>
      <c r="U72" s="40"/>
      <c r="V72" s="42"/>
      <c r="W72" s="42"/>
      <c r="X72" s="42"/>
      <c r="Y72" s="42"/>
    </row>
    <row r="73" spans="7:25">
      <c r="G73" s="51">
        <v>72</v>
      </c>
      <c r="H73" s="50"/>
      <c r="I73" s="50"/>
      <c r="J73" s="107"/>
      <c r="K73" s="50"/>
      <c r="L73" s="77"/>
      <c r="M73" s="77"/>
      <c r="N73" s="72"/>
      <c r="O73" s="50"/>
      <c r="P73" s="77"/>
      <c r="Q73" s="70"/>
      <c r="R73" s="48"/>
      <c r="S73" s="48"/>
      <c r="T73" s="40"/>
      <c r="U73" s="40"/>
      <c r="V73" s="42"/>
      <c r="W73" s="42"/>
      <c r="X73" s="42"/>
      <c r="Y73" s="42"/>
    </row>
    <row r="74" spans="7:25">
      <c r="G74" s="51">
        <v>73</v>
      </c>
      <c r="H74" s="50"/>
      <c r="I74" s="50"/>
      <c r="J74" s="107"/>
      <c r="K74" s="50"/>
      <c r="L74" s="77"/>
      <c r="M74" s="77"/>
      <c r="N74" s="72"/>
      <c r="O74" s="50"/>
      <c r="P74" s="77"/>
      <c r="Q74" s="70"/>
      <c r="R74" s="48"/>
      <c r="S74" s="48"/>
      <c r="T74" s="40"/>
      <c r="U74" s="40"/>
      <c r="V74" s="42"/>
      <c r="W74" s="42"/>
      <c r="X74" s="42"/>
      <c r="Y74" s="42"/>
    </row>
    <row r="75" spans="7:25">
      <c r="G75" s="51">
        <v>74</v>
      </c>
      <c r="H75" s="50"/>
      <c r="I75" s="50"/>
      <c r="J75" s="107"/>
      <c r="K75" s="50"/>
      <c r="L75" s="77"/>
      <c r="M75" s="77"/>
      <c r="N75" s="72"/>
      <c r="O75" s="50"/>
      <c r="P75" s="77"/>
      <c r="Q75" s="70"/>
      <c r="R75" s="48"/>
      <c r="S75" s="48"/>
      <c r="T75" s="40"/>
      <c r="U75" s="40"/>
      <c r="V75" s="42"/>
      <c r="W75" s="42"/>
      <c r="X75" s="42"/>
      <c r="Y75" s="42"/>
    </row>
    <row r="76" spans="7:25">
      <c r="G76" s="51">
        <v>75</v>
      </c>
      <c r="H76" s="50"/>
      <c r="I76" s="50"/>
      <c r="J76" s="107"/>
      <c r="K76" s="50"/>
      <c r="L76" s="77"/>
      <c r="M76" s="77"/>
      <c r="N76" s="72"/>
      <c r="O76" s="50"/>
      <c r="P76" s="77"/>
      <c r="Q76" s="72"/>
      <c r="R76" s="50"/>
      <c r="S76" s="50"/>
      <c r="T76" s="40"/>
      <c r="U76" s="40"/>
      <c r="V76" s="42"/>
      <c r="W76" s="42"/>
      <c r="X76" s="42"/>
      <c r="Y76" s="42"/>
    </row>
    <row r="77" spans="7:25">
      <c r="G77" s="51">
        <v>76</v>
      </c>
      <c r="H77" s="50"/>
      <c r="I77" s="50"/>
      <c r="J77" s="107"/>
      <c r="K77" s="50"/>
      <c r="L77" s="77"/>
      <c r="M77" s="77"/>
      <c r="N77" s="72"/>
      <c r="O77" s="50"/>
      <c r="P77" s="77"/>
      <c r="Q77" s="72"/>
      <c r="R77" s="50"/>
      <c r="S77" s="50"/>
      <c r="T77" s="40"/>
      <c r="U77" s="40"/>
      <c r="V77" s="42"/>
      <c r="W77" s="42"/>
      <c r="X77" s="42"/>
      <c r="Y77" s="42"/>
    </row>
    <row r="78" spans="7:25">
      <c r="G78" s="51">
        <v>77</v>
      </c>
      <c r="H78" s="50"/>
      <c r="I78" s="50"/>
      <c r="J78" s="107"/>
      <c r="K78" s="50"/>
      <c r="L78" s="77"/>
      <c r="M78" s="77"/>
      <c r="N78" s="72"/>
      <c r="O78" s="50"/>
      <c r="P78" s="77"/>
      <c r="Q78" s="72"/>
      <c r="R78" s="50"/>
      <c r="S78" s="50"/>
      <c r="T78" s="40"/>
      <c r="U78" s="40"/>
      <c r="V78" s="42"/>
      <c r="W78" s="42"/>
      <c r="X78" s="42"/>
      <c r="Y78" s="42"/>
    </row>
    <row r="79" spans="7:25">
      <c r="G79" s="51">
        <v>78</v>
      </c>
      <c r="H79" s="50"/>
      <c r="I79" s="50"/>
      <c r="J79" s="107"/>
      <c r="K79" s="50"/>
      <c r="L79" s="77"/>
      <c r="M79" s="77"/>
      <c r="N79" s="72"/>
      <c r="O79" s="50"/>
      <c r="P79" s="77"/>
      <c r="Q79" s="72"/>
      <c r="R79" s="50"/>
      <c r="S79" s="50"/>
      <c r="T79" s="40"/>
      <c r="U79" s="40"/>
      <c r="V79" s="42"/>
      <c r="W79" s="42"/>
      <c r="X79" s="42"/>
      <c r="Y79" s="42"/>
    </row>
    <row r="80" spans="7:25">
      <c r="G80" s="51">
        <v>79</v>
      </c>
      <c r="H80" s="50"/>
      <c r="I80" s="50"/>
      <c r="J80" s="107"/>
      <c r="K80" s="50"/>
      <c r="L80" s="77"/>
      <c r="M80" s="77"/>
      <c r="N80" s="72"/>
      <c r="O80" s="50"/>
      <c r="P80" s="77"/>
      <c r="Q80" s="72"/>
      <c r="R80" s="50"/>
      <c r="S80" s="50"/>
      <c r="T80" s="40"/>
      <c r="U80" s="40"/>
      <c r="V80" s="42"/>
      <c r="W80" s="42"/>
      <c r="X80" s="42"/>
      <c r="Y80" s="42"/>
    </row>
    <row r="81" spans="7:25">
      <c r="G81" s="51">
        <v>80</v>
      </c>
      <c r="H81" s="50"/>
      <c r="I81" s="50"/>
      <c r="J81" s="107"/>
      <c r="K81" s="50"/>
      <c r="L81" s="77"/>
      <c r="M81" s="77"/>
      <c r="N81" s="72"/>
      <c r="O81" s="50"/>
      <c r="P81" s="77"/>
      <c r="Q81" s="72"/>
      <c r="R81" s="50"/>
      <c r="S81" s="50"/>
      <c r="T81" s="40"/>
      <c r="U81" s="40"/>
      <c r="V81" s="42"/>
      <c r="W81" s="42"/>
      <c r="X81" s="42"/>
      <c r="Y81" s="42"/>
    </row>
    <row r="82" spans="7:25">
      <c r="G82" s="51">
        <v>81</v>
      </c>
      <c r="H82" s="50"/>
      <c r="I82" s="50"/>
      <c r="J82" s="107"/>
      <c r="K82" s="50"/>
      <c r="L82" s="77"/>
      <c r="M82" s="77"/>
      <c r="N82" s="72"/>
      <c r="O82" s="50"/>
      <c r="P82" s="77"/>
      <c r="Q82" s="72"/>
      <c r="R82" s="50"/>
      <c r="S82" s="50"/>
      <c r="T82" s="40"/>
      <c r="U82" s="40"/>
      <c r="V82" s="42"/>
      <c r="W82" s="42"/>
      <c r="X82" s="42"/>
      <c r="Y82" s="42"/>
    </row>
    <row r="83" spans="7:25">
      <c r="G83" s="51">
        <v>82</v>
      </c>
      <c r="H83" s="50"/>
      <c r="I83" s="50"/>
      <c r="J83" s="107"/>
      <c r="K83" s="50"/>
      <c r="L83" s="77"/>
      <c r="M83" s="77"/>
      <c r="N83" s="72"/>
      <c r="O83" s="50"/>
      <c r="P83" s="77"/>
      <c r="Q83" s="72"/>
      <c r="R83" s="50"/>
      <c r="S83" s="50"/>
      <c r="T83" s="40"/>
      <c r="U83" s="40"/>
      <c r="V83" s="42"/>
      <c r="W83" s="42"/>
      <c r="X83" s="42"/>
      <c r="Y83" s="42"/>
    </row>
    <row r="84" spans="7:25">
      <c r="G84" s="51">
        <v>83</v>
      </c>
      <c r="H84" s="50"/>
      <c r="I84" s="50"/>
      <c r="J84" s="107"/>
      <c r="K84" s="50"/>
      <c r="L84" s="77"/>
      <c r="M84" s="77"/>
      <c r="N84" s="72"/>
      <c r="O84" s="50"/>
      <c r="P84" s="77"/>
      <c r="Q84" s="72"/>
      <c r="R84" s="50"/>
      <c r="S84" s="50"/>
      <c r="T84" s="40"/>
      <c r="U84" s="40"/>
      <c r="V84" s="42"/>
      <c r="W84" s="42"/>
      <c r="X84" s="42"/>
      <c r="Y84" s="42"/>
    </row>
    <row r="85" spans="7:25">
      <c r="G85" s="51">
        <v>84</v>
      </c>
      <c r="H85" s="50"/>
      <c r="I85" s="50"/>
      <c r="J85" s="107"/>
      <c r="K85" s="50"/>
      <c r="L85" s="77"/>
      <c r="M85" s="77"/>
      <c r="N85" s="72"/>
      <c r="O85" s="50"/>
      <c r="P85" s="77"/>
      <c r="Q85" s="72"/>
      <c r="R85" s="50"/>
      <c r="S85" s="50"/>
      <c r="T85" s="40"/>
      <c r="U85" s="40"/>
      <c r="V85" s="42"/>
      <c r="W85" s="42"/>
      <c r="X85" s="42"/>
      <c r="Y85" s="42"/>
    </row>
    <row r="86" spans="7:25">
      <c r="G86" s="51">
        <v>85</v>
      </c>
      <c r="H86" s="50"/>
      <c r="I86" s="50"/>
      <c r="J86" s="107"/>
      <c r="K86" s="50"/>
      <c r="L86" s="77"/>
      <c r="M86" s="77"/>
      <c r="N86" s="72"/>
      <c r="O86" s="50"/>
      <c r="P86" s="77"/>
      <c r="Q86" s="72"/>
      <c r="R86" s="50"/>
      <c r="S86" s="50"/>
      <c r="T86" s="40"/>
      <c r="U86" s="40"/>
      <c r="V86" s="42"/>
      <c r="W86" s="42"/>
      <c r="X86" s="42"/>
      <c r="Y86" s="42"/>
    </row>
    <row r="87" spans="7:25">
      <c r="G87" s="51">
        <v>86</v>
      </c>
      <c r="H87" s="50"/>
      <c r="I87" s="50"/>
      <c r="J87" s="107"/>
      <c r="K87" s="50"/>
      <c r="L87" s="77"/>
      <c r="M87" s="77"/>
      <c r="N87" s="72"/>
      <c r="O87" s="50"/>
      <c r="P87" s="77"/>
      <c r="Q87" s="72"/>
      <c r="R87" s="50"/>
      <c r="S87" s="50"/>
      <c r="T87" s="40"/>
      <c r="U87" s="40"/>
      <c r="V87" s="42"/>
      <c r="W87" s="42"/>
      <c r="X87" s="42"/>
      <c r="Y87" s="42"/>
    </row>
    <row r="88" spans="7:25">
      <c r="G88" s="51">
        <v>87</v>
      </c>
      <c r="H88" s="50"/>
      <c r="I88" s="50"/>
      <c r="J88" s="107"/>
      <c r="K88" s="50"/>
      <c r="L88" s="77"/>
      <c r="M88" s="77"/>
      <c r="N88" s="72"/>
      <c r="O88" s="50"/>
      <c r="P88" s="77"/>
      <c r="Q88" s="72"/>
      <c r="R88" s="50"/>
      <c r="S88" s="50"/>
      <c r="T88" s="40"/>
      <c r="U88" s="40"/>
      <c r="V88" s="42"/>
      <c r="W88" s="42"/>
      <c r="X88" s="42"/>
      <c r="Y88" s="42"/>
    </row>
    <row r="89" spans="7:25">
      <c r="G89" s="51">
        <v>88</v>
      </c>
      <c r="H89" s="50"/>
      <c r="I89" s="50"/>
      <c r="J89" s="107"/>
      <c r="K89" s="50"/>
      <c r="L89" s="77"/>
      <c r="M89" s="77"/>
      <c r="N89" s="72"/>
      <c r="O89" s="50"/>
      <c r="P89" s="77"/>
      <c r="Q89" s="72"/>
      <c r="R89" s="50"/>
      <c r="S89" s="50"/>
      <c r="T89" s="40"/>
      <c r="U89" s="40"/>
      <c r="V89" s="42"/>
      <c r="W89" s="42"/>
      <c r="X89" s="42"/>
      <c r="Y89" s="42"/>
    </row>
    <row r="90" spans="7:25">
      <c r="G90" s="51">
        <v>89</v>
      </c>
      <c r="H90" s="50"/>
      <c r="I90" s="50"/>
      <c r="J90" s="107"/>
      <c r="K90" s="50"/>
      <c r="L90" s="77"/>
      <c r="M90" s="77"/>
      <c r="N90" s="72"/>
      <c r="O90" s="50"/>
      <c r="P90" s="77"/>
      <c r="Q90" s="72"/>
      <c r="R90" s="50"/>
      <c r="S90" s="50"/>
      <c r="T90" s="40"/>
      <c r="U90" s="40"/>
      <c r="V90" s="42"/>
      <c r="W90" s="42"/>
      <c r="X90" s="42"/>
      <c r="Y90" s="42"/>
    </row>
    <row r="91" spans="7:25">
      <c r="G91" s="51">
        <v>90</v>
      </c>
      <c r="H91" s="50"/>
      <c r="I91" s="50"/>
      <c r="J91" s="107"/>
      <c r="K91" s="50"/>
      <c r="L91" s="77"/>
      <c r="M91" s="77"/>
      <c r="N91" s="72"/>
      <c r="O91" s="50"/>
      <c r="P91" s="77"/>
      <c r="Q91" s="72"/>
      <c r="R91" s="50"/>
      <c r="S91" s="50"/>
      <c r="T91" s="40"/>
      <c r="U91" s="40"/>
      <c r="V91" s="42"/>
      <c r="W91" s="42"/>
      <c r="X91" s="42"/>
      <c r="Y91" s="42"/>
    </row>
    <row r="92" spans="7:25">
      <c r="G92" s="51">
        <v>91</v>
      </c>
      <c r="H92" s="50"/>
      <c r="I92" s="50"/>
      <c r="J92" s="107"/>
      <c r="K92" s="50"/>
      <c r="L92" s="77"/>
      <c r="M92" s="77"/>
      <c r="N92" s="72"/>
      <c r="O92" s="50"/>
      <c r="P92" s="77"/>
      <c r="Q92" s="72"/>
      <c r="R92" s="50"/>
      <c r="S92" s="50"/>
      <c r="T92" s="40"/>
      <c r="U92" s="40"/>
      <c r="V92" s="42"/>
      <c r="W92" s="42"/>
      <c r="X92" s="42"/>
      <c r="Y92" s="42"/>
    </row>
    <row r="93" spans="7:25">
      <c r="G93" s="51">
        <v>92</v>
      </c>
      <c r="H93" s="50"/>
      <c r="I93" s="50"/>
      <c r="J93" s="107"/>
      <c r="K93" s="50"/>
      <c r="L93" s="77"/>
      <c r="M93" s="77"/>
      <c r="N93" s="72"/>
      <c r="O93" s="50"/>
      <c r="P93" s="77"/>
      <c r="Q93" s="72"/>
      <c r="R93" s="50"/>
      <c r="S93" s="50"/>
      <c r="T93" s="40"/>
      <c r="U93" s="40"/>
      <c r="V93" s="42"/>
      <c r="W93" s="42"/>
      <c r="X93" s="42"/>
      <c r="Y93" s="42"/>
    </row>
    <row r="94" spans="7:25">
      <c r="G94" s="51">
        <v>93</v>
      </c>
      <c r="H94" s="50"/>
      <c r="I94" s="50"/>
      <c r="J94" s="107"/>
      <c r="K94" s="50"/>
      <c r="L94" s="77"/>
      <c r="M94" s="77"/>
      <c r="N94" s="72"/>
      <c r="O94" s="50"/>
      <c r="P94" s="77"/>
      <c r="Q94" s="72"/>
      <c r="R94" s="50"/>
      <c r="S94" s="50"/>
      <c r="T94" s="40"/>
      <c r="U94" s="40"/>
      <c r="V94" s="42"/>
      <c r="W94" s="42"/>
      <c r="X94" s="42"/>
      <c r="Y94" s="42"/>
    </row>
    <row r="95" spans="7:25">
      <c r="G95" s="51">
        <v>94</v>
      </c>
      <c r="H95" s="50"/>
      <c r="I95" s="50"/>
      <c r="J95" s="107"/>
      <c r="K95" s="50"/>
      <c r="L95" s="77"/>
      <c r="M95" s="77"/>
      <c r="N95" s="72"/>
      <c r="O95" s="50"/>
      <c r="P95" s="77"/>
      <c r="Q95" s="72"/>
      <c r="R95" s="50"/>
      <c r="S95" s="50"/>
      <c r="T95" s="40"/>
      <c r="U95" s="40"/>
      <c r="V95" s="42"/>
      <c r="W95" s="42"/>
      <c r="X95" s="42"/>
      <c r="Y95" s="42"/>
    </row>
    <row r="96" spans="7:25">
      <c r="G96" s="51">
        <v>95</v>
      </c>
      <c r="H96" s="50"/>
      <c r="I96" s="50"/>
      <c r="J96" s="107"/>
      <c r="K96" s="50"/>
      <c r="L96" s="77"/>
      <c r="M96" s="77"/>
      <c r="N96" s="72"/>
      <c r="O96" s="50"/>
      <c r="P96" s="77"/>
      <c r="Q96" s="72"/>
      <c r="R96" s="50"/>
      <c r="S96" s="50"/>
      <c r="T96" s="40"/>
      <c r="U96" s="40"/>
      <c r="V96" s="42"/>
      <c r="W96" s="42"/>
      <c r="X96" s="42"/>
      <c r="Y96" s="42"/>
    </row>
    <row r="97" spans="7:25">
      <c r="G97" s="51">
        <v>96</v>
      </c>
      <c r="H97" s="50"/>
      <c r="I97" s="50"/>
      <c r="J97" s="107"/>
      <c r="K97" s="50"/>
      <c r="L97" s="77"/>
      <c r="M97" s="77"/>
      <c r="N97" s="72"/>
      <c r="O97" s="50"/>
      <c r="P97" s="77"/>
      <c r="Q97" s="72"/>
      <c r="R97" s="50"/>
      <c r="S97" s="50"/>
      <c r="T97" s="40"/>
      <c r="U97" s="40"/>
      <c r="V97" s="42"/>
      <c r="W97" s="42"/>
      <c r="X97" s="42"/>
      <c r="Y97" s="42"/>
    </row>
    <row r="98" spans="7:25">
      <c r="G98" s="51">
        <v>97</v>
      </c>
      <c r="H98" s="50"/>
      <c r="I98" s="50"/>
      <c r="J98" s="107"/>
      <c r="K98" s="50"/>
      <c r="L98" s="77"/>
      <c r="M98" s="77"/>
      <c r="N98" s="72"/>
      <c r="O98" s="50"/>
      <c r="P98" s="77"/>
      <c r="Q98" s="72"/>
      <c r="R98" s="50"/>
      <c r="S98" s="50"/>
      <c r="T98" s="40"/>
      <c r="U98" s="40"/>
      <c r="V98" s="42"/>
      <c r="W98" s="42"/>
      <c r="X98" s="42"/>
      <c r="Y98" s="42"/>
    </row>
    <row r="99" spans="7:25">
      <c r="G99" s="51">
        <v>98</v>
      </c>
      <c r="H99" s="50"/>
      <c r="I99" s="50"/>
      <c r="J99" s="107"/>
      <c r="K99" s="50"/>
      <c r="L99" s="77"/>
      <c r="M99" s="77"/>
      <c r="N99" s="72"/>
      <c r="O99" s="50"/>
      <c r="P99" s="77"/>
      <c r="Q99" s="72"/>
      <c r="R99" s="50"/>
      <c r="S99" s="50"/>
      <c r="T99" s="40"/>
      <c r="U99" s="40"/>
      <c r="V99" s="42"/>
      <c r="W99" s="42"/>
      <c r="X99" s="42"/>
      <c r="Y99" s="42"/>
    </row>
    <row r="100" spans="7:25">
      <c r="G100" s="51">
        <v>99</v>
      </c>
      <c r="H100" s="50"/>
      <c r="I100" s="50"/>
      <c r="J100" s="107"/>
      <c r="K100" s="50"/>
      <c r="L100" s="77"/>
      <c r="M100" s="77"/>
      <c r="N100" s="72"/>
      <c r="O100" s="50"/>
      <c r="P100" s="77"/>
      <c r="Q100" s="72"/>
      <c r="R100" s="50"/>
      <c r="S100" s="50"/>
      <c r="T100" s="40"/>
      <c r="U100" s="40"/>
      <c r="V100" s="42"/>
      <c r="W100" s="42"/>
      <c r="X100" s="42"/>
      <c r="Y100" s="42"/>
    </row>
    <row r="101" spans="7:25">
      <c r="G101" s="51">
        <v>100</v>
      </c>
      <c r="H101" s="50"/>
      <c r="I101" s="50"/>
      <c r="J101" s="107"/>
      <c r="K101" s="50"/>
      <c r="L101" s="77"/>
      <c r="M101" s="77"/>
      <c r="N101" s="72"/>
      <c r="O101" s="50"/>
      <c r="P101" s="77"/>
      <c r="Q101" s="72"/>
      <c r="R101" s="50"/>
      <c r="S101" s="50"/>
      <c r="T101" s="40"/>
      <c r="U101" s="40"/>
      <c r="V101" s="42"/>
      <c r="W101" s="42"/>
      <c r="X101" s="42"/>
      <c r="Y101" s="42"/>
    </row>
    <row r="102" spans="7:25">
      <c r="G102" s="51">
        <v>101</v>
      </c>
      <c r="H102" s="50"/>
      <c r="I102" s="50"/>
      <c r="J102" s="107"/>
      <c r="K102" s="50"/>
      <c r="L102" s="77"/>
      <c r="M102" s="77"/>
      <c r="N102" s="72"/>
      <c r="O102" s="50"/>
      <c r="P102" s="77"/>
      <c r="Q102" s="72"/>
      <c r="R102" s="50"/>
      <c r="S102" s="50"/>
      <c r="T102" s="40"/>
      <c r="U102" s="40"/>
      <c r="V102" s="42"/>
      <c r="W102" s="42"/>
      <c r="X102" s="42"/>
      <c r="Y102" s="42"/>
    </row>
    <row r="103" spans="7:25">
      <c r="G103" s="51">
        <v>102</v>
      </c>
      <c r="H103" s="50"/>
      <c r="I103" s="50"/>
      <c r="J103" s="107"/>
      <c r="K103" s="50"/>
      <c r="L103" s="77"/>
      <c r="M103" s="77"/>
      <c r="N103" s="72"/>
      <c r="O103" s="50"/>
      <c r="P103" s="77"/>
      <c r="Q103" s="72"/>
      <c r="R103" s="50"/>
      <c r="S103" s="50"/>
      <c r="T103" s="40"/>
      <c r="U103" s="40"/>
      <c r="V103" s="42"/>
      <c r="W103" s="42"/>
      <c r="X103" s="42"/>
      <c r="Y103" s="42"/>
    </row>
    <row r="104" spans="7:25">
      <c r="G104" s="51">
        <v>103</v>
      </c>
      <c r="H104" s="50"/>
      <c r="I104" s="50"/>
      <c r="J104" s="107"/>
      <c r="K104" s="50"/>
      <c r="L104" s="77"/>
      <c r="M104" s="77"/>
      <c r="N104" s="72"/>
      <c r="O104" s="50"/>
      <c r="P104" s="77"/>
      <c r="Q104" s="72"/>
      <c r="R104" s="50"/>
      <c r="S104" s="50"/>
      <c r="T104" s="40"/>
      <c r="U104" s="40"/>
      <c r="V104" s="42"/>
      <c r="W104" s="42"/>
      <c r="X104" s="42"/>
      <c r="Y104" s="42"/>
    </row>
    <row r="105" spans="7:25">
      <c r="G105" s="51">
        <v>104</v>
      </c>
      <c r="H105" s="50"/>
      <c r="I105" s="50"/>
      <c r="J105" s="107"/>
      <c r="K105" s="50"/>
      <c r="L105" s="77"/>
      <c r="M105" s="77"/>
      <c r="N105" s="72"/>
      <c r="O105" s="50"/>
      <c r="P105" s="77"/>
      <c r="Q105" s="72"/>
      <c r="R105" s="50"/>
      <c r="S105" s="50"/>
      <c r="T105" s="40"/>
      <c r="U105" s="40"/>
      <c r="V105" s="42"/>
      <c r="W105" s="42"/>
      <c r="X105" s="42"/>
      <c r="Y105" s="42"/>
    </row>
    <row r="106" spans="7:25">
      <c r="G106" s="51">
        <v>105</v>
      </c>
      <c r="H106" s="50"/>
      <c r="I106" s="50"/>
      <c r="J106" s="107"/>
      <c r="K106" s="50"/>
      <c r="L106" s="77"/>
      <c r="M106" s="77"/>
      <c r="N106" s="72"/>
      <c r="O106" s="50"/>
      <c r="P106" s="77"/>
      <c r="Q106" s="72"/>
      <c r="R106" s="50"/>
      <c r="S106" s="50"/>
      <c r="T106" s="40"/>
      <c r="U106" s="40"/>
      <c r="V106" s="42"/>
      <c r="W106" s="42"/>
      <c r="X106" s="42"/>
      <c r="Y106" s="42"/>
    </row>
    <row r="107" spans="7:25">
      <c r="G107" s="51">
        <v>106</v>
      </c>
      <c r="H107" s="50"/>
      <c r="I107" s="50"/>
      <c r="J107" s="107"/>
      <c r="K107" s="50"/>
      <c r="L107" s="77"/>
      <c r="M107" s="77"/>
      <c r="N107" s="72"/>
      <c r="O107" s="50"/>
      <c r="P107" s="77"/>
      <c r="Q107" s="72"/>
      <c r="R107" s="50"/>
      <c r="S107" s="50"/>
      <c r="T107" s="40"/>
      <c r="U107" s="40"/>
      <c r="V107" s="42"/>
      <c r="W107" s="42"/>
      <c r="X107" s="42"/>
      <c r="Y107" s="42"/>
    </row>
    <row r="108" spans="7:25">
      <c r="G108" s="51">
        <v>107</v>
      </c>
      <c r="H108" s="50"/>
      <c r="I108" s="50"/>
      <c r="J108" s="107"/>
      <c r="K108" s="50"/>
      <c r="L108" s="77"/>
      <c r="M108" s="77"/>
      <c r="N108" s="72"/>
      <c r="O108" s="50"/>
      <c r="P108" s="77"/>
      <c r="Q108" s="72"/>
      <c r="R108" s="50"/>
      <c r="S108" s="50"/>
      <c r="T108" s="40"/>
      <c r="U108" s="40"/>
      <c r="V108" s="42"/>
      <c r="W108" s="42"/>
      <c r="X108" s="42"/>
      <c r="Y108" s="42"/>
    </row>
    <row r="109" spans="7:25">
      <c r="G109" s="51">
        <v>108</v>
      </c>
      <c r="H109" s="50"/>
      <c r="I109" s="50"/>
      <c r="J109" s="107"/>
      <c r="K109" s="50"/>
      <c r="L109" s="77"/>
      <c r="M109" s="77"/>
      <c r="N109" s="72"/>
      <c r="O109" s="50"/>
      <c r="P109" s="77"/>
      <c r="Q109" s="72"/>
      <c r="R109" s="50"/>
      <c r="S109" s="50"/>
      <c r="T109" s="40"/>
      <c r="U109" s="40"/>
      <c r="V109" s="42"/>
      <c r="W109" s="42"/>
      <c r="X109" s="42"/>
      <c r="Y109" s="42"/>
    </row>
    <row r="110" spans="7:25">
      <c r="G110" s="51">
        <v>109</v>
      </c>
      <c r="H110" s="50"/>
      <c r="I110" s="50"/>
      <c r="J110" s="107"/>
      <c r="K110" s="50"/>
      <c r="L110" s="77"/>
      <c r="M110" s="77"/>
      <c r="N110" s="72"/>
      <c r="O110" s="50"/>
      <c r="P110" s="77"/>
      <c r="Q110" s="72"/>
      <c r="R110" s="50"/>
      <c r="S110" s="50"/>
      <c r="T110" s="40"/>
      <c r="U110" s="40"/>
      <c r="V110" s="42"/>
      <c r="W110" s="42"/>
      <c r="X110" s="42"/>
      <c r="Y110" s="42"/>
    </row>
    <row r="111" spans="7:25">
      <c r="G111" s="51">
        <v>110</v>
      </c>
      <c r="H111" s="50"/>
      <c r="I111" s="50"/>
      <c r="J111" s="107"/>
      <c r="K111" s="50"/>
      <c r="L111" s="77"/>
      <c r="M111" s="77"/>
      <c r="N111" s="72"/>
      <c r="O111" s="50"/>
      <c r="P111" s="77"/>
      <c r="Q111" s="72"/>
      <c r="R111" s="50"/>
      <c r="S111" s="50"/>
      <c r="T111" s="40"/>
      <c r="U111" s="40"/>
      <c r="V111" s="42"/>
      <c r="W111" s="42"/>
      <c r="X111" s="42"/>
      <c r="Y111" s="42"/>
    </row>
    <row r="112" spans="7:25">
      <c r="G112" s="51">
        <v>111</v>
      </c>
      <c r="H112" s="50"/>
      <c r="I112" s="50"/>
      <c r="J112" s="107"/>
      <c r="K112" s="50"/>
      <c r="L112" s="77"/>
      <c r="M112" s="77"/>
      <c r="N112" s="72"/>
      <c r="O112" s="50"/>
      <c r="P112" s="77"/>
      <c r="Q112" s="72"/>
      <c r="R112" s="50"/>
      <c r="S112" s="50"/>
      <c r="T112" s="40"/>
      <c r="U112" s="40"/>
      <c r="V112" s="42"/>
      <c r="W112" s="42"/>
      <c r="X112" s="42"/>
      <c r="Y112" s="42"/>
    </row>
    <row r="113" spans="7:25">
      <c r="G113" s="51">
        <v>112</v>
      </c>
      <c r="H113" s="50"/>
      <c r="I113" s="50"/>
      <c r="J113" s="107"/>
      <c r="K113" s="50"/>
      <c r="L113" s="77"/>
      <c r="M113" s="77"/>
      <c r="N113" s="72"/>
      <c r="O113" s="50"/>
      <c r="P113" s="77"/>
      <c r="Q113" s="72"/>
      <c r="R113" s="50"/>
      <c r="S113" s="50"/>
      <c r="T113" s="40"/>
      <c r="U113" s="40"/>
      <c r="V113" s="42"/>
      <c r="W113" s="42"/>
      <c r="X113" s="42"/>
      <c r="Y113" s="42"/>
    </row>
    <row r="114" spans="7:25">
      <c r="G114" s="51">
        <v>113</v>
      </c>
      <c r="H114" s="50"/>
      <c r="I114" s="50"/>
      <c r="J114" s="107"/>
      <c r="K114" s="50"/>
      <c r="L114" s="77"/>
      <c r="M114" s="77"/>
      <c r="N114" s="72"/>
      <c r="O114" s="50"/>
      <c r="P114" s="77"/>
      <c r="Q114" s="72"/>
      <c r="R114" s="50"/>
      <c r="S114" s="50"/>
      <c r="T114" s="40"/>
      <c r="U114" s="40"/>
      <c r="V114" s="42"/>
      <c r="W114" s="42"/>
      <c r="X114" s="42"/>
      <c r="Y114" s="42"/>
    </row>
    <row r="115" spans="7:25">
      <c r="G115" s="51">
        <v>114</v>
      </c>
      <c r="H115" s="50"/>
      <c r="I115" s="50"/>
      <c r="J115" s="107"/>
      <c r="K115" s="50"/>
      <c r="L115" s="77"/>
      <c r="M115" s="77"/>
      <c r="N115" s="72"/>
      <c r="O115" s="50"/>
      <c r="P115" s="77"/>
      <c r="Q115" s="72"/>
      <c r="R115" s="50"/>
      <c r="S115" s="50"/>
      <c r="T115" s="40"/>
      <c r="U115" s="40"/>
      <c r="V115" s="42"/>
      <c r="W115" s="42"/>
      <c r="X115" s="42"/>
      <c r="Y115" s="42"/>
    </row>
    <row r="116" spans="7:25">
      <c r="G116" s="51">
        <v>115</v>
      </c>
      <c r="H116" s="50"/>
      <c r="I116" s="50"/>
      <c r="J116" s="107"/>
      <c r="K116" s="50"/>
      <c r="L116" s="77"/>
      <c r="M116" s="77"/>
      <c r="N116" s="72"/>
      <c r="O116" s="50"/>
      <c r="P116" s="77"/>
      <c r="Q116" s="72"/>
      <c r="R116" s="50"/>
      <c r="S116" s="50"/>
      <c r="T116" s="40"/>
      <c r="U116" s="40"/>
      <c r="V116" s="42"/>
      <c r="W116" s="42"/>
      <c r="X116" s="42"/>
      <c r="Y116" s="42"/>
    </row>
    <row r="117" spans="7:25">
      <c r="G117" s="51">
        <v>116</v>
      </c>
      <c r="H117" s="50"/>
      <c r="I117" s="50"/>
      <c r="J117" s="107"/>
      <c r="K117" s="50"/>
      <c r="L117" s="77"/>
      <c r="M117" s="77"/>
      <c r="N117" s="72"/>
      <c r="O117" s="50"/>
      <c r="P117" s="77"/>
      <c r="Q117" s="72"/>
      <c r="R117" s="50"/>
      <c r="S117" s="50"/>
      <c r="T117" s="40"/>
      <c r="U117" s="40"/>
      <c r="V117" s="42"/>
      <c r="W117" s="42"/>
      <c r="X117" s="42"/>
      <c r="Y117" s="42"/>
    </row>
    <row r="118" spans="7:25">
      <c r="G118" s="51">
        <v>117</v>
      </c>
      <c r="H118" s="50"/>
      <c r="I118" s="50"/>
      <c r="J118" s="107"/>
      <c r="K118" s="50"/>
      <c r="L118" s="77"/>
      <c r="M118" s="77"/>
      <c r="N118" s="72"/>
      <c r="O118" s="50"/>
      <c r="P118" s="77"/>
      <c r="Q118" s="72"/>
      <c r="R118" s="50"/>
      <c r="S118" s="50"/>
      <c r="T118" s="40"/>
      <c r="U118" s="40"/>
      <c r="V118" s="42"/>
      <c r="W118" s="42"/>
      <c r="X118" s="42"/>
      <c r="Y118" s="42"/>
    </row>
    <row r="119" spans="7:25">
      <c r="G119" s="51">
        <v>118</v>
      </c>
      <c r="H119" s="50"/>
      <c r="I119" s="50"/>
      <c r="J119" s="107"/>
      <c r="K119" s="50"/>
      <c r="L119" s="77"/>
      <c r="M119" s="77"/>
      <c r="N119" s="72"/>
      <c r="O119" s="50"/>
      <c r="P119" s="77"/>
      <c r="Q119" s="72"/>
      <c r="R119" s="50"/>
      <c r="S119" s="50"/>
      <c r="T119" s="40"/>
      <c r="U119" s="40"/>
      <c r="V119" s="42"/>
      <c r="W119" s="42"/>
      <c r="X119" s="42"/>
      <c r="Y119" s="42"/>
    </row>
    <row r="120" spans="7:25">
      <c r="G120" s="51">
        <v>119</v>
      </c>
      <c r="H120" s="50"/>
      <c r="I120" s="50"/>
      <c r="J120" s="107"/>
      <c r="K120" s="50"/>
      <c r="L120" s="77"/>
      <c r="M120" s="77"/>
      <c r="N120" s="72"/>
      <c r="O120" s="50"/>
      <c r="P120" s="77"/>
      <c r="Q120" s="72"/>
      <c r="R120" s="50"/>
      <c r="S120" s="50"/>
      <c r="T120" s="40"/>
      <c r="U120" s="40"/>
      <c r="V120" s="42"/>
      <c r="W120" s="42"/>
      <c r="X120" s="42"/>
      <c r="Y120" s="42"/>
    </row>
    <row r="121" spans="7:25">
      <c r="G121" s="51">
        <v>120</v>
      </c>
      <c r="H121" s="50"/>
      <c r="I121" s="50"/>
      <c r="J121" s="107"/>
      <c r="K121" s="50"/>
      <c r="L121" s="77"/>
      <c r="M121" s="77"/>
      <c r="N121" s="72"/>
      <c r="O121" s="50"/>
      <c r="P121" s="77"/>
      <c r="Q121" s="72"/>
      <c r="R121" s="50"/>
      <c r="S121" s="50"/>
      <c r="T121" s="40"/>
      <c r="U121" s="40"/>
      <c r="V121" s="42"/>
      <c r="W121" s="42"/>
      <c r="X121" s="42"/>
      <c r="Y121" s="42"/>
    </row>
    <row r="122" spans="7:25">
      <c r="G122" s="51">
        <v>121</v>
      </c>
      <c r="H122" s="50"/>
      <c r="I122" s="50"/>
      <c r="J122" s="107"/>
      <c r="K122" s="50"/>
      <c r="L122" s="77"/>
      <c r="M122" s="77"/>
      <c r="N122" s="72"/>
      <c r="O122" s="50"/>
      <c r="P122" s="77"/>
      <c r="Q122" s="72"/>
      <c r="R122" s="50"/>
      <c r="S122" s="50"/>
      <c r="T122" s="40"/>
      <c r="U122" s="40"/>
      <c r="V122" s="42"/>
      <c r="W122" s="42"/>
      <c r="X122" s="42"/>
      <c r="Y122" s="42"/>
    </row>
    <row r="123" spans="7:25">
      <c r="G123" s="51">
        <v>122</v>
      </c>
      <c r="H123" s="50"/>
      <c r="I123" s="50"/>
      <c r="J123" s="107"/>
      <c r="K123" s="50"/>
      <c r="L123" s="77"/>
      <c r="M123" s="77"/>
      <c r="N123" s="72"/>
      <c r="O123" s="50"/>
      <c r="P123" s="77"/>
      <c r="Q123" s="72"/>
      <c r="R123" s="50"/>
      <c r="S123" s="50"/>
      <c r="T123" s="40"/>
      <c r="U123" s="40"/>
      <c r="V123" s="42"/>
      <c r="W123" s="42"/>
      <c r="X123" s="42"/>
      <c r="Y123" s="42"/>
    </row>
    <row r="124" spans="7:25">
      <c r="G124" s="51">
        <v>123</v>
      </c>
      <c r="H124" s="50"/>
      <c r="I124" s="50"/>
      <c r="J124" s="107"/>
      <c r="K124" s="50"/>
      <c r="L124" s="77"/>
      <c r="M124" s="77"/>
      <c r="N124" s="72"/>
      <c r="O124" s="50"/>
      <c r="P124" s="77"/>
      <c r="Q124" s="72"/>
      <c r="R124" s="50"/>
      <c r="S124" s="50"/>
      <c r="T124" s="40"/>
      <c r="U124" s="40"/>
      <c r="V124" s="42"/>
      <c r="W124" s="42"/>
      <c r="X124" s="42"/>
      <c r="Y124" s="42"/>
    </row>
    <row r="125" spans="7:25">
      <c r="G125" s="51">
        <v>124</v>
      </c>
      <c r="H125" s="50"/>
      <c r="I125" s="50"/>
      <c r="J125" s="107"/>
      <c r="K125" s="50"/>
      <c r="L125" s="77"/>
      <c r="M125" s="77"/>
      <c r="N125" s="72"/>
      <c r="O125" s="50"/>
      <c r="P125" s="77"/>
      <c r="Q125" s="72"/>
      <c r="R125" s="50"/>
      <c r="S125" s="50"/>
      <c r="T125" s="40"/>
      <c r="U125" s="40"/>
      <c r="V125" s="42"/>
      <c r="W125" s="42"/>
      <c r="X125" s="42"/>
      <c r="Y125" s="42"/>
    </row>
    <row r="126" spans="7:25">
      <c r="G126" s="51">
        <v>125</v>
      </c>
      <c r="H126" s="50"/>
      <c r="I126" s="50"/>
      <c r="J126" s="107"/>
      <c r="K126" s="50"/>
      <c r="L126" s="77"/>
      <c r="M126" s="77"/>
      <c r="N126" s="72"/>
      <c r="O126" s="50"/>
      <c r="P126" s="77"/>
      <c r="Q126" s="72"/>
      <c r="R126" s="50"/>
      <c r="S126" s="50"/>
      <c r="T126" s="40"/>
      <c r="U126" s="40"/>
      <c r="V126" s="42"/>
      <c r="W126" s="42"/>
      <c r="X126" s="42"/>
      <c r="Y126" s="42"/>
    </row>
    <row r="127" spans="7:25">
      <c r="G127" s="51">
        <v>126</v>
      </c>
      <c r="H127" s="50"/>
      <c r="I127" s="50"/>
      <c r="J127" s="107"/>
      <c r="K127" s="50"/>
      <c r="L127" s="77"/>
      <c r="M127" s="77"/>
      <c r="N127" s="72"/>
      <c r="O127" s="50"/>
      <c r="P127" s="77"/>
      <c r="Q127" s="72"/>
      <c r="R127" s="50"/>
      <c r="S127" s="50"/>
      <c r="T127" s="40"/>
      <c r="U127" s="40"/>
      <c r="V127" s="42"/>
      <c r="W127" s="42"/>
      <c r="X127" s="42"/>
      <c r="Y127" s="42"/>
    </row>
    <row r="128" spans="7:25">
      <c r="G128" s="51">
        <v>127</v>
      </c>
      <c r="H128" s="50"/>
      <c r="I128" s="50"/>
      <c r="J128" s="107"/>
      <c r="K128" s="50"/>
      <c r="L128" s="77"/>
      <c r="M128" s="77"/>
      <c r="N128" s="72"/>
      <c r="O128" s="50"/>
      <c r="P128" s="77"/>
      <c r="Q128" s="72"/>
      <c r="R128" s="50"/>
      <c r="S128" s="50"/>
      <c r="T128" s="40"/>
      <c r="U128" s="40"/>
      <c r="V128" s="42"/>
      <c r="W128" s="42"/>
      <c r="X128" s="42"/>
      <c r="Y128" s="42"/>
    </row>
    <row r="129" spans="7:25" ht="15" thickBot="1">
      <c r="G129" s="51">
        <v>128</v>
      </c>
      <c r="H129" s="113"/>
      <c r="I129" s="113"/>
      <c r="J129" s="114"/>
      <c r="K129" s="113"/>
      <c r="L129" s="115"/>
      <c r="M129" s="115"/>
      <c r="N129" s="116"/>
      <c r="O129" s="113"/>
      <c r="P129" s="115"/>
      <c r="Q129" s="116"/>
      <c r="R129" s="113"/>
      <c r="S129" s="113"/>
      <c r="T129" s="40"/>
      <c r="U129" s="40"/>
      <c r="V129" s="42"/>
      <c r="W129" s="42"/>
      <c r="X129" s="42"/>
      <c r="Y129" s="42"/>
    </row>
    <row r="130" spans="7:25" ht="15" thickBot="1">
      <c r="G130" s="330" t="s">
        <v>1095</v>
      </c>
      <c r="H130" s="331"/>
      <c r="I130" s="331"/>
      <c r="J130" s="331"/>
      <c r="K130" s="331"/>
      <c r="L130" s="331"/>
      <c r="M130" s="331"/>
      <c r="N130" s="331"/>
      <c r="O130" s="331"/>
      <c r="P130" s="331"/>
      <c r="Q130" s="331"/>
      <c r="R130" s="331"/>
      <c r="S130" s="332"/>
      <c r="T130" s="40"/>
      <c r="U130" s="40"/>
      <c r="V130" s="42"/>
      <c r="W130" s="42"/>
      <c r="X130" s="42"/>
      <c r="Y130" s="42"/>
    </row>
    <row r="131" spans="7:25">
      <c r="G131" s="43"/>
      <c r="H131" s="40"/>
      <c r="I131" s="40"/>
      <c r="J131" s="44"/>
      <c r="K131" s="40"/>
      <c r="L131" s="40"/>
      <c r="M131" s="40"/>
      <c r="N131" s="40"/>
      <c r="O131" s="40"/>
      <c r="P131" s="40"/>
      <c r="Q131" s="40"/>
      <c r="R131" s="40"/>
      <c r="S131" s="40"/>
      <c r="T131" s="40"/>
      <c r="U131" s="40"/>
      <c r="V131" s="42"/>
      <c r="W131" s="42"/>
      <c r="X131" s="42"/>
      <c r="Y131" s="42"/>
    </row>
    <row r="132" spans="7:25">
      <c r="G132" s="43"/>
      <c r="H132" s="40"/>
      <c r="I132" s="40"/>
      <c r="J132" s="44"/>
      <c r="K132" s="40"/>
      <c r="L132" s="40"/>
      <c r="M132" s="40"/>
      <c r="N132" s="40"/>
      <c r="O132" s="40"/>
      <c r="P132" s="40"/>
      <c r="Q132" s="40"/>
      <c r="R132" s="40"/>
      <c r="S132" s="40"/>
      <c r="T132" s="40"/>
      <c r="U132" s="40"/>
      <c r="V132" s="42"/>
      <c r="W132" s="42"/>
      <c r="X132" s="42"/>
      <c r="Y132" s="42"/>
    </row>
    <row r="133" spans="7:25">
      <c r="G133" s="43"/>
      <c r="H133" s="40"/>
      <c r="I133" s="40"/>
      <c r="J133" s="44"/>
      <c r="K133" s="40"/>
      <c r="L133" s="40"/>
      <c r="M133" s="40"/>
      <c r="N133" s="40"/>
      <c r="O133" s="40"/>
      <c r="P133" s="40"/>
      <c r="Q133" s="40"/>
      <c r="R133" s="40"/>
      <c r="S133" s="40"/>
      <c r="T133" s="40"/>
      <c r="U133" s="40"/>
      <c r="V133" s="42"/>
      <c r="W133" s="42"/>
      <c r="X133" s="42"/>
      <c r="Y133" s="42"/>
    </row>
    <row r="134" spans="7:25">
      <c r="G134" s="43"/>
      <c r="H134" s="40"/>
      <c r="I134" s="40"/>
      <c r="J134" s="44"/>
      <c r="K134" s="40"/>
      <c r="L134" s="40"/>
      <c r="M134" s="40"/>
      <c r="N134" s="40"/>
      <c r="O134" s="40"/>
      <c r="P134" s="40"/>
      <c r="Q134" s="40"/>
      <c r="R134" s="40"/>
      <c r="S134" s="40"/>
      <c r="T134" s="40"/>
      <c r="U134" s="40"/>
      <c r="V134" s="42"/>
      <c r="W134" s="42"/>
      <c r="X134" s="42"/>
      <c r="Y134" s="42"/>
    </row>
    <row r="135" spans="7:25">
      <c r="G135" s="43"/>
      <c r="H135" s="40"/>
      <c r="I135" s="40"/>
      <c r="J135" s="44"/>
      <c r="K135" s="40"/>
      <c r="L135" s="40"/>
      <c r="M135" s="40"/>
      <c r="N135" s="40"/>
      <c r="O135" s="40"/>
      <c r="P135" s="40"/>
      <c r="Q135" s="40"/>
      <c r="R135" s="40"/>
      <c r="S135" s="40"/>
      <c r="T135" s="40"/>
      <c r="U135" s="40"/>
      <c r="V135" s="42"/>
      <c r="W135" s="42"/>
      <c r="X135" s="42"/>
      <c r="Y135" s="42"/>
    </row>
    <row r="136" spans="7:25">
      <c r="G136" s="43"/>
      <c r="H136" s="40"/>
      <c r="I136" s="40"/>
      <c r="J136" s="44"/>
      <c r="K136" s="40"/>
      <c r="L136" s="40"/>
      <c r="M136" s="40"/>
      <c r="N136" s="40"/>
      <c r="O136" s="40"/>
      <c r="P136" s="40"/>
      <c r="Q136" s="40"/>
      <c r="R136" s="40"/>
      <c r="S136" s="40"/>
      <c r="T136" s="40"/>
      <c r="U136" s="40"/>
      <c r="V136" s="42"/>
      <c r="W136" s="42"/>
      <c r="X136" s="42"/>
      <c r="Y136" s="42"/>
    </row>
    <row r="137" spans="7:25">
      <c r="G137" s="43"/>
      <c r="H137" s="40"/>
      <c r="I137" s="40"/>
      <c r="J137" s="44"/>
      <c r="K137" s="40"/>
      <c r="L137" s="40"/>
      <c r="M137" s="40"/>
      <c r="N137" s="40"/>
      <c r="O137" s="40"/>
      <c r="P137" s="40"/>
      <c r="Q137" s="40"/>
      <c r="R137" s="40"/>
      <c r="S137" s="40"/>
      <c r="T137" s="40"/>
      <c r="U137" s="40"/>
      <c r="V137" s="42"/>
      <c r="W137" s="42"/>
      <c r="X137" s="42"/>
      <c r="Y137" s="42"/>
    </row>
    <row r="138" spans="7:25">
      <c r="G138" s="43"/>
      <c r="H138" s="40"/>
      <c r="I138" s="40"/>
      <c r="J138" s="44"/>
      <c r="K138" s="40"/>
      <c r="L138" s="40"/>
      <c r="M138" s="40"/>
      <c r="N138" s="40"/>
      <c r="O138" s="40"/>
      <c r="P138" s="40"/>
      <c r="Q138" s="40"/>
      <c r="R138" s="40"/>
      <c r="S138" s="40"/>
      <c r="T138" s="40"/>
      <c r="U138" s="40"/>
      <c r="V138" s="42"/>
      <c r="W138" s="42"/>
      <c r="X138" s="42"/>
      <c r="Y138" s="42"/>
    </row>
    <row r="139" spans="7:25">
      <c r="G139" s="43"/>
      <c r="H139" s="40"/>
      <c r="I139" s="40"/>
      <c r="J139" s="44"/>
      <c r="K139" s="40"/>
      <c r="L139" s="40"/>
      <c r="M139" s="40"/>
      <c r="N139" s="40"/>
      <c r="O139" s="40"/>
      <c r="P139" s="40"/>
      <c r="Q139" s="40"/>
      <c r="R139" s="40"/>
      <c r="S139" s="40"/>
      <c r="T139" s="40"/>
      <c r="U139" s="40"/>
      <c r="V139" s="42"/>
      <c r="W139" s="42"/>
      <c r="X139" s="42"/>
      <c r="Y139" s="42"/>
    </row>
    <row r="140" spans="7:25">
      <c r="G140" s="43"/>
      <c r="H140" s="40"/>
      <c r="I140" s="40"/>
      <c r="J140" s="44"/>
      <c r="K140" s="40"/>
      <c r="L140" s="40"/>
      <c r="M140" s="40"/>
      <c r="N140" s="40"/>
      <c r="O140" s="40"/>
      <c r="P140" s="40"/>
      <c r="Q140" s="40"/>
      <c r="R140" s="40"/>
      <c r="S140" s="40"/>
      <c r="T140" s="40"/>
      <c r="U140" s="40"/>
      <c r="V140" s="42"/>
      <c r="W140" s="42"/>
      <c r="X140" s="42"/>
      <c r="Y140" s="42"/>
    </row>
    <row r="141" spans="7:25">
      <c r="G141" s="43"/>
      <c r="H141" s="40"/>
      <c r="I141" s="40"/>
      <c r="J141" s="44"/>
      <c r="K141" s="40"/>
      <c r="L141" s="40"/>
      <c r="M141" s="40"/>
      <c r="N141" s="40"/>
      <c r="O141" s="40"/>
      <c r="P141" s="40"/>
      <c r="Q141" s="40"/>
      <c r="R141" s="40"/>
      <c r="S141" s="40"/>
      <c r="T141" s="40"/>
      <c r="U141" s="40"/>
      <c r="V141" s="42"/>
      <c r="W141" s="42"/>
      <c r="X141" s="42"/>
      <c r="Y141" s="42"/>
    </row>
    <row r="142" spans="7:25">
      <c r="G142" s="43"/>
      <c r="H142" s="40"/>
      <c r="I142" s="40"/>
      <c r="J142" s="44"/>
      <c r="K142" s="40"/>
      <c r="L142" s="40"/>
      <c r="M142" s="40"/>
      <c r="N142" s="40"/>
      <c r="O142" s="40"/>
      <c r="P142" s="40"/>
      <c r="Q142" s="40"/>
      <c r="R142" s="40"/>
      <c r="S142" s="40"/>
      <c r="T142" s="40"/>
      <c r="U142" s="40"/>
      <c r="V142" s="42"/>
      <c r="W142" s="42"/>
      <c r="X142" s="42"/>
      <c r="Y142" s="42"/>
    </row>
    <row r="143" spans="7:25">
      <c r="G143" s="43"/>
      <c r="H143" s="40"/>
      <c r="I143" s="40"/>
      <c r="J143" s="44"/>
      <c r="K143" s="40"/>
      <c r="L143" s="40"/>
      <c r="M143" s="40"/>
      <c r="N143" s="40"/>
      <c r="O143" s="40"/>
      <c r="P143" s="40"/>
      <c r="Q143" s="40"/>
      <c r="R143" s="40"/>
      <c r="S143" s="40"/>
      <c r="T143" s="40"/>
      <c r="U143" s="40"/>
      <c r="V143" s="42"/>
      <c r="W143" s="42"/>
      <c r="X143" s="42"/>
      <c r="Y143" s="42"/>
    </row>
    <row r="144" spans="7:25">
      <c r="G144" s="43"/>
      <c r="H144" s="40"/>
      <c r="I144" s="40"/>
      <c r="J144" s="44"/>
      <c r="K144" s="40"/>
      <c r="L144" s="40"/>
      <c r="M144" s="40"/>
      <c r="N144" s="40"/>
      <c r="O144" s="40"/>
      <c r="P144" s="40"/>
      <c r="Q144" s="40"/>
      <c r="R144" s="40"/>
      <c r="S144" s="40"/>
      <c r="T144" s="40"/>
      <c r="U144" s="40"/>
      <c r="V144" s="42"/>
      <c r="W144" s="42"/>
      <c r="X144" s="42"/>
      <c r="Y144" s="42"/>
    </row>
    <row r="145" spans="7:25">
      <c r="G145" s="43"/>
      <c r="H145" s="40"/>
      <c r="I145" s="40"/>
      <c r="J145" s="44"/>
      <c r="K145" s="40"/>
      <c r="L145" s="40"/>
      <c r="M145" s="40"/>
      <c r="N145" s="40"/>
      <c r="O145" s="40"/>
      <c r="P145" s="40"/>
      <c r="Q145" s="40"/>
      <c r="R145" s="40"/>
      <c r="S145" s="40"/>
      <c r="T145" s="40"/>
      <c r="U145" s="40"/>
      <c r="V145" s="42"/>
      <c r="W145" s="42"/>
      <c r="X145" s="42"/>
      <c r="Y145" s="42"/>
    </row>
    <row r="146" spans="7:25">
      <c r="G146" s="43"/>
      <c r="H146" s="40"/>
      <c r="I146" s="40"/>
      <c r="J146" s="44"/>
      <c r="K146" s="40"/>
      <c r="L146" s="40"/>
      <c r="M146" s="40"/>
      <c r="N146" s="40"/>
      <c r="O146" s="40"/>
      <c r="P146" s="40"/>
      <c r="Q146" s="40"/>
      <c r="R146" s="40"/>
      <c r="S146" s="40"/>
      <c r="T146" s="40"/>
      <c r="U146" s="40"/>
      <c r="V146" s="42"/>
      <c r="W146" s="42"/>
      <c r="X146" s="42"/>
      <c r="Y146" s="42"/>
    </row>
    <row r="147" spans="7:25">
      <c r="G147" s="43"/>
      <c r="H147" s="40"/>
      <c r="I147" s="40"/>
      <c r="J147" s="44"/>
      <c r="K147" s="40"/>
      <c r="L147" s="40"/>
      <c r="M147" s="40"/>
      <c r="N147" s="40"/>
      <c r="O147" s="40"/>
      <c r="P147" s="40"/>
      <c r="Q147" s="40"/>
      <c r="R147" s="40"/>
      <c r="S147" s="40"/>
      <c r="T147" s="40"/>
      <c r="U147" s="40"/>
      <c r="V147" s="42"/>
      <c r="W147" s="42"/>
      <c r="X147" s="42"/>
      <c r="Y147" s="42"/>
    </row>
    <row r="148" spans="7:25">
      <c r="G148" s="43"/>
      <c r="H148" s="40"/>
      <c r="I148" s="40"/>
      <c r="J148" s="44"/>
      <c r="K148" s="40"/>
      <c r="L148" s="40"/>
      <c r="M148" s="40"/>
      <c r="N148" s="40"/>
      <c r="O148" s="40"/>
      <c r="P148" s="40"/>
      <c r="Q148" s="40"/>
      <c r="R148" s="40"/>
      <c r="S148" s="40"/>
      <c r="T148" s="40"/>
      <c r="U148" s="40"/>
      <c r="V148" s="42"/>
      <c r="W148" s="42"/>
      <c r="X148" s="42"/>
      <c r="Y148" s="42"/>
    </row>
    <row r="149" spans="7:25">
      <c r="G149" s="43"/>
      <c r="H149" s="40"/>
      <c r="I149" s="40"/>
      <c r="J149" s="44"/>
      <c r="K149" s="40"/>
      <c r="L149" s="40"/>
      <c r="M149" s="40"/>
      <c r="N149" s="40"/>
      <c r="O149" s="40"/>
      <c r="P149" s="40"/>
      <c r="Q149" s="40"/>
      <c r="R149" s="40"/>
      <c r="S149" s="40"/>
      <c r="T149" s="40"/>
      <c r="U149" s="40"/>
      <c r="V149" s="42"/>
      <c r="W149" s="42"/>
      <c r="X149" s="42"/>
      <c r="Y149" s="42"/>
    </row>
    <row r="150" spans="7:25">
      <c r="G150" s="43"/>
      <c r="H150" s="40"/>
      <c r="I150" s="40"/>
      <c r="J150" s="44"/>
      <c r="K150" s="40"/>
      <c r="L150" s="40"/>
      <c r="M150" s="40"/>
      <c r="N150" s="40"/>
      <c r="O150" s="40"/>
      <c r="P150" s="40"/>
      <c r="Q150" s="40"/>
      <c r="R150" s="40"/>
      <c r="S150" s="40"/>
      <c r="T150" s="40"/>
      <c r="U150" s="40"/>
      <c r="V150" s="42"/>
      <c r="W150" s="42"/>
      <c r="X150" s="42"/>
      <c r="Y150" s="42"/>
    </row>
    <row r="151" spans="7:25">
      <c r="G151" s="43"/>
      <c r="H151" s="40"/>
      <c r="I151" s="40"/>
      <c r="J151" s="44"/>
      <c r="K151" s="40"/>
      <c r="L151" s="40"/>
      <c r="M151" s="40"/>
      <c r="N151" s="40"/>
      <c r="O151" s="40"/>
      <c r="P151" s="40"/>
      <c r="Q151" s="40"/>
      <c r="R151" s="40"/>
      <c r="S151" s="40"/>
      <c r="T151" s="40"/>
      <c r="U151" s="40"/>
      <c r="V151" s="42"/>
      <c r="W151" s="42"/>
      <c r="X151" s="42"/>
      <c r="Y151" s="42"/>
    </row>
    <row r="152" spans="7:25">
      <c r="G152" s="43"/>
      <c r="H152" s="40"/>
      <c r="I152" s="40"/>
      <c r="J152" s="44"/>
      <c r="K152" s="40"/>
      <c r="L152" s="40"/>
      <c r="M152" s="40"/>
      <c r="N152" s="40"/>
      <c r="O152" s="40"/>
      <c r="P152" s="40"/>
      <c r="Q152" s="40"/>
      <c r="R152" s="40"/>
      <c r="S152" s="40"/>
      <c r="T152" s="40"/>
      <c r="U152" s="40"/>
      <c r="V152" s="42"/>
      <c r="W152" s="42"/>
      <c r="X152" s="42"/>
      <c r="Y152" s="42"/>
    </row>
    <row r="153" spans="7:25">
      <c r="G153" s="43"/>
      <c r="H153" s="40"/>
      <c r="I153" s="40"/>
      <c r="J153" s="44"/>
      <c r="K153" s="40"/>
      <c r="L153" s="40"/>
      <c r="M153" s="40"/>
      <c r="N153" s="40"/>
      <c r="O153" s="40"/>
      <c r="P153" s="40"/>
      <c r="Q153" s="40"/>
      <c r="R153" s="40"/>
      <c r="S153" s="40"/>
      <c r="T153" s="40"/>
      <c r="U153" s="40"/>
      <c r="V153" s="42"/>
      <c r="W153" s="42"/>
      <c r="X153" s="42"/>
      <c r="Y153" s="42"/>
    </row>
    <row r="154" spans="7:25">
      <c r="G154" s="43"/>
      <c r="H154" s="40"/>
      <c r="I154" s="40"/>
      <c r="J154" s="44"/>
      <c r="K154" s="40"/>
      <c r="L154" s="40"/>
      <c r="M154" s="40"/>
      <c r="N154" s="40"/>
      <c r="O154" s="40"/>
      <c r="P154" s="40"/>
      <c r="Q154" s="40"/>
      <c r="R154" s="40"/>
      <c r="S154" s="40"/>
      <c r="T154" s="40"/>
      <c r="U154" s="40"/>
      <c r="V154" s="42"/>
      <c r="W154" s="42"/>
      <c r="X154" s="42"/>
      <c r="Y154" s="42"/>
    </row>
    <row r="155" spans="7:25">
      <c r="G155" s="43"/>
      <c r="H155" s="40"/>
      <c r="I155" s="40"/>
      <c r="J155" s="44"/>
      <c r="K155" s="40"/>
      <c r="L155" s="40"/>
      <c r="M155" s="40"/>
      <c r="N155" s="40"/>
      <c r="O155" s="40"/>
      <c r="P155" s="40"/>
      <c r="Q155" s="40"/>
      <c r="R155" s="40"/>
      <c r="S155" s="40"/>
      <c r="T155" s="40"/>
      <c r="U155" s="40"/>
      <c r="V155" s="42"/>
      <c r="W155" s="42"/>
      <c r="X155" s="42"/>
      <c r="Y155" s="42"/>
    </row>
    <row r="156" spans="7:25">
      <c r="G156" s="43"/>
      <c r="H156" s="40"/>
      <c r="I156" s="40"/>
      <c r="J156" s="44"/>
      <c r="K156" s="40"/>
      <c r="L156" s="40"/>
      <c r="M156" s="40"/>
      <c r="N156" s="40"/>
      <c r="O156" s="40"/>
      <c r="P156" s="40"/>
      <c r="Q156" s="40"/>
      <c r="R156" s="40"/>
      <c r="S156" s="40"/>
      <c r="T156" s="40"/>
      <c r="U156" s="40"/>
      <c r="V156" s="42"/>
      <c r="W156" s="42"/>
      <c r="X156" s="42"/>
      <c r="Y156" s="42"/>
    </row>
    <row r="157" spans="7:25">
      <c r="G157" s="43"/>
      <c r="H157" s="40"/>
      <c r="I157" s="40"/>
      <c r="J157" s="44"/>
      <c r="K157" s="40"/>
      <c r="L157" s="40"/>
      <c r="M157" s="40"/>
      <c r="N157" s="40"/>
      <c r="O157" s="40"/>
      <c r="P157" s="40"/>
      <c r="Q157" s="40"/>
      <c r="R157" s="40"/>
      <c r="S157" s="40"/>
      <c r="T157" s="40"/>
      <c r="U157" s="40"/>
      <c r="V157" s="42"/>
      <c r="W157" s="42"/>
      <c r="X157" s="42"/>
      <c r="Y157" s="42"/>
    </row>
    <row r="158" spans="7:25">
      <c r="G158" s="43"/>
      <c r="H158" s="40"/>
      <c r="I158" s="40"/>
      <c r="J158" s="44"/>
      <c r="K158" s="40"/>
      <c r="L158" s="40"/>
      <c r="M158" s="40"/>
      <c r="N158" s="40"/>
      <c r="O158" s="40"/>
      <c r="P158" s="40"/>
      <c r="Q158" s="40"/>
      <c r="R158" s="40"/>
      <c r="S158" s="40"/>
      <c r="T158" s="40"/>
      <c r="U158" s="40"/>
      <c r="V158" s="42"/>
      <c r="W158" s="42"/>
      <c r="X158" s="42"/>
      <c r="Y158" s="42"/>
    </row>
    <row r="159" spans="7:25">
      <c r="G159" s="43"/>
      <c r="H159" s="40"/>
      <c r="I159" s="40"/>
      <c r="J159" s="44"/>
      <c r="K159" s="40"/>
      <c r="L159" s="40"/>
      <c r="M159" s="40"/>
      <c r="N159" s="40"/>
      <c r="O159" s="40"/>
      <c r="P159" s="40"/>
      <c r="Q159" s="40"/>
      <c r="R159" s="40"/>
      <c r="S159" s="40"/>
      <c r="T159" s="40"/>
      <c r="U159" s="40"/>
      <c r="V159" s="42"/>
      <c r="W159" s="42"/>
      <c r="X159" s="42"/>
      <c r="Y159" s="42"/>
    </row>
    <row r="160" spans="7:25">
      <c r="G160" s="43"/>
      <c r="H160" s="40"/>
      <c r="I160" s="40"/>
      <c r="J160" s="44"/>
      <c r="K160" s="40"/>
      <c r="L160" s="40"/>
      <c r="M160" s="40"/>
      <c r="N160" s="40"/>
      <c r="O160" s="40"/>
      <c r="P160" s="40"/>
      <c r="Q160" s="40"/>
      <c r="R160" s="40"/>
      <c r="S160" s="40"/>
      <c r="T160" s="40"/>
      <c r="U160" s="40"/>
      <c r="V160" s="42"/>
      <c r="W160" s="42"/>
      <c r="X160" s="42"/>
      <c r="Y160" s="42"/>
    </row>
    <row r="161" spans="7:25">
      <c r="G161" s="43"/>
      <c r="H161" s="40"/>
      <c r="I161" s="40"/>
      <c r="J161" s="44"/>
      <c r="K161" s="40"/>
      <c r="L161" s="40"/>
      <c r="M161" s="40"/>
      <c r="N161" s="40"/>
      <c r="O161" s="40"/>
      <c r="P161" s="40"/>
      <c r="Q161" s="40"/>
      <c r="R161" s="40"/>
      <c r="S161" s="40"/>
      <c r="T161" s="40"/>
      <c r="U161" s="40"/>
      <c r="V161" s="42"/>
      <c r="W161" s="42"/>
      <c r="X161" s="42"/>
      <c r="Y161" s="42"/>
    </row>
    <row r="162" spans="7:25">
      <c r="G162" s="43"/>
      <c r="H162" s="40"/>
      <c r="I162" s="40"/>
      <c r="J162" s="44"/>
      <c r="K162" s="40"/>
      <c r="L162" s="40"/>
      <c r="M162" s="40"/>
      <c r="N162" s="40"/>
      <c r="O162" s="40"/>
      <c r="P162" s="40"/>
      <c r="Q162" s="40"/>
      <c r="R162" s="40"/>
      <c r="S162" s="40"/>
      <c r="T162" s="40"/>
      <c r="U162" s="40"/>
      <c r="V162" s="42"/>
      <c r="W162" s="42"/>
      <c r="X162" s="42"/>
      <c r="Y162" s="42"/>
    </row>
    <row r="163" spans="7:25">
      <c r="G163" s="43"/>
      <c r="H163" s="40"/>
      <c r="I163" s="40"/>
      <c r="J163" s="44"/>
      <c r="K163" s="40"/>
      <c r="L163" s="40"/>
      <c r="M163" s="40"/>
      <c r="N163" s="40"/>
      <c r="O163" s="40"/>
      <c r="P163" s="40"/>
      <c r="Q163" s="40"/>
      <c r="R163" s="40"/>
      <c r="S163" s="40"/>
      <c r="T163" s="40"/>
      <c r="U163" s="40"/>
      <c r="V163" s="42"/>
      <c r="W163" s="42"/>
      <c r="X163" s="42"/>
      <c r="Y163" s="42"/>
    </row>
    <row r="164" spans="7:25">
      <c r="G164" s="43"/>
      <c r="H164" s="40"/>
      <c r="I164" s="40"/>
      <c r="J164" s="44"/>
      <c r="K164" s="40"/>
      <c r="L164" s="40"/>
      <c r="M164" s="40"/>
      <c r="N164" s="40"/>
      <c r="O164" s="40"/>
      <c r="P164" s="40"/>
      <c r="Q164" s="40"/>
      <c r="R164" s="40"/>
      <c r="S164" s="40"/>
      <c r="T164" s="40"/>
      <c r="U164" s="40"/>
      <c r="V164" s="42"/>
      <c r="W164" s="42"/>
      <c r="X164" s="42"/>
      <c r="Y164" s="42"/>
    </row>
    <row r="165" spans="7:25">
      <c r="G165" s="43"/>
      <c r="H165" s="40"/>
      <c r="I165" s="40"/>
      <c r="J165" s="44"/>
      <c r="K165" s="40"/>
      <c r="L165" s="40"/>
      <c r="M165" s="40"/>
      <c r="N165" s="40"/>
      <c r="O165" s="40"/>
      <c r="P165" s="40"/>
      <c r="Q165" s="40"/>
      <c r="R165" s="40"/>
      <c r="S165" s="40"/>
      <c r="T165" s="40"/>
      <c r="U165" s="40"/>
      <c r="V165" s="42"/>
      <c r="W165" s="42"/>
      <c r="X165" s="42"/>
      <c r="Y165" s="42"/>
    </row>
    <row r="166" spans="7:25">
      <c r="G166" s="43"/>
      <c r="H166" s="40"/>
      <c r="I166" s="40"/>
      <c r="J166" s="44"/>
      <c r="K166" s="40"/>
      <c r="L166" s="40"/>
      <c r="M166" s="40"/>
      <c r="N166" s="40"/>
      <c r="O166" s="40"/>
      <c r="P166" s="40"/>
      <c r="Q166" s="40"/>
      <c r="R166" s="40"/>
      <c r="S166" s="40"/>
      <c r="T166" s="40"/>
      <c r="U166" s="40"/>
      <c r="V166" s="42"/>
      <c r="W166" s="42"/>
      <c r="X166" s="42"/>
      <c r="Y166" s="42"/>
    </row>
    <row r="167" spans="7:25">
      <c r="G167" s="43"/>
      <c r="H167" s="40"/>
      <c r="I167" s="40"/>
      <c r="J167" s="44"/>
      <c r="K167" s="40"/>
      <c r="L167" s="40"/>
      <c r="M167" s="40"/>
      <c r="N167" s="40"/>
      <c r="O167" s="40"/>
      <c r="P167" s="40"/>
      <c r="Q167" s="40"/>
      <c r="R167" s="40"/>
      <c r="S167" s="40"/>
      <c r="T167" s="40"/>
      <c r="U167" s="40"/>
      <c r="V167" s="42"/>
      <c r="W167" s="42"/>
      <c r="X167" s="42"/>
      <c r="Y167" s="42"/>
    </row>
    <row r="168" spans="7:25">
      <c r="G168" s="43"/>
      <c r="H168" s="40"/>
      <c r="I168" s="40"/>
      <c r="J168" s="44"/>
      <c r="K168" s="40"/>
      <c r="L168" s="40"/>
      <c r="M168" s="40"/>
      <c r="N168" s="40"/>
      <c r="O168" s="40"/>
      <c r="P168" s="40"/>
      <c r="Q168" s="40"/>
      <c r="R168" s="40"/>
      <c r="S168" s="40"/>
      <c r="T168" s="40"/>
      <c r="U168" s="40"/>
      <c r="V168" s="42"/>
      <c r="W168" s="42"/>
      <c r="X168" s="42"/>
      <c r="Y168" s="42"/>
    </row>
    <row r="169" spans="7:25">
      <c r="G169" s="43"/>
      <c r="H169" s="40"/>
      <c r="I169" s="40"/>
      <c r="J169" s="44"/>
      <c r="K169" s="40"/>
      <c r="L169" s="40"/>
      <c r="M169" s="40"/>
      <c r="N169" s="40"/>
      <c r="O169" s="40"/>
      <c r="P169" s="40"/>
      <c r="Q169" s="40"/>
      <c r="R169" s="40"/>
      <c r="S169" s="40"/>
      <c r="T169" s="40"/>
      <c r="U169" s="40"/>
      <c r="V169" s="42"/>
      <c r="W169" s="42"/>
      <c r="X169" s="42"/>
      <c r="Y169" s="42"/>
    </row>
    <row r="170" spans="7:25">
      <c r="G170" s="43"/>
      <c r="H170" s="40"/>
      <c r="I170" s="40"/>
      <c r="J170" s="44"/>
      <c r="K170" s="40"/>
      <c r="L170" s="40"/>
      <c r="M170" s="40"/>
      <c r="N170" s="40"/>
      <c r="O170" s="40"/>
      <c r="P170" s="40"/>
      <c r="Q170" s="40"/>
      <c r="R170" s="40"/>
      <c r="S170" s="40"/>
      <c r="T170" s="40"/>
      <c r="U170" s="40"/>
      <c r="V170" s="42"/>
      <c r="W170" s="42"/>
      <c r="X170" s="42"/>
      <c r="Y170" s="42"/>
    </row>
    <row r="171" spans="7:25">
      <c r="G171" s="43"/>
      <c r="H171" s="40"/>
      <c r="I171" s="40"/>
      <c r="J171" s="44"/>
      <c r="K171" s="40"/>
      <c r="L171" s="40"/>
      <c r="M171" s="40"/>
      <c r="N171" s="40"/>
      <c r="O171" s="40"/>
      <c r="P171" s="40"/>
      <c r="Q171" s="40"/>
      <c r="R171" s="40"/>
      <c r="S171" s="40"/>
      <c r="T171" s="40"/>
      <c r="U171" s="40"/>
      <c r="V171" s="42"/>
      <c r="W171" s="42"/>
      <c r="X171" s="42"/>
      <c r="Y171" s="42"/>
    </row>
    <row r="172" spans="7:25">
      <c r="G172" s="43"/>
      <c r="H172" s="40"/>
      <c r="I172" s="40"/>
      <c r="J172" s="44"/>
      <c r="K172" s="40"/>
      <c r="L172" s="40"/>
      <c r="M172" s="40"/>
      <c r="N172" s="40"/>
      <c r="O172" s="40"/>
      <c r="P172" s="40"/>
      <c r="Q172" s="40"/>
      <c r="R172" s="40"/>
      <c r="S172" s="40"/>
      <c r="T172" s="40"/>
      <c r="U172" s="40"/>
      <c r="V172" s="42"/>
      <c r="W172" s="42"/>
      <c r="X172" s="42"/>
      <c r="Y172" s="42"/>
    </row>
    <row r="173" spans="7:25">
      <c r="G173" s="43"/>
      <c r="H173" s="40"/>
      <c r="I173" s="40"/>
      <c r="J173" s="44"/>
      <c r="K173" s="40"/>
      <c r="L173" s="40"/>
      <c r="M173" s="40"/>
      <c r="N173" s="40"/>
      <c r="O173" s="40"/>
      <c r="P173" s="40"/>
      <c r="Q173" s="40"/>
      <c r="R173" s="40"/>
      <c r="S173" s="40"/>
      <c r="T173" s="40"/>
      <c r="U173" s="40"/>
      <c r="V173" s="42"/>
      <c r="W173" s="42"/>
      <c r="X173" s="42"/>
      <c r="Y173" s="42"/>
    </row>
    <row r="174" spans="7:25">
      <c r="G174" s="43"/>
      <c r="H174" s="40"/>
      <c r="I174" s="40"/>
      <c r="J174" s="44"/>
      <c r="K174" s="40"/>
      <c r="L174" s="40"/>
      <c r="M174" s="40"/>
      <c r="N174" s="40"/>
      <c r="O174" s="40"/>
      <c r="P174" s="40"/>
      <c r="Q174" s="40"/>
      <c r="R174" s="40"/>
      <c r="S174" s="40"/>
      <c r="T174" s="40"/>
      <c r="U174" s="40"/>
      <c r="V174" s="42"/>
      <c r="W174" s="42"/>
      <c r="X174" s="42"/>
      <c r="Y174" s="42"/>
    </row>
    <row r="175" spans="7:25">
      <c r="G175" s="43"/>
      <c r="H175" s="40"/>
      <c r="I175" s="40"/>
      <c r="J175" s="44"/>
      <c r="K175" s="40"/>
      <c r="L175" s="40"/>
      <c r="M175" s="40"/>
      <c r="N175" s="40"/>
      <c r="O175" s="40"/>
      <c r="P175" s="40"/>
      <c r="Q175" s="40"/>
      <c r="R175" s="40"/>
      <c r="S175" s="40"/>
      <c r="T175" s="40"/>
      <c r="U175" s="40"/>
      <c r="V175" s="42"/>
      <c r="W175" s="42"/>
      <c r="X175" s="42"/>
      <c r="Y175" s="42"/>
    </row>
    <row r="176" spans="7:25">
      <c r="G176" s="43"/>
      <c r="H176" s="40"/>
      <c r="I176" s="40"/>
      <c r="J176" s="44"/>
      <c r="K176" s="40"/>
      <c r="L176" s="40"/>
      <c r="M176" s="40"/>
      <c r="N176" s="40"/>
      <c r="O176" s="40"/>
      <c r="P176" s="40"/>
      <c r="Q176" s="40"/>
      <c r="R176" s="40"/>
      <c r="S176" s="40"/>
      <c r="T176" s="40"/>
      <c r="U176" s="40"/>
      <c r="V176" s="42"/>
      <c r="W176" s="42"/>
      <c r="X176" s="42"/>
      <c r="Y176" s="42"/>
    </row>
    <row r="177" spans="7:25">
      <c r="G177" s="43"/>
      <c r="H177" s="40"/>
      <c r="I177" s="40"/>
      <c r="J177" s="44"/>
      <c r="K177" s="40"/>
      <c r="L177" s="40"/>
      <c r="M177" s="40"/>
      <c r="N177" s="40"/>
      <c r="O177" s="40"/>
      <c r="P177" s="40"/>
      <c r="Q177" s="40"/>
      <c r="R177" s="40"/>
      <c r="S177" s="40"/>
      <c r="T177" s="40"/>
      <c r="U177" s="40"/>
      <c r="V177" s="42"/>
      <c r="W177" s="42"/>
      <c r="X177" s="42"/>
      <c r="Y177" s="42"/>
    </row>
    <row r="178" spans="7:25">
      <c r="G178" s="43"/>
      <c r="H178" s="40"/>
      <c r="I178" s="40"/>
      <c r="J178" s="44"/>
      <c r="K178" s="40"/>
      <c r="L178" s="40"/>
      <c r="M178" s="40"/>
      <c r="N178" s="40"/>
      <c r="O178" s="40"/>
      <c r="P178" s="40"/>
      <c r="Q178" s="40"/>
      <c r="R178" s="40"/>
      <c r="S178" s="40"/>
      <c r="T178" s="40"/>
      <c r="U178" s="40"/>
      <c r="V178" s="42"/>
      <c r="W178" s="42"/>
      <c r="X178" s="42"/>
      <c r="Y178" s="42"/>
    </row>
    <row r="179" spans="7:25">
      <c r="G179" s="43"/>
      <c r="H179" s="40"/>
      <c r="I179" s="40"/>
      <c r="J179" s="44"/>
      <c r="K179" s="40"/>
      <c r="L179" s="40"/>
      <c r="M179" s="40"/>
      <c r="N179" s="40"/>
      <c r="O179" s="40"/>
      <c r="P179" s="40"/>
      <c r="Q179" s="40"/>
      <c r="R179" s="40"/>
      <c r="S179" s="40"/>
      <c r="T179" s="40"/>
      <c r="U179" s="40"/>
      <c r="V179" s="42"/>
      <c r="W179" s="42"/>
      <c r="X179" s="42"/>
      <c r="Y179" s="42"/>
    </row>
    <row r="180" spans="7:25">
      <c r="G180" s="43"/>
      <c r="H180" s="40"/>
      <c r="I180" s="40"/>
      <c r="J180" s="44"/>
      <c r="K180" s="40"/>
      <c r="L180" s="40"/>
      <c r="M180" s="40"/>
      <c r="N180" s="40"/>
      <c r="O180" s="40"/>
      <c r="P180" s="40"/>
      <c r="Q180" s="40"/>
      <c r="R180" s="40"/>
      <c r="S180" s="40"/>
      <c r="T180" s="40"/>
      <c r="U180" s="40"/>
      <c r="V180" s="42"/>
      <c r="W180" s="42"/>
      <c r="X180" s="42"/>
      <c r="Y180" s="42"/>
    </row>
    <row r="181" spans="7:25">
      <c r="G181" s="43"/>
      <c r="H181" s="40"/>
      <c r="I181" s="40"/>
      <c r="J181" s="44"/>
      <c r="K181" s="40"/>
      <c r="L181" s="40"/>
      <c r="M181" s="40"/>
      <c r="N181" s="40"/>
      <c r="O181" s="40"/>
      <c r="P181" s="40"/>
      <c r="Q181" s="40"/>
      <c r="R181" s="40"/>
      <c r="S181" s="40"/>
      <c r="T181" s="40"/>
      <c r="U181" s="40"/>
      <c r="V181" s="42"/>
      <c r="W181" s="42"/>
      <c r="X181" s="42"/>
      <c r="Y181" s="42"/>
    </row>
    <row r="182" spans="7:25">
      <c r="G182" s="43"/>
      <c r="H182" s="40"/>
      <c r="I182" s="40"/>
      <c r="J182" s="44"/>
      <c r="K182" s="40"/>
      <c r="L182" s="40"/>
      <c r="M182" s="40"/>
      <c r="N182" s="40"/>
      <c r="O182" s="40"/>
      <c r="P182" s="40"/>
      <c r="Q182" s="40"/>
      <c r="R182" s="40"/>
      <c r="S182" s="40"/>
      <c r="T182" s="40"/>
      <c r="U182" s="40"/>
      <c r="V182" s="42"/>
      <c r="W182" s="42"/>
      <c r="X182" s="42"/>
      <c r="Y182" s="42"/>
    </row>
    <row r="183" spans="7:25">
      <c r="G183" s="43"/>
      <c r="H183" s="40"/>
      <c r="I183" s="40"/>
      <c r="J183" s="44"/>
      <c r="K183" s="40"/>
      <c r="L183" s="40"/>
      <c r="M183" s="40"/>
      <c r="N183" s="40"/>
      <c r="O183" s="40"/>
      <c r="P183" s="40"/>
      <c r="Q183" s="40"/>
      <c r="R183" s="40"/>
      <c r="S183" s="40"/>
      <c r="T183" s="40"/>
      <c r="U183" s="40"/>
      <c r="V183" s="42"/>
      <c r="W183" s="42"/>
      <c r="X183" s="42"/>
      <c r="Y183" s="42"/>
    </row>
    <row r="184" spans="7:25">
      <c r="G184" s="43"/>
      <c r="H184" s="40"/>
      <c r="I184" s="40"/>
      <c r="J184" s="44"/>
      <c r="K184" s="40"/>
      <c r="L184" s="40"/>
      <c r="M184" s="40"/>
      <c r="N184" s="40"/>
      <c r="O184" s="40"/>
      <c r="P184" s="40"/>
      <c r="Q184" s="40"/>
      <c r="R184" s="40"/>
      <c r="S184" s="40"/>
      <c r="T184" s="40"/>
      <c r="U184" s="40"/>
      <c r="V184" s="42"/>
      <c r="W184" s="42"/>
      <c r="X184" s="42"/>
      <c r="Y184" s="42"/>
    </row>
    <row r="185" spans="7:25">
      <c r="G185" s="43"/>
      <c r="H185" s="40"/>
      <c r="I185" s="40"/>
      <c r="J185" s="44"/>
      <c r="K185" s="40"/>
      <c r="L185" s="40"/>
      <c r="M185" s="40"/>
      <c r="N185" s="40"/>
      <c r="O185" s="40"/>
      <c r="P185" s="40"/>
      <c r="Q185" s="40"/>
      <c r="R185" s="40"/>
      <c r="S185" s="40"/>
      <c r="T185" s="40"/>
      <c r="U185" s="40"/>
      <c r="V185" s="42"/>
      <c r="W185" s="42"/>
      <c r="X185" s="42"/>
      <c r="Y185" s="42"/>
    </row>
    <row r="186" spans="7:25">
      <c r="G186" s="43"/>
      <c r="H186" s="40"/>
      <c r="I186" s="40"/>
      <c r="J186" s="44"/>
      <c r="K186" s="40"/>
      <c r="L186" s="40"/>
      <c r="M186" s="40"/>
      <c r="N186" s="40"/>
      <c r="O186" s="40"/>
      <c r="P186" s="40"/>
      <c r="Q186" s="40"/>
      <c r="R186" s="40"/>
      <c r="S186" s="40"/>
      <c r="T186" s="40"/>
      <c r="U186" s="40"/>
      <c r="V186" s="42"/>
      <c r="W186" s="42"/>
      <c r="X186" s="42"/>
      <c r="Y186" s="42"/>
    </row>
    <row r="187" spans="7:25">
      <c r="G187" s="43"/>
      <c r="H187" s="40"/>
      <c r="I187" s="40"/>
      <c r="J187" s="44"/>
      <c r="K187" s="40"/>
      <c r="L187" s="40"/>
      <c r="M187" s="40"/>
      <c r="N187" s="40"/>
      <c r="O187" s="40"/>
      <c r="P187" s="40"/>
      <c r="Q187" s="40"/>
      <c r="R187" s="40"/>
      <c r="S187" s="40"/>
      <c r="T187" s="40"/>
      <c r="U187" s="40"/>
      <c r="V187" s="42"/>
      <c r="W187" s="42"/>
      <c r="X187" s="42"/>
      <c r="Y187" s="42"/>
    </row>
    <row r="188" spans="7:25">
      <c r="G188" s="43"/>
      <c r="H188" s="40"/>
      <c r="I188" s="40"/>
      <c r="J188" s="44"/>
      <c r="K188" s="40"/>
      <c r="L188" s="40"/>
      <c r="M188" s="40"/>
      <c r="N188" s="40"/>
      <c r="O188" s="40"/>
      <c r="P188" s="40"/>
      <c r="Q188" s="40"/>
      <c r="R188" s="40"/>
      <c r="S188" s="40"/>
      <c r="T188" s="40"/>
      <c r="U188" s="40"/>
      <c r="V188" s="42"/>
      <c r="W188" s="42"/>
      <c r="X188" s="42"/>
      <c r="Y188" s="42"/>
    </row>
    <row r="189" spans="7:25">
      <c r="G189" s="43"/>
      <c r="H189" s="40"/>
      <c r="I189" s="40"/>
      <c r="J189" s="44"/>
      <c r="K189" s="40"/>
      <c r="L189" s="40"/>
      <c r="M189" s="40"/>
      <c r="N189" s="40"/>
      <c r="O189" s="40"/>
      <c r="P189" s="40"/>
      <c r="Q189" s="40"/>
      <c r="R189" s="40"/>
      <c r="S189" s="40"/>
      <c r="T189" s="40"/>
      <c r="U189" s="40"/>
      <c r="V189" s="42"/>
      <c r="W189" s="42"/>
      <c r="X189" s="42"/>
      <c r="Y189" s="42"/>
    </row>
    <row r="190" spans="7:25">
      <c r="G190" s="43"/>
      <c r="H190" s="40"/>
      <c r="I190" s="40"/>
      <c r="J190" s="44"/>
      <c r="K190" s="40"/>
      <c r="L190" s="40"/>
      <c r="M190" s="40"/>
      <c r="N190" s="40"/>
      <c r="O190" s="40"/>
      <c r="P190" s="40"/>
      <c r="Q190" s="40"/>
      <c r="R190" s="40"/>
      <c r="S190" s="40"/>
      <c r="T190" s="40"/>
      <c r="U190" s="40"/>
      <c r="V190" s="42"/>
      <c r="W190" s="42"/>
      <c r="X190" s="42"/>
      <c r="Y190" s="42"/>
    </row>
    <row r="191" spans="7:25">
      <c r="G191" s="43"/>
      <c r="H191" s="40"/>
      <c r="I191" s="40"/>
      <c r="J191" s="44"/>
      <c r="K191" s="40"/>
      <c r="L191" s="40"/>
      <c r="M191" s="40"/>
      <c r="N191" s="40"/>
      <c r="O191" s="40"/>
      <c r="P191" s="40"/>
      <c r="Q191" s="40"/>
      <c r="R191" s="40"/>
      <c r="S191" s="40"/>
      <c r="T191" s="40"/>
      <c r="U191" s="40"/>
      <c r="V191" s="42"/>
      <c r="W191" s="42"/>
      <c r="X191" s="42"/>
      <c r="Y191" s="42"/>
    </row>
    <row r="192" spans="7:25">
      <c r="G192" s="43"/>
      <c r="H192" s="40"/>
      <c r="I192" s="40"/>
      <c r="J192" s="44"/>
      <c r="K192" s="40"/>
      <c r="L192" s="40"/>
      <c r="M192" s="40"/>
      <c r="N192" s="40"/>
      <c r="O192" s="40"/>
      <c r="P192" s="40"/>
      <c r="Q192" s="40"/>
      <c r="R192" s="40"/>
      <c r="S192" s="40"/>
      <c r="T192" s="40"/>
      <c r="U192" s="40"/>
      <c r="V192" s="42"/>
      <c r="W192" s="42"/>
      <c r="X192" s="42"/>
      <c r="Y192" s="42"/>
    </row>
    <row r="193" spans="7:25">
      <c r="G193" s="43"/>
      <c r="H193" s="40"/>
      <c r="I193" s="40"/>
      <c r="J193" s="44"/>
      <c r="K193" s="40"/>
      <c r="L193" s="40"/>
      <c r="M193" s="40"/>
      <c r="N193" s="40"/>
      <c r="O193" s="40"/>
      <c r="P193" s="40"/>
      <c r="Q193" s="40"/>
      <c r="R193" s="40"/>
      <c r="S193" s="40"/>
      <c r="T193" s="40"/>
      <c r="U193" s="40"/>
      <c r="V193" s="42"/>
      <c r="W193" s="42"/>
      <c r="X193" s="42"/>
      <c r="Y193" s="42"/>
    </row>
    <row r="194" spans="7:25">
      <c r="G194" s="43"/>
      <c r="H194" s="40"/>
      <c r="I194" s="40"/>
      <c r="J194" s="44"/>
      <c r="K194" s="40"/>
      <c r="L194" s="40"/>
      <c r="M194" s="40"/>
      <c r="N194" s="40"/>
      <c r="O194" s="40"/>
      <c r="P194" s="40"/>
      <c r="Q194" s="40"/>
      <c r="R194" s="40"/>
      <c r="S194" s="40"/>
      <c r="T194" s="40"/>
      <c r="U194" s="40"/>
      <c r="V194" s="42"/>
      <c r="W194" s="42"/>
      <c r="X194" s="42"/>
      <c r="Y194" s="42"/>
    </row>
    <row r="195" spans="7:25">
      <c r="G195" s="43"/>
      <c r="H195" s="40"/>
      <c r="I195" s="40"/>
      <c r="J195" s="44"/>
      <c r="K195" s="40"/>
      <c r="L195" s="40"/>
      <c r="M195" s="40"/>
      <c r="N195" s="40"/>
      <c r="O195" s="40"/>
      <c r="P195" s="40"/>
      <c r="Q195" s="40"/>
      <c r="R195" s="40"/>
      <c r="S195" s="40"/>
      <c r="T195" s="40"/>
      <c r="U195" s="40"/>
      <c r="V195" s="42"/>
      <c r="W195" s="42"/>
      <c r="X195" s="42"/>
      <c r="Y195" s="42"/>
    </row>
    <row r="196" spans="7:25">
      <c r="G196" s="43"/>
      <c r="H196" s="40"/>
      <c r="I196" s="40"/>
      <c r="J196" s="44"/>
      <c r="K196" s="40"/>
      <c r="L196" s="40"/>
      <c r="M196" s="40"/>
      <c r="N196" s="40"/>
      <c r="O196" s="40"/>
      <c r="P196" s="40"/>
      <c r="Q196" s="40"/>
      <c r="R196" s="40"/>
      <c r="S196" s="40"/>
      <c r="T196" s="40"/>
      <c r="U196" s="40"/>
      <c r="V196" s="42"/>
      <c r="W196" s="42"/>
      <c r="X196" s="42"/>
      <c r="Y196" s="42"/>
    </row>
    <row r="197" spans="7:25">
      <c r="G197" s="43"/>
      <c r="H197" s="40"/>
      <c r="I197" s="40"/>
      <c r="J197" s="44"/>
      <c r="K197" s="40"/>
      <c r="L197" s="40"/>
      <c r="M197" s="40"/>
      <c r="N197" s="40"/>
      <c r="O197" s="40"/>
      <c r="P197" s="40"/>
      <c r="Q197" s="40"/>
      <c r="R197" s="40"/>
      <c r="S197" s="40"/>
      <c r="T197" s="40"/>
      <c r="U197" s="40"/>
      <c r="V197" s="42"/>
      <c r="W197" s="42"/>
      <c r="X197" s="42"/>
      <c r="Y197" s="42"/>
    </row>
    <row r="198" spans="7:25">
      <c r="G198" s="43"/>
      <c r="H198" s="40"/>
      <c r="I198" s="40"/>
      <c r="J198" s="44"/>
      <c r="K198" s="40"/>
      <c r="L198" s="40"/>
      <c r="M198" s="40"/>
      <c r="N198" s="40"/>
      <c r="O198" s="40"/>
      <c r="P198" s="40"/>
      <c r="Q198" s="40"/>
      <c r="R198" s="40"/>
      <c r="S198" s="40"/>
      <c r="T198" s="40"/>
      <c r="U198" s="40"/>
      <c r="V198" s="42"/>
      <c r="W198" s="42"/>
      <c r="X198" s="42"/>
      <c r="Y198" s="42"/>
    </row>
    <row r="199" spans="7:25">
      <c r="G199" s="43"/>
      <c r="H199" s="40"/>
      <c r="I199" s="40"/>
      <c r="J199" s="44"/>
      <c r="K199" s="40"/>
      <c r="L199" s="40"/>
      <c r="M199" s="40"/>
      <c r="N199" s="40"/>
      <c r="O199" s="40"/>
      <c r="P199" s="40"/>
      <c r="Q199" s="40"/>
      <c r="R199" s="40"/>
      <c r="S199" s="40"/>
      <c r="T199" s="40"/>
      <c r="U199" s="40"/>
      <c r="V199" s="42"/>
      <c r="W199" s="42"/>
      <c r="X199" s="42"/>
      <c r="Y199" s="42"/>
    </row>
    <row r="200" spans="7:25">
      <c r="G200" s="43"/>
      <c r="H200" s="40"/>
      <c r="I200" s="40"/>
      <c r="J200" s="44"/>
      <c r="K200" s="40"/>
      <c r="L200" s="40"/>
      <c r="M200" s="40"/>
      <c r="N200" s="40"/>
      <c r="O200" s="40"/>
      <c r="P200" s="40"/>
      <c r="Q200" s="40"/>
      <c r="R200" s="40"/>
      <c r="S200" s="40"/>
      <c r="T200" s="40"/>
      <c r="U200" s="40"/>
      <c r="V200" s="42"/>
      <c r="W200" s="42"/>
      <c r="X200" s="42"/>
      <c r="Y200" s="42"/>
    </row>
    <row r="201" spans="7:25">
      <c r="G201" s="43"/>
      <c r="H201" s="40"/>
      <c r="I201" s="40"/>
      <c r="J201" s="44"/>
      <c r="K201" s="40"/>
      <c r="L201" s="40"/>
      <c r="M201" s="40"/>
      <c r="N201" s="40"/>
      <c r="O201" s="40"/>
      <c r="P201" s="40"/>
      <c r="Q201" s="40"/>
      <c r="R201" s="40"/>
      <c r="S201" s="40"/>
      <c r="T201" s="40"/>
      <c r="U201" s="40"/>
      <c r="V201" s="42"/>
      <c r="W201" s="42"/>
      <c r="X201" s="42"/>
      <c r="Y201" s="42"/>
    </row>
    <row r="202" spans="7:25">
      <c r="G202" s="43"/>
      <c r="H202" s="40"/>
      <c r="I202" s="40"/>
      <c r="J202" s="44"/>
      <c r="K202" s="40"/>
      <c r="L202" s="40"/>
      <c r="M202" s="40"/>
      <c r="N202" s="40"/>
      <c r="O202" s="40"/>
      <c r="P202" s="40"/>
      <c r="Q202" s="40"/>
      <c r="R202" s="40"/>
      <c r="S202" s="40"/>
      <c r="T202" s="40"/>
      <c r="U202" s="40"/>
      <c r="V202" s="42"/>
      <c r="W202" s="42"/>
      <c r="X202" s="42"/>
      <c r="Y202" s="42"/>
    </row>
    <row r="203" spans="7:25">
      <c r="G203" s="43"/>
      <c r="H203" s="40"/>
      <c r="I203" s="40"/>
      <c r="J203" s="44"/>
      <c r="K203" s="40"/>
      <c r="L203" s="40"/>
      <c r="M203" s="40"/>
      <c r="N203" s="40"/>
      <c r="O203" s="40"/>
      <c r="P203" s="40"/>
      <c r="Q203" s="40"/>
      <c r="R203" s="40"/>
      <c r="S203" s="40"/>
      <c r="T203" s="40"/>
      <c r="U203" s="40"/>
      <c r="V203" s="42"/>
      <c r="W203" s="42"/>
      <c r="X203" s="42"/>
      <c r="Y203" s="42"/>
    </row>
    <row r="204" spans="7:25">
      <c r="G204" s="43"/>
      <c r="H204" s="40"/>
      <c r="I204" s="40"/>
      <c r="J204" s="44"/>
      <c r="K204" s="40"/>
      <c r="L204" s="40"/>
      <c r="M204" s="40"/>
      <c r="N204" s="40"/>
      <c r="O204" s="40"/>
      <c r="P204" s="40"/>
      <c r="Q204" s="40"/>
      <c r="R204" s="40"/>
      <c r="S204" s="40"/>
      <c r="T204" s="40"/>
      <c r="U204" s="40"/>
      <c r="V204" s="42"/>
      <c r="W204" s="42"/>
      <c r="X204" s="42"/>
      <c r="Y204" s="42"/>
    </row>
    <row r="205" spans="7:25">
      <c r="G205" s="43"/>
      <c r="H205" s="40"/>
      <c r="I205" s="40"/>
      <c r="J205" s="44"/>
      <c r="K205" s="40"/>
      <c r="L205" s="40"/>
      <c r="M205" s="40"/>
      <c r="N205" s="40"/>
      <c r="O205" s="40"/>
      <c r="P205" s="40"/>
      <c r="Q205" s="40"/>
      <c r="R205" s="40"/>
      <c r="S205" s="40"/>
      <c r="T205" s="40"/>
      <c r="U205" s="40"/>
      <c r="V205" s="42"/>
      <c r="W205" s="42"/>
      <c r="X205" s="42"/>
      <c r="Y205" s="42"/>
    </row>
    <row r="206" spans="7:25">
      <c r="G206" s="43"/>
      <c r="H206" s="40"/>
      <c r="I206" s="40"/>
      <c r="J206" s="44"/>
      <c r="K206" s="40"/>
      <c r="L206" s="40"/>
      <c r="M206" s="40"/>
      <c r="N206" s="40"/>
      <c r="O206" s="40"/>
      <c r="P206" s="40"/>
      <c r="Q206" s="40"/>
      <c r="R206" s="40"/>
      <c r="S206" s="40"/>
      <c r="T206" s="40"/>
      <c r="U206" s="40"/>
      <c r="V206" s="42"/>
      <c r="W206" s="42"/>
      <c r="X206" s="42"/>
      <c r="Y206" s="42"/>
    </row>
    <row r="207" spans="7:25">
      <c r="G207" s="43"/>
      <c r="H207" s="40"/>
      <c r="I207" s="40"/>
      <c r="J207" s="44"/>
      <c r="K207" s="40"/>
      <c r="L207" s="40"/>
      <c r="M207" s="40"/>
      <c r="N207" s="40"/>
      <c r="O207" s="40"/>
      <c r="P207" s="40"/>
      <c r="Q207" s="40"/>
      <c r="R207" s="40"/>
      <c r="S207" s="40"/>
      <c r="T207" s="40"/>
      <c r="U207" s="40"/>
      <c r="V207" s="42"/>
      <c r="W207" s="42"/>
      <c r="X207" s="42"/>
      <c r="Y207" s="42"/>
    </row>
    <row r="208" spans="7:25">
      <c r="G208" s="43"/>
      <c r="H208" s="40"/>
      <c r="I208" s="40"/>
      <c r="J208" s="44"/>
      <c r="K208" s="40"/>
      <c r="L208" s="40"/>
      <c r="M208" s="40"/>
      <c r="N208" s="40"/>
      <c r="O208" s="40"/>
      <c r="P208" s="40"/>
      <c r="Q208" s="40"/>
      <c r="R208" s="40"/>
      <c r="S208" s="40"/>
      <c r="T208" s="40"/>
      <c r="U208" s="40"/>
      <c r="V208" s="42"/>
      <c r="W208" s="42"/>
      <c r="X208" s="42"/>
      <c r="Y208" s="42"/>
    </row>
    <row r="209" spans="7:25">
      <c r="G209" s="43"/>
      <c r="H209" s="40"/>
      <c r="I209" s="40"/>
      <c r="J209" s="44"/>
      <c r="K209" s="40"/>
      <c r="L209" s="40"/>
      <c r="M209" s="40"/>
      <c r="N209" s="40"/>
      <c r="O209" s="40"/>
      <c r="P209" s="40"/>
      <c r="Q209" s="40"/>
      <c r="R209" s="40"/>
      <c r="S209" s="40"/>
      <c r="T209" s="40"/>
      <c r="U209" s="40"/>
      <c r="V209" s="42"/>
      <c r="W209" s="42"/>
      <c r="X209" s="42"/>
      <c r="Y209" s="42"/>
    </row>
    <row r="210" spans="7:25">
      <c r="G210" s="43"/>
      <c r="H210" s="40"/>
      <c r="I210" s="40"/>
      <c r="J210" s="44"/>
      <c r="K210" s="40"/>
      <c r="L210" s="40"/>
      <c r="M210" s="40"/>
      <c r="N210" s="40"/>
      <c r="O210" s="40"/>
      <c r="P210" s="40"/>
      <c r="Q210" s="40"/>
      <c r="R210" s="40"/>
      <c r="S210" s="40"/>
      <c r="T210" s="40"/>
      <c r="U210" s="40"/>
      <c r="V210" s="42"/>
      <c r="W210" s="42"/>
      <c r="X210" s="42"/>
      <c r="Y210" s="42"/>
    </row>
    <row r="211" spans="7:25">
      <c r="G211" s="43"/>
      <c r="H211" s="40"/>
      <c r="I211" s="40"/>
      <c r="J211" s="44"/>
      <c r="K211" s="40"/>
      <c r="L211" s="40"/>
      <c r="M211" s="40"/>
      <c r="N211" s="40"/>
      <c r="O211" s="40"/>
      <c r="P211" s="40"/>
      <c r="Q211" s="40"/>
      <c r="R211" s="40"/>
      <c r="S211" s="40"/>
      <c r="T211" s="40"/>
      <c r="U211" s="40"/>
      <c r="V211" s="42"/>
      <c r="W211" s="42"/>
      <c r="X211" s="42"/>
      <c r="Y211" s="42"/>
    </row>
    <row r="212" spans="7:25">
      <c r="G212" s="43"/>
      <c r="H212" s="40"/>
      <c r="I212" s="40"/>
      <c r="J212" s="44"/>
      <c r="K212" s="40"/>
      <c r="L212" s="40"/>
      <c r="M212" s="40"/>
      <c r="N212" s="40"/>
      <c r="O212" s="40"/>
      <c r="P212" s="40"/>
      <c r="Q212" s="40"/>
      <c r="R212" s="40"/>
      <c r="S212" s="40"/>
      <c r="T212" s="40"/>
      <c r="U212" s="40"/>
      <c r="V212" s="42"/>
      <c r="W212" s="42"/>
      <c r="X212" s="42"/>
      <c r="Y212" s="42"/>
    </row>
    <row r="213" spans="7:25">
      <c r="G213" s="43"/>
      <c r="H213" s="40"/>
      <c r="I213" s="40"/>
      <c r="J213" s="44"/>
      <c r="K213" s="40"/>
      <c r="L213" s="40"/>
      <c r="M213" s="40"/>
      <c r="N213" s="40"/>
      <c r="O213" s="40"/>
      <c r="P213" s="40"/>
      <c r="Q213" s="40"/>
      <c r="R213" s="40"/>
      <c r="S213" s="40"/>
      <c r="T213" s="40"/>
      <c r="U213" s="40"/>
      <c r="V213" s="42"/>
      <c r="W213" s="42"/>
      <c r="X213" s="42"/>
      <c r="Y213" s="42"/>
    </row>
    <row r="214" spans="7:25">
      <c r="G214" s="43"/>
      <c r="H214" s="40"/>
      <c r="I214" s="40"/>
      <c r="J214" s="44"/>
      <c r="K214" s="40"/>
      <c r="L214" s="40"/>
      <c r="M214" s="40"/>
      <c r="N214" s="40"/>
      <c r="O214" s="40"/>
      <c r="P214" s="40"/>
      <c r="Q214" s="40"/>
      <c r="R214" s="40"/>
      <c r="S214" s="40"/>
      <c r="T214" s="40"/>
      <c r="U214" s="40"/>
      <c r="V214" s="42"/>
      <c r="W214" s="42"/>
      <c r="X214" s="42"/>
      <c r="Y214" s="42"/>
    </row>
    <row r="215" spans="7:25">
      <c r="G215" s="43"/>
      <c r="H215" s="40"/>
      <c r="I215" s="40"/>
      <c r="J215" s="44"/>
      <c r="K215" s="40"/>
      <c r="L215" s="40"/>
      <c r="M215" s="40"/>
      <c r="N215" s="40"/>
      <c r="O215" s="40"/>
      <c r="P215" s="40"/>
      <c r="Q215" s="40"/>
      <c r="R215" s="40"/>
      <c r="S215" s="40"/>
      <c r="T215" s="40"/>
      <c r="U215" s="40"/>
      <c r="V215" s="42"/>
      <c r="W215" s="42"/>
      <c r="X215" s="42"/>
      <c r="Y215" s="42"/>
    </row>
    <row r="216" spans="7:25">
      <c r="G216" s="43"/>
      <c r="H216" s="40"/>
      <c r="I216" s="40"/>
      <c r="J216" s="44"/>
      <c r="K216" s="40"/>
      <c r="L216" s="40"/>
      <c r="M216" s="40"/>
      <c r="N216" s="40"/>
      <c r="O216" s="40"/>
      <c r="P216" s="40"/>
      <c r="Q216" s="40"/>
      <c r="R216" s="40"/>
      <c r="S216" s="40"/>
      <c r="T216" s="40"/>
      <c r="U216" s="40"/>
      <c r="V216" s="42"/>
      <c r="W216" s="42"/>
      <c r="X216" s="42"/>
      <c r="Y216" s="42"/>
    </row>
    <row r="217" spans="7:25">
      <c r="G217" s="43"/>
      <c r="H217" s="40"/>
      <c r="I217" s="40"/>
      <c r="J217" s="44"/>
      <c r="K217" s="40"/>
      <c r="L217" s="40"/>
      <c r="M217" s="40"/>
      <c r="N217" s="40"/>
      <c r="O217" s="40"/>
      <c r="P217" s="40"/>
      <c r="Q217" s="40"/>
      <c r="R217" s="40"/>
      <c r="S217" s="40"/>
      <c r="T217" s="40"/>
      <c r="U217" s="40"/>
      <c r="V217" s="42"/>
      <c r="W217" s="42"/>
      <c r="X217" s="42"/>
      <c r="Y217" s="42"/>
    </row>
    <row r="218" spans="7:25">
      <c r="G218" s="43"/>
      <c r="H218" s="40"/>
      <c r="I218" s="40"/>
      <c r="J218" s="44"/>
      <c r="K218" s="40"/>
      <c r="L218" s="40"/>
      <c r="M218" s="40"/>
      <c r="N218" s="40"/>
      <c r="O218" s="40"/>
      <c r="P218" s="40"/>
      <c r="Q218" s="40"/>
      <c r="R218" s="40"/>
      <c r="S218" s="40"/>
      <c r="T218" s="40"/>
      <c r="U218" s="40"/>
      <c r="V218" s="42"/>
      <c r="W218" s="42"/>
      <c r="X218" s="42"/>
      <c r="Y218" s="42"/>
    </row>
    <row r="219" spans="7:25">
      <c r="G219" s="43"/>
      <c r="H219" s="40"/>
      <c r="I219" s="40"/>
      <c r="J219" s="44"/>
      <c r="K219" s="40"/>
      <c r="L219" s="40"/>
      <c r="M219" s="40"/>
      <c r="N219" s="40"/>
      <c r="O219" s="40"/>
      <c r="P219" s="40"/>
      <c r="Q219" s="40"/>
      <c r="R219" s="40"/>
      <c r="S219" s="40"/>
      <c r="T219" s="40"/>
      <c r="U219" s="40"/>
      <c r="V219" s="42"/>
      <c r="W219" s="42"/>
      <c r="X219" s="42"/>
      <c r="Y219" s="42"/>
    </row>
    <row r="220" spans="7:25">
      <c r="G220" s="43"/>
      <c r="H220" s="40"/>
      <c r="I220" s="40"/>
      <c r="J220" s="44"/>
      <c r="K220" s="40"/>
      <c r="L220" s="40"/>
      <c r="M220" s="40"/>
      <c r="N220" s="40"/>
      <c r="O220" s="40"/>
      <c r="P220" s="40"/>
      <c r="Q220" s="40"/>
      <c r="R220" s="40"/>
      <c r="S220" s="40"/>
      <c r="T220" s="40"/>
      <c r="U220" s="40"/>
      <c r="V220" s="42"/>
      <c r="W220" s="42"/>
      <c r="X220" s="42"/>
      <c r="Y220" s="42"/>
    </row>
    <row r="221" spans="7:25">
      <c r="G221" s="43"/>
      <c r="H221" s="40"/>
      <c r="I221" s="40"/>
      <c r="J221" s="44"/>
      <c r="K221" s="40"/>
      <c r="L221" s="40"/>
      <c r="M221" s="40"/>
      <c r="N221" s="40"/>
      <c r="O221" s="40"/>
      <c r="P221" s="40"/>
      <c r="Q221" s="40"/>
      <c r="R221" s="40"/>
      <c r="S221" s="40"/>
      <c r="T221" s="40"/>
      <c r="U221" s="40"/>
      <c r="V221" s="42"/>
      <c r="W221" s="42"/>
      <c r="X221" s="42"/>
      <c r="Y221" s="42"/>
    </row>
    <row r="222" spans="7:25">
      <c r="G222" s="43"/>
      <c r="H222" s="40"/>
      <c r="I222" s="40"/>
      <c r="J222" s="44"/>
      <c r="K222" s="40"/>
      <c r="L222" s="40"/>
      <c r="M222" s="40"/>
      <c r="N222" s="40"/>
      <c r="O222" s="40"/>
      <c r="P222" s="40"/>
      <c r="Q222" s="40"/>
      <c r="R222" s="40"/>
      <c r="S222" s="40"/>
      <c r="T222" s="40"/>
      <c r="U222" s="40"/>
      <c r="V222" s="42"/>
      <c r="W222" s="42"/>
      <c r="X222" s="42"/>
      <c r="Y222" s="42"/>
    </row>
    <row r="223" spans="7:25">
      <c r="G223" s="43"/>
      <c r="H223" s="40"/>
      <c r="I223" s="40"/>
      <c r="J223" s="44"/>
      <c r="K223" s="40"/>
      <c r="L223" s="40"/>
      <c r="M223" s="40"/>
      <c r="N223" s="40"/>
      <c r="O223" s="40"/>
      <c r="P223" s="40"/>
      <c r="Q223" s="40"/>
      <c r="R223" s="40"/>
      <c r="S223" s="40"/>
      <c r="T223" s="40"/>
      <c r="U223" s="40"/>
      <c r="V223" s="42"/>
      <c r="W223" s="42"/>
      <c r="X223" s="42"/>
      <c r="Y223" s="42"/>
    </row>
    <row r="224" spans="7:25">
      <c r="G224" s="43"/>
      <c r="H224" s="40"/>
      <c r="I224" s="40"/>
      <c r="J224" s="44"/>
      <c r="K224" s="40"/>
      <c r="L224" s="40"/>
      <c r="M224" s="40"/>
      <c r="N224" s="40"/>
      <c r="O224" s="40"/>
      <c r="P224" s="40"/>
      <c r="Q224" s="40"/>
      <c r="R224" s="40"/>
      <c r="S224" s="40"/>
      <c r="T224" s="40"/>
      <c r="U224" s="40"/>
      <c r="V224" s="42"/>
      <c r="W224" s="42"/>
      <c r="X224" s="42"/>
      <c r="Y224" s="42"/>
    </row>
    <row r="225" spans="7:25">
      <c r="G225" s="43"/>
      <c r="H225" s="40"/>
      <c r="I225" s="40"/>
      <c r="J225" s="44"/>
      <c r="K225" s="40"/>
      <c r="L225" s="40"/>
      <c r="M225" s="40"/>
      <c r="N225" s="40"/>
      <c r="O225" s="40"/>
      <c r="P225" s="40"/>
      <c r="Q225" s="40"/>
      <c r="R225" s="40"/>
      <c r="S225" s="40"/>
      <c r="T225" s="40"/>
      <c r="U225" s="40"/>
      <c r="V225" s="42"/>
      <c r="W225" s="42"/>
      <c r="X225" s="42"/>
      <c r="Y225" s="42"/>
    </row>
    <row r="226" spans="7:25">
      <c r="G226" s="43"/>
      <c r="H226" s="40"/>
      <c r="I226" s="40"/>
      <c r="J226" s="44"/>
      <c r="K226" s="40"/>
      <c r="L226" s="40"/>
      <c r="M226" s="40"/>
      <c r="N226" s="40"/>
      <c r="O226" s="40"/>
      <c r="P226" s="40"/>
      <c r="Q226" s="40"/>
      <c r="R226" s="40"/>
      <c r="S226" s="40"/>
      <c r="T226" s="40"/>
      <c r="U226" s="40"/>
      <c r="V226" s="42"/>
      <c r="W226" s="42"/>
      <c r="X226" s="42"/>
      <c r="Y226" s="42"/>
    </row>
    <row r="227" spans="7:25">
      <c r="G227" s="43"/>
      <c r="H227" s="40"/>
      <c r="I227" s="40"/>
      <c r="J227" s="44"/>
      <c r="K227" s="40"/>
      <c r="L227" s="40"/>
      <c r="M227" s="40"/>
      <c r="N227" s="40"/>
      <c r="O227" s="40"/>
      <c r="P227" s="40"/>
      <c r="Q227" s="40"/>
      <c r="R227" s="40"/>
      <c r="S227" s="40"/>
      <c r="T227" s="40"/>
      <c r="U227" s="40"/>
      <c r="V227" s="42"/>
      <c r="W227" s="42"/>
      <c r="X227" s="42"/>
      <c r="Y227" s="42"/>
    </row>
    <row r="228" spans="7:25">
      <c r="G228" s="43"/>
      <c r="H228" s="40"/>
      <c r="I228" s="40"/>
      <c r="J228" s="44"/>
      <c r="K228" s="40"/>
      <c r="L228" s="40"/>
      <c r="M228" s="40"/>
      <c r="N228" s="40"/>
      <c r="O228" s="40"/>
      <c r="P228" s="40"/>
      <c r="Q228" s="40"/>
      <c r="R228" s="40"/>
      <c r="S228" s="40"/>
      <c r="T228" s="40"/>
      <c r="U228" s="40"/>
      <c r="V228" s="42"/>
      <c r="W228" s="42"/>
      <c r="X228" s="42"/>
      <c r="Y228" s="42"/>
    </row>
    <row r="229" spans="7:25">
      <c r="G229" s="43"/>
      <c r="H229" s="40"/>
      <c r="I229" s="40"/>
      <c r="J229" s="44"/>
      <c r="K229" s="40"/>
      <c r="L229" s="40"/>
      <c r="M229" s="40"/>
      <c r="N229" s="40"/>
      <c r="O229" s="40"/>
      <c r="P229" s="40"/>
      <c r="Q229" s="40"/>
      <c r="R229" s="40"/>
      <c r="S229" s="40"/>
      <c r="T229" s="40"/>
      <c r="U229" s="40"/>
      <c r="V229" s="42"/>
      <c r="W229" s="42"/>
      <c r="X229" s="42"/>
      <c r="Y229" s="42"/>
    </row>
    <row r="230" spans="7:25">
      <c r="G230" s="43"/>
      <c r="H230" s="40"/>
      <c r="I230" s="40"/>
      <c r="J230" s="44"/>
      <c r="K230" s="40"/>
      <c r="L230" s="40"/>
      <c r="M230" s="40"/>
      <c r="N230" s="40"/>
      <c r="O230" s="40"/>
      <c r="P230" s="40"/>
      <c r="Q230" s="40"/>
      <c r="R230" s="40"/>
      <c r="S230" s="40"/>
      <c r="T230" s="40"/>
      <c r="U230" s="40"/>
      <c r="V230" s="42"/>
      <c r="W230" s="42"/>
      <c r="X230" s="42"/>
      <c r="Y230" s="42"/>
    </row>
    <row r="231" spans="7:25">
      <c r="G231" s="43"/>
      <c r="H231" s="40"/>
      <c r="I231" s="40"/>
      <c r="J231" s="44"/>
      <c r="K231" s="40"/>
      <c r="L231" s="40"/>
      <c r="M231" s="40"/>
      <c r="N231" s="40"/>
      <c r="O231" s="40"/>
      <c r="P231" s="40"/>
      <c r="Q231" s="40"/>
      <c r="R231" s="40"/>
      <c r="S231" s="40"/>
      <c r="T231" s="40"/>
      <c r="U231" s="40"/>
      <c r="V231" s="42"/>
      <c r="W231" s="42"/>
      <c r="X231" s="42"/>
      <c r="Y231" s="42"/>
    </row>
    <row r="232" spans="7:25">
      <c r="G232" s="43"/>
      <c r="H232" s="40"/>
      <c r="I232" s="40"/>
      <c r="J232" s="44"/>
      <c r="K232" s="40"/>
      <c r="L232" s="40"/>
      <c r="M232" s="40"/>
      <c r="N232" s="40"/>
      <c r="O232" s="40"/>
      <c r="P232" s="40"/>
      <c r="Q232" s="40"/>
      <c r="R232" s="40"/>
      <c r="S232" s="40"/>
      <c r="T232" s="40"/>
      <c r="U232" s="40"/>
      <c r="V232" s="42"/>
      <c r="W232" s="42"/>
      <c r="X232" s="42"/>
      <c r="Y232" s="42"/>
    </row>
    <row r="233" spans="7:25">
      <c r="G233" s="43"/>
      <c r="H233" s="40"/>
      <c r="I233" s="40"/>
      <c r="J233" s="44"/>
      <c r="K233" s="40"/>
      <c r="L233" s="40"/>
      <c r="M233" s="40"/>
      <c r="N233" s="40"/>
      <c r="O233" s="40"/>
      <c r="P233" s="40"/>
      <c r="Q233" s="40"/>
      <c r="R233" s="40"/>
      <c r="S233" s="40"/>
      <c r="T233" s="40"/>
      <c r="U233" s="40"/>
      <c r="V233" s="42"/>
      <c r="W233" s="42"/>
      <c r="X233" s="42"/>
      <c r="Y233" s="42"/>
    </row>
    <row r="234" spans="7:25">
      <c r="G234" s="43"/>
      <c r="H234" s="40"/>
      <c r="I234" s="40"/>
      <c r="J234" s="44"/>
      <c r="K234" s="40"/>
      <c r="L234" s="40"/>
      <c r="M234" s="40"/>
      <c r="N234" s="40"/>
      <c r="O234" s="40"/>
      <c r="P234" s="40"/>
      <c r="Q234" s="40"/>
      <c r="R234" s="40"/>
      <c r="S234" s="40"/>
      <c r="T234" s="40"/>
      <c r="U234" s="40"/>
      <c r="V234" s="42"/>
      <c r="W234" s="42"/>
      <c r="X234" s="42"/>
      <c r="Y234" s="42"/>
    </row>
    <row r="235" spans="7:25">
      <c r="G235" s="43"/>
      <c r="H235" s="40"/>
      <c r="I235" s="40"/>
      <c r="J235" s="44"/>
      <c r="K235" s="40"/>
      <c r="L235" s="40"/>
      <c r="M235" s="40"/>
      <c r="N235" s="40"/>
      <c r="O235" s="40"/>
      <c r="P235" s="40"/>
      <c r="Q235" s="40"/>
      <c r="R235" s="40"/>
      <c r="S235" s="40"/>
      <c r="T235" s="40"/>
      <c r="U235" s="40"/>
      <c r="V235" s="42"/>
      <c r="W235" s="42"/>
      <c r="X235" s="42"/>
      <c r="Y235" s="42"/>
    </row>
    <row r="236" spans="7:25">
      <c r="G236" s="43"/>
      <c r="H236" s="40"/>
      <c r="I236" s="40"/>
      <c r="J236" s="44"/>
      <c r="K236" s="40"/>
      <c r="L236" s="40"/>
      <c r="M236" s="40"/>
      <c r="N236" s="40"/>
      <c r="O236" s="40"/>
      <c r="P236" s="40"/>
      <c r="Q236" s="40"/>
      <c r="R236" s="40"/>
      <c r="S236" s="40"/>
      <c r="T236" s="40"/>
      <c r="U236" s="40"/>
      <c r="V236" s="42"/>
      <c r="W236" s="42"/>
      <c r="X236" s="42"/>
      <c r="Y236" s="42"/>
    </row>
    <row r="237" spans="7:25">
      <c r="G237" s="43"/>
      <c r="H237" s="40"/>
      <c r="I237" s="40"/>
      <c r="J237" s="44"/>
      <c r="K237" s="40"/>
      <c r="L237" s="40"/>
      <c r="M237" s="40"/>
      <c r="N237" s="40"/>
      <c r="O237" s="40"/>
      <c r="P237" s="40"/>
      <c r="Q237" s="40"/>
      <c r="R237" s="40"/>
      <c r="S237" s="40"/>
      <c r="T237" s="40"/>
      <c r="U237" s="40"/>
      <c r="V237" s="42"/>
      <c r="W237" s="42"/>
      <c r="X237" s="42"/>
      <c r="Y237" s="42"/>
    </row>
    <row r="238" spans="7:25">
      <c r="G238" s="43"/>
      <c r="H238" s="40"/>
      <c r="I238" s="40"/>
      <c r="J238" s="44"/>
      <c r="K238" s="40"/>
      <c r="L238" s="40"/>
      <c r="M238" s="40"/>
      <c r="N238" s="40"/>
      <c r="O238" s="40"/>
      <c r="P238" s="40"/>
      <c r="Q238" s="40"/>
      <c r="R238" s="40"/>
      <c r="S238" s="40"/>
      <c r="T238" s="40"/>
      <c r="U238" s="40"/>
      <c r="V238" s="42"/>
      <c r="W238" s="42"/>
      <c r="X238" s="42"/>
      <c r="Y238" s="42"/>
    </row>
    <row r="239" spans="7:25">
      <c r="G239" s="43"/>
      <c r="H239" s="40"/>
      <c r="I239" s="40"/>
      <c r="J239" s="44"/>
      <c r="K239" s="40"/>
      <c r="L239" s="40"/>
      <c r="M239" s="40"/>
      <c r="N239" s="40"/>
      <c r="O239" s="40"/>
      <c r="P239" s="40"/>
      <c r="Q239" s="40"/>
      <c r="R239" s="40"/>
      <c r="S239" s="40"/>
      <c r="T239" s="40"/>
      <c r="U239" s="40"/>
      <c r="V239" s="42"/>
      <c r="W239" s="42"/>
      <c r="X239" s="42"/>
      <c r="Y239" s="42"/>
    </row>
    <row r="240" spans="7:25">
      <c r="G240" s="43"/>
      <c r="H240" s="40"/>
      <c r="I240" s="40"/>
      <c r="J240" s="44"/>
      <c r="K240" s="40"/>
      <c r="L240" s="40"/>
      <c r="M240" s="40"/>
      <c r="N240" s="40"/>
      <c r="O240" s="40"/>
      <c r="P240" s="40"/>
      <c r="Q240" s="40"/>
      <c r="R240" s="40"/>
      <c r="S240" s="40"/>
      <c r="T240" s="40"/>
      <c r="U240" s="40"/>
      <c r="V240" s="42"/>
      <c r="W240" s="42"/>
      <c r="X240" s="42"/>
      <c r="Y240" s="42"/>
    </row>
    <row r="241" spans="7:25">
      <c r="G241" s="43"/>
      <c r="H241" s="40"/>
      <c r="I241" s="40"/>
      <c r="J241" s="44"/>
      <c r="K241" s="40"/>
      <c r="L241" s="40"/>
      <c r="M241" s="40"/>
      <c r="N241" s="40"/>
      <c r="O241" s="40"/>
      <c r="P241" s="40"/>
      <c r="Q241" s="40"/>
      <c r="R241" s="40"/>
      <c r="S241" s="40"/>
      <c r="T241" s="40"/>
      <c r="U241" s="40"/>
      <c r="V241" s="42"/>
      <c r="W241" s="42"/>
      <c r="X241" s="42"/>
      <c r="Y241" s="42"/>
    </row>
    <row r="242" spans="7:25">
      <c r="G242" s="43"/>
      <c r="H242" s="40"/>
      <c r="I242" s="40"/>
      <c r="J242" s="44"/>
      <c r="K242" s="40"/>
      <c r="L242" s="40"/>
      <c r="M242" s="40"/>
      <c r="N242" s="40"/>
      <c r="O242" s="40"/>
      <c r="P242" s="40"/>
      <c r="Q242" s="40"/>
      <c r="R242" s="40"/>
      <c r="S242" s="40"/>
      <c r="T242" s="40"/>
      <c r="U242" s="40"/>
      <c r="V242" s="42"/>
      <c r="W242" s="42"/>
      <c r="X242" s="42"/>
      <c r="Y242" s="42"/>
    </row>
    <row r="243" spans="7:25">
      <c r="G243" s="43"/>
      <c r="H243" s="40"/>
      <c r="I243" s="40"/>
      <c r="J243" s="44"/>
      <c r="K243" s="40"/>
      <c r="L243" s="40"/>
      <c r="M243" s="40"/>
      <c r="N243" s="40"/>
      <c r="O243" s="40"/>
      <c r="P243" s="40"/>
      <c r="Q243" s="40"/>
      <c r="R243" s="40"/>
      <c r="S243" s="40"/>
      <c r="T243" s="40"/>
      <c r="U243" s="40"/>
      <c r="V243" s="42"/>
      <c r="W243" s="42"/>
      <c r="X243" s="42"/>
      <c r="Y243" s="42"/>
    </row>
    <row r="244" spans="7:25">
      <c r="G244" s="43"/>
      <c r="H244" s="40"/>
      <c r="I244" s="40"/>
      <c r="J244" s="44"/>
      <c r="K244" s="40"/>
      <c r="L244" s="40"/>
      <c r="M244" s="40"/>
      <c r="N244" s="40"/>
      <c r="O244" s="40"/>
      <c r="P244" s="40"/>
      <c r="Q244" s="40"/>
      <c r="R244" s="40"/>
      <c r="S244" s="40"/>
      <c r="T244" s="40"/>
      <c r="U244" s="40"/>
      <c r="V244" s="42"/>
      <c r="W244" s="42"/>
      <c r="X244" s="42"/>
      <c r="Y244" s="42"/>
    </row>
    <row r="245" spans="7:25">
      <c r="G245" s="43"/>
      <c r="H245" s="40"/>
      <c r="I245" s="40"/>
      <c r="J245" s="44"/>
      <c r="K245" s="40"/>
      <c r="L245" s="40"/>
      <c r="M245" s="40"/>
      <c r="N245" s="40"/>
      <c r="O245" s="40"/>
      <c r="P245" s="40"/>
      <c r="Q245" s="40"/>
      <c r="R245" s="40"/>
      <c r="S245" s="40"/>
      <c r="T245" s="40"/>
      <c r="U245" s="40"/>
      <c r="V245" s="42"/>
      <c r="W245" s="42"/>
      <c r="X245" s="42"/>
      <c r="Y245" s="42"/>
    </row>
    <row r="246" spans="7:25">
      <c r="G246" s="43"/>
      <c r="H246" s="40"/>
      <c r="I246" s="40"/>
      <c r="J246" s="44"/>
      <c r="K246" s="40"/>
      <c r="L246" s="40"/>
      <c r="M246" s="40"/>
      <c r="N246" s="40"/>
      <c r="O246" s="40"/>
      <c r="P246" s="40"/>
      <c r="Q246" s="40"/>
      <c r="R246" s="40"/>
      <c r="S246" s="40"/>
      <c r="T246" s="40"/>
      <c r="U246" s="40"/>
      <c r="V246" s="42"/>
      <c r="W246" s="42"/>
      <c r="X246" s="42"/>
      <c r="Y246" s="42"/>
    </row>
    <row r="247" spans="7:25">
      <c r="G247" s="43"/>
      <c r="H247" s="40"/>
      <c r="I247" s="40"/>
      <c r="J247" s="44"/>
      <c r="K247" s="40"/>
      <c r="L247" s="40"/>
      <c r="M247" s="40"/>
      <c r="N247" s="40"/>
      <c r="O247" s="40"/>
      <c r="P247" s="40"/>
      <c r="Q247" s="40"/>
      <c r="R247" s="40"/>
      <c r="S247" s="40"/>
      <c r="T247" s="40"/>
      <c r="U247" s="40"/>
      <c r="V247" s="42"/>
      <c r="W247" s="42"/>
      <c r="X247" s="42"/>
      <c r="Y247" s="42"/>
    </row>
    <row r="248" spans="7:25">
      <c r="G248" s="43"/>
      <c r="H248" s="40"/>
      <c r="I248" s="40"/>
      <c r="J248" s="44"/>
      <c r="K248" s="40"/>
      <c r="L248" s="40"/>
      <c r="M248" s="40"/>
      <c r="N248" s="40"/>
      <c r="O248" s="40"/>
      <c r="P248" s="40"/>
      <c r="Q248" s="40"/>
      <c r="R248" s="40"/>
      <c r="S248" s="40"/>
      <c r="T248" s="40"/>
      <c r="U248" s="40"/>
      <c r="V248" s="42"/>
      <c r="W248" s="42"/>
      <c r="X248" s="42"/>
      <c r="Y248" s="42"/>
    </row>
    <row r="249" spans="7:25">
      <c r="G249" s="43"/>
      <c r="H249" s="40"/>
      <c r="I249" s="40"/>
      <c r="J249" s="44"/>
      <c r="K249" s="40"/>
      <c r="L249" s="40"/>
      <c r="M249" s="40"/>
      <c r="N249" s="40"/>
      <c r="O249" s="40"/>
      <c r="P249" s="40"/>
      <c r="Q249" s="40"/>
      <c r="R249" s="40"/>
      <c r="S249" s="40"/>
      <c r="T249" s="40"/>
      <c r="U249" s="40"/>
      <c r="V249" s="42"/>
      <c r="W249" s="42"/>
      <c r="X249" s="42"/>
      <c r="Y249" s="42"/>
    </row>
    <row r="250" spans="7:25">
      <c r="G250" s="43"/>
      <c r="H250" s="40"/>
      <c r="I250" s="40"/>
      <c r="J250" s="44"/>
      <c r="K250" s="40"/>
      <c r="L250" s="40"/>
      <c r="M250" s="40"/>
      <c r="N250" s="40"/>
      <c r="O250" s="40"/>
      <c r="P250" s="40"/>
      <c r="Q250" s="40"/>
      <c r="R250" s="40"/>
      <c r="S250" s="40"/>
      <c r="T250" s="40"/>
      <c r="U250" s="40"/>
      <c r="V250" s="42"/>
      <c r="W250" s="42"/>
      <c r="X250" s="42"/>
      <c r="Y250" s="42"/>
    </row>
    <row r="251" spans="7:25">
      <c r="G251" s="43"/>
      <c r="H251" s="40"/>
      <c r="I251" s="40"/>
      <c r="J251" s="44"/>
      <c r="K251" s="40"/>
      <c r="L251" s="40"/>
      <c r="M251" s="40"/>
      <c r="N251" s="40"/>
      <c r="O251" s="40"/>
      <c r="P251" s="40"/>
      <c r="Q251" s="40"/>
      <c r="R251" s="40"/>
      <c r="S251" s="40"/>
      <c r="T251" s="40"/>
      <c r="U251" s="40"/>
      <c r="V251" s="42"/>
      <c r="W251" s="42"/>
      <c r="X251" s="42"/>
      <c r="Y251" s="42"/>
    </row>
    <row r="252" spans="7:25">
      <c r="G252" s="43"/>
      <c r="H252" s="40"/>
      <c r="I252" s="40"/>
      <c r="J252" s="44"/>
      <c r="K252" s="40"/>
      <c r="L252" s="40"/>
      <c r="M252" s="40"/>
      <c r="N252" s="40"/>
      <c r="O252" s="40"/>
      <c r="P252" s="40"/>
      <c r="Q252" s="40"/>
      <c r="R252" s="40"/>
      <c r="S252" s="40"/>
      <c r="T252" s="40"/>
      <c r="U252" s="40"/>
      <c r="V252" s="42"/>
      <c r="W252" s="42"/>
      <c r="X252" s="42"/>
      <c r="Y252" s="42"/>
    </row>
    <row r="253" spans="7:25">
      <c r="G253" s="43"/>
      <c r="H253" s="40"/>
      <c r="I253" s="40"/>
      <c r="J253" s="44"/>
      <c r="K253" s="40"/>
      <c r="L253" s="40"/>
      <c r="M253" s="40"/>
      <c r="N253" s="40"/>
      <c r="O253" s="40"/>
      <c r="P253" s="40"/>
      <c r="Q253" s="40"/>
      <c r="R253" s="40"/>
      <c r="S253" s="40"/>
      <c r="T253" s="40"/>
      <c r="U253" s="40"/>
      <c r="V253" s="42"/>
      <c r="W253" s="42"/>
      <c r="X253" s="42"/>
      <c r="Y253" s="42"/>
    </row>
    <row r="254" spans="7:25">
      <c r="G254" s="11"/>
      <c r="H254" s="6"/>
      <c r="I254" s="7"/>
      <c r="J254" s="7"/>
      <c r="K254" s="6"/>
      <c r="L254" s="6"/>
      <c r="M254" s="6"/>
      <c r="N254" s="6"/>
      <c r="O254" s="6"/>
      <c r="P254" s="6"/>
      <c r="Q254" s="6"/>
      <c r="R254" s="6"/>
    </row>
    <row r="255" spans="7:25">
      <c r="G255" s="11"/>
      <c r="H255" s="6"/>
      <c r="I255" s="7"/>
      <c r="J255" s="7"/>
      <c r="K255" s="6"/>
      <c r="L255" s="6"/>
      <c r="M255" s="6"/>
      <c r="N255" s="6"/>
      <c r="O255" s="6"/>
      <c r="P255" s="6"/>
      <c r="Q255" s="6"/>
      <c r="R255" s="6"/>
    </row>
    <row r="256" spans="7:25">
      <c r="G256" s="11"/>
      <c r="H256" s="6"/>
      <c r="I256" s="7"/>
      <c r="J256" s="7"/>
      <c r="K256" s="6"/>
      <c r="L256" s="6"/>
      <c r="M256" s="6"/>
      <c r="N256" s="6"/>
      <c r="O256" s="6"/>
      <c r="P256" s="6"/>
      <c r="Q256" s="6"/>
      <c r="R256" s="6"/>
    </row>
    <row r="257" spans="7:18">
      <c r="G257" s="11"/>
      <c r="H257" s="6"/>
      <c r="I257" s="7"/>
      <c r="J257" s="7"/>
      <c r="K257" s="6"/>
      <c r="L257" s="6"/>
      <c r="M257" s="6"/>
      <c r="N257" s="6"/>
      <c r="O257" s="6"/>
      <c r="P257" s="6"/>
      <c r="Q257" s="6"/>
      <c r="R257" s="6"/>
    </row>
    <row r="258" spans="7:18">
      <c r="G258" s="11"/>
      <c r="H258" s="6"/>
      <c r="I258" s="7"/>
      <c r="J258" s="7"/>
      <c r="K258" s="6"/>
      <c r="L258" s="6"/>
      <c r="M258" s="6"/>
      <c r="N258" s="6"/>
      <c r="O258" s="6"/>
      <c r="P258" s="6"/>
      <c r="Q258" s="6"/>
      <c r="R258" s="6"/>
    </row>
    <row r="259" spans="7:18">
      <c r="G259" s="11"/>
      <c r="H259" s="6"/>
      <c r="I259" s="7"/>
      <c r="J259" s="7"/>
      <c r="K259" s="6"/>
      <c r="L259" s="6"/>
      <c r="M259" s="6"/>
      <c r="N259" s="6"/>
      <c r="O259" s="6"/>
      <c r="P259" s="6"/>
      <c r="Q259" s="6"/>
      <c r="R259" s="6"/>
    </row>
    <row r="260" spans="7:18">
      <c r="G260" s="11"/>
      <c r="H260" s="6"/>
      <c r="I260" s="7"/>
      <c r="J260" s="7"/>
      <c r="K260" s="6"/>
      <c r="L260" s="6"/>
      <c r="M260" s="6"/>
      <c r="N260" s="6"/>
      <c r="O260" s="6"/>
      <c r="P260" s="6"/>
      <c r="Q260" s="6"/>
      <c r="R260" s="6"/>
    </row>
    <row r="261" spans="7:18">
      <c r="G261" s="11"/>
      <c r="H261" s="6"/>
      <c r="I261" s="7"/>
      <c r="J261" s="7"/>
      <c r="K261" s="6"/>
      <c r="L261" s="6"/>
      <c r="M261" s="6"/>
      <c r="N261" s="6"/>
      <c r="O261" s="6"/>
      <c r="P261" s="6"/>
      <c r="Q261" s="6"/>
      <c r="R261" s="6"/>
    </row>
    <row r="262" spans="7:18">
      <c r="G262" s="11"/>
      <c r="H262" s="6"/>
      <c r="I262" s="7"/>
      <c r="J262" s="7"/>
      <c r="K262" s="6"/>
      <c r="L262" s="6"/>
      <c r="M262" s="6"/>
      <c r="N262" s="6"/>
      <c r="O262" s="6"/>
      <c r="P262" s="6"/>
      <c r="Q262" s="6"/>
      <c r="R262" s="6"/>
    </row>
    <row r="263" spans="7:18">
      <c r="G263" s="11"/>
      <c r="H263" s="6"/>
      <c r="I263" s="7"/>
      <c r="J263" s="7"/>
      <c r="K263" s="6"/>
      <c r="L263" s="6"/>
      <c r="M263" s="6"/>
      <c r="N263" s="6"/>
      <c r="O263" s="6"/>
      <c r="P263" s="6"/>
      <c r="Q263" s="6"/>
      <c r="R263" s="6"/>
    </row>
    <row r="264" spans="7:18">
      <c r="G264" s="11"/>
      <c r="H264" s="6"/>
      <c r="I264" s="7"/>
      <c r="J264" s="7"/>
      <c r="K264" s="6"/>
      <c r="L264" s="6"/>
      <c r="M264" s="6"/>
      <c r="N264" s="6"/>
      <c r="O264" s="6"/>
      <c r="P264" s="6"/>
      <c r="Q264" s="6"/>
      <c r="R264" s="6"/>
    </row>
    <row r="265" spans="7:18">
      <c r="G265" s="11"/>
      <c r="H265" s="6"/>
      <c r="I265" s="7"/>
      <c r="J265" s="7"/>
      <c r="K265" s="6"/>
      <c r="L265" s="6"/>
      <c r="M265" s="6"/>
      <c r="N265" s="6"/>
      <c r="O265" s="6"/>
      <c r="P265" s="6"/>
      <c r="Q265" s="6"/>
      <c r="R265" s="6"/>
    </row>
    <row r="266" spans="7:18">
      <c r="G266" s="11"/>
      <c r="H266" s="6"/>
      <c r="I266" s="7"/>
      <c r="J266" s="7"/>
      <c r="K266" s="6"/>
      <c r="L266" s="6"/>
      <c r="M266" s="6"/>
      <c r="N266" s="6"/>
      <c r="O266" s="6"/>
      <c r="P266" s="6"/>
      <c r="Q266" s="6"/>
      <c r="R266" s="6"/>
    </row>
    <row r="267" spans="7:18">
      <c r="G267" s="11"/>
      <c r="H267" s="6"/>
      <c r="I267" s="7"/>
      <c r="J267" s="7"/>
      <c r="K267" s="6"/>
      <c r="L267" s="6"/>
      <c r="M267" s="6"/>
      <c r="N267" s="6"/>
      <c r="O267" s="6"/>
      <c r="P267" s="6"/>
      <c r="Q267" s="6"/>
      <c r="R267" s="6"/>
    </row>
    <row r="268" spans="7:18">
      <c r="G268" s="11"/>
      <c r="H268" s="6"/>
      <c r="I268" s="7"/>
      <c r="J268" s="7"/>
      <c r="K268" s="6"/>
      <c r="L268" s="6"/>
      <c r="M268" s="6"/>
      <c r="N268" s="6"/>
      <c r="O268" s="6"/>
      <c r="P268" s="6"/>
      <c r="Q268" s="6"/>
      <c r="R268" s="6"/>
    </row>
    <row r="269" spans="7:18">
      <c r="G269" s="11"/>
      <c r="H269" s="6"/>
      <c r="I269" s="7"/>
      <c r="J269" s="7"/>
      <c r="K269" s="6"/>
      <c r="L269" s="6"/>
      <c r="M269" s="6"/>
      <c r="N269" s="6"/>
      <c r="O269" s="6"/>
      <c r="P269" s="6"/>
      <c r="Q269" s="6"/>
      <c r="R269" s="6"/>
    </row>
    <row r="270" spans="7:18">
      <c r="G270" s="11"/>
      <c r="H270" s="6"/>
      <c r="I270" s="7"/>
      <c r="J270" s="7"/>
      <c r="K270" s="6"/>
      <c r="L270" s="6"/>
      <c r="M270" s="6"/>
      <c r="N270" s="6"/>
      <c r="O270" s="6"/>
      <c r="P270" s="6"/>
      <c r="Q270" s="6"/>
      <c r="R270" s="6"/>
    </row>
    <row r="271" spans="7:18">
      <c r="G271" s="11"/>
      <c r="H271" s="6"/>
      <c r="I271" s="7"/>
      <c r="J271" s="7"/>
      <c r="K271" s="6"/>
      <c r="L271" s="6"/>
      <c r="M271" s="6"/>
      <c r="N271" s="6"/>
      <c r="O271" s="6"/>
      <c r="P271" s="6"/>
      <c r="Q271" s="6"/>
      <c r="R271" s="6"/>
    </row>
    <row r="272" spans="7:18">
      <c r="G272" s="11"/>
      <c r="H272" s="6"/>
      <c r="I272" s="7"/>
      <c r="J272" s="7"/>
      <c r="K272" s="6"/>
      <c r="L272" s="6"/>
      <c r="M272" s="6"/>
      <c r="N272" s="6"/>
      <c r="O272" s="6"/>
      <c r="P272" s="6"/>
      <c r="Q272" s="6"/>
      <c r="R272" s="6"/>
    </row>
    <row r="273" spans="7:18">
      <c r="G273" s="11"/>
      <c r="H273" s="6"/>
      <c r="I273" s="7"/>
      <c r="J273" s="7"/>
      <c r="K273" s="6"/>
      <c r="L273" s="6"/>
      <c r="M273" s="6"/>
      <c r="N273" s="6"/>
      <c r="O273" s="6"/>
      <c r="P273" s="6"/>
      <c r="Q273" s="6"/>
      <c r="R273" s="6"/>
    </row>
    <row r="274" spans="7:18">
      <c r="G274" s="11"/>
      <c r="H274" s="6"/>
      <c r="I274" s="7"/>
      <c r="J274" s="7"/>
      <c r="K274" s="6"/>
      <c r="L274" s="6"/>
      <c r="M274" s="6"/>
      <c r="N274" s="6"/>
      <c r="O274" s="6"/>
      <c r="P274" s="6"/>
      <c r="Q274" s="6"/>
      <c r="R274" s="6"/>
    </row>
    <row r="275" spans="7:18">
      <c r="G275" s="11"/>
      <c r="H275" s="14"/>
      <c r="I275" s="7"/>
      <c r="J275" s="7"/>
      <c r="K275" s="6"/>
      <c r="L275" s="6"/>
      <c r="M275" s="6"/>
      <c r="N275" s="6"/>
      <c r="O275" s="6"/>
      <c r="P275" s="6"/>
      <c r="Q275" s="6"/>
      <c r="R275" s="6"/>
    </row>
    <row r="276" spans="7:18">
      <c r="G276" s="11"/>
      <c r="H276" s="14"/>
      <c r="I276" s="7"/>
      <c r="J276" s="7"/>
      <c r="K276" s="6"/>
      <c r="L276" s="6"/>
      <c r="M276" s="6"/>
      <c r="N276" s="6"/>
      <c r="O276" s="6"/>
      <c r="P276" s="6"/>
      <c r="Q276" s="6"/>
      <c r="R276" s="6"/>
    </row>
    <row r="277" spans="7:18">
      <c r="G277" s="11"/>
      <c r="H277" s="6"/>
      <c r="I277" s="7"/>
      <c r="J277" s="7"/>
      <c r="K277" s="6"/>
      <c r="L277" s="6"/>
      <c r="M277" s="6"/>
      <c r="N277" s="6"/>
      <c r="O277" s="6"/>
      <c r="P277" s="6"/>
      <c r="Q277" s="6"/>
      <c r="R277" s="6"/>
    </row>
    <row r="278" spans="7:18">
      <c r="G278" s="11"/>
      <c r="H278" s="6"/>
      <c r="I278" s="7"/>
      <c r="J278" s="7"/>
      <c r="K278" s="6"/>
      <c r="L278" s="6"/>
      <c r="M278" s="6"/>
      <c r="N278" s="6"/>
      <c r="O278" s="6"/>
      <c r="P278" s="6"/>
      <c r="Q278" s="6"/>
      <c r="R278" s="6"/>
    </row>
    <row r="279" spans="7:18">
      <c r="G279" s="11"/>
      <c r="H279" s="6"/>
      <c r="I279" s="7"/>
      <c r="J279" s="7"/>
      <c r="K279" s="6"/>
      <c r="L279" s="6"/>
      <c r="M279" s="6"/>
      <c r="N279" s="6"/>
      <c r="O279" s="6"/>
      <c r="P279" s="6"/>
      <c r="Q279" s="6"/>
      <c r="R279" s="6"/>
    </row>
    <row r="280" spans="7:18">
      <c r="G280" s="11"/>
      <c r="H280" s="6"/>
      <c r="I280" s="7"/>
      <c r="J280" s="7"/>
      <c r="K280" s="6"/>
      <c r="L280" s="6"/>
      <c r="M280" s="6"/>
      <c r="N280" s="6"/>
      <c r="O280" s="6"/>
      <c r="P280" s="6"/>
      <c r="Q280" s="6"/>
      <c r="R280" s="6"/>
    </row>
    <row r="281" spans="7:18">
      <c r="G281" s="11"/>
      <c r="H281" s="6"/>
      <c r="I281" s="7"/>
      <c r="J281" s="7"/>
      <c r="K281" s="6"/>
      <c r="L281" s="6"/>
      <c r="M281" s="6"/>
      <c r="N281" s="6"/>
      <c r="O281" s="6"/>
      <c r="P281" s="6"/>
      <c r="Q281" s="6"/>
      <c r="R281" s="6"/>
    </row>
    <row r="282" spans="7:18">
      <c r="G282" s="11"/>
      <c r="H282" s="6"/>
      <c r="I282" s="7"/>
      <c r="J282" s="7"/>
      <c r="K282" s="6"/>
      <c r="L282" s="6"/>
      <c r="M282" s="6"/>
      <c r="N282" s="6"/>
      <c r="O282" s="6"/>
      <c r="P282" s="6"/>
      <c r="Q282" s="6"/>
      <c r="R282" s="6"/>
    </row>
    <row r="283" spans="7:18">
      <c r="G283" s="11"/>
      <c r="H283" s="6"/>
      <c r="I283" s="7"/>
      <c r="J283" s="7"/>
      <c r="K283" s="6"/>
      <c r="L283" s="6"/>
      <c r="M283" s="6"/>
      <c r="N283" s="6"/>
      <c r="O283" s="6"/>
      <c r="P283" s="6"/>
      <c r="Q283" s="6"/>
      <c r="R283" s="6"/>
    </row>
    <row r="284" spans="7:18">
      <c r="G284" s="11"/>
      <c r="H284" s="6"/>
      <c r="I284" s="7"/>
      <c r="J284" s="7"/>
      <c r="K284" s="6"/>
      <c r="L284" s="6"/>
      <c r="M284" s="6"/>
      <c r="N284" s="6"/>
      <c r="O284" s="6"/>
      <c r="P284" s="6"/>
      <c r="Q284" s="6"/>
      <c r="R284" s="6"/>
    </row>
    <row r="285" spans="7:18">
      <c r="G285" s="11"/>
      <c r="H285" s="6"/>
      <c r="I285" s="7"/>
      <c r="J285" s="7"/>
      <c r="K285" s="6"/>
      <c r="L285" s="6"/>
      <c r="M285" s="6"/>
      <c r="N285" s="6"/>
      <c r="O285" s="6"/>
      <c r="P285" s="6"/>
      <c r="Q285" s="6"/>
      <c r="R285" s="6"/>
    </row>
    <row r="286" spans="7:18">
      <c r="G286" s="11"/>
      <c r="H286" s="6"/>
      <c r="I286" s="7"/>
      <c r="J286" s="7"/>
      <c r="K286" s="6"/>
      <c r="L286" s="6"/>
      <c r="M286" s="6"/>
      <c r="N286" s="6"/>
      <c r="O286" s="6"/>
      <c r="P286" s="6"/>
      <c r="Q286" s="6"/>
      <c r="R286" s="6"/>
    </row>
  </sheetData>
  <mergeCells count="1">
    <mergeCell ref="G130:S130"/>
  </mergeCells>
  <conditionalFormatting sqref="P2">
    <cfRule type="notContainsText" dxfId="29" priority="4" operator="notContains" text="YES">
      <formula>ISERROR(SEARCH("YES",P2))</formula>
    </cfRule>
    <cfRule type="containsText" dxfId="28" priority="5" operator="containsText" text="YES">
      <formula>NOT(ISERROR(SEARCH("YES",P2)))</formula>
    </cfRule>
  </conditionalFormatting>
  <conditionalFormatting sqref="R2:S22">
    <cfRule type="notContainsBlanks" dxfId="27" priority="3">
      <formula>LEN(TRIM(R2))&gt;0</formula>
    </cfRule>
  </conditionalFormatting>
  <conditionalFormatting sqref="S2:S21">
    <cfRule type="notContainsBlanks" dxfId="26" priority="2">
      <formula>LEN(TRIM(S2))&gt;0</formula>
    </cfRule>
  </conditionalFormatting>
  <conditionalFormatting sqref="Q2">
    <cfRule type="notContainsBlanks" dxfId="25" priority="1">
      <formula>LEN(TRIM(Q2))&gt;0</formula>
    </cfRule>
    <cfRule type="containsBlanks" dxfId="24" priority="6">
      <formula>LEN(TRIM(Q2))=0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SAMPLE COMMAND</vt:lpstr>
      <vt:lpstr>INFO</vt:lpstr>
      <vt:lpstr>EVENT01</vt:lpstr>
      <vt:lpstr>EVENT02</vt:lpstr>
      <vt:lpstr>EVENT03</vt:lpstr>
      <vt:lpstr>EVENT04</vt:lpstr>
      <vt:lpstr>EVENT05</vt:lpstr>
      <vt:lpstr>EVENT06</vt:lpstr>
      <vt:lpstr>EVENT07</vt:lpstr>
      <vt:lpstr>EVENT08</vt:lpstr>
      <vt:lpstr>EVENT09</vt:lpstr>
      <vt:lpstr>EVENT10</vt:lpstr>
      <vt:lpstr>EVENT11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ThinkPad</cp:lastModifiedBy>
  <dcterms:created xsi:type="dcterms:W3CDTF">2021-06-07T08:36:00Z</dcterms:created>
  <dcterms:modified xsi:type="dcterms:W3CDTF">2023-12-07T10:03:24Z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1033-11.2.0.10323</vt:lpwstr>
  </property>
  <property fmtid="{D5CDD505-2E9C-101B-9397-08002B2CF9AE}" pid="3" name="ICV">
    <vt:lpwstr>955C67F41A924931BBF3B18619B96360</vt:lpwstr>
  </property>
</Properties>
</file>