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גיליון1" sheetId="1" r:id="rId1"/>
  </sheets>
  <calcPr calcId="152511"/>
</workbook>
</file>

<file path=xl/calcChain.xml><?xml version="1.0" encoding="utf-8"?>
<calcChain xmlns="http://schemas.openxmlformats.org/spreadsheetml/2006/main">
  <c r="H2" i="1" l="1"/>
  <c r="J416" i="1" l="1"/>
  <c r="I416" i="1"/>
  <c r="G416" i="1"/>
  <c r="H416" i="1" s="1"/>
  <c r="F416" i="1"/>
  <c r="J415" i="1"/>
  <c r="I415" i="1"/>
  <c r="H415" i="1"/>
  <c r="G415" i="1"/>
  <c r="F415" i="1"/>
  <c r="J414" i="1"/>
  <c r="I414" i="1"/>
  <c r="G414" i="1"/>
  <c r="H414" i="1" s="1"/>
  <c r="F414" i="1"/>
  <c r="J413" i="1"/>
  <c r="I413" i="1"/>
  <c r="G413" i="1"/>
  <c r="H413" i="1" s="1"/>
  <c r="F413" i="1"/>
  <c r="J412" i="1"/>
  <c r="I412" i="1"/>
  <c r="G412" i="1"/>
  <c r="H412" i="1" s="1"/>
  <c r="F412" i="1"/>
  <c r="J411" i="1"/>
  <c r="I411" i="1"/>
  <c r="H411" i="1"/>
  <c r="G411" i="1"/>
  <c r="F411" i="1"/>
  <c r="J410" i="1"/>
  <c r="I410" i="1"/>
  <c r="H410" i="1" s="1"/>
  <c r="G410" i="1"/>
  <c r="F410" i="1"/>
  <c r="J409" i="1"/>
  <c r="I409" i="1"/>
  <c r="G409" i="1"/>
  <c r="H409" i="1" s="1"/>
  <c r="F409" i="1"/>
  <c r="J408" i="1"/>
  <c r="I408" i="1"/>
  <c r="G408" i="1"/>
  <c r="H408" i="1" s="1"/>
  <c r="F408" i="1"/>
  <c r="J407" i="1"/>
  <c r="I407" i="1"/>
  <c r="H407" i="1"/>
  <c r="G407" i="1"/>
  <c r="F407" i="1"/>
  <c r="J406" i="1"/>
  <c r="I406" i="1"/>
  <c r="H406" i="1" s="1"/>
  <c r="G406" i="1"/>
  <c r="F406" i="1"/>
  <c r="J405" i="1"/>
  <c r="I405" i="1"/>
  <c r="G405" i="1"/>
  <c r="H405" i="1" s="1"/>
  <c r="F405" i="1"/>
  <c r="J404" i="1"/>
  <c r="I404" i="1"/>
  <c r="G404" i="1"/>
  <c r="H404" i="1" s="1"/>
  <c r="F404" i="1"/>
  <c r="J403" i="1"/>
  <c r="I403" i="1"/>
  <c r="H403" i="1"/>
  <c r="G403" i="1"/>
  <c r="F403" i="1"/>
  <c r="J402" i="1"/>
  <c r="I402" i="1"/>
  <c r="H402" i="1" s="1"/>
  <c r="G402" i="1"/>
  <c r="F402" i="1"/>
  <c r="J401" i="1"/>
  <c r="I401" i="1"/>
  <c r="G401" i="1"/>
  <c r="H401" i="1" s="1"/>
  <c r="F401" i="1"/>
  <c r="J400" i="1"/>
  <c r="I400" i="1"/>
  <c r="G400" i="1"/>
  <c r="H400" i="1" s="1"/>
  <c r="F400" i="1"/>
  <c r="J399" i="1"/>
  <c r="I399" i="1"/>
  <c r="H399" i="1"/>
  <c r="G399" i="1"/>
  <c r="F399" i="1"/>
  <c r="J398" i="1"/>
  <c r="I398" i="1"/>
  <c r="H398" i="1" s="1"/>
  <c r="G398" i="1"/>
  <c r="F398" i="1"/>
  <c r="J397" i="1"/>
  <c r="I397" i="1"/>
  <c r="G397" i="1"/>
  <c r="H397" i="1" s="1"/>
  <c r="F397" i="1"/>
  <c r="J396" i="1"/>
  <c r="I396" i="1"/>
  <c r="G396" i="1"/>
  <c r="H396" i="1" s="1"/>
  <c r="F396" i="1"/>
  <c r="J395" i="1"/>
  <c r="I395" i="1"/>
  <c r="H395" i="1"/>
  <c r="G395" i="1"/>
  <c r="F395" i="1"/>
  <c r="J394" i="1"/>
  <c r="I394" i="1"/>
  <c r="H394" i="1" s="1"/>
  <c r="G394" i="1"/>
  <c r="F394" i="1"/>
  <c r="J393" i="1"/>
  <c r="I393" i="1"/>
  <c r="G393" i="1"/>
  <c r="H393" i="1" s="1"/>
  <c r="F393" i="1"/>
  <c r="J392" i="1"/>
  <c r="I392" i="1"/>
  <c r="G392" i="1"/>
  <c r="H392" i="1" s="1"/>
  <c r="F392" i="1"/>
  <c r="J391" i="1"/>
  <c r="I391" i="1"/>
  <c r="H391" i="1"/>
  <c r="G391" i="1"/>
  <c r="F391" i="1"/>
  <c r="J390" i="1"/>
  <c r="I390" i="1"/>
  <c r="H390" i="1" s="1"/>
  <c r="G390" i="1"/>
  <c r="F390" i="1"/>
  <c r="J389" i="1"/>
  <c r="I389" i="1"/>
  <c r="G389" i="1"/>
  <c r="H389" i="1" s="1"/>
  <c r="F389" i="1"/>
  <c r="J388" i="1"/>
  <c r="I388" i="1"/>
  <c r="G388" i="1"/>
  <c r="H388" i="1" s="1"/>
  <c r="F388" i="1"/>
  <c r="J387" i="1"/>
  <c r="I387" i="1"/>
  <c r="H387" i="1"/>
  <c r="G387" i="1"/>
  <c r="F387" i="1"/>
  <c r="J386" i="1"/>
  <c r="I386" i="1"/>
  <c r="H386" i="1" s="1"/>
  <c r="G386" i="1"/>
  <c r="F386" i="1"/>
  <c r="J385" i="1"/>
  <c r="I385" i="1"/>
  <c r="G385" i="1"/>
  <c r="H385" i="1" s="1"/>
  <c r="F385" i="1"/>
  <c r="J384" i="1"/>
  <c r="I384" i="1"/>
  <c r="G384" i="1"/>
  <c r="H384" i="1" s="1"/>
  <c r="F384" i="1"/>
  <c r="J383" i="1"/>
  <c r="I383" i="1"/>
  <c r="H383" i="1"/>
  <c r="G383" i="1"/>
  <c r="F383" i="1"/>
  <c r="J382" i="1"/>
  <c r="I382" i="1"/>
  <c r="H382" i="1" s="1"/>
  <c r="G382" i="1"/>
  <c r="F382" i="1"/>
  <c r="J381" i="1"/>
  <c r="I381" i="1"/>
  <c r="G381" i="1"/>
  <c r="H381" i="1" s="1"/>
  <c r="F381" i="1"/>
  <c r="J380" i="1"/>
  <c r="I380" i="1"/>
  <c r="G380" i="1"/>
  <c r="H380" i="1" s="1"/>
  <c r="F380" i="1"/>
  <c r="J379" i="1"/>
  <c r="I379" i="1"/>
  <c r="H379" i="1"/>
  <c r="G379" i="1"/>
  <c r="F379" i="1"/>
  <c r="J378" i="1"/>
  <c r="I378" i="1"/>
  <c r="H378" i="1" s="1"/>
  <c r="G378" i="1"/>
  <c r="F378" i="1"/>
  <c r="J377" i="1"/>
  <c r="I377" i="1"/>
  <c r="G377" i="1"/>
  <c r="H377" i="1" s="1"/>
  <c r="F377" i="1"/>
  <c r="J376" i="1"/>
  <c r="I376" i="1"/>
  <c r="G376" i="1"/>
  <c r="H376" i="1" s="1"/>
  <c r="F376" i="1"/>
  <c r="J375" i="1"/>
  <c r="I375" i="1"/>
  <c r="H375" i="1"/>
  <c r="G375" i="1"/>
  <c r="F375" i="1"/>
  <c r="J374" i="1"/>
  <c r="I374" i="1"/>
  <c r="H374" i="1" s="1"/>
  <c r="G374" i="1"/>
  <c r="F374" i="1"/>
  <c r="J373" i="1"/>
  <c r="I373" i="1"/>
  <c r="G373" i="1"/>
  <c r="H373" i="1" s="1"/>
  <c r="F373" i="1"/>
  <c r="J372" i="1"/>
  <c r="I372" i="1"/>
  <c r="G372" i="1"/>
  <c r="H372" i="1" s="1"/>
  <c r="F372" i="1"/>
  <c r="J371" i="1"/>
  <c r="I371" i="1"/>
  <c r="H371" i="1"/>
  <c r="G371" i="1"/>
  <c r="F371" i="1"/>
  <c r="J370" i="1"/>
  <c r="I370" i="1"/>
  <c r="H370" i="1" s="1"/>
  <c r="G370" i="1"/>
  <c r="F370" i="1"/>
  <c r="J369" i="1"/>
  <c r="I369" i="1"/>
  <c r="G369" i="1"/>
  <c r="H369" i="1" s="1"/>
  <c r="F369" i="1"/>
  <c r="J368" i="1"/>
  <c r="I368" i="1"/>
  <c r="G368" i="1"/>
  <c r="H368" i="1" s="1"/>
  <c r="F368" i="1"/>
  <c r="J367" i="1"/>
  <c r="I367" i="1"/>
  <c r="H367" i="1"/>
  <c r="G367" i="1"/>
  <c r="F367" i="1"/>
  <c r="J366" i="1"/>
  <c r="I366" i="1"/>
  <c r="H366" i="1" s="1"/>
  <c r="G366" i="1"/>
  <c r="F366" i="1"/>
  <c r="J365" i="1"/>
  <c r="I365" i="1"/>
  <c r="G365" i="1"/>
  <c r="H365" i="1" s="1"/>
  <c r="F365" i="1"/>
  <c r="J364" i="1"/>
  <c r="I364" i="1"/>
  <c r="G364" i="1"/>
  <c r="H364" i="1" s="1"/>
  <c r="F364" i="1"/>
  <c r="J363" i="1"/>
  <c r="I363" i="1"/>
  <c r="H363" i="1"/>
  <c r="G363" i="1"/>
  <c r="F363" i="1"/>
  <c r="J362" i="1"/>
  <c r="I362" i="1"/>
  <c r="H362" i="1" s="1"/>
  <c r="G362" i="1"/>
  <c r="F362" i="1"/>
  <c r="J361" i="1"/>
  <c r="I361" i="1"/>
  <c r="G361" i="1"/>
  <c r="H361" i="1" s="1"/>
  <c r="F361" i="1"/>
  <c r="J360" i="1"/>
  <c r="I360" i="1"/>
  <c r="G360" i="1"/>
  <c r="H360" i="1" s="1"/>
  <c r="F360" i="1"/>
  <c r="J359" i="1"/>
  <c r="I359" i="1"/>
  <c r="H359" i="1"/>
  <c r="G359" i="1"/>
  <c r="F359" i="1"/>
  <c r="J358" i="1"/>
  <c r="I358" i="1"/>
  <c r="H358" i="1" s="1"/>
  <c r="G358" i="1"/>
  <c r="F358" i="1"/>
  <c r="J357" i="1"/>
  <c r="I357" i="1"/>
  <c r="G357" i="1"/>
  <c r="H357" i="1" s="1"/>
  <c r="F357" i="1"/>
  <c r="J356" i="1"/>
  <c r="I356" i="1"/>
  <c r="G356" i="1"/>
  <c r="H356" i="1" s="1"/>
  <c r="F356" i="1"/>
  <c r="J355" i="1"/>
  <c r="I355" i="1"/>
  <c r="H355" i="1"/>
  <c r="G355" i="1"/>
  <c r="F355" i="1"/>
  <c r="J354" i="1"/>
  <c r="I354" i="1"/>
  <c r="H354" i="1" s="1"/>
  <c r="G354" i="1"/>
  <c r="F354" i="1"/>
  <c r="J353" i="1"/>
  <c r="I353" i="1"/>
  <c r="G353" i="1"/>
  <c r="H353" i="1" s="1"/>
  <c r="F353" i="1"/>
  <c r="J352" i="1"/>
  <c r="I352" i="1"/>
  <c r="G352" i="1"/>
  <c r="H352" i="1" s="1"/>
  <c r="F352" i="1"/>
  <c r="J351" i="1"/>
  <c r="I351" i="1"/>
  <c r="H351" i="1"/>
  <c r="G351" i="1"/>
  <c r="F351" i="1"/>
  <c r="J350" i="1"/>
  <c r="I350" i="1"/>
  <c r="H350" i="1" s="1"/>
  <c r="G350" i="1"/>
  <c r="F350" i="1"/>
  <c r="J349" i="1"/>
  <c r="I349" i="1"/>
  <c r="G349" i="1"/>
  <c r="H349" i="1" s="1"/>
  <c r="F349" i="1"/>
  <c r="J348" i="1"/>
  <c r="I348" i="1"/>
  <c r="G348" i="1"/>
  <c r="H348" i="1" s="1"/>
  <c r="F348" i="1"/>
  <c r="J347" i="1"/>
  <c r="I347" i="1"/>
  <c r="H347" i="1"/>
  <c r="G347" i="1"/>
  <c r="F347" i="1"/>
  <c r="J346" i="1"/>
  <c r="I346" i="1"/>
  <c r="H346" i="1" s="1"/>
  <c r="G346" i="1"/>
  <c r="F346" i="1"/>
  <c r="J345" i="1"/>
  <c r="I345" i="1"/>
  <c r="G345" i="1"/>
  <c r="H345" i="1" s="1"/>
  <c r="F345" i="1"/>
  <c r="J344" i="1"/>
  <c r="I344" i="1"/>
  <c r="G344" i="1"/>
  <c r="H344" i="1" s="1"/>
  <c r="F344" i="1"/>
  <c r="J343" i="1"/>
  <c r="I343" i="1"/>
  <c r="H343" i="1"/>
  <c r="G343" i="1"/>
  <c r="F343" i="1"/>
  <c r="J342" i="1"/>
  <c r="I342" i="1"/>
  <c r="H342" i="1" s="1"/>
  <c r="G342" i="1"/>
  <c r="F342" i="1"/>
  <c r="J341" i="1"/>
  <c r="I341" i="1"/>
  <c r="G341" i="1"/>
  <c r="H341" i="1" s="1"/>
  <c r="F341" i="1"/>
  <c r="J340" i="1"/>
  <c r="I340" i="1"/>
  <c r="G340" i="1"/>
  <c r="H340" i="1" s="1"/>
  <c r="F340" i="1"/>
  <c r="J339" i="1"/>
  <c r="I339" i="1"/>
  <c r="H339" i="1"/>
  <c r="G339" i="1"/>
  <c r="F339" i="1"/>
  <c r="J338" i="1"/>
  <c r="I338" i="1"/>
  <c r="H338" i="1" s="1"/>
  <c r="G338" i="1"/>
  <c r="F338" i="1"/>
  <c r="J337" i="1"/>
  <c r="I337" i="1"/>
  <c r="G337" i="1"/>
  <c r="H337" i="1" s="1"/>
  <c r="F337" i="1"/>
  <c r="J336" i="1"/>
  <c r="I336" i="1"/>
  <c r="G336" i="1"/>
  <c r="H336" i="1" s="1"/>
  <c r="F336" i="1"/>
  <c r="J335" i="1"/>
  <c r="I335" i="1"/>
  <c r="H335" i="1"/>
  <c r="G335" i="1"/>
  <c r="F335" i="1"/>
  <c r="J334" i="1"/>
  <c r="I334" i="1"/>
  <c r="H334" i="1" s="1"/>
  <c r="G334" i="1"/>
  <c r="F334" i="1"/>
  <c r="J333" i="1"/>
  <c r="I333" i="1"/>
  <c r="G333" i="1"/>
  <c r="H333" i="1" s="1"/>
  <c r="F333" i="1"/>
  <c r="J332" i="1"/>
  <c r="I332" i="1"/>
  <c r="G332" i="1"/>
  <c r="H332" i="1" s="1"/>
  <c r="F332" i="1"/>
  <c r="J331" i="1"/>
  <c r="I331" i="1"/>
  <c r="H331" i="1"/>
  <c r="G331" i="1"/>
  <c r="F331" i="1"/>
  <c r="J330" i="1"/>
  <c r="I330" i="1"/>
  <c r="H330" i="1" s="1"/>
  <c r="G330" i="1"/>
  <c r="F330" i="1"/>
  <c r="J329" i="1"/>
  <c r="I329" i="1"/>
  <c r="G329" i="1"/>
  <c r="H329" i="1" s="1"/>
  <c r="F329" i="1"/>
  <c r="J328" i="1"/>
  <c r="I328" i="1"/>
  <c r="G328" i="1"/>
  <c r="H328" i="1" s="1"/>
  <c r="F328" i="1"/>
  <c r="J327" i="1"/>
  <c r="I327" i="1"/>
  <c r="H327" i="1"/>
  <c r="G327" i="1"/>
  <c r="F327" i="1"/>
  <c r="J326" i="1"/>
  <c r="I326" i="1"/>
  <c r="H326" i="1" s="1"/>
  <c r="G326" i="1"/>
  <c r="F326" i="1"/>
  <c r="J325" i="1"/>
  <c r="I325" i="1"/>
  <c r="G325" i="1"/>
  <c r="H325" i="1" s="1"/>
  <c r="F325" i="1"/>
  <c r="J324" i="1"/>
  <c r="I324" i="1"/>
  <c r="G324" i="1"/>
  <c r="H324" i="1" s="1"/>
  <c r="F324" i="1"/>
  <c r="J323" i="1"/>
  <c r="I323" i="1"/>
  <c r="H323" i="1"/>
  <c r="G323" i="1"/>
  <c r="F323" i="1"/>
  <c r="J322" i="1"/>
  <c r="I322" i="1"/>
  <c r="H322" i="1" s="1"/>
  <c r="G322" i="1"/>
  <c r="F322" i="1"/>
  <c r="J321" i="1"/>
  <c r="I321" i="1"/>
  <c r="G321" i="1"/>
  <c r="H321" i="1" s="1"/>
  <c r="F321" i="1"/>
  <c r="J320" i="1"/>
  <c r="I320" i="1"/>
  <c r="G320" i="1"/>
  <c r="H320" i="1" s="1"/>
  <c r="F320" i="1"/>
  <c r="J319" i="1"/>
  <c r="I319" i="1"/>
  <c r="H319" i="1"/>
  <c r="G319" i="1"/>
  <c r="F319" i="1"/>
  <c r="J318" i="1"/>
  <c r="I318" i="1"/>
  <c r="H318" i="1" s="1"/>
  <c r="G318" i="1"/>
  <c r="F318" i="1"/>
  <c r="J317" i="1"/>
  <c r="I317" i="1"/>
  <c r="G317" i="1"/>
  <c r="H317" i="1" s="1"/>
  <c r="F317" i="1"/>
  <c r="J316" i="1"/>
  <c r="I316" i="1"/>
  <c r="G316" i="1"/>
  <c r="H316" i="1" s="1"/>
  <c r="F316" i="1"/>
  <c r="J315" i="1"/>
  <c r="I315" i="1"/>
  <c r="H315" i="1"/>
  <c r="G315" i="1"/>
  <c r="F315" i="1"/>
  <c r="J314" i="1"/>
  <c r="I314" i="1"/>
  <c r="H314" i="1" s="1"/>
  <c r="G314" i="1"/>
  <c r="F314" i="1"/>
  <c r="J313" i="1"/>
  <c r="I313" i="1"/>
  <c r="G313" i="1"/>
  <c r="H313" i="1" s="1"/>
  <c r="F313" i="1"/>
  <c r="J312" i="1"/>
  <c r="I312" i="1"/>
  <c r="G312" i="1"/>
  <c r="H312" i="1" s="1"/>
  <c r="F312" i="1"/>
  <c r="J311" i="1"/>
  <c r="I311" i="1"/>
  <c r="H311" i="1"/>
  <c r="G311" i="1"/>
  <c r="F311" i="1"/>
  <c r="J310" i="1"/>
  <c r="I310" i="1"/>
  <c r="H310" i="1" s="1"/>
  <c r="G310" i="1"/>
  <c r="F310" i="1"/>
  <c r="J309" i="1"/>
  <c r="I309" i="1"/>
  <c r="G309" i="1"/>
  <c r="H309" i="1" s="1"/>
  <c r="F309" i="1"/>
  <c r="J308" i="1"/>
  <c r="I308" i="1"/>
  <c r="G308" i="1"/>
  <c r="H308" i="1" s="1"/>
  <c r="F308" i="1"/>
  <c r="J307" i="1"/>
  <c r="I307" i="1"/>
  <c r="H307" i="1"/>
  <c r="G307" i="1"/>
  <c r="F307" i="1"/>
  <c r="J306" i="1"/>
  <c r="I306" i="1"/>
  <c r="H306" i="1" s="1"/>
  <c r="G306" i="1"/>
  <c r="F306" i="1"/>
  <c r="J305" i="1"/>
  <c r="I305" i="1"/>
  <c r="G305" i="1"/>
  <c r="H305" i="1" s="1"/>
  <c r="F305" i="1"/>
  <c r="J304" i="1"/>
  <c r="I304" i="1"/>
  <c r="G304" i="1"/>
  <c r="H304" i="1" s="1"/>
  <c r="F304" i="1"/>
  <c r="J303" i="1"/>
  <c r="I303" i="1"/>
  <c r="H303" i="1"/>
  <c r="G303" i="1"/>
  <c r="F303" i="1"/>
  <c r="J302" i="1"/>
  <c r="I302" i="1"/>
  <c r="H302" i="1" s="1"/>
  <c r="G302" i="1"/>
  <c r="F302" i="1"/>
  <c r="J301" i="1"/>
  <c r="I301" i="1"/>
  <c r="G301" i="1"/>
  <c r="H301" i="1" s="1"/>
  <c r="F301" i="1"/>
  <c r="J300" i="1"/>
  <c r="I300" i="1"/>
  <c r="G300" i="1"/>
  <c r="H300" i="1" s="1"/>
  <c r="F300" i="1"/>
  <c r="J299" i="1"/>
  <c r="I299" i="1"/>
  <c r="H299" i="1"/>
  <c r="G299" i="1"/>
  <c r="F299" i="1"/>
  <c r="J298" i="1"/>
  <c r="I298" i="1"/>
  <c r="H298" i="1" s="1"/>
  <c r="G298" i="1"/>
  <c r="F298" i="1"/>
  <c r="J297" i="1"/>
  <c r="I297" i="1"/>
  <c r="G297" i="1"/>
  <c r="H297" i="1" s="1"/>
  <c r="F297" i="1"/>
  <c r="J296" i="1"/>
  <c r="I296" i="1"/>
  <c r="G296" i="1"/>
  <c r="H296" i="1" s="1"/>
  <c r="F296" i="1"/>
  <c r="J295" i="1"/>
  <c r="I295" i="1"/>
  <c r="H295" i="1"/>
  <c r="G295" i="1"/>
  <c r="F295" i="1"/>
  <c r="J294" i="1"/>
  <c r="I294" i="1"/>
  <c r="H294" i="1" s="1"/>
  <c r="G294" i="1"/>
  <c r="F294" i="1"/>
  <c r="J293" i="1"/>
  <c r="I293" i="1"/>
  <c r="G293" i="1"/>
  <c r="H293" i="1" s="1"/>
  <c r="F293" i="1"/>
  <c r="J292" i="1"/>
  <c r="I292" i="1"/>
  <c r="G292" i="1"/>
  <c r="H292" i="1" s="1"/>
  <c r="F292" i="1"/>
  <c r="J291" i="1"/>
  <c r="I291" i="1"/>
  <c r="H291" i="1"/>
  <c r="G291" i="1"/>
  <c r="F291" i="1"/>
  <c r="J290" i="1"/>
  <c r="I290" i="1"/>
  <c r="H290" i="1" s="1"/>
  <c r="G290" i="1"/>
  <c r="F290" i="1"/>
  <c r="J289" i="1"/>
  <c r="I289" i="1"/>
  <c r="G289" i="1"/>
  <c r="H289" i="1" s="1"/>
  <c r="F289" i="1"/>
  <c r="J288" i="1"/>
  <c r="I288" i="1"/>
  <c r="G288" i="1"/>
  <c r="H288" i="1" s="1"/>
  <c r="F288" i="1"/>
  <c r="J287" i="1"/>
  <c r="I287" i="1"/>
  <c r="H287" i="1"/>
  <c r="G287" i="1"/>
  <c r="F287" i="1"/>
  <c r="J286" i="1"/>
  <c r="I286" i="1"/>
  <c r="H286" i="1" s="1"/>
  <c r="G286" i="1"/>
  <c r="F286" i="1"/>
  <c r="J285" i="1"/>
  <c r="I285" i="1"/>
  <c r="G285" i="1"/>
  <c r="H285" i="1" s="1"/>
  <c r="F285" i="1"/>
  <c r="J284" i="1"/>
  <c r="I284" i="1"/>
  <c r="G284" i="1"/>
  <c r="H284" i="1" s="1"/>
  <c r="F284" i="1"/>
  <c r="J283" i="1"/>
  <c r="I283" i="1"/>
  <c r="H283" i="1"/>
  <c r="G283" i="1"/>
  <c r="F283" i="1"/>
  <c r="J282" i="1"/>
  <c r="I282" i="1"/>
  <c r="H282" i="1" s="1"/>
  <c r="G282" i="1"/>
  <c r="F282" i="1"/>
  <c r="J281" i="1"/>
  <c r="I281" i="1"/>
  <c r="G281" i="1"/>
  <c r="H281" i="1" s="1"/>
  <c r="F281" i="1"/>
  <c r="J280" i="1"/>
  <c r="I280" i="1"/>
  <c r="G280" i="1"/>
  <c r="H280" i="1" s="1"/>
  <c r="F280" i="1"/>
  <c r="J279" i="1"/>
  <c r="I279" i="1"/>
  <c r="H279" i="1"/>
  <c r="G279" i="1"/>
  <c r="F279" i="1"/>
  <c r="J278" i="1"/>
  <c r="I278" i="1"/>
  <c r="H278" i="1" s="1"/>
  <c r="G278" i="1"/>
  <c r="F278" i="1"/>
  <c r="J277" i="1"/>
  <c r="I277" i="1"/>
  <c r="G277" i="1"/>
  <c r="H277" i="1" s="1"/>
  <c r="F277" i="1"/>
  <c r="J276" i="1"/>
  <c r="I276" i="1"/>
  <c r="G276" i="1"/>
  <c r="H276" i="1" s="1"/>
  <c r="F276" i="1"/>
  <c r="J275" i="1"/>
  <c r="I275" i="1"/>
  <c r="H275" i="1"/>
  <c r="G275" i="1"/>
  <c r="F275" i="1"/>
  <c r="J274" i="1"/>
  <c r="I274" i="1"/>
  <c r="H274" i="1" s="1"/>
  <c r="G274" i="1"/>
  <c r="F274" i="1"/>
  <c r="J273" i="1"/>
  <c r="I273" i="1"/>
  <c r="G273" i="1"/>
  <c r="H273" i="1" s="1"/>
  <c r="F273" i="1"/>
  <c r="J272" i="1"/>
  <c r="I272" i="1"/>
  <c r="G272" i="1"/>
  <c r="H272" i="1" s="1"/>
  <c r="F272" i="1"/>
  <c r="J271" i="1"/>
  <c r="I271" i="1"/>
  <c r="H271" i="1"/>
  <c r="G271" i="1"/>
  <c r="F271" i="1"/>
  <c r="J270" i="1"/>
  <c r="I270" i="1"/>
  <c r="H270" i="1" s="1"/>
  <c r="G270" i="1"/>
  <c r="F270" i="1"/>
  <c r="J269" i="1"/>
  <c r="I269" i="1"/>
  <c r="G269" i="1"/>
  <c r="H269" i="1" s="1"/>
  <c r="F269" i="1"/>
  <c r="J268" i="1"/>
  <c r="I268" i="1"/>
  <c r="G268" i="1"/>
  <c r="H268" i="1" s="1"/>
  <c r="F268" i="1"/>
  <c r="J267" i="1"/>
  <c r="I267" i="1"/>
  <c r="H267" i="1"/>
  <c r="G267" i="1"/>
  <c r="F267" i="1"/>
  <c r="J266" i="1"/>
  <c r="I266" i="1"/>
  <c r="H266" i="1" s="1"/>
  <c r="G266" i="1"/>
  <c r="F266" i="1"/>
  <c r="J265" i="1"/>
  <c r="I265" i="1"/>
  <c r="G265" i="1"/>
  <c r="H265" i="1" s="1"/>
  <c r="F265" i="1"/>
  <c r="J264" i="1"/>
  <c r="I264" i="1"/>
  <c r="G264" i="1"/>
  <c r="H264" i="1" s="1"/>
  <c r="F264" i="1"/>
  <c r="J263" i="1"/>
  <c r="I263" i="1"/>
  <c r="H263" i="1"/>
  <c r="G263" i="1"/>
  <c r="F263" i="1"/>
  <c r="J262" i="1"/>
  <c r="I262" i="1"/>
  <c r="H262" i="1" s="1"/>
  <c r="G262" i="1"/>
  <c r="F262" i="1"/>
  <c r="J261" i="1"/>
  <c r="I261" i="1"/>
  <c r="G261" i="1"/>
  <c r="H261" i="1" s="1"/>
  <c r="F261" i="1"/>
  <c r="J260" i="1"/>
  <c r="I260" i="1"/>
  <c r="G260" i="1"/>
  <c r="H260" i="1" s="1"/>
  <c r="F260" i="1"/>
  <c r="J259" i="1"/>
  <c r="I259" i="1"/>
  <c r="H259" i="1"/>
  <c r="G259" i="1"/>
  <c r="F259" i="1"/>
  <c r="J258" i="1"/>
  <c r="I258" i="1"/>
  <c r="H258" i="1" s="1"/>
  <c r="G258" i="1"/>
  <c r="F258" i="1"/>
  <c r="J257" i="1"/>
  <c r="I257" i="1"/>
  <c r="G257" i="1"/>
  <c r="H257" i="1" s="1"/>
  <c r="F257" i="1"/>
  <c r="J256" i="1"/>
  <c r="I256" i="1"/>
  <c r="G256" i="1"/>
  <c r="H256" i="1" s="1"/>
  <c r="F256" i="1"/>
  <c r="J255" i="1"/>
  <c r="I255" i="1"/>
  <c r="H255" i="1"/>
  <c r="G255" i="1"/>
  <c r="F255" i="1"/>
  <c r="J254" i="1"/>
  <c r="I254" i="1"/>
  <c r="H254" i="1" s="1"/>
  <c r="G254" i="1"/>
  <c r="F254" i="1"/>
  <c r="J253" i="1"/>
  <c r="I253" i="1"/>
  <c r="G253" i="1"/>
  <c r="H253" i="1" s="1"/>
  <c r="F253" i="1"/>
  <c r="J252" i="1"/>
  <c r="I252" i="1"/>
  <c r="G252" i="1"/>
  <c r="H252" i="1" s="1"/>
  <c r="F252" i="1"/>
  <c r="J251" i="1"/>
  <c r="I251" i="1"/>
  <c r="H251" i="1"/>
  <c r="G251" i="1"/>
  <c r="F251" i="1"/>
  <c r="J250" i="1"/>
  <c r="I250" i="1"/>
  <c r="H250" i="1" s="1"/>
  <c r="G250" i="1"/>
  <c r="F250" i="1"/>
  <c r="J249" i="1"/>
  <c r="I249" i="1"/>
  <c r="G249" i="1"/>
  <c r="H249" i="1" s="1"/>
  <c r="F249" i="1"/>
  <c r="J248" i="1"/>
  <c r="I248" i="1"/>
  <c r="G248" i="1"/>
  <c r="H248" i="1" s="1"/>
  <c r="F248" i="1"/>
  <c r="J247" i="1"/>
  <c r="I247" i="1"/>
  <c r="H247" i="1"/>
  <c r="G247" i="1"/>
  <c r="F247" i="1"/>
  <c r="J246" i="1"/>
  <c r="I246" i="1"/>
  <c r="H246" i="1" s="1"/>
  <c r="G246" i="1"/>
  <c r="F246" i="1"/>
  <c r="J245" i="1"/>
  <c r="I245" i="1"/>
  <c r="G245" i="1"/>
  <c r="H245" i="1" s="1"/>
  <c r="F245" i="1"/>
  <c r="J244" i="1"/>
  <c r="I244" i="1"/>
  <c r="G244" i="1"/>
  <c r="H244" i="1" s="1"/>
  <c r="F244" i="1"/>
  <c r="J243" i="1"/>
  <c r="I243" i="1"/>
  <c r="H243" i="1"/>
  <c r="G243" i="1"/>
  <c r="F243" i="1"/>
  <c r="J242" i="1"/>
  <c r="I242" i="1"/>
  <c r="H242" i="1" s="1"/>
  <c r="G242" i="1"/>
  <c r="F242" i="1"/>
  <c r="J241" i="1"/>
  <c r="I241" i="1"/>
  <c r="G241" i="1"/>
  <c r="H241" i="1" s="1"/>
  <c r="F241" i="1"/>
  <c r="J240" i="1"/>
  <c r="I240" i="1"/>
  <c r="G240" i="1"/>
  <c r="H240" i="1" s="1"/>
  <c r="F240" i="1"/>
  <c r="J239" i="1"/>
  <c r="I239" i="1"/>
  <c r="H239" i="1"/>
  <c r="G239" i="1"/>
  <c r="F239" i="1"/>
  <c r="J238" i="1"/>
  <c r="I238" i="1"/>
  <c r="H238" i="1" s="1"/>
  <c r="G238" i="1"/>
  <c r="F238" i="1"/>
  <c r="J237" i="1"/>
  <c r="I237" i="1"/>
  <c r="G237" i="1"/>
  <c r="H237" i="1" s="1"/>
  <c r="F237" i="1"/>
  <c r="J236" i="1"/>
  <c r="I236" i="1"/>
  <c r="G236" i="1"/>
  <c r="H236" i="1" s="1"/>
  <c r="F236" i="1"/>
  <c r="J235" i="1"/>
  <c r="I235" i="1"/>
  <c r="H235" i="1"/>
  <c r="G235" i="1"/>
  <c r="F235" i="1"/>
  <c r="J234" i="1"/>
  <c r="I234" i="1"/>
  <c r="H234" i="1" s="1"/>
  <c r="G234" i="1"/>
  <c r="F234" i="1"/>
  <c r="J233" i="1"/>
  <c r="I233" i="1"/>
  <c r="G233" i="1"/>
  <c r="H233" i="1" s="1"/>
  <c r="F233" i="1"/>
  <c r="J232" i="1"/>
  <c r="I232" i="1"/>
  <c r="G232" i="1"/>
  <c r="H232" i="1" s="1"/>
  <c r="F232" i="1"/>
  <c r="J231" i="1"/>
  <c r="I231" i="1"/>
  <c r="H231" i="1"/>
  <c r="G231" i="1"/>
  <c r="F231" i="1"/>
  <c r="J230" i="1"/>
  <c r="I230" i="1"/>
  <c r="H230" i="1" s="1"/>
  <c r="G230" i="1"/>
  <c r="F230" i="1"/>
  <c r="J229" i="1"/>
  <c r="I229" i="1"/>
  <c r="G229" i="1"/>
  <c r="H229" i="1" s="1"/>
  <c r="F229" i="1"/>
  <c r="J228" i="1"/>
  <c r="I228" i="1"/>
  <c r="G228" i="1"/>
  <c r="H228" i="1" s="1"/>
  <c r="F228" i="1"/>
  <c r="J227" i="1"/>
  <c r="I227" i="1"/>
  <c r="H227" i="1"/>
  <c r="G227" i="1"/>
  <c r="F227" i="1"/>
  <c r="J226" i="1"/>
  <c r="I226" i="1"/>
  <c r="H226" i="1" s="1"/>
  <c r="G226" i="1"/>
  <c r="F226" i="1"/>
  <c r="J225" i="1"/>
  <c r="I225" i="1"/>
  <c r="G225" i="1"/>
  <c r="H225" i="1" s="1"/>
  <c r="F225" i="1"/>
  <c r="J224" i="1"/>
  <c r="I224" i="1"/>
  <c r="G224" i="1"/>
  <c r="H224" i="1" s="1"/>
  <c r="F224" i="1"/>
  <c r="J223" i="1"/>
  <c r="I223" i="1"/>
  <c r="H223" i="1"/>
  <c r="G223" i="1"/>
  <c r="F223" i="1"/>
  <c r="J222" i="1"/>
  <c r="I222" i="1"/>
  <c r="H222" i="1" s="1"/>
  <c r="G222" i="1"/>
  <c r="F222" i="1"/>
  <c r="J221" i="1"/>
  <c r="I221" i="1"/>
  <c r="G221" i="1"/>
  <c r="H221" i="1" s="1"/>
  <c r="F221" i="1"/>
  <c r="J220" i="1"/>
  <c r="I220" i="1"/>
  <c r="G220" i="1"/>
  <c r="H220" i="1" s="1"/>
  <c r="F220" i="1"/>
  <c r="J219" i="1"/>
  <c r="I219" i="1"/>
  <c r="H219" i="1"/>
  <c r="G219" i="1"/>
  <c r="F219" i="1"/>
  <c r="J218" i="1"/>
  <c r="I218" i="1"/>
  <c r="H218" i="1" s="1"/>
  <c r="G218" i="1"/>
  <c r="F218" i="1"/>
  <c r="J217" i="1"/>
  <c r="I217" i="1"/>
  <c r="G217" i="1"/>
  <c r="H217" i="1" s="1"/>
  <c r="F217" i="1"/>
  <c r="J216" i="1"/>
  <c r="I216" i="1"/>
  <c r="G216" i="1"/>
  <c r="H216" i="1" s="1"/>
  <c r="F216" i="1"/>
  <c r="J215" i="1"/>
  <c r="I215" i="1"/>
  <c r="H215" i="1"/>
  <c r="G215" i="1"/>
  <c r="F215" i="1"/>
  <c r="J214" i="1"/>
  <c r="I214" i="1"/>
  <c r="H214" i="1" s="1"/>
  <c r="G214" i="1"/>
  <c r="F214" i="1"/>
  <c r="J213" i="1"/>
  <c r="I213" i="1"/>
  <c r="G213" i="1"/>
  <c r="H213" i="1" s="1"/>
  <c r="F213" i="1"/>
  <c r="J212" i="1"/>
  <c r="I212" i="1"/>
  <c r="G212" i="1"/>
  <c r="H212" i="1" s="1"/>
  <c r="F212" i="1"/>
  <c r="J211" i="1"/>
  <c r="I211" i="1"/>
  <c r="H211" i="1"/>
  <c r="G211" i="1"/>
  <c r="F211" i="1"/>
  <c r="J210" i="1"/>
  <c r="I210" i="1"/>
  <c r="H210" i="1" s="1"/>
  <c r="G210" i="1"/>
  <c r="F210" i="1"/>
  <c r="J209" i="1"/>
  <c r="I209" i="1"/>
  <c r="G209" i="1"/>
  <c r="H209" i="1" s="1"/>
  <c r="F209" i="1"/>
  <c r="J208" i="1"/>
  <c r="I208" i="1"/>
  <c r="G208" i="1"/>
  <c r="H208" i="1" s="1"/>
  <c r="F208" i="1"/>
  <c r="J207" i="1"/>
  <c r="I207" i="1"/>
  <c r="H207" i="1"/>
  <c r="G207" i="1"/>
  <c r="F207" i="1"/>
  <c r="J206" i="1"/>
  <c r="I206" i="1"/>
  <c r="H206" i="1" s="1"/>
  <c r="G206" i="1"/>
  <c r="F206" i="1"/>
  <c r="J205" i="1"/>
  <c r="I205" i="1"/>
  <c r="G205" i="1"/>
  <c r="H205" i="1" s="1"/>
  <c r="F205" i="1"/>
  <c r="J204" i="1"/>
  <c r="I204" i="1"/>
  <c r="G204" i="1"/>
  <c r="H204" i="1" s="1"/>
  <c r="F204" i="1"/>
  <c r="J203" i="1"/>
  <c r="I203" i="1"/>
  <c r="H203" i="1"/>
  <c r="G203" i="1"/>
  <c r="F203" i="1"/>
  <c r="J202" i="1"/>
  <c r="I202" i="1"/>
  <c r="H202" i="1" s="1"/>
  <c r="G202" i="1"/>
  <c r="F202" i="1"/>
  <c r="J201" i="1"/>
  <c r="I201" i="1"/>
  <c r="G201" i="1"/>
  <c r="H201" i="1" s="1"/>
  <c r="F201" i="1"/>
  <c r="J200" i="1"/>
  <c r="I200" i="1"/>
  <c r="G200" i="1"/>
  <c r="H200" i="1" s="1"/>
  <c r="F200" i="1"/>
  <c r="J199" i="1"/>
  <c r="I199" i="1"/>
  <c r="H199" i="1"/>
  <c r="G199" i="1"/>
  <c r="F199" i="1"/>
  <c r="J198" i="1"/>
  <c r="I198" i="1"/>
  <c r="H198" i="1" s="1"/>
  <c r="G198" i="1"/>
  <c r="F198" i="1"/>
  <c r="J197" i="1"/>
  <c r="I197" i="1"/>
  <c r="G197" i="1"/>
  <c r="H197" i="1" s="1"/>
  <c r="F197" i="1"/>
  <c r="J196" i="1"/>
  <c r="I196" i="1"/>
  <c r="G196" i="1"/>
  <c r="H196" i="1" s="1"/>
  <c r="F196" i="1"/>
  <c r="J195" i="1"/>
  <c r="I195" i="1"/>
  <c r="H195" i="1"/>
  <c r="G195" i="1"/>
  <c r="F195" i="1"/>
  <c r="J194" i="1"/>
  <c r="I194" i="1"/>
  <c r="H194" i="1" s="1"/>
  <c r="G194" i="1"/>
  <c r="F194" i="1"/>
  <c r="J193" i="1"/>
  <c r="I193" i="1"/>
  <c r="G193" i="1"/>
  <c r="H193" i="1" s="1"/>
  <c r="F193" i="1"/>
  <c r="J192" i="1"/>
  <c r="I192" i="1"/>
  <c r="G192" i="1"/>
  <c r="H192" i="1" s="1"/>
  <c r="F192" i="1"/>
  <c r="J191" i="1"/>
  <c r="I191" i="1"/>
  <c r="H191" i="1"/>
  <c r="G191" i="1"/>
  <c r="F191" i="1"/>
  <c r="J190" i="1"/>
  <c r="I190" i="1"/>
  <c r="H190" i="1" s="1"/>
  <c r="G190" i="1"/>
  <c r="F190" i="1"/>
  <c r="J189" i="1"/>
  <c r="I189" i="1"/>
  <c r="G189" i="1"/>
  <c r="H189" i="1" s="1"/>
  <c r="F189" i="1"/>
  <c r="J188" i="1"/>
  <c r="I188" i="1"/>
  <c r="G188" i="1"/>
  <c r="H188" i="1" s="1"/>
  <c r="F188" i="1"/>
  <c r="J187" i="1"/>
  <c r="I187" i="1"/>
  <c r="H187" i="1"/>
  <c r="G187" i="1"/>
  <c r="F187" i="1"/>
  <c r="J186" i="1"/>
  <c r="I186" i="1"/>
  <c r="H186" i="1" s="1"/>
  <c r="G186" i="1"/>
  <c r="F186" i="1"/>
  <c r="J185" i="1"/>
  <c r="I185" i="1"/>
  <c r="G185" i="1"/>
  <c r="H185" i="1" s="1"/>
  <c r="F185" i="1"/>
  <c r="J184" i="1"/>
  <c r="I184" i="1"/>
  <c r="G184" i="1"/>
  <c r="H184" i="1" s="1"/>
  <c r="F184" i="1"/>
  <c r="J183" i="1"/>
  <c r="I183" i="1"/>
  <c r="H183" i="1"/>
  <c r="G183" i="1"/>
  <c r="F183" i="1"/>
  <c r="J182" i="1"/>
  <c r="I182" i="1"/>
  <c r="H182" i="1" s="1"/>
  <c r="G182" i="1"/>
  <c r="F182" i="1"/>
  <c r="J181" i="1"/>
  <c r="I181" i="1"/>
  <c r="G181" i="1"/>
  <c r="H181" i="1" s="1"/>
  <c r="F181" i="1"/>
  <c r="J180" i="1"/>
  <c r="I180" i="1"/>
  <c r="G180" i="1"/>
  <c r="H180" i="1" s="1"/>
  <c r="F180" i="1"/>
  <c r="J179" i="1"/>
  <c r="I179" i="1"/>
  <c r="H179" i="1"/>
  <c r="G179" i="1"/>
  <c r="F179" i="1"/>
  <c r="J178" i="1"/>
  <c r="I178" i="1"/>
  <c r="G178" i="1"/>
  <c r="F178" i="1"/>
  <c r="J177" i="1"/>
  <c r="I177" i="1"/>
  <c r="G177" i="1"/>
  <c r="H177" i="1" s="1"/>
  <c r="F177" i="1"/>
  <c r="J176" i="1"/>
  <c r="I176" i="1"/>
  <c r="G176" i="1"/>
  <c r="H176" i="1" s="1"/>
  <c r="F176" i="1"/>
  <c r="J175" i="1"/>
  <c r="I175" i="1"/>
  <c r="H175" i="1"/>
  <c r="G175" i="1"/>
  <c r="F175" i="1"/>
  <c r="J174" i="1"/>
  <c r="I174" i="1"/>
  <c r="G174" i="1"/>
  <c r="F174" i="1"/>
  <c r="J173" i="1"/>
  <c r="I173" i="1"/>
  <c r="G173" i="1"/>
  <c r="H173" i="1" s="1"/>
  <c r="F173" i="1"/>
  <c r="J172" i="1"/>
  <c r="I172" i="1"/>
  <c r="G172" i="1"/>
  <c r="H172" i="1" s="1"/>
  <c r="F172" i="1"/>
  <c r="J171" i="1"/>
  <c r="I171" i="1"/>
  <c r="H171" i="1"/>
  <c r="G171" i="1"/>
  <c r="F171" i="1"/>
  <c r="J170" i="1"/>
  <c r="I170" i="1"/>
  <c r="G170" i="1"/>
  <c r="F170" i="1"/>
  <c r="J169" i="1"/>
  <c r="I169" i="1"/>
  <c r="G169" i="1"/>
  <c r="H169" i="1" s="1"/>
  <c r="F169" i="1"/>
  <c r="J168" i="1"/>
  <c r="I168" i="1"/>
  <c r="G168" i="1"/>
  <c r="H168" i="1" s="1"/>
  <c r="F168" i="1"/>
  <c r="J167" i="1"/>
  <c r="I167" i="1"/>
  <c r="H167" i="1"/>
  <c r="G167" i="1"/>
  <c r="F167" i="1"/>
  <c r="J166" i="1"/>
  <c r="I166" i="1"/>
  <c r="G166" i="1"/>
  <c r="F166" i="1"/>
  <c r="J165" i="1"/>
  <c r="I165" i="1"/>
  <c r="G165" i="1"/>
  <c r="H165" i="1" s="1"/>
  <c r="F165" i="1"/>
  <c r="J164" i="1"/>
  <c r="I164" i="1"/>
  <c r="G164" i="1"/>
  <c r="H164" i="1" s="1"/>
  <c r="F164" i="1"/>
  <c r="J163" i="1"/>
  <c r="I163" i="1"/>
  <c r="H163" i="1"/>
  <c r="G163" i="1"/>
  <c r="F163" i="1"/>
  <c r="J162" i="1"/>
  <c r="I162" i="1"/>
  <c r="G162" i="1"/>
  <c r="F162" i="1"/>
  <c r="J161" i="1"/>
  <c r="I161" i="1"/>
  <c r="G161" i="1"/>
  <c r="H161" i="1" s="1"/>
  <c r="F161" i="1"/>
  <c r="J160" i="1"/>
  <c r="I160" i="1"/>
  <c r="G160" i="1"/>
  <c r="H160" i="1" s="1"/>
  <c r="F160" i="1"/>
  <c r="J159" i="1"/>
  <c r="I159" i="1"/>
  <c r="H159" i="1"/>
  <c r="G159" i="1"/>
  <c r="F159" i="1"/>
  <c r="J158" i="1"/>
  <c r="I158" i="1"/>
  <c r="G158" i="1"/>
  <c r="F158" i="1"/>
  <c r="J157" i="1"/>
  <c r="I157" i="1"/>
  <c r="G157" i="1"/>
  <c r="H157" i="1" s="1"/>
  <c r="F157" i="1"/>
  <c r="J156" i="1"/>
  <c r="I156" i="1"/>
  <c r="G156" i="1"/>
  <c r="H156" i="1" s="1"/>
  <c r="F156" i="1"/>
  <c r="J155" i="1"/>
  <c r="I155" i="1"/>
  <c r="H155" i="1"/>
  <c r="G155" i="1"/>
  <c r="F155" i="1"/>
  <c r="J154" i="1"/>
  <c r="I154" i="1"/>
  <c r="G154" i="1"/>
  <c r="F154" i="1"/>
  <c r="J153" i="1"/>
  <c r="I153" i="1"/>
  <c r="G153" i="1"/>
  <c r="H153" i="1" s="1"/>
  <c r="F153" i="1"/>
  <c r="J152" i="1"/>
  <c r="I152" i="1"/>
  <c r="G152" i="1"/>
  <c r="H152" i="1" s="1"/>
  <c r="F152" i="1"/>
  <c r="J151" i="1"/>
  <c r="I151" i="1"/>
  <c r="H151" i="1"/>
  <c r="G151" i="1"/>
  <c r="F151" i="1"/>
  <c r="J150" i="1"/>
  <c r="I150" i="1"/>
  <c r="G150" i="1"/>
  <c r="F150" i="1"/>
  <c r="J149" i="1"/>
  <c r="I149" i="1"/>
  <c r="G149" i="1"/>
  <c r="H149" i="1" s="1"/>
  <c r="F149" i="1"/>
  <c r="J148" i="1"/>
  <c r="I148" i="1"/>
  <c r="G148" i="1"/>
  <c r="H148" i="1" s="1"/>
  <c r="F148" i="1"/>
  <c r="J147" i="1"/>
  <c r="I147" i="1"/>
  <c r="H147" i="1"/>
  <c r="G147" i="1"/>
  <c r="F147" i="1"/>
  <c r="J146" i="1"/>
  <c r="I146" i="1"/>
  <c r="G146" i="1"/>
  <c r="F146" i="1"/>
  <c r="J145" i="1"/>
  <c r="I145" i="1"/>
  <c r="G145" i="1"/>
  <c r="H145" i="1" s="1"/>
  <c r="F145" i="1"/>
  <c r="J144" i="1"/>
  <c r="I144" i="1"/>
  <c r="G144" i="1"/>
  <c r="H144" i="1" s="1"/>
  <c r="F144" i="1"/>
  <c r="J143" i="1"/>
  <c r="I143" i="1"/>
  <c r="G143" i="1"/>
  <c r="F143" i="1"/>
  <c r="J142" i="1"/>
  <c r="I142" i="1"/>
  <c r="G142" i="1"/>
  <c r="F142" i="1"/>
  <c r="J141" i="1"/>
  <c r="I141" i="1"/>
  <c r="G141" i="1"/>
  <c r="F141" i="1"/>
  <c r="J140" i="1"/>
  <c r="I140" i="1"/>
  <c r="G140" i="1"/>
  <c r="F140" i="1"/>
  <c r="J139" i="1"/>
  <c r="I139" i="1"/>
  <c r="H139" i="1" s="1"/>
  <c r="G139" i="1"/>
  <c r="F139" i="1"/>
  <c r="J138" i="1"/>
  <c r="I138" i="1"/>
  <c r="G138" i="1"/>
  <c r="F138" i="1"/>
  <c r="J137" i="1"/>
  <c r="I137" i="1"/>
  <c r="G137" i="1"/>
  <c r="F137" i="1"/>
  <c r="J136" i="1"/>
  <c r="I136" i="1"/>
  <c r="G136" i="1"/>
  <c r="F136" i="1"/>
  <c r="J135" i="1"/>
  <c r="I135" i="1"/>
  <c r="H135" i="1" s="1"/>
  <c r="G135" i="1"/>
  <c r="F135" i="1"/>
  <c r="J134" i="1"/>
  <c r="I134" i="1"/>
  <c r="G134" i="1"/>
  <c r="F134" i="1"/>
  <c r="J133" i="1"/>
  <c r="I133" i="1"/>
  <c r="G133" i="1"/>
  <c r="H133" i="1" s="1"/>
  <c r="F133" i="1"/>
  <c r="J132" i="1"/>
  <c r="I132" i="1"/>
  <c r="G132" i="1"/>
  <c r="H132" i="1" s="1"/>
  <c r="F132" i="1"/>
  <c r="J131" i="1"/>
  <c r="I131" i="1"/>
  <c r="H131" i="1"/>
  <c r="G131" i="1"/>
  <c r="F131" i="1"/>
  <c r="J130" i="1"/>
  <c r="I130" i="1"/>
  <c r="G130" i="1"/>
  <c r="F130" i="1"/>
  <c r="J129" i="1"/>
  <c r="I129" i="1"/>
  <c r="G129" i="1"/>
  <c r="F129" i="1"/>
  <c r="J128" i="1"/>
  <c r="I128" i="1"/>
  <c r="G128" i="1"/>
  <c r="F128" i="1"/>
  <c r="J127" i="1"/>
  <c r="I127" i="1"/>
  <c r="G127" i="1"/>
  <c r="F127" i="1"/>
  <c r="J126" i="1"/>
  <c r="I126" i="1"/>
  <c r="G126" i="1"/>
  <c r="F126" i="1"/>
  <c r="J125" i="1"/>
  <c r="I125" i="1"/>
  <c r="G125" i="1"/>
  <c r="F125" i="1"/>
  <c r="J124" i="1"/>
  <c r="I124" i="1"/>
  <c r="G124" i="1"/>
  <c r="F124" i="1"/>
  <c r="J123" i="1"/>
  <c r="I123" i="1"/>
  <c r="H123" i="1" s="1"/>
  <c r="G123" i="1"/>
  <c r="F123" i="1"/>
  <c r="J122" i="1"/>
  <c r="I122" i="1"/>
  <c r="G122" i="1"/>
  <c r="F122" i="1"/>
  <c r="J121" i="1"/>
  <c r="I121" i="1"/>
  <c r="G121" i="1"/>
  <c r="F121" i="1"/>
  <c r="J120" i="1"/>
  <c r="I120" i="1"/>
  <c r="G120" i="1"/>
  <c r="F120" i="1"/>
  <c r="J119" i="1"/>
  <c r="I119" i="1"/>
  <c r="H119" i="1" s="1"/>
  <c r="G119" i="1"/>
  <c r="F119" i="1"/>
  <c r="J118" i="1"/>
  <c r="I118" i="1"/>
  <c r="G118" i="1"/>
  <c r="F118" i="1"/>
  <c r="J117" i="1"/>
  <c r="I117" i="1"/>
  <c r="G117" i="1"/>
  <c r="H117" i="1" s="1"/>
  <c r="F117" i="1"/>
  <c r="J116" i="1"/>
  <c r="I116" i="1"/>
  <c r="G116" i="1"/>
  <c r="H116" i="1" s="1"/>
  <c r="F116" i="1"/>
  <c r="J115" i="1"/>
  <c r="I115" i="1"/>
  <c r="H115" i="1"/>
  <c r="G115" i="1"/>
  <c r="F115" i="1"/>
  <c r="J114" i="1"/>
  <c r="I114" i="1"/>
  <c r="G114" i="1"/>
  <c r="F114" i="1"/>
  <c r="J113" i="1"/>
  <c r="I113" i="1"/>
  <c r="G113" i="1"/>
  <c r="H113" i="1" s="1"/>
  <c r="F113" i="1"/>
  <c r="J112" i="1"/>
  <c r="I112" i="1"/>
  <c r="G112" i="1"/>
  <c r="H112" i="1" s="1"/>
  <c r="F112" i="1"/>
  <c r="J111" i="1"/>
  <c r="I111" i="1"/>
  <c r="G111" i="1"/>
  <c r="H111" i="1" s="1"/>
  <c r="F111" i="1"/>
  <c r="J110" i="1"/>
  <c r="I110" i="1"/>
  <c r="G110" i="1"/>
  <c r="F110" i="1"/>
  <c r="J109" i="1"/>
  <c r="I109" i="1"/>
  <c r="G109" i="1"/>
  <c r="F109" i="1"/>
  <c r="J108" i="1"/>
  <c r="I108" i="1"/>
  <c r="H108" i="1" s="1"/>
  <c r="G108" i="1"/>
  <c r="F108" i="1"/>
  <c r="J107" i="1"/>
  <c r="I107" i="1"/>
  <c r="H107" i="1" s="1"/>
  <c r="G107" i="1"/>
  <c r="F107" i="1"/>
  <c r="J106" i="1"/>
  <c r="I106" i="1"/>
  <c r="G106" i="1"/>
  <c r="F106" i="1"/>
  <c r="J105" i="1"/>
  <c r="I105" i="1"/>
  <c r="H105" i="1" s="1"/>
  <c r="G105" i="1"/>
  <c r="F105" i="1"/>
  <c r="J104" i="1"/>
  <c r="I104" i="1"/>
  <c r="G104" i="1"/>
  <c r="H104" i="1" s="1"/>
  <c r="F104" i="1"/>
  <c r="J103" i="1"/>
  <c r="I103" i="1"/>
  <c r="H103" i="1"/>
  <c r="G103" i="1"/>
  <c r="F103" i="1"/>
  <c r="J102" i="1"/>
  <c r="I102" i="1"/>
  <c r="G102" i="1"/>
  <c r="F102" i="1"/>
  <c r="J101" i="1"/>
  <c r="I101" i="1"/>
  <c r="G101" i="1"/>
  <c r="F101" i="1"/>
  <c r="J100" i="1"/>
  <c r="I100" i="1"/>
  <c r="G100" i="1"/>
  <c r="F100" i="1"/>
  <c r="J99" i="1"/>
  <c r="I99" i="1"/>
  <c r="G99" i="1"/>
  <c r="F99" i="1"/>
  <c r="J98" i="1"/>
  <c r="I98" i="1"/>
  <c r="G98" i="1"/>
  <c r="F98" i="1"/>
  <c r="J97" i="1"/>
  <c r="I97" i="1"/>
  <c r="H97" i="1" s="1"/>
  <c r="G97" i="1"/>
  <c r="F97" i="1"/>
  <c r="J96" i="1"/>
  <c r="I96" i="1"/>
  <c r="G96" i="1"/>
  <c r="F96" i="1"/>
  <c r="J95" i="1"/>
  <c r="I95" i="1"/>
  <c r="H95" i="1" s="1"/>
  <c r="G95" i="1"/>
  <c r="F95" i="1"/>
  <c r="J94" i="1"/>
  <c r="I94" i="1"/>
  <c r="G94" i="1"/>
  <c r="F94" i="1"/>
  <c r="J93" i="1"/>
  <c r="I93" i="1"/>
  <c r="G93" i="1"/>
  <c r="F93" i="1"/>
  <c r="J92" i="1"/>
  <c r="I92" i="1"/>
  <c r="H92" i="1" s="1"/>
  <c r="G92" i="1"/>
  <c r="F92" i="1"/>
  <c r="J91" i="1"/>
  <c r="I91" i="1"/>
  <c r="G91" i="1"/>
  <c r="F91" i="1"/>
  <c r="J90" i="1"/>
  <c r="I90" i="1"/>
  <c r="G90" i="1"/>
  <c r="F90" i="1"/>
  <c r="J89" i="1"/>
  <c r="I89" i="1"/>
  <c r="G89" i="1"/>
  <c r="F89" i="1"/>
  <c r="J88" i="1"/>
  <c r="I88" i="1"/>
  <c r="G88" i="1"/>
  <c r="F88" i="1"/>
  <c r="J87" i="1"/>
  <c r="I87" i="1"/>
  <c r="H87" i="1" s="1"/>
  <c r="G87" i="1"/>
  <c r="F87" i="1"/>
  <c r="J86" i="1"/>
  <c r="I86" i="1"/>
  <c r="G86" i="1"/>
  <c r="F86" i="1"/>
  <c r="J85" i="1"/>
  <c r="I85" i="1"/>
  <c r="G85" i="1"/>
  <c r="F85" i="1"/>
  <c r="J84" i="1"/>
  <c r="I84" i="1"/>
  <c r="H84" i="1" s="1"/>
  <c r="G84" i="1"/>
  <c r="F84" i="1"/>
  <c r="J83" i="1"/>
  <c r="I83" i="1"/>
  <c r="H83" i="1" s="1"/>
  <c r="G83" i="1"/>
  <c r="F83" i="1"/>
  <c r="J82" i="1"/>
  <c r="I82" i="1"/>
  <c r="G82" i="1"/>
  <c r="H82" i="1" s="1"/>
  <c r="F82" i="1"/>
  <c r="J81" i="1"/>
  <c r="I81" i="1"/>
  <c r="H81" i="1"/>
  <c r="G81" i="1"/>
  <c r="F81" i="1"/>
  <c r="J80" i="1"/>
  <c r="I80" i="1"/>
  <c r="G80" i="1"/>
  <c r="F80" i="1"/>
  <c r="J79" i="1"/>
  <c r="I79" i="1"/>
  <c r="G79" i="1"/>
  <c r="F79" i="1"/>
  <c r="J78" i="1"/>
  <c r="I78" i="1"/>
  <c r="G78" i="1"/>
  <c r="F78" i="1"/>
  <c r="J77" i="1"/>
  <c r="I77" i="1"/>
  <c r="G77" i="1"/>
  <c r="F77" i="1"/>
  <c r="J76" i="1"/>
  <c r="I76" i="1"/>
  <c r="H76" i="1" s="1"/>
  <c r="G76" i="1"/>
  <c r="F76" i="1"/>
  <c r="J75" i="1"/>
  <c r="I75" i="1"/>
  <c r="G75" i="1"/>
  <c r="F75" i="1"/>
  <c r="J74" i="1"/>
  <c r="I74" i="1"/>
  <c r="H74" i="1" s="1"/>
  <c r="G74" i="1"/>
  <c r="F74" i="1"/>
  <c r="J73" i="1"/>
  <c r="I73" i="1"/>
  <c r="G73" i="1"/>
  <c r="H73" i="1" s="1"/>
  <c r="F73" i="1"/>
  <c r="J72" i="1"/>
  <c r="I72" i="1"/>
  <c r="G72" i="1"/>
  <c r="H72" i="1" s="1"/>
  <c r="F72" i="1"/>
  <c r="J71" i="1"/>
  <c r="I71" i="1"/>
  <c r="G71" i="1"/>
  <c r="H71" i="1" s="1"/>
  <c r="F71" i="1"/>
  <c r="J70" i="1"/>
  <c r="I70" i="1"/>
  <c r="G70" i="1"/>
  <c r="H70" i="1" s="1"/>
  <c r="F70" i="1"/>
  <c r="J69" i="1"/>
  <c r="I69" i="1"/>
  <c r="G69" i="1"/>
  <c r="F69" i="1"/>
  <c r="J68" i="1"/>
  <c r="I68" i="1"/>
  <c r="H68" i="1" s="1"/>
  <c r="G68" i="1"/>
  <c r="F68" i="1"/>
  <c r="J67" i="1"/>
  <c r="I67" i="1"/>
  <c r="G67" i="1"/>
  <c r="F67" i="1"/>
  <c r="J66" i="1"/>
  <c r="I66" i="1"/>
  <c r="H66" i="1" s="1"/>
  <c r="G66" i="1"/>
  <c r="F66" i="1"/>
  <c r="J65" i="1"/>
  <c r="I65" i="1"/>
  <c r="G65" i="1"/>
  <c r="H65" i="1" s="1"/>
  <c r="F65" i="1"/>
  <c r="J64" i="1"/>
  <c r="I64" i="1"/>
  <c r="H64" i="1"/>
  <c r="G64" i="1"/>
  <c r="F64" i="1"/>
  <c r="J63" i="1"/>
  <c r="I63" i="1"/>
  <c r="G63" i="1"/>
  <c r="F63" i="1"/>
  <c r="J62" i="1"/>
  <c r="I62" i="1"/>
  <c r="G62" i="1"/>
  <c r="F62" i="1"/>
  <c r="J61" i="1"/>
  <c r="I61" i="1"/>
  <c r="G61" i="1"/>
  <c r="F61" i="1"/>
  <c r="J60" i="1"/>
  <c r="I60" i="1"/>
  <c r="H60" i="1" s="1"/>
  <c r="G60" i="1"/>
  <c r="F60" i="1"/>
  <c r="J59" i="1"/>
  <c r="I59" i="1"/>
  <c r="G59" i="1"/>
  <c r="F59" i="1"/>
  <c r="J58" i="1"/>
  <c r="I58" i="1"/>
  <c r="H58" i="1" s="1"/>
  <c r="G58" i="1"/>
  <c r="F58" i="1"/>
  <c r="J57" i="1"/>
  <c r="I57" i="1"/>
  <c r="G57" i="1"/>
  <c r="F57" i="1"/>
  <c r="J56" i="1"/>
  <c r="I56" i="1"/>
  <c r="H56" i="1" s="1"/>
  <c r="G56" i="1"/>
  <c r="F56" i="1"/>
  <c r="J55" i="1"/>
  <c r="I55" i="1"/>
  <c r="G55" i="1"/>
  <c r="H55" i="1" s="1"/>
  <c r="F55" i="1"/>
  <c r="J54" i="1"/>
  <c r="I54" i="1"/>
  <c r="G54" i="1"/>
  <c r="H54" i="1" s="1"/>
  <c r="F54" i="1"/>
  <c r="J53" i="1"/>
  <c r="I53" i="1"/>
  <c r="G53" i="1"/>
  <c r="H53" i="1" s="1"/>
  <c r="F53" i="1"/>
  <c r="J52" i="1"/>
  <c r="I52" i="1"/>
  <c r="H52" i="1"/>
  <c r="G52" i="1"/>
  <c r="F52" i="1"/>
  <c r="J51" i="1"/>
  <c r="I51" i="1"/>
  <c r="G51" i="1"/>
  <c r="F51" i="1"/>
  <c r="J50" i="1"/>
  <c r="I50" i="1"/>
  <c r="H50" i="1" s="1"/>
  <c r="G50" i="1"/>
  <c r="F50" i="1"/>
  <c r="J49" i="1"/>
  <c r="I49" i="1"/>
  <c r="G49" i="1"/>
  <c r="H49" i="1" s="1"/>
  <c r="F49" i="1"/>
  <c r="J48" i="1"/>
  <c r="I48" i="1"/>
  <c r="G48" i="1"/>
  <c r="H48" i="1" s="1"/>
  <c r="F48" i="1"/>
  <c r="J47" i="1"/>
  <c r="I47" i="1"/>
  <c r="G47" i="1"/>
  <c r="H47" i="1" s="1"/>
  <c r="F47" i="1"/>
  <c r="J46" i="1"/>
  <c r="I46" i="1"/>
  <c r="G46" i="1"/>
  <c r="H46" i="1" s="1"/>
  <c r="F46" i="1"/>
  <c r="J45" i="1"/>
  <c r="I45" i="1"/>
  <c r="G45" i="1"/>
  <c r="H45" i="1" s="1"/>
  <c r="F45" i="1"/>
  <c r="J44" i="1"/>
  <c r="I44" i="1"/>
  <c r="G44" i="1"/>
  <c r="F44" i="1"/>
  <c r="J43" i="1"/>
  <c r="I43" i="1"/>
  <c r="G43" i="1"/>
  <c r="F43" i="1"/>
  <c r="J42" i="1"/>
  <c r="I42" i="1"/>
  <c r="H42" i="1" s="1"/>
  <c r="G42" i="1"/>
  <c r="F42" i="1"/>
  <c r="J41" i="1"/>
  <c r="I41" i="1"/>
  <c r="G41" i="1"/>
  <c r="F41" i="1"/>
  <c r="J40" i="1"/>
  <c r="I40" i="1"/>
  <c r="H40" i="1" s="1"/>
  <c r="G40" i="1"/>
  <c r="F40" i="1"/>
  <c r="J39" i="1"/>
  <c r="I39" i="1"/>
  <c r="G39" i="1"/>
  <c r="H39" i="1" s="1"/>
  <c r="F39" i="1"/>
  <c r="J38" i="1"/>
  <c r="I38" i="1"/>
  <c r="G38" i="1"/>
  <c r="H38" i="1" s="1"/>
  <c r="F38" i="1"/>
  <c r="J37" i="1"/>
  <c r="I37" i="1"/>
  <c r="G37" i="1"/>
  <c r="H37" i="1" s="1"/>
  <c r="F37" i="1"/>
  <c r="J36" i="1"/>
  <c r="I36" i="1"/>
  <c r="G36" i="1"/>
  <c r="H36" i="1" s="1"/>
  <c r="F36" i="1"/>
  <c r="J35" i="1"/>
  <c r="I35" i="1"/>
  <c r="G35" i="1"/>
  <c r="H35" i="1" s="1"/>
  <c r="F35" i="1"/>
  <c r="J34" i="1"/>
  <c r="I34" i="1"/>
  <c r="H34" i="1"/>
  <c r="G34" i="1"/>
  <c r="F34" i="1"/>
  <c r="J33" i="1"/>
  <c r="I33" i="1"/>
  <c r="G33" i="1"/>
  <c r="F33" i="1"/>
  <c r="J32" i="1"/>
  <c r="I32" i="1"/>
  <c r="G32" i="1"/>
  <c r="F32" i="1"/>
  <c r="J31" i="1"/>
  <c r="I31" i="1"/>
  <c r="G31" i="1"/>
  <c r="F31" i="1"/>
  <c r="J30" i="1"/>
  <c r="I30" i="1"/>
  <c r="G30" i="1"/>
  <c r="F30" i="1"/>
  <c r="J29" i="1"/>
  <c r="I29" i="1"/>
  <c r="G29" i="1"/>
  <c r="F29" i="1"/>
  <c r="J28" i="1"/>
  <c r="I28" i="1"/>
  <c r="G28" i="1"/>
  <c r="F28" i="1"/>
  <c r="J27" i="1"/>
  <c r="I27" i="1"/>
  <c r="G27" i="1"/>
  <c r="F27" i="1"/>
  <c r="J26" i="1"/>
  <c r="I26" i="1"/>
  <c r="H26" i="1" s="1"/>
  <c r="G26" i="1"/>
  <c r="F26" i="1"/>
  <c r="J25" i="1"/>
  <c r="I25" i="1"/>
  <c r="G25" i="1"/>
  <c r="F25" i="1"/>
  <c r="J24" i="1"/>
  <c r="I24" i="1"/>
  <c r="G24" i="1"/>
  <c r="F24" i="1"/>
  <c r="J23" i="1"/>
  <c r="I23" i="1"/>
  <c r="G23" i="1"/>
  <c r="F23" i="1"/>
  <c r="J22" i="1"/>
  <c r="I22" i="1"/>
  <c r="G22" i="1"/>
  <c r="F22" i="1"/>
  <c r="J21" i="1"/>
  <c r="I21" i="1"/>
  <c r="G21" i="1"/>
  <c r="F21" i="1"/>
  <c r="J20" i="1"/>
  <c r="I20" i="1"/>
  <c r="G20" i="1"/>
  <c r="F20" i="1"/>
  <c r="J19" i="1"/>
  <c r="I19" i="1"/>
  <c r="G19" i="1"/>
  <c r="F19" i="1"/>
  <c r="J18" i="1"/>
  <c r="I18" i="1"/>
  <c r="H18" i="1" s="1"/>
  <c r="G18" i="1"/>
  <c r="F18" i="1"/>
  <c r="J17" i="1"/>
  <c r="I17" i="1"/>
  <c r="G17" i="1"/>
  <c r="F17" i="1"/>
  <c r="J16" i="1"/>
  <c r="I16" i="1"/>
  <c r="H16" i="1" s="1"/>
  <c r="G16" i="1"/>
  <c r="F16" i="1"/>
  <c r="J15" i="1"/>
  <c r="I15" i="1"/>
  <c r="G15" i="1"/>
  <c r="H15" i="1" s="1"/>
  <c r="F15" i="1"/>
  <c r="J14" i="1"/>
  <c r="I14" i="1"/>
  <c r="G14" i="1"/>
  <c r="H14" i="1" s="1"/>
  <c r="F14" i="1"/>
  <c r="J13" i="1"/>
  <c r="I13" i="1"/>
  <c r="G13" i="1"/>
  <c r="H13" i="1" s="1"/>
  <c r="F13" i="1"/>
  <c r="J12" i="1"/>
  <c r="I12" i="1"/>
  <c r="G12" i="1"/>
  <c r="H12" i="1" s="1"/>
  <c r="F12" i="1"/>
  <c r="J11" i="1"/>
  <c r="I11" i="1"/>
  <c r="G11" i="1"/>
  <c r="H11" i="1" s="1"/>
  <c r="F11" i="1"/>
  <c r="J10" i="1"/>
  <c r="I10" i="1"/>
  <c r="H10" i="1"/>
  <c r="G10" i="1"/>
  <c r="F10" i="1"/>
  <c r="J9" i="1"/>
  <c r="I9" i="1"/>
  <c r="G9" i="1"/>
  <c r="F9" i="1"/>
  <c r="J8" i="1"/>
  <c r="I8" i="1"/>
  <c r="G8" i="1"/>
  <c r="F8" i="1"/>
  <c r="J7" i="1"/>
  <c r="I7" i="1"/>
  <c r="G7" i="1"/>
  <c r="F7" i="1"/>
  <c r="J6" i="1"/>
  <c r="I6" i="1"/>
  <c r="G6" i="1"/>
  <c r="F6" i="1"/>
  <c r="J5" i="1"/>
  <c r="I5" i="1"/>
  <c r="G5" i="1"/>
  <c r="F5" i="1"/>
  <c r="J4" i="1"/>
  <c r="I4" i="1"/>
  <c r="G4" i="1"/>
  <c r="F4" i="1"/>
  <c r="J3" i="1"/>
  <c r="I3" i="1"/>
  <c r="G3" i="1"/>
  <c r="F3" i="1"/>
  <c r="H19" i="1" l="1"/>
  <c r="H20" i="1"/>
  <c r="H21" i="1"/>
  <c r="H22" i="1"/>
  <c r="H23" i="1"/>
  <c r="H24" i="1"/>
  <c r="H25" i="1"/>
  <c r="H43" i="1"/>
  <c r="H44" i="1"/>
  <c r="H59" i="1"/>
  <c r="H69" i="1"/>
  <c r="H85" i="1"/>
  <c r="H98" i="1"/>
  <c r="H100" i="1"/>
  <c r="H101" i="1"/>
  <c r="H136" i="1"/>
  <c r="H137" i="1"/>
  <c r="H3" i="1"/>
  <c r="H4" i="1"/>
  <c r="H5" i="1"/>
  <c r="H6" i="1"/>
  <c r="H7" i="1"/>
  <c r="H8" i="1"/>
  <c r="H9" i="1"/>
  <c r="H27" i="1"/>
  <c r="H28" i="1"/>
  <c r="H29" i="1"/>
  <c r="H30" i="1"/>
  <c r="H31" i="1"/>
  <c r="H32" i="1"/>
  <c r="H33" i="1"/>
  <c r="H51" i="1"/>
  <c r="H61" i="1"/>
  <c r="H62" i="1"/>
  <c r="H63" i="1"/>
  <c r="H75" i="1"/>
  <c r="H88" i="1"/>
  <c r="H89" i="1"/>
  <c r="H90" i="1"/>
  <c r="H120" i="1"/>
  <c r="H121" i="1"/>
  <c r="H140" i="1"/>
  <c r="H141" i="1"/>
  <c r="H143" i="1"/>
  <c r="H77" i="1"/>
  <c r="H79" i="1"/>
  <c r="H80" i="1"/>
  <c r="H93" i="1"/>
  <c r="H106" i="1"/>
  <c r="H124" i="1"/>
  <c r="H125" i="1"/>
  <c r="H127" i="1"/>
  <c r="H128" i="1"/>
  <c r="H129" i="1"/>
  <c r="H17" i="1"/>
  <c r="H41" i="1"/>
  <c r="H57" i="1"/>
  <c r="H67" i="1"/>
  <c r="H96" i="1"/>
  <c r="H109" i="1"/>
  <c r="H99" i="1"/>
  <c r="H91" i="1"/>
  <c r="H86" i="1"/>
  <c r="H102" i="1"/>
  <c r="H114" i="1"/>
  <c r="H122" i="1"/>
  <c r="H130" i="1"/>
  <c r="H138" i="1"/>
  <c r="H146" i="1"/>
  <c r="H154" i="1"/>
  <c r="H162" i="1"/>
  <c r="H170" i="1"/>
  <c r="H178" i="1"/>
  <c r="H78" i="1"/>
  <c r="H94" i="1"/>
  <c r="H110" i="1"/>
  <c r="H118" i="1"/>
  <c r="H126" i="1"/>
  <c r="H134" i="1"/>
  <c r="H142" i="1"/>
  <c r="H150" i="1"/>
  <c r="H158" i="1"/>
  <c r="H166" i="1"/>
  <c r="H174" i="1"/>
</calcChain>
</file>

<file path=xl/sharedStrings.xml><?xml version="1.0" encoding="utf-8"?>
<sst xmlns="http://schemas.openxmlformats.org/spreadsheetml/2006/main" count="839" uniqueCount="95">
  <si>
    <t xml:space="preserve"> </t>
  </si>
  <si>
    <t>yosh</t>
  </si>
  <si>
    <t>Coolnet-Hotspot</t>
  </si>
  <si>
    <t>Afikim_Wifi</t>
  </si>
  <si>
    <t>KCG-ADSL</t>
  </si>
  <si>
    <t>DIRECT-IRDESKTOP-ETE41T5msTU</t>
  </si>
  <si>
    <t>Ariel_University</t>
  </si>
  <si>
    <t>IT-MNG</t>
  </si>
  <si>
    <t>DIRECT-ce-HP M426 LaserJet</t>
  </si>
  <si>
    <t>DIRECT-47-HP DeskJet 3630 series</t>
  </si>
  <si>
    <t>DIRECT-8A-HP DeskJet 3630 series</t>
  </si>
  <si>
    <t>DIRECT-3B-HP DeskJet 3630 series</t>
  </si>
  <si>
    <t>2.4V1</t>
  </si>
  <si>
    <t>HelpDesk</t>
  </si>
  <si>
    <t>Bezeq Free</t>
  </si>
  <si>
    <t>DIRECT-B1-HP DeskJet 3830 series</t>
  </si>
  <si>
    <t>TP-LINK_ADD150</t>
  </si>
  <si>
    <t>CliClap</t>
  </si>
  <si>
    <t>Guest</t>
  </si>
  <si>
    <t>EVE</t>
  </si>
  <si>
    <t>artsim</t>
  </si>
  <si>
    <t>incentive2</t>
  </si>
  <si>
    <t>paysday</t>
  </si>
  <si>
    <t>sinusafe</t>
  </si>
  <si>
    <t>magneto</t>
  </si>
  <si>
    <t>shapedo</t>
  </si>
  <si>
    <t>outsense</t>
  </si>
  <si>
    <t>lab_6.1.3</t>
  </si>
  <si>
    <t>AUC_4_2_24</t>
  </si>
  <si>
    <t>OOP_course</t>
  </si>
  <si>
    <t>בועז</t>
  </si>
  <si>
    <t>ממוצע - בועז</t>
  </si>
  <si>
    <t>ממוצע בועז -LAT LON</t>
  </si>
  <si>
    <t>הפרש LAT LON</t>
  </si>
  <si>
    <t>ממוצע אנחנו -LAT LON</t>
  </si>
  <si>
    <t>ממוצע - אנחנו</t>
  </si>
  <si>
    <t>אנחנו</t>
  </si>
  <si>
    <t>NAME</t>
  </si>
  <si>
    <t>Lat</t>
  </si>
  <si>
    <t>Lon</t>
  </si>
  <si>
    <t>Alt</t>
  </si>
  <si>
    <t>afikim-wifi</t>
  </si>
  <si>
    <t>DIRECT-61-HP DeskJet 3630 series</t>
  </si>
  <si>
    <t>DIRECT-64-HP DeskJet 3630 series</t>
  </si>
  <si>
    <t>DIRECT-66-HP DeskJet 3630 series</t>
  </si>
  <si>
    <t>DIRECT-71-HP DeskJet 3630 series</t>
  </si>
  <si>
    <t>DIRECT-69-HP DeskJet 3630 series</t>
  </si>
  <si>
    <t>SAMSONIX ML_003</t>
  </si>
  <si>
    <t>BezeqNGN_009030_2.4GHz_1</t>
  </si>
  <si>
    <t>DIRECT-51-HP DeskJet 3630 series</t>
  </si>
  <si>
    <t>DIRECT-55-HP DeskJet 3630 series</t>
  </si>
  <si>
    <t>tachlit3</t>
  </si>
  <si>
    <t>YICarCam_00d0f1</t>
  </si>
  <si>
    <t>YICarCam_fb687a</t>
  </si>
  <si>
    <t>YICarCam_fb9630</t>
  </si>
  <si>
    <t>DIRECT-42-HP DeskJet 3830 series</t>
  </si>
  <si>
    <t>SETUP</t>
  </si>
  <si>
    <t>Hoom_2.4</t>
  </si>
  <si>
    <t>dlink</t>
  </si>
  <si>
    <t>Bezeq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</si>
  <si>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</si>
  <si>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</si>
  <si>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</si>
  <si>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</si>
  <si>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</si>
  <si>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</si>
  <si>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</si>
  <si>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</si>
  <si>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</si>
  <si>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</si>
  <si>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</si>
  <si>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giftwizard</t>
  </si>
  <si>
    <t>HOTFiber-3C40</t>
  </si>
  <si>
    <t>SAMSONIX R500-e-09</t>
  </si>
  <si>
    <t>Knoch</t>
  </si>
  <si>
    <t>iagree</t>
  </si>
  <si>
    <t>restore</t>
  </si>
  <si>
    <t>Onicom</t>
  </si>
  <si>
    <t>AndroidAP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</si>
  <si>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</si>
  <si>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</si>
  <si>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</si>
  <si>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</si>
  <si>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</si>
  <si>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</si>
  <si>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</si>
  <si>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Moria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</si>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</sst>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6"/>
  <sheetViews>
    <sheetView rightToLeft="1" tabSelected="1" workbookViewId="0">
      <selection activeCell="I2" sqref="I2"/>
    </sheetView>
  </sheetViews>
  <sheetFormatPr defaultRowHeight="13.8" x14ac:dyDescent="0.25"/>
  <cols>
    <col min="6" max="6" width="11.8984375" bestFit="1" customWidth="1"/>
    <col min="8" max="8" width="13.296875" bestFit="1" customWidth="1"/>
    <col min="9" max="9" width="18.3984375" bestFit="1" customWidth="1"/>
    <col min="10" max="10" width="11.8984375" bestFit="1" customWidth="1"/>
  </cols>
  <sheetData>
    <row r="1" spans="1:15" x14ac:dyDescent="0.25">
      <c r="C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M1" t="s">
        <v>36</v>
      </c>
    </row>
    <row r="2" spans="1:15" x14ac:dyDescent="0.25">
      <c r="A2" t="s">
        <v>37</v>
      </c>
      <c r="B2" t="s">
        <v>38</v>
      </c>
      <c r="C2" t="s">
        <v>39</v>
      </c>
      <c r="D2" t="s">
        <v>40</v>
      </c>
      <c r="H2" s="2">
        <f>AVERAGE(H3:H416)</f>
        <v>1.7717126450550002E-5</v>
      </c>
      <c r="L2" t="s">
        <v>38</v>
      </c>
      <c r="M2" t="s">
        <v>39</v>
      </c>
      <c r="N2" t="s">
        <v>40</v>
      </c>
      <c r="O2" t="s">
        <v>37</v>
      </c>
    </row>
    <row r="3" spans="1:15" x14ac:dyDescent="0.25">
      <c r="A3" t="s">
        <v>0</v>
      </c>
      <c r="B3">
        <v>32.104193610000003</v>
      </c>
      <c r="C3">
        <v>35.209175330000001</v>
      </c>
      <c r="D3">
        <v>685</v>
      </c>
      <c r="F3">
        <f t="shared" ref="F3:F66" si="0">AVERAGE(D3,C3,B3)</f>
        <v>250.77112298</v>
      </c>
      <c r="G3">
        <f t="shared" ref="G3:G66" si="1">AVERAGE(B3,C3)</f>
        <v>33.656684470000002</v>
      </c>
      <c r="H3" s="1">
        <f t="shared" ref="H3:H66" si="2">ABS(G3-I3)</f>
        <v>0</v>
      </c>
      <c r="I3">
        <f t="shared" ref="I3:I66" si="3">AVERAGE(M3,L3)</f>
        <v>33.656684470000002</v>
      </c>
      <c r="J3">
        <f t="shared" ref="J3:J66" si="4">AVERAGE(N3,M3,L3)</f>
        <v>250.77112298</v>
      </c>
      <c r="L3">
        <v>32.104193610000003</v>
      </c>
      <c r="M3">
        <v>35.209175330000001</v>
      </c>
      <c r="N3">
        <v>685</v>
      </c>
      <c r="O3" t="s">
        <v>0</v>
      </c>
    </row>
    <row r="4" spans="1:15" x14ac:dyDescent="0.25">
      <c r="A4" t="s">
        <v>1</v>
      </c>
      <c r="B4">
        <v>32.101997220000001</v>
      </c>
      <c r="C4">
        <v>35.209838099999999</v>
      </c>
      <c r="D4">
        <v>693</v>
      </c>
      <c r="F4">
        <f t="shared" si="0"/>
        <v>253.43727844</v>
      </c>
      <c r="G4">
        <f t="shared" si="1"/>
        <v>33.65591766</v>
      </c>
      <c r="H4" s="1">
        <f t="shared" si="2"/>
        <v>0</v>
      </c>
      <c r="I4">
        <f t="shared" si="3"/>
        <v>33.65591766</v>
      </c>
      <c r="J4">
        <f t="shared" si="4"/>
        <v>253.43727844</v>
      </c>
      <c r="L4">
        <v>32.101997220000001</v>
      </c>
      <c r="M4">
        <v>35.209838099999999</v>
      </c>
      <c r="N4">
        <v>693</v>
      </c>
      <c r="O4" t="s">
        <v>1</v>
      </c>
    </row>
    <row r="5" spans="1:15" x14ac:dyDescent="0.25">
      <c r="A5" t="s">
        <v>1</v>
      </c>
      <c r="B5">
        <v>32.104653167283601</v>
      </c>
      <c r="C5">
        <v>35.210920243042899</v>
      </c>
      <c r="D5">
        <v>691.39140401146096</v>
      </c>
      <c r="F5">
        <f t="shared" si="0"/>
        <v>252.90232580726249</v>
      </c>
      <c r="G5">
        <f t="shared" si="1"/>
        <v>33.657786705163247</v>
      </c>
      <c r="H5" s="1">
        <f t="shared" si="2"/>
        <v>0</v>
      </c>
      <c r="I5">
        <f t="shared" si="3"/>
        <v>33.657786705163247</v>
      </c>
      <c r="J5">
        <f t="shared" si="4"/>
        <v>252.90232580726249</v>
      </c>
      <c r="L5">
        <v>32.104653167283601</v>
      </c>
      <c r="M5">
        <v>35.210920243042899</v>
      </c>
      <c r="N5">
        <v>691.39140401146096</v>
      </c>
      <c r="O5" t="s">
        <v>1</v>
      </c>
    </row>
    <row r="6" spans="1:15" x14ac:dyDescent="0.25">
      <c r="A6" t="s">
        <v>2</v>
      </c>
      <c r="B6">
        <v>32.102838751582802</v>
      </c>
      <c r="C6">
        <v>35.209782211668802</v>
      </c>
      <c r="D6">
        <v>708.273839019913</v>
      </c>
      <c r="F6">
        <f t="shared" si="0"/>
        <v>258.52881999438819</v>
      </c>
      <c r="G6">
        <f t="shared" si="1"/>
        <v>33.656310481625802</v>
      </c>
      <c r="H6" s="1">
        <f t="shared" si="2"/>
        <v>0</v>
      </c>
      <c r="I6">
        <f t="shared" si="3"/>
        <v>33.656310481625802</v>
      </c>
      <c r="J6">
        <f t="shared" si="4"/>
        <v>258.52881999438819</v>
      </c>
      <c r="L6">
        <v>32.102838751582802</v>
      </c>
      <c r="M6">
        <v>35.209782211668802</v>
      </c>
      <c r="N6">
        <v>708.273839019913</v>
      </c>
      <c r="O6" t="s">
        <v>2</v>
      </c>
    </row>
    <row r="7" spans="1:15" x14ac:dyDescent="0.25">
      <c r="A7" t="s">
        <v>3</v>
      </c>
      <c r="B7">
        <v>32.104753430000002</v>
      </c>
      <c r="C7">
        <v>35.210074740000003</v>
      </c>
      <c r="D7">
        <v>689</v>
      </c>
      <c r="F7">
        <f t="shared" si="0"/>
        <v>252.10494272333332</v>
      </c>
      <c r="G7">
        <f t="shared" si="1"/>
        <v>33.657414084999999</v>
      </c>
      <c r="H7" s="1">
        <f t="shared" si="2"/>
        <v>0</v>
      </c>
      <c r="I7">
        <f t="shared" si="3"/>
        <v>33.657414084999999</v>
      </c>
      <c r="J7">
        <f t="shared" si="4"/>
        <v>252.10494272333332</v>
      </c>
      <c r="L7">
        <v>32.104753430000002</v>
      </c>
      <c r="M7">
        <v>35.210074740000003</v>
      </c>
      <c r="N7">
        <v>689</v>
      </c>
      <c r="O7" t="s">
        <v>3</v>
      </c>
    </row>
    <row r="8" spans="1:15" x14ac:dyDescent="0.25">
      <c r="A8" t="s">
        <v>4</v>
      </c>
      <c r="B8">
        <v>32.102916879351397</v>
      </c>
      <c r="C8">
        <v>35.209939749115101</v>
      </c>
      <c r="D8">
        <v>698.92506640843897</v>
      </c>
      <c r="F8">
        <f t="shared" si="0"/>
        <v>255.4126410123018</v>
      </c>
      <c r="G8">
        <f t="shared" si="1"/>
        <v>33.656428314233253</v>
      </c>
      <c r="H8" s="1">
        <f t="shared" si="2"/>
        <v>0</v>
      </c>
      <c r="I8">
        <f t="shared" si="3"/>
        <v>33.656428314233253</v>
      </c>
      <c r="J8">
        <f t="shared" si="4"/>
        <v>255.4126410123018</v>
      </c>
      <c r="L8">
        <v>32.102916879351397</v>
      </c>
      <c r="M8">
        <v>35.209939749115101</v>
      </c>
      <c r="N8">
        <v>698.92506640843897</v>
      </c>
      <c r="O8" t="s">
        <v>4</v>
      </c>
    </row>
    <row r="9" spans="1:15" x14ac:dyDescent="0.25">
      <c r="A9" t="s">
        <v>0</v>
      </c>
      <c r="B9">
        <v>32.103653587234099</v>
      </c>
      <c r="C9">
        <v>35.210101386364499</v>
      </c>
      <c r="D9">
        <v>710.67107941880602</v>
      </c>
      <c r="F9">
        <f t="shared" si="0"/>
        <v>259.32827813080155</v>
      </c>
      <c r="G9">
        <f t="shared" si="1"/>
        <v>33.656877486799303</v>
      </c>
      <c r="H9" s="1">
        <f t="shared" si="2"/>
        <v>0</v>
      </c>
      <c r="I9">
        <f t="shared" si="3"/>
        <v>33.656877486799303</v>
      </c>
      <c r="J9">
        <f t="shared" si="4"/>
        <v>259.32827813080155</v>
      </c>
      <c r="L9">
        <v>32.103653587234099</v>
      </c>
      <c r="M9">
        <v>35.210101386364499</v>
      </c>
      <c r="N9">
        <v>710.67107941880602</v>
      </c>
      <c r="O9" t="s">
        <v>0</v>
      </c>
    </row>
    <row r="10" spans="1:15" x14ac:dyDescent="0.25">
      <c r="A10" t="s">
        <v>5</v>
      </c>
      <c r="B10">
        <v>32.102624499337601</v>
      </c>
      <c r="C10">
        <v>35.209874406505499</v>
      </c>
      <c r="D10">
        <v>707.91417060501601</v>
      </c>
      <c r="F10">
        <f t="shared" si="0"/>
        <v>258.40888983695305</v>
      </c>
      <c r="G10">
        <f t="shared" si="1"/>
        <v>33.65624945292155</v>
      </c>
      <c r="H10" s="1">
        <f t="shared" si="2"/>
        <v>0</v>
      </c>
      <c r="I10">
        <f t="shared" si="3"/>
        <v>33.65624945292155</v>
      </c>
      <c r="J10">
        <f t="shared" si="4"/>
        <v>258.40888983695305</v>
      </c>
      <c r="L10">
        <v>32.102624499337601</v>
      </c>
      <c r="M10">
        <v>35.209874406505499</v>
      </c>
      <c r="N10">
        <v>707.91417060501601</v>
      </c>
      <c r="O10" t="s">
        <v>5</v>
      </c>
    </row>
    <row r="11" spans="1:15" x14ac:dyDescent="0.25">
      <c r="A11" t="s">
        <v>6</v>
      </c>
      <c r="B11">
        <v>32.102954570000001</v>
      </c>
      <c r="C11">
        <v>35.208804299999997</v>
      </c>
      <c r="D11">
        <v>686</v>
      </c>
      <c r="F11">
        <f t="shared" si="0"/>
        <v>251.10391962333333</v>
      </c>
      <c r="G11">
        <f t="shared" si="1"/>
        <v>33.655879435000003</v>
      </c>
      <c r="H11" s="1">
        <f t="shared" si="2"/>
        <v>0</v>
      </c>
      <c r="I11">
        <f t="shared" si="3"/>
        <v>33.655879435000003</v>
      </c>
      <c r="J11">
        <f t="shared" si="4"/>
        <v>251.10391962333333</v>
      </c>
      <c r="L11">
        <v>32.102954570000001</v>
      </c>
      <c r="M11">
        <v>35.208804299999997</v>
      </c>
      <c r="N11">
        <v>686</v>
      </c>
      <c r="O11" t="s">
        <v>6</v>
      </c>
    </row>
    <row r="12" spans="1:15" x14ac:dyDescent="0.25">
      <c r="A12" t="s">
        <v>6</v>
      </c>
      <c r="B12">
        <v>32.103156517673902</v>
      </c>
      <c r="C12">
        <v>35.2095290500204</v>
      </c>
      <c r="D12">
        <v>690.80821434733502</v>
      </c>
      <c r="F12">
        <f t="shared" si="0"/>
        <v>252.70696663834312</v>
      </c>
      <c r="G12">
        <f t="shared" si="1"/>
        <v>33.656342783847151</v>
      </c>
      <c r="H12" s="1">
        <f t="shared" si="2"/>
        <v>0</v>
      </c>
      <c r="I12">
        <f t="shared" si="3"/>
        <v>33.656342783847151</v>
      </c>
      <c r="J12">
        <f t="shared" si="4"/>
        <v>252.70696663834312</v>
      </c>
      <c r="L12">
        <v>32.103156517673902</v>
      </c>
      <c r="M12">
        <v>35.2095290500204</v>
      </c>
      <c r="N12">
        <v>690.80821434733502</v>
      </c>
      <c r="O12" t="s">
        <v>6</v>
      </c>
    </row>
    <row r="13" spans="1:15" x14ac:dyDescent="0.25">
      <c r="A13" t="s">
        <v>6</v>
      </c>
      <c r="B13">
        <v>32.103195765488202</v>
      </c>
      <c r="C13">
        <v>35.209881768789003</v>
      </c>
      <c r="D13">
        <v>701.71077604122502</v>
      </c>
      <c r="F13">
        <f t="shared" si="0"/>
        <v>256.3412845251674</v>
      </c>
      <c r="G13">
        <f t="shared" si="1"/>
        <v>33.656538767138599</v>
      </c>
      <c r="H13" s="1">
        <f t="shared" si="2"/>
        <v>0</v>
      </c>
      <c r="I13">
        <f t="shared" si="3"/>
        <v>33.656538767138599</v>
      </c>
      <c r="J13">
        <f t="shared" si="4"/>
        <v>256.3412845251674</v>
      </c>
      <c r="L13">
        <v>32.103195765488202</v>
      </c>
      <c r="M13">
        <v>35.209881768789003</v>
      </c>
      <c r="N13">
        <v>701.71077604122502</v>
      </c>
      <c r="O13" t="s">
        <v>6</v>
      </c>
    </row>
    <row r="14" spans="1:15" x14ac:dyDescent="0.25">
      <c r="A14" t="s">
        <v>6</v>
      </c>
      <c r="B14">
        <v>32.102984973516897</v>
      </c>
      <c r="C14">
        <v>35.209664769476603</v>
      </c>
      <c r="D14">
        <v>704.82769153732204</v>
      </c>
      <c r="F14">
        <f t="shared" si="0"/>
        <v>257.38011376010519</v>
      </c>
      <c r="G14">
        <f t="shared" si="1"/>
        <v>33.65632487149675</v>
      </c>
      <c r="H14" s="1">
        <f t="shared" si="2"/>
        <v>0</v>
      </c>
      <c r="I14">
        <f t="shared" si="3"/>
        <v>33.65632487149675</v>
      </c>
      <c r="J14">
        <f t="shared" si="4"/>
        <v>257.38011376010519</v>
      </c>
      <c r="L14">
        <v>32.102984973516897</v>
      </c>
      <c r="M14">
        <v>35.209664769476603</v>
      </c>
      <c r="N14">
        <v>704.82769153732204</v>
      </c>
      <c r="O14" t="s">
        <v>6</v>
      </c>
    </row>
    <row r="15" spans="1:15" x14ac:dyDescent="0.25">
      <c r="A15" t="s">
        <v>6</v>
      </c>
      <c r="B15">
        <v>32.103376616352399</v>
      </c>
      <c r="C15">
        <v>35.209958682147402</v>
      </c>
      <c r="D15">
        <v>698.31960846040795</v>
      </c>
      <c r="F15">
        <f t="shared" si="0"/>
        <v>255.21098125296928</v>
      </c>
      <c r="G15">
        <f t="shared" si="1"/>
        <v>33.656667649249897</v>
      </c>
      <c r="H15" s="1">
        <f t="shared" si="2"/>
        <v>0</v>
      </c>
      <c r="I15">
        <f t="shared" si="3"/>
        <v>33.656667649249897</v>
      </c>
      <c r="J15">
        <f t="shared" si="4"/>
        <v>255.21098125296928</v>
      </c>
      <c r="L15">
        <v>32.103376616352399</v>
      </c>
      <c r="M15">
        <v>35.209958682147402</v>
      </c>
      <c r="N15">
        <v>698.31960846040795</v>
      </c>
      <c r="O15" t="s">
        <v>6</v>
      </c>
    </row>
    <row r="16" spans="1:15" x14ac:dyDescent="0.25">
      <c r="A16" t="s">
        <v>6</v>
      </c>
      <c r="B16">
        <v>32.103327865979097</v>
      </c>
      <c r="C16">
        <v>35.209655511021197</v>
      </c>
      <c r="D16">
        <v>704.83978952370501</v>
      </c>
      <c r="F16">
        <f t="shared" si="0"/>
        <v>257.38425763356844</v>
      </c>
      <c r="G16">
        <f t="shared" si="1"/>
        <v>33.656491688500147</v>
      </c>
      <c r="H16" s="1">
        <f t="shared" si="2"/>
        <v>0</v>
      </c>
      <c r="I16">
        <f t="shared" si="3"/>
        <v>33.656491688500147</v>
      </c>
      <c r="J16">
        <f t="shared" si="4"/>
        <v>257.38425763356844</v>
      </c>
      <c r="L16">
        <v>32.103327865979097</v>
      </c>
      <c r="M16">
        <v>35.209655511021197</v>
      </c>
      <c r="N16">
        <v>704.83978952370501</v>
      </c>
      <c r="O16" t="s">
        <v>6</v>
      </c>
    </row>
    <row r="17" spans="1:15" x14ac:dyDescent="0.25">
      <c r="A17" t="s">
        <v>6</v>
      </c>
      <c r="B17">
        <v>32.104849817715397</v>
      </c>
      <c r="C17">
        <v>35.211049231927298</v>
      </c>
      <c r="D17">
        <v>693.987986415931</v>
      </c>
      <c r="F17">
        <f t="shared" si="0"/>
        <v>253.76796182185788</v>
      </c>
      <c r="G17">
        <f t="shared" si="1"/>
        <v>33.657949524821348</v>
      </c>
      <c r="H17" s="1">
        <f t="shared" si="2"/>
        <v>0</v>
      </c>
      <c r="I17">
        <f t="shared" si="3"/>
        <v>33.657949524821348</v>
      </c>
      <c r="J17">
        <f t="shared" si="4"/>
        <v>253.76796182185788</v>
      </c>
      <c r="L17">
        <v>32.104849817715397</v>
      </c>
      <c r="M17">
        <v>35.211049231927298</v>
      </c>
      <c r="N17">
        <v>693.987986415931</v>
      </c>
      <c r="O17" t="s">
        <v>6</v>
      </c>
    </row>
    <row r="18" spans="1:15" x14ac:dyDescent="0.25">
      <c r="A18" t="s">
        <v>6</v>
      </c>
      <c r="B18">
        <v>32.1022050142574</v>
      </c>
      <c r="C18">
        <v>35.209365924973298</v>
      </c>
      <c r="D18">
        <v>689.61157654226895</v>
      </c>
      <c r="F18">
        <f t="shared" si="0"/>
        <v>252.30771582716656</v>
      </c>
      <c r="G18">
        <f t="shared" si="1"/>
        <v>33.655785469615353</v>
      </c>
      <c r="H18" s="1">
        <f t="shared" si="2"/>
        <v>0</v>
      </c>
      <c r="I18">
        <f t="shared" si="3"/>
        <v>33.655785469615353</v>
      </c>
      <c r="J18">
        <f t="shared" si="4"/>
        <v>252.30771582716656</v>
      </c>
      <c r="L18">
        <v>32.1022050142574</v>
      </c>
      <c r="M18">
        <v>35.209365924973298</v>
      </c>
      <c r="N18">
        <v>689.61157654226895</v>
      </c>
      <c r="O18" t="s">
        <v>6</v>
      </c>
    </row>
    <row r="19" spans="1:15" x14ac:dyDescent="0.25">
      <c r="A19" t="s">
        <v>6</v>
      </c>
      <c r="B19">
        <v>32.102192340000002</v>
      </c>
      <c r="C19">
        <v>35.209466280000001</v>
      </c>
      <c r="D19">
        <v>690</v>
      </c>
      <c r="F19">
        <f t="shared" si="0"/>
        <v>252.43721954</v>
      </c>
      <c r="G19">
        <f t="shared" si="1"/>
        <v>33.655829310000001</v>
      </c>
      <c r="H19" s="1">
        <f t="shared" si="2"/>
        <v>0</v>
      </c>
      <c r="I19">
        <f t="shared" si="3"/>
        <v>33.655829310000001</v>
      </c>
      <c r="J19">
        <f t="shared" si="4"/>
        <v>252.43721954</v>
      </c>
      <c r="L19">
        <v>32.102192340000002</v>
      </c>
      <c r="M19">
        <v>35.209466280000001</v>
      </c>
      <c r="N19">
        <v>690</v>
      </c>
      <c r="O19" t="s">
        <v>6</v>
      </c>
    </row>
    <row r="20" spans="1:15" x14ac:dyDescent="0.25">
      <c r="A20" t="s">
        <v>6</v>
      </c>
      <c r="B20">
        <v>32.102748690917103</v>
      </c>
      <c r="C20">
        <v>35.2098294611611</v>
      </c>
      <c r="D20">
        <v>708.11433820273601</v>
      </c>
      <c r="F20">
        <f t="shared" si="0"/>
        <v>258.4756387849381</v>
      </c>
      <c r="G20">
        <f t="shared" si="1"/>
        <v>33.656289076039101</v>
      </c>
      <c r="H20" s="1">
        <f t="shared" si="2"/>
        <v>0</v>
      </c>
      <c r="I20">
        <f t="shared" si="3"/>
        <v>33.656289076039101</v>
      </c>
      <c r="J20">
        <f t="shared" si="4"/>
        <v>258.4756387849381</v>
      </c>
      <c r="L20">
        <v>32.102748690917103</v>
      </c>
      <c r="M20">
        <v>35.2098294611611</v>
      </c>
      <c r="N20">
        <v>708.11433820273601</v>
      </c>
      <c r="O20" t="s">
        <v>6</v>
      </c>
    </row>
    <row r="21" spans="1:15" x14ac:dyDescent="0.25">
      <c r="A21" t="s">
        <v>6</v>
      </c>
      <c r="B21">
        <v>32.102702185088297</v>
      </c>
      <c r="C21">
        <v>35.209827552141299</v>
      </c>
      <c r="D21">
        <v>710.11101864433601</v>
      </c>
      <c r="F21">
        <f t="shared" si="0"/>
        <v>259.14118279385519</v>
      </c>
      <c r="G21">
        <f t="shared" si="1"/>
        <v>33.656264868614798</v>
      </c>
      <c r="H21" s="1">
        <f t="shared" si="2"/>
        <v>0</v>
      </c>
      <c r="I21">
        <f t="shared" si="3"/>
        <v>33.656264868614798</v>
      </c>
      <c r="J21">
        <f t="shared" si="4"/>
        <v>259.14118279385519</v>
      </c>
      <c r="L21">
        <v>32.102702185088297</v>
      </c>
      <c r="M21">
        <v>35.209827552141299</v>
      </c>
      <c r="N21">
        <v>710.11101864433601</v>
      </c>
      <c r="O21" t="s">
        <v>6</v>
      </c>
    </row>
    <row r="22" spans="1:15" x14ac:dyDescent="0.25">
      <c r="A22" t="s">
        <v>6</v>
      </c>
      <c r="B22">
        <v>32.102538763935897</v>
      </c>
      <c r="C22">
        <v>35.2090351765316</v>
      </c>
      <c r="D22">
        <v>688.14573116954705</v>
      </c>
      <c r="F22">
        <f t="shared" si="0"/>
        <v>251.81910170333819</v>
      </c>
      <c r="G22">
        <f t="shared" si="1"/>
        <v>33.655786970233748</v>
      </c>
      <c r="H22" s="1">
        <f t="shared" si="2"/>
        <v>2.4880986501329971E-5</v>
      </c>
      <c r="I22">
        <f t="shared" si="3"/>
        <v>33.65581185122025</v>
      </c>
      <c r="J22">
        <f t="shared" si="4"/>
        <v>251.6209491305415</v>
      </c>
      <c r="L22">
        <v>32.102632083867199</v>
      </c>
      <c r="M22">
        <v>35.2089916185733</v>
      </c>
      <c r="N22">
        <v>687.55122368918398</v>
      </c>
      <c r="O22" t="s">
        <v>6</v>
      </c>
    </row>
    <row r="23" spans="1:15" x14ac:dyDescent="0.25">
      <c r="A23" t="s">
        <v>6</v>
      </c>
      <c r="B23">
        <v>32.103109806320099</v>
      </c>
      <c r="C23">
        <v>35.209879561491803</v>
      </c>
      <c r="D23">
        <v>701.81798145203095</v>
      </c>
      <c r="F23">
        <f t="shared" si="0"/>
        <v>256.37699027328091</v>
      </c>
      <c r="G23">
        <f t="shared" si="1"/>
        <v>33.656494683905947</v>
      </c>
      <c r="H23" s="1">
        <f t="shared" si="2"/>
        <v>0</v>
      </c>
      <c r="I23">
        <f t="shared" si="3"/>
        <v>33.656494683905947</v>
      </c>
      <c r="J23">
        <f t="shared" si="4"/>
        <v>256.37699027328125</v>
      </c>
      <c r="L23">
        <v>32.103109806320099</v>
      </c>
      <c r="M23">
        <v>35.209879561491803</v>
      </c>
      <c r="N23">
        <v>701.81798145203197</v>
      </c>
      <c r="O23" t="s">
        <v>6</v>
      </c>
    </row>
    <row r="24" spans="1:15" x14ac:dyDescent="0.25">
      <c r="A24" t="s">
        <v>6</v>
      </c>
      <c r="B24">
        <v>32.1029604932571</v>
      </c>
      <c r="C24">
        <v>35.209699133932197</v>
      </c>
      <c r="D24">
        <v>702.14287995796701</v>
      </c>
      <c r="F24">
        <f t="shared" si="0"/>
        <v>256.48517986171879</v>
      </c>
      <c r="G24">
        <f t="shared" si="1"/>
        <v>33.656329813594652</v>
      </c>
      <c r="H24" s="1">
        <f t="shared" si="2"/>
        <v>0</v>
      </c>
      <c r="I24">
        <f t="shared" si="3"/>
        <v>33.656329813594652</v>
      </c>
      <c r="J24">
        <f t="shared" si="4"/>
        <v>256.48517986171879</v>
      </c>
      <c r="L24">
        <v>32.1029604932571</v>
      </c>
      <c r="M24">
        <v>35.209699133932197</v>
      </c>
      <c r="N24">
        <v>702.14287995796701</v>
      </c>
      <c r="O24" t="s">
        <v>6</v>
      </c>
    </row>
    <row r="25" spans="1:15" x14ac:dyDescent="0.25">
      <c r="A25" t="s">
        <v>6</v>
      </c>
      <c r="B25">
        <v>32.102599911192797</v>
      </c>
      <c r="C25">
        <v>35.2090994031796</v>
      </c>
      <c r="D25">
        <v>688.81976645841405</v>
      </c>
      <c r="F25">
        <f t="shared" si="0"/>
        <v>252.04382192426215</v>
      </c>
      <c r="G25">
        <f t="shared" si="1"/>
        <v>33.655849657186195</v>
      </c>
      <c r="H25" s="1">
        <f t="shared" si="2"/>
        <v>0</v>
      </c>
      <c r="I25">
        <f t="shared" si="3"/>
        <v>33.655849657186195</v>
      </c>
      <c r="J25">
        <f t="shared" si="4"/>
        <v>252.04382192426215</v>
      </c>
      <c r="L25">
        <v>32.102599911192797</v>
      </c>
      <c r="M25">
        <v>35.2090994031796</v>
      </c>
      <c r="N25">
        <v>688.81976645841405</v>
      </c>
      <c r="O25" t="s">
        <v>6</v>
      </c>
    </row>
    <row r="26" spans="1:15" x14ac:dyDescent="0.25">
      <c r="A26" t="s">
        <v>6</v>
      </c>
      <c r="B26">
        <v>32.10244119</v>
      </c>
      <c r="C26">
        <v>35.208849139999998</v>
      </c>
      <c r="D26">
        <v>686</v>
      </c>
      <c r="F26">
        <f t="shared" si="0"/>
        <v>251.10376344333335</v>
      </c>
      <c r="G26">
        <f t="shared" si="1"/>
        <v>33.655645164999996</v>
      </c>
      <c r="H26" s="1">
        <f t="shared" si="2"/>
        <v>0</v>
      </c>
      <c r="I26">
        <f t="shared" si="3"/>
        <v>33.655645164999996</v>
      </c>
      <c r="J26">
        <f t="shared" si="4"/>
        <v>251.10376344333335</v>
      </c>
      <c r="L26">
        <v>32.10244119</v>
      </c>
      <c r="M26">
        <v>35.208849139999998</v>
      </c>
      <c r="N26">
        <v>686</v>
      </c>
      <c r="O26" t="s">
        <v>6</v>
      </c>
    </row>
    <row r="27" spans="1:15" x14ac:dyDescent="0.25">
      <c r="A27" t="s">
        <v>6</v>
      </c>
      <c r="B27">
        <v>32.103851797833997</v>
      </c>
      <c r="C27">
        <v>35.210022168124198</v>
      </c>
      <c r="D27">
        <v>696.25303092692604</v>
      </c>
      <c r="F27">
        <f t="shared" si="0"/>
        <v>254.52230163096138</v>
      </c>
      <c r="G27">
        <f t="shared" si="1"/>
        <v>33.656936982979097</v>
      </c>
      <c r="H27" s="1">
        <f t="shared" si="2"/>
        <v>0</v>
      </c>
      <c r="I27">
        <f t="shared" si="3"/>
        <v>33.656936982979097</v>
      </c>
      <c r="J27">
        <f t="shared" si="4"/>
        <v>254.52230163096138</v>
      </c>
      <c r="L27">
        <v>32.103851797833997</v>
      </c>
      <c r="M27">
        <v>35.210022168124198</v>
      </c>
      <c r="N27">
        <v>696.25303092692604</v>
      </c>
      <c r="O27" t="s">
        <v>6</v>
      </c>
    </row>
    <row r="28" spans="1:15" x14ac:dyDescent="0.25">
      <c r="A28" t="s">
        <v>6</v>
      </c>
      <c r="B28">
        <v>32.1037119778373</v>
      </c>
      <c r="C28">
        <v>35.210039357346098</v>
      </c>
      <c r="D28">
        <v>711.07537640210603</v>
      </c>
      <c r="F28">
        <f t="shared" si="0"/>
        <v>259.46304257909645</v>
      </c>
      <c r="G28">
        <f t="shared" si="1"/>
        <v>33.656875667591699</v>
      </c>
      <c r="H28" s="1">
        <f t="shared" si="2"/>
        <v>0</v>
      </c>
      <c r="I28">
        <f t="shared" si="3"/>
        <v>33.656875667591699</v>
      </c>
      <c r="J28">
        <f t="shared" si="4"/>
        <v>259.46304257909645</v>
      </c>
      <c r="L28">
        <v>32.1037119778373</v>
      </c>
      <c r="M28">
        <v>35.210039357346098</v>
      </c>
      <c r="N28">
        <v>711.07537640210603</v>
      </c>
      <c r="O28" t="s">
        <v>6</v>
      </c>
    </row>
    <row r="29" spans="1:15" x14ac:dyDescent="0.25">
      <c r="A29" t="s">
        <v>6</v>
      </c>
      <c r="B29">
        <v>32.102505779588199</v>
      </c>
      <c r="C29">
        <v>35.209555310518901</v>
      </c>
      <c r="D29">
        <v>690.85561032183205</v>
      </c>
      <c r="F29">
        <f t="shared" si="0"/>
        <v>252.72255713731306</v>
      </c>
      <c r="G29">
        <f t="shared" si="1"/>
        <v>33.656030545053554</v>
      </c>
      <c r="H29" s="1">
        <f t="shared" si="2"/>
        <v>0</v>
      </c>
      <c r="I29">
        <f t="shared" si="3"/>
        <v>33.656030545053554</v>
      </c>
      <c r="J29">
        <f t="shared" si="4"/>
        <v>252.72255713731306</v>
      </c>
      <c r="L29">
        <v>32.102505779588199</v>
      </c>
      <c r="M29">
        <v>35.209555310518901</v>
      </c>
      <c r="N29">
        <v>690.85561032183205</v>
      </c>
      <c r="O29" t="s">
        <v>6</v>
      </c>
    </row>
    <row r="30" spans="1:15" x14ac:dyDescent="0.25">
      <c r="A30" t="s">
        <v>6</v>
      </c>
      <c r="B30">
        <v>32.102380846733197</v>
      </c>
      <c r="C30">
        <v>35.210006539970799</v>
      </c>
      <c r="D30">
        <v>712.19374266854902</v>
      </c>
      <c r="F30">
        <f t="shared" si="0"/>
        <v>259.83537668508433</v>
      </c>
      <c r="G30">
        <f t="shared" si="1"/>
        <v>33.656193693351995</v>
      </c>
      <c r="H30" s="1">
        <f t="shared" si="2"/>
        <v>0</v>
      </c>
      <c r="I30">
        <f t="shared" si="3"/>
        <v>33.656193693351995</v>
      </c>
      <c r="J30">
        <f t="shared" si="4"/>
        <v>259.83537668508433</v>
      </c>
      <c r="L30">
        <v>32.102380846733197</v>
      </c>
      <c r="M30">
        <v>35.210006539970799</v>
      </c>
      <c r="N30">
        <v>712.19374266854902</v>
      </c>
      <c r="O30" t="s">
        <v>6</v>
      </c>
    </row>
    <row r="31" spans="1:15" x14ac:dyDescent="0.25">
      <c r="A31" t="s">
        <v>6</v>
      </c>
      <c r="B31">
        <v>32.104222915734397</v>
      </c>
      <c r="C31">
        <v>35.209310300322201</v>
      </c>
      <c r="D31">
        <v>686.46346353779802</v>
      </c>
      <c r="F31">
        <f t="shared" si="0"/>
        <v>251.25899891795152</v>
      </c>
      <c r="G31">
        <f t="shared" si="1"/>
        <v>33.656766608028299</v>
      </c>
      <c r="H31" s="1">
        <f t="shared" si="2"/>
        <v>0</v>
      </c>
      <c r="I31">
        <f t="shared" si="3"/>
        <v>33.656766608028299</v>
      </c>
      <c r="J31">
        <f t="shared" si="4"/>
        <v>251.25899891795152</v>
      </c>
      <c r="L31">
        <v>32.104222915734397</v>
      </c>
      <c r="M31">
        <v>35.209310300322201</v>
      </c>
      <c r="N31">
        <v>686.46346353779802</v>
      </c>
      <c r="O31" t="s">
        <v>6</v>
      </c>
    </row>
    <row r="32" spans="1:15" x14ac:dyDescent="0.25">
      <c r="A32" t="s">
        <v>6</v>
      </c>
      <c r="B32">
        <v>32.104831794886799</v>
      </c>
      <c r="C32">
        <v>35.210369626968301</v>
      </c>
      <c r="D32">
        <v>686.99999999999898</v>
      </c>
      <c r="F32">
        <f t="shared" si="0"/>
        <v>251.43840047395133</v>
      </c>
      <c r="G32">
        <f t="shared" si="1"/>
        <v>33.657600710927554</v>
      </c>
      <c r="H32" s="1">
        <f t="shared" si="2"/>
        <v>0</v>
      </c>
      <c r="I32">
        <f t="shared" si="3"/>
        <v>33.657600710927554</v>
      </c>
      <c r="J32">
        <f t="shared" si="4"/>
        <v>251.43840047395133</v>
      </c>
      <c r="L32">
        <v>32.104831794886799</v>
      </c>
      <c r="M32">
        <v>35.210369626968301</v>
      </c>
      <c r="N32">
        <v>686.99999999999898</v>
      </c>
      <c r="O32" t="s">
        <v>6</v>
      </c>
    </row>
    <row r="33" spans="1:15" x14ac:dyDescent="0.25">
      <c r="A33" t="s">
        <v>6</v>
      </c>
      <c r="B33">
        <v>32.102423595820198</v>
      </c>
      <c r="C33">
        <v>35.209678671248398</v>
      </c>
      <c r="D33">
        <v>691.26509454625102</v>
      </c>
      <c r="F33">
        <f t="shared" si="0"/>
        <v>252.85906560443991</v>
      </c>
      <c r="G33">
        <f t="shared" si="1"/>
        <v>33.656051133534298</v>
      </c>
      <c r="H33" s="1">
        <f t="shared" si="2"/>
        <v>0</v>
      </c>
      <c r="I33">
        <f t="shared" si="3"/>
        <v>33.656051133534298</v>
      </c>
      <c r="J33">
        <f t="shared" si="4"/>
        <v>252.85906560443991</v>
      </c>
      <c r="L33">
        <v>32.102423595820198</v>
      </c>
      <c r="M33">
        <v>35.209678671248398</v>
      </c>
      <c r="N33">
        <v>691.26509454625102</v>
      </c>
      <c r="O33" t="s">
        <v>6</v>
      </c>
    </row>
    <row r="34" spans="1:15" x14ac:dyDescent="0.25">
      <c r="A34" t="s">
        <v>6</v>
      </c>
      <c r="B34">
        <v>32.102461204005103</v>
      </c>
      <c r="C34">
        <v>35.209976991172901</v>
      </c>
      <c r="D34">
        <v>711.92892574918699</v>
      </c>
      <c r="F34">
        <f t="shared" si="0"/>
        <v>259.74712131478833</v>
      </c>
      <c r="G34">
        <f t="shared" si="1"/>
        <v>33.656219097589002</v>
      </c>
      <c r="H34" s="1">
        <f t="shared" si="2"/>
        <v>0</v>
      </c>
      <c r="I34">
        <f t="shared" si="3"/>
        <v>33.656219097589002</v>
      </c>
      <c r="J34">
        <f t="shared" si="4"/>
        <v>259.74712131478833</v>
      </c>
      <c r="L34">
        <v>32.102461204005103</v>
      </c>
      <c r="M34">
        <v>35.209976991172901</v>
      </c>
      <c r="N34">
        <v>711.92892574918699</v>
      </c>
      <c r="O34" t="s">
        <v>6</v>
      </c>
    </row>
    <row r="35" spans="1:15" x14ac:dyDescent="0.25">
      <c r="A35" t="s">
        <v>6</v>
      </c>
      <c r="B35">
        <v>32.104433960398701</v>
      </c>
      <c r="C35">
        <v>35.210832068376803</v>
      </c>
      <c r="D35">
        <v>694.78030591279196</v>
      </c>
      <c r="F35">
        <f t="shared" si="0"/>
        <v>254.03185731385585</v>
      </c>
      <c r="G35">
        <f t="shared" si="1"/>
        <v>33.657633014387756</v>
      </c>
      <c r="H35" s="1">
        <f t="shared" si="2"/>
        <v>0</v>
      </c>
      <c r="I35">
        <f t="shared" si="3"/>
        <v>33.657633014387756</v>
      </c>
      <c r="J35">
        <f t="shared" si="4"/>
        <v>254.03185731385585</v>
      </c>
      <c r="L35">
        <v>32.104433960398701</v>
      </c>
      <c r="M35">
        <v>35.210832068376803</v>
      </c>
      <c r="N35">
        <v>694.78030591279196</v>
      </c>
      <c r="O35" t="s">
        <v>6</v>
      </c>
    </row>
    <row r="36" spans="1:15" x14ac:dyDescent="0.25">
      <c r="A36" t="s">
        <v>6</v>
      </c>
      <c r="B36">
        <v>32.104857024876502</v>
      </c>
      <c r="C36">
        <v>35.210807843935399</v>
      </c>
      <c r="D36">
        <v>690.02339101292603</v>
      </c>
      <c r="F36">
        <f t="shared" si="0"/>
        <v>252.44635196057934</v>
      </c>
      <c r="G36">
        <f t="shared" si="1"/>
        <v>33.657832434405947</v>
      </c>
      <c r="H36" s="1">
        <f t="shared" si="2"/>
        <v>0</v>
      </c>
      <c r="I36">
        <f t="shared" si="3"/>
        <v>33.657832434405947</v>
      </c>
      <c r="J36">
        <f t="shared" si="4"/>
        <v>252.44635196057934</v>
      </c>
      <c r="L36">
        <v>32.104857024876502</v>
      </c>
      <c r="M36">
        <v>35.210807843935399</v>
      </c>
      <c r="N36">
        <v>690.02339101292603</v>
      </c>
      <c r="O36" t="s">
        <v>6</v>
      </c>
    </row>
    <row r="37" spans="1:15" x14ac:dyDescent="0.25">
      <c r="A37" t="s">
        <v>6</v>
      </c>
      <c r="B37">
        <v>32.104883685804303</v>
      </c>
      <c r="C37">
        <v>35.210927889966598</v>
      </c>
      <c r="D37">
        <v>691.41920448644998</v>
      </c>
      <c r="F37">
        <f t="shared" si="0"/>
        <v>252.9116720207403</v>
      </c>
      <c r="G37">
        <f t="shared" si="1"/>
        <v>33.657905787885454</v>
      </c>
      <c r="H37" s="1">
        <f t="shared" si="2"/>
        <v>5.6843418860808015E-14</v>
      </c>
      <c r="I37">
        <f t="shared" si="3"/>
        <v>33.657905787885397</v>
      </c>
      <c r="J37">
        <f t="shared" si="4"/>
        <v>252.91167202074027</v>
      </c>
      <c r="L37">
        <v>32.104883685804303</v>
      </c>
      <c r="M37">
        <v>35.210927889966499</v>
      </c>
      <c r="N37">
        <v>691.41920448644998</v>
      </c>
      <c r="O37" t="s">
        <v>6</v>
      </c>
    </row>
    <row r="38" spans="1:15" x14ac:dyDescent="0.25">
      <c r="A38" t="s">
        <v>6</v>
      </c>
      <c r="B38">
        <v>32.104588311061903</v>
      </c>
      <c r="C38">
        <v>35.211044870353902</v>
      </c>
      <c r="D38">
        <v>692.79646017699099</v>
      </c>
      <c r="F38">
        <f t="shared" si="0"/>
        <v>253.37069778613559</v>
      </c>
      <c r="G38">
        <f t="shared" si="1"/>
        <v>33.657816590707903</v>
      </c>
      <c r="H38" s="1">
        <f t="shared" si="2"/>
        <v>0</v>
      </c>
      <c r="I38">
        <f t="shared" si="3"/>
        <v>33.657816590707903</v>
      </c>
      <c r="J38">
        <f t="shared" si="4"/>
        <v>253.37069778613559</v>
      </c>
      <c r="L38">
        <v>32.104588311061903</v>
      </c>
      <c r="M38">
        <v>35.211044870353902</v>
      </c>
      <c r="N38">
        <v>692.79646017699099</v>
      </c>
      <c r="O38" t="s">
        <v>6</v>
      </c>
    </row>
    <row r="39" spans="1:15" x14ac:dyDescent="0.25">
      <c r="A39" t="s">
        <v>6</v>
      </c>
      <c r="B39">
        <v>32.103053060000001</v>
      </c>
      <c r="C39">
        <v>35.209784460000002</v>
      </c>
      <c r="D39">
        <v>693</v>
      </c>
      <c r="F39">
        <f t="shared" si="0"/>
        <v>253.43761250666668</v>
      </c>
      <c r="G39">
        <f t="shared" si="1"/>
        <v>33.656418760000001</v>
      </c>
      <c r="H39" s="1">
        <f t="shared" si="2"/>
        <v>0</v>
      </c>
      <c r="I39">
        <f t="shared" si="3"/>
        <v>33.656418760000001</v>
      </c>
      <c r="J39">
        <f t="shared" si="4"/>
        <v>253.43761250666668</v>
      </c>
      <c r="L39">
        <v>32.103053060000001</v>
      </c>
      <c r="M39">
        <v>35.209784460000002</v>
      </c>
      <c r="N39">
        <v>693</v>
      </c>
      <c r="O39" t="s">
        <v>6</v>
      </c>
    </row>
    <row r="40" spans="1:15" x14ac:dyDescent="0.25">
      <c r="A40" t="s">
        <v>6</v>
      </c>
      <c r="B40">
        <v>32.102991836947702</v>
      </c>
      <c r="C40">
        <v>35.2096724012114</v>
      </c>
      <c r="D40">
        <v>704.95677573850503</v>
      </c>
      <c r="F40">
        <f t="shared" si="0"/>
        <v>257.42314665888802</v>
      </c>
      <c r="G40">
        <f t="shared" si="1"/>
        <v>33.656332119079551</v>
      </c>
      <c r="H40" s="1">
        <f t="shared" si="2"/>
        <v>0</v>
      </c>
      <c r="I40">
        <f t="shared" si="3"/>
        <v>33.656332119079551</v>
      </c>
      <c r="J40">
        <f t="shared" si="4"/>
        <v>257.42314665888802</v>
      </c>
      <c r="L40">
        <v>32.102991836947702</v>
      </c>
      <c r="M40">
        <v>35.2096724012114</v>
      </c>
      <c r="N40">
        <v>704.95677573850503</v>
      </c>
      <c r="O40" t="s">
        <v>6</v>
      </c>
    </row>
    <row r="41" spans="1:15" x14ac:dyDescent="0.25">
      <c r="A41" t="s">
        <v>6</v>
      </c>
      <c r="B41">
        <v>32.103603158327402</v>
      </c>
      <c r="C41">
        <v>35.210005054877499</v>
      </c>
      <c r="D41">
        <v>710.581462210155</v>
      </c>
      <c r="F41">
        <f t="shared" si="0"/>
        <v>259.2983568077866</v>
      </c>
      <c r="G41">
        <f t="shared" si="1"/>
        <v>33.656804106602451</v>
      </c>
      <c r="H41" s="1">
        <f t="shared" si="2"/>
        <v>0</v>
      </c>
      <c r="I41">
        <f t="shared" si="3"/>
        <v>33.656804106602451</v>
      </c>
      <c r="J41">
        <f t="shared" si="4"/>
        <v>259.2983568077866</v>
      </c>
      <c r="L41">
        <v>32.103603158327402</v>
      </c>
      <c r="M41">
        <v>35.210005054877499</v>
      </c>
      <c r="N41">
        <v>710.581462210155</v>
      </c>
      <c r="O41" t="s">
        <v>6</v>
      </c>
    </row>
    <row r="42" spans="1:15" x14ac:dyDescent="0.25">
      <c r="A42" t="s">
        <v>6</v>
      </c>
      <c r="B42">
        <v>32.103510723274503</v>
      </c>
      <c r="C42">
        <v>35.209905544936397</v>
      </c>
      <c r="D42">
        <v>710.41941074451802</v>
      </c>
      <c r="F42">
        <f t="shared" si="0"/>
        <v>259.24427567090964</v>
      </c>
      <c r="G42">
        <f t="shared" si="1"/>
        <v>33.65670813410545</v>
      </c>
      <c r="H42" s="1">
        <f t="shared" si="2"/>
        <v>0</v>
      </c>
      <c r="I42">
        <f t="shared" si="3"/>
        <v>33.65670813410545</v>
      </c>
      <c r="J42">
        <f t="shared" si="4"/>
        <v>259.24427567090964</v>
      </c>
      <c r="L42">
        <v>32.103510723274503</v>
      </c>
      <c r="M42">
        <v>35.209905544936397</v>
      </c>
      <c r="N42">
        <v>710.41941074451802</v>
      </c>
      <c r="O42" t="s">
        <v>6</v>
      </c>
    </row>
    <row r="43" spans="1:15" x14ac:dyDescent="0.25">
      <c r="A43" t="s">
        <v>6</v>
      </c>
      <c r="B43">
        <v>32.104573925168502</v>
      </c>
      <c r="C43">
        <v>35.211212793696603</v>
      </c>
      <c r="D43">
        <v>694.37313278333295</v>
      </c>
      <c r="F43">
        <f t="shared" si="0"/>
        <v>253.89630650073272</v>
      </c>
      <c r="G43">
        <f t="shared" si="1"/>
        <v>33.657893359432549</v>
      </c>
      <c r="H43" s="1">
        <f t="shared" si="2"/>
        <v>0</v>
      </c>
      <c r="I43">
        <f t="shared" si="3"/>
        <v>33.657893359432549</v>
      </c>
      <c r="J43">
        <f t="shared" si="4"/>
        <v>253.89630650073272</v>
      </c>
      <c r="L43">
        <v>32.104573925168502</v>
      </c>
      <c r="M43">
        <v>35.211212793696603</v>
      </c>
      <c r="N43">
        <v>694.37313278333295</v>
      </c>
      <c r="O43" t="s">
        <v>6</v>
      </c>
    </row>
    <row r="44" spans="1:15" x14ac:dyDescent="0.25">
      <c r="A44" t="s">
        <v>6</v>
      </c>
      <c r="B44">
        <v>32.103838000233402</v>
      </c>
      <c r="C44">
        <v>35.210004707997903</v>
      </c>
      <c r="D44">
        <v>698.69085575894701</v>
      </c>
      <c r="F44">
        <f t="shared" si="0"/>
        <v>255.33489948905944</v>
      </c>
      <c r="G44">
        <f t="shared" si="1"/>
        <v>33.656921354115653</v>
      </c>
      <c r="H44" s="1">
        <f t="shared" si="2"/>
        <v>0</v>
      </c>
      <c r="I44">
        <f t="shared" si="3"/>
        <v>33.656921354115653</v>
      </c>
      <c r="J44">
        <f t="shared" si="4"/>
        <v>255.33489948905944</v>
      </c>
      <c r="L44">
        <v>32.103838000233402</v>
      </c>
      <c r="M44">
        <v>35.210004707997903</v>
      </c>
      <c r="N44">
        <v>698.69085575894701</v>
      </c>
      <c r="O44" t="s">
        <v>6</v>
      </c>
    </row>
    <row r="45" spans="1:15" x14ac:dyDescent="0.25">
      <c r="A45" t="s">
        <v>6</v>
      </c>
      <c r="B45">
        <v>32.103510723274503</v>
      </c>
      <c r="C45">
        <v>35.209905544936397</v>
      </c>
      <c r="D45">
        <v>710.41941074451802</v>
      </c>
      <c r="F45">
        <f t="shared" si="0"/>
        <v>259.24427567090964</v>
      </c>
      <c r="G45">
        <f t="shared" si="1"/>
        <v>33.65670813410545</v>
      </c>
      <c r="H45" s="1">
        <f t="shared" si="2"/>
        <v>0</v>
      </c>
      <c r="I45">
        <f t="shared" si="3"/>
        <v>33.65670813410545</v>
      </c>
      <c r="J45">
        <f t="shared" si="4"/>
        <v>259.24427567090964</v>
      </c>
      <c r="L45">
        <v>32.103510723274503</v>
      </c>
      <c r="M45">
        <v>35.209905544936397</v>
      </c>
      <c r="N45">
        <v>710.41941074451802</v>
      </c>
      <c r="O45" t="s">
        <v>6</v>
      </c>
    </row>
    <row r="46" spans="1:15" x14ac:dyDescent="0.25">
      <c r="A46" t="s">
        <v>7</v>
      </c>
      <c r="B46">
        <v>32.104814920000003</v>
      </c>
      <c r="C46">
        <v>35.211453900000002</v>
      </c>
      <c r="D46">
        <v>695</v>
      </c>
      <c r="F46">
        <f t="shared" si="0"/>
        <v>254.10542294000001</v>
      </c>
      <c r="G46">
        <f t="shared" si="1"/>
        <v>33.658134410000002</v>
      </c>
      <c r="H46" s="1">
        <f t="shared" si="2"/>
        <v>0</v>
      </c>
      <c r="I46">
        <f t="shared" si="3"/>
        <v>33.658134410000002</v>
      </c>
      <c r="J46">
        <f t="shared" si="4"/>
        <v>254.10542294000001</v>
      </c>
      <c r="L46">
        <v>32.104814920000003</v>
      </c>
      <c r="M46">
        <v>35.211453900000002</v>
      </c>
      <c r="N46">
        <v>695</v>
      </c>
      <c r="O46" t="s">
        <v>7</v>
      </c>
    </row>
    <row r="47" spans="1:15" x14ac:dyDescent="0.25">
      <c r="A47" t="s">
        <v>6</v>
      </c>
      <c r="B47">
        <v>32.104242165845498</v>
      </c>
      <c r="C47">
        <v>35.209594888180803</v>
      </c>
      <c r="D47">
        <v>686.36750185460801</v>
      </c>
      <c r="F47">
        <f t="shared" si="0"/>
        <v>251.22711296954478</v>
      </c>
      <c r="G47">
        <f t="shared" si="1"/>
        <v>33.656918527013147</v>
      </c>
      <c r="H47" s="1">
        <f t="shared" si="2"/>
        <v>1.4157522355162655E-4</v>
      </c>
      <c r="I47">
        <f t="shared" si="3"/>
        <v>33.657060102236699</v>
      </c>
      <c r="J47">
        <f t="shared" si="4"/>
        <v>251.20710209994914</v>
      </c>
      <c r="L47">
        <v>32.104358953660302</v>
      </c>
      <c r="M47">
        <v>35.209761250813102</v>
      </c>
      <c r="N47">
        <v>686.30718609537405</v>
      </c>
      <c r="O47" t="s">
        <v>6</v>
      </c>
    </row>
    <row r="48" spans="1:15" x14ac:dyDescent="0.25">
      <c r="A48" t="s">
        <v>6</v>
      </c>
      <c r="B48">
        <v>32.104759284034699</v>
      </c>
      <c r="C48">
        <v>35.210386626142601</v>
      </c>
      <c r="D48">
        <v>690.87844277559805</v>
      </c>
      <c r="F48">
        <f t="shared" si="0"/>
        <v>252.73119622859178</v>
      </c>
      <c r="G48">
        <f t="shared" si="1"/>
        <v>33.657572955088654</v>
      </c>
      <c r="H48" s="1">
        <f t="shared" si="2"/>
        <v>0</v>
      </c>
      <c r="I48">
        <f t="shared" si="3"/>
        <v>33.657572955088654</v>
      </c>
      <c r="J48">
        <f t="shared" si="4"/>
        <v>252.73119622859178</v>
      </c>
      <c r="L48">
        <v>32.104759284034699</v>
      </c>
      <c r="M48">
        <v>35.210386626142601</v>
      </c>
      <c r="N48">
        <v>690.87844277559805</v>
      </c>
      <c r="O48" t="s">
        <v>6</v>
      </c>
    </row>
    <row r="49" spans="1:15" x14ac:dyDescent="0.25">
      <c r="A49" t="s">
        <v>6</v>
      </c>
      <c r="B49">
        <v>32.103533681273099</v>
      </c>
      <c r="C49">
        <v>35.209958450942104</v>
      </c>
      <c r="D49">
        <v>702.63095786766303</v>
      </c>
      <c r="F49">
        <f t="shared" si="0"/>
        <v>256.6481499999594</v>
      </c>
      <c r="G49">
        <f t="shared" si="1"/>
        <v>33.656746066107601</v>
      </c>
      <c r="H49" s="1">
        <f t="shared" si="2"/>
        <v>4.8756545695027853E-5</v>
      </c>
      <c r="I49">
        <f t="shared" si="3"/>
        <v>33.656794822653296</v>
      </c>
      <c r="J49">
        <f t="shared" si="4"/>
        <v>256.60185229343085</v>
      </c>
      <c r="L49">
        <v>32.103530419921199</v>
      </c>
      <c r="M49">
        <v>35.2100592253854</v>
      </c>
      <c r="N49">
        <v>702.49196723498596</v>
      </c>
      <c r="O49" t="s">
        <v>6</v>
      </c>
    </row>
    <row r="50" spans="1:15" x14ac:dyDescent="0.25">
      <c r="A50" t="s">
        <v>6</v>
      </c>
      <c r="B50">
        <v>32.103585082541898</v>
      </c>
      <c r="C50">
        <v>35.210396203216398</v>
      </c>
      <c r="D50">
        <v>699.193327757254</v>
      </c>
      <c r="F50">
        <f t="shared" si="0"/>
        <v>255.50243634767079</v>
      </c>
      <c r="G50">
        <f t="shared" si="1"/>
        <v>33.656990642879151</v>
      </c>
      <c r="H50" s="1">
        <f t="shared" si="2"/>
        <v>0</v>
      </c>
      <c r="I50">
        <f t="shared" si="3"/>
        <v>33.656990642879151</v>
      </c>
      <c r="J50">
        <f t="shared" si="4"/>
        <v>255.50243634767079</v>
      </c>
      <c r="L50">
        <v>32.103585082541898</v>
      </c>
      <c r="M50">
        <v>35.210396203216398</v>
      </c>
      <c r="N50">
        <v>699.193327757254</v>
      </c>
      <c r="O50" t="s">
        <v>6</v>
      </c>
    </row>
    <row r="51" spans="1:15" x14ac:dyDescent="0.25">
      <c r="A51" t="s">
        <v>6</v>
      </c>
      <c r="B51">
        <v>32.102545849511799</v>
      </c>
      <c r="C51">
        <v>35.209411778437001</v>
      </c>
      <c r="D51">
        <v>690.70036819926702</v>
      </c>
      <c r="F51">
        <f t="shared" si="0"/>
        <v>252.67077527573861</v>
      </c>
      <c r="G51">
        <f t="shared" si="1"/>
        <v>33.6559788139744</v>
      </c>
      <c r="H51" s="1">
        <f t="shared" si="2"/>
        <v>0</v>
      </c>
      <c r="I51">
        <f t="shared" si="3"/>
        <v>33.6559788139744</v>
      </c>
      <c r="J51">
        <f t="shared" si="4"/>
        <v>252.67077527573861</v>
      </c>
      <c r="L51">
        <v>32.102545849511799</v>
      </c>
      <c r="M51">
        <v>35.209411778437001</v>
      </c>
      <c r="N51">
        <v>690.70036819926702</v>
      </c>
      <c r="O51" t="s">
        <v>6</v>
      </c>
    </row>
    <row r="52" spans="1:15" x14ac:dyDescent="0.25">
      <c r="A52" t="s">
        <v>6</v>
      </c>
      <c r="B52">
        <v>32.102823620000002</v>
      </c>
      <c r="C52">
        <v>35.208718990000001</v>
      </c>
      <c r="D52">
        <v>688</v>
      </c>
      <c r="F52">
        <f t="shared" si="0"/>
        <v>251.77051420333331</v>
      </c>
      <c r="G52">
        <f t="shared" si="1"/>
        <v>33.655771305000002</v>
      </c>
      <c r="H52" s="1">
        <f t="shared" si="2"/>
        <v>0</v>
      </c>
      <c r="I52">
        <f t="shared" si="3"/>
        <v>33.655771305000002</v>
      </c>
      <c r="J52">
        <f t="shared" si="4"/>
        <v>251.77051420333331</v>
      </c>
      <c r="L52">
        <v>32.102823620000002</v>
      </c>
      <c r="M52">
        <v>35.208718990000001</v>
      </c>
      <c r="N52">
        <v>688</v>
      </c>
      <c r="O52" t="s">
        <v>6</v>
      </c>
    </row>
    <row r="53" spans="1:15" x14ac:dyDescent="0.25">
      <c r="A53" t="s">
        <v>6</v>
      </c>
      <c r="B53">
        <v>32.103856012910001</v>
      </c>
      <c r="C53">
        <v>35.209093699346397</v>
      </c>
      <c r="D53">
        <v>687</v>
      </c>
      <c r="F53">
        <f t="shared" si="0"/>
        <v>251.43764990408545</v>
      </c>
      <c r="G53">
        <f t="shared" si="1"/>
        <v>33.656474856128199</v>
      </c>
      <c r="H53" s="1">
        <f t="shared" si="2"/>
        <v>0</v>
      </c>
      <c r="I53">
        <f t="shared" si="3"/>
        <v>33.656474856128199</v>
      </c>
      <c r="J53">
        <f t="shared" si="4"/>
        <v>251.43764990408545</v>
      </c>
      <c r="L53">
        <v>32.103856012910001</v>
      </c>
      <c r="M53">
        <v>35.209093699346397</v>
      </c>
      <c r="N53">
        <v>687</v>
      </c>
      <c r="O53" t="s">
        <v>6</v>
      </c>
    </row>
    <row r="54" spans="1:15" x14ac:dyDescent="0.25">
      <c r="A54" t="s">
        <v>6</v>
      </c>
      <c r="B54">
        <v>32.103709233473602</v>
      </c>
      <c r="C54">
        <v>35.209461735434303</v>
      </c>
      <c r="D54">
        <v>698.19771675153595</v>
      </c>
      <c r="F54">
        <f t="shared" si="0"/>
        <v>255.17029590681463</v>
      </c>
      <c r="G54">
        <f t="shared" si="1"/>
        <v>33.656585484453956</v>
      </c>
      <c r="H54" s="1">
        <f t="shared" si="2"/>
        <v>0</v>
      </c>
      <c r="I54">
        <f t="shared" si="3"/>
        <v>33.656585484453956</v>
      </c>
      <c r="J54">
        <f t="shared" si="4"/>
        <v>255.17029590681463</v>
      </c>
      <c r="L54">
        <v>32.103709233473602</v>
      </c>
      <c r="M54">
        <v>35.209461735434303</v>
      </c>
      <c r="N54">
        <v>698.19771675153595</v>
      </c>
      <c r="O54" t="s">
        <v>6</v>
      </c>
    </row>
    <row r="55" spans="1:15" x14ac:dyDescent="0.25">
      <c r="A55" t="s">
        <v>6</v>
      </c>
      <c r="B55">
        <v>32.103399625399199</v>
      </c>
      <c r="C55">
        <v>35.208874501746202</v>
      </c>
      <c r="D55">
        <v>685.700714863043</v>
      </c>
      <c r="F55">
        <f t="shared" si="0"/>
        <v>251.00432966339613</v>
      </c>
      <c r="G55">
        <f t="shared" si="1"/>
        <v>33.6561370635727</v>
      </c>
      <c r="H55" s="1">
        <f t="shared" si="2"/>
        <v>0</v>
      </c>
      <c r="I55">
        <f t="shared" si="3"/>
        <v>33.6561370635727</v>
      </c>
      <c r="J55">
        <f t="shared" si="4"/>
        <v>251.00432966339613</v>
      </c>
      <c r="L55">
        <v>32.103399625399199</v>
      </c>
      <c r="M55">
        <v>35.208874501746202</v>
      </c>
      <c r="N55">
        <v>685.700714863043</v>
      </c>
      <c r="O55" t="s">
        <v>6</v>
      </c>
    </row>
    <row r="56" spans="1:15" x14ac:dyDescent="0.25">
      <c r="A56" t="s">
        <v>6</v>
      </c>
      <c r="B56">
        <v>32.103749324615301</v>
      </c>
      <c r="C56">
        <v>35.210097366410899</v>
      </c>
      <c r="D56">
        <v>711.04240246276004</v>
      </c>
      <c r="F56">
        <f t="shared" si="0"/>
        <v>259.45208305126204</v>
      </c>
      <c r="G56">
        <f t="shared" si="1"/>
        <v>33.6569233455131</v>
      </c>
      <c r="H56" s="1">
        <f t="shared" si="2"/>
        <v>0</v>
      </c>
      <c r="I56">
        <f t="shared" si="3"/>
        <v>33.6569233455131</v>
      </c>
      <c r="J56">
        <f t="shared" si="4"/>
        <v>259.45208305126204</v>
      </c>
      <c r="L56">
        <v>32.103749324615301</v>
      </c>
      <c r="M56">
        <v>35.210097366410899</v>
      </c>
      <c r="N56">
        <v>711.04240246276004</v>
      </c>
      <c r="O56" t="s">
        <v>6</v>
      </c>
    </row>
    <row r="57" spans="1:15" x14ac:dyDescent="0.25">
      <c r="A57" t="s">
        <v>6</v>
      </c>
      <c r="B57">
        <v>32.102587651350298</v>
      </c>
      <c r="C57">
        <v>35.209114654448697</v>
      </c>
      <c r="D57">
        <v>688.10250513331505</v>
      </c>
      <c r="F57">
        <f t="shared" si="0"/>
        <v>251.80473581303804</v>
      </c>
      <c r="G57">
        <f t="shared" si="1"/>
        <v>33.655851152899501</v>
      </c>
      <c r="H57" s="1">
        <f t="shared" si="2"/>
        <v>0</v>
      </c>
      <c r="I57">
        <f t="shared" si="3"/>
        <v>33.655851152899501</v>
      </c>
      <c r="J57">
        <f t="shared" si="4"/>
        <v>251.80473581303804</v>
      </c>
      <c r="L57">
        <v>32.102587651350298</v>
      </c>
      <c r="M57">
        <v>35.209114654448697</v>
      </c>
      <c r="N57">
        <v>688.10250513331505</v>
      </c>
      <c r="O57" t="s">
        <v>6</v>
      </c>
    </row>
    <row r="58" spans="1:15" x14ac:dyDescent="0.25">
      <c r="A58" t="s">
        <v>6</v>
      </c>
      <c r="B58">
        <v>32.104862322887598</v>
      </c>
      <c r="C58">
        <v>35.2107809414711</v>
      </c>
      <c r="D58">
        <v>692.76483607691205</v>
      </c>
      <c r="F58">
        <f t="shared" si="0"/>
        <v>253.36015978042357</v>
      </c>
      <c r="G58">
        <f t="shared" si="1"/>
        <v>33.657821632179349</v>
      </c>
      <c r="H58" s="1">
        <f t="shared" si="2"/>
        <v>0</v>
      </c>
      <c r="I58">
        <f t="shared" si="3"/>
        <v>33.657821632179349</v>
      </c>
      <c r="J58">
        <f t="shared" si="4"/>
        <v>253.36015978042357</v>
      </c>
      <c r="L58">
        <v>32.104862322887598</v>
      </c>
      <c r="M58">
        <v>35.2107809414711</v>
      </c>
      <c r="N58">
        <v>692.76483607691205</v>
      </c>
      <c r="O58" t="s">
        <v>6</v>
      </c>
    </row>
    <row r="59" spans="1:15" x14ac:dyDescent="0.25">
      <c r="A59" t="s">
        <v>6</v>
      </c>
      <c r="B59">
        <v>32.104759929925898</v>
      </c>
      <c r="C59">
        <v>35.210309410163198</v>
      </c>
      <c r="D59">
        <v>687.28630716266605</v>
      </c>
      <c r="F59">
        <f t="shared" si="0"/>
        <v>251.53379216758503</v>
      </c>
      <c r="G59">
        <f t="shared" si="1"/>
        <v>33.657534670044548</v>
      </c>
      <c r="H59" s="1">
        <f t="shared" si="2"/>
        <v>0</v>
      </c>
      <c r="I59">
        <f t="shared" si="3"/>
        <v>33.657534670044548</v>
      </c>
      <c r="J59">
        <f t="shared" si="4"/>
        <v>251.53379216758503</v>
      </c>
      <c r="L59">
        <v>32.104759929925898</v>
      </c>
      <c r="M59">
        <v>35.210309410163198</v>
      </c>
      <c r="N59">
        <v>687.28630716266605</v>
      </c>
      <c r="O59" t="s">
        <v>6</v>
      </c>
    </row>
    <row r="60" spans="1:15" x14ac:dyDescent="0.25">
      <c r="A60" t="s">
        <v>6</v>
      </c>
      <c r="B60">
        <v>32.104198361484897</v>
      </c>
      <c r="C60">
        <v>35.209193501392399</v>
      </c>
      <c r="D60">
        <v>685.53703551292301</v>
      </c>
      <c r="F60">
        <f t="shared" si="0"/>
        <v>250.95014245860011</v>
      </c>
      <c r="G60">
        <f t="shared" si="1"/>
        <v>33.656695931438648</v>
      </c>
      <c r="H60" s="1">
        <f t="shared" si="2"/>
        <v>0</v>
      </c>
      <c r="I60">
        <f t="shared" si="3"/>
        <v>33.656695931438648</v>
      </c>
      <c r="J60">
        <f t="shared" si="4"/>
        <v>250.95014245860011</v>
      </c>
      <c r="L60">
        <v>32.104198361484897</v>
      </c>
      <c r="M60">
        <v>35.209193501392399</v>
      </c>
      <c r="N60">
        <v>685.53703551292301</v>
      </c>
      <c r="O60" t="s">
        <v>6</v>
      </c>
    </row>
    <row r="61" spans="1:15" x14ac:dyDescent="0.25">
      <c r="A61" t="s">
        <v>7</v>
      </c>
      <c r="B61">
        <v>32.10476714</v>
      </c>
      <c r="C61">
        <v>35.211515599999998</v>
      </c>
      <c r="D61">
        <v>696</v>
      </c>
      <c r="F61">
        <f t="shared" si="0"/>
        <v>254.43876091333334</v>
      </c>
      <c r="G61">
        <f t="shared" si="1"/>
        <v>33.658141369999996</v>
      </c>
      <c r="H61" s="1">
        <f t="shared" si="2"/>
        <v>0</v>
      </c>
      <c r="I61">
        <f t="shared" si="3"/>
        <v>33.658141369999996</v>
      </c>
      <c r="J61">
        <f t="shared" si="4"/>
        <v>254.43876091333334</v>
      </c>
      <c r="L61">
        <v>32.10476714</v>
      </c>
      <c r="M61">
        <v>35.211515599999998</v>
      </c>
      <c r="N61">
        <v>696</v>
      </c>
      <c r="O61" t="s">
        <v>7</v>
      </c>
    </row>
    <row r="62" spans="1:15" x14ac:dyDescent="0.25">
      <c r="A62" t="s">
        <v>6</v>
      </c>
      <c r="B62">
        <v>32.103231978973199</v>
      </c>
      <c r="C62">
        <v>35.208810181426699</v>
      </c>
      <c r="D62">
        <v>685.99999999999898</v>
      </c>
      <c r="F62">
        <f t="shared" si="0"/>
        <v>251.10401405346627</v>
      </c>
      <c r="G62">
        <f t="shared" si="1"/>
        <v>33.656021080199949</v>
      </c>
      <c r="H62" s="1">
        <f t="shared" si="2"/>
        <v>0</v>
      </c>
      <c r="I62">
        <f t="shared" si="3"/>
        <v>33.656021080199949</v>
      </c>
      <c r="J62">
        <f t="shared" si="4"/>
        <v>251.10401405346627</v>
      </c>
      <c r="L62">
        <v>32.103231978973199</v>
      </c>
      <c r="M62">
        <v>35.208810181426699</v>
      </c>
      <c r="N62">
        <v>685.99999999999898</v>
      </c>
      <c r="O62" t="s">
        <v>6</v>
      </c>
    </row>
    <row r="63" spans="1:15" x14ac:dyDescent="0.25">
      <c r="A63" t="s">
        <v>6</v>
      </c>
      <c r="B63">
        <v>32.103409981137098</v>
      </c>
      <c r="C63">
        <v>35.209694768890699</v>
      </c>
      <c r="D63">
        <v>704.41032680407295</v>
      </c>
      <c r="F63">
        <f t="shared" si="0"/>
        <v>257.24114385136693</v>
      </c>
      <c r="G63">
        <f t="shared" si="1"/>
        <v>33.656552375013902</v>
      </c>
      <c r="H63" s="1">
        <f t="shared" si="2"/>
        <v>0</v>
      </c>
      <c r="I63">
        <f t="shared" si="3"/>
        <v>33.656552375013902</v>
      </c>
      <c r="J63">
        <f t="shared" si="4"/>
        <v>257.24114385136693</v>
      </c>
      <c r="L63">
        <v>32.103409981137098</v>
      </c>
      <c r="M63">
        <v>35.209694768890699</v>
      </c>
      <c r="N63">
        <v>704.41032680407295</v>
      </c>
      <c r="O63" t="s">
        <v>6</v>
      </c>
    </row>
    <row r="64" spans="1:15" x14ac:dyDescent="0.25">
      <c r="A64" t="s">
        <v>6</v>
      </c>
      <c r="B64">
        <v>32.103401442087602</v>
      </c>
      <c r="C64">
        <v>35.210113015183303</v>
      </c>
      <c r="D64">
        <v>700.94453604110402</v>
      </c>
      <c r="F64">
        <f t="shared" si="0"/>
        <v>256.08601683279164</v>
      </c>
      <c r="G64">
        <f t="shared" si="1"/>
        <v>33.656757228635456</v>
      </c>
      <c r="H64" s="1">
        <f t="shared" si="2"/>
        <v>5.6843418860808015E-14</v>
      </c>
      <c r="I64">
        <f t="shared" si="3"/>
        <v>33.656757228635399</v>
      </c>
      <c r="J64">
        <f t="shared" si="4"/>
        <v>256.08601683279159</v>
      </c>
      <c r="L64">
        <v>32.103401442087602</v>
      </c>
      <c r="M64">
        <v>35.210113015183197</v>
      </c>
      <c r="N64">
        <v>700.94453604110402</v>
      </c>
      <c r="O64" t="s">
        <v>6</v>
      </c>
    </row>
    <row r="65" spans="1:15" x14ac:dyDescent="0.25">
      <c r="A65" t="s">
        <v>6</v>
      </c>
      <c r="B65">
        <v>32.1029604932571</v>
      </c>
      <c r="C65">
        <v>35.209699133932197</v>
      </c>
      <c r="D65">
        <v>702.14287995796701</v>
      </c>
      <c r="F65">
        <f t="shared" si="0"/>
        <v>256.48517986171879</v>
      </c>
      <c r="G65">
        <f t="shared" si="1"/>
        <v>33.656329813594652</v>
      </c>
      <c r="H65" s="1">
        <f t="shared" si="2"/>
        <v>0</v>
      </c>
      <c r="I65">
        <f t="shared" si="3"/>
        <v>33.656329813594652</v>
      </c>
      <c r="J65">
        <f t="shared" si="4"/>
        <v>256.48517986171879</v>
      </c>
      <c r="L65">
        <v>32.1029604932571</v>
      </c>
      <c r="M65">
        <v>35.209699133932197</v>
      </c>
      <c r="N65">
        <v>702.14287995796701</v>
      </c>
      <c r="O65" t="s">
        <v>6</v>
      </c>
    </row>
    <row r="66" spans="1:15" x14ac:dyDescent="0.25">
      <c r="A66" t="s">
        <v>6</v>
      </c>
      <c r="B66">
        <v>32.103718923267103</v>
      </c>
      <c r="C66">
        <v>35.2103601271846</v>
      </c>
      <c r="D66">
        <v>697.52993904625305</v>
      </c>
      <c r="F66">
        <f t="shared" si="0"/>
        <v>254.94800603223493</v>
      </c>
      <c r="G66">
        <f t="shared" si="1"/>
        <v>33.657039525225855</v>
      </c>
      <c r="H66" s="1">
        <f t="shared" si="2"/>
        <v>0</v>
      </c>
      <c r="I66">
        <f t="shared" si="3"/>
        <v>33.657039525225855</v>
      </c>
      <c r="J66">
        <f t="shared" si="4"/>
        <v>254.94800603223493</v>
      </c>
      <c r="L66">
        <v>32.103718923267103</v>
      </c>
      <c r="M66">
        <v>35.2103601271846</v>
      </c>
      <c r="N66">
        <v>697.52993904625305</v>
      </c>
      <c r="O66" t="s">
        <v>6</v>
      </c>
    </row>
    <row r="67" spans="1:15" x14ac:dyDescent="0.25">
      <c r="A67" t="s">
        <v>6</v>
      </c>
      <c r="B67">
        <v>32.102751834050899</v>
      </c>
      <c r="C67">
        <v>35.209488976149103</v>
      </c>
      <c r="D67">
        <v>696.46163260095796</v>
      </c>
      <c r="F67">
        <f t="shared" ref="F67:F130" si="5">AVERAGE(D67,C67,B67)</f>
        <v>254.59129113705265</v>
      </c>
      <c r="G67">
        <f t="shared" ref="G67:G130" si="6">AVERAGE(B67,C67)</f>
        <v>33.656120405099998</v>
      </c>
      <c r="H67" s="1">
        <f t="shared" ref="H67:H130" si="7">ABS(G67-I67)</f>
        <v>5.6843418860808015E-14</v>
      </c>
      <c r="I67">
        <f t="shared" ref="I67:I130" si="8">AVERAGE(M67,L67)</f>
        <v>33.656120405100054</v>
      </c>
      <c r="J67">
        <f t="shared" ref="J67:J130" si="9">AVERAGE(N67,M67,L67)</f>
        <v>254.59129113705271</v>
      </c>
      <c r="L67">
        <v>32.102751834050999</v>
      </c>
      <c r="M67">
        <v>35.209488976149103</v>
      </c>
      <c r="N67">
        <v>696.46163260095796</v>
      </c>
      <c r="O67" t="s">
        <v>6</v>
      </c>
    </row>
    <row r="68" spans="1:15" x14ac:dyDescent="0.25">
      <c r="A68" t="s">
        <v>6</v>
      </c>
      <c r="B68">
        <v>32.103245195129901</v>
      </c>
      <c r="C68">
        <v>35.2097792384168</v>
      </c>
      <c r="D68">
        <v>707.25042391811201</v>
      </c>
      <c r="F68">
        <f t="shared" si="5"/>
        <v>258.1878161172196</v>
      </c>
      <c r="G68">
        <f t="shared" si="6"/>
        <v>33.656512216773351</v>
      </c>
      <c r="H68" s="1">
        <f t="shared" si="7"/>
        <v>0</v>
      </c>
      <c r="I68">
        <f t="shared" si="8"/>
        <v>33.656512216773351</v>
      </c>
      <c r="J68">
        <f t="shared" si="9"/>
        <v>258.1878161172196</v>
      </c>
      <c r="L68">
        <v>32.103245195129901</v>
      </c>
      <c r="M68">
        <v>35.2097792384168</v>
      </c>
      <c r="N68">
        <v>707.25042391811201</v>
      </c>
      <c r="O68" t="s">
        <v>6</v>
      </c>
    </row>
    <row r="69" spans="1:15" x14ac:dyDescent="0.25">
      <c r="A69" t="s">
        <v>6</v>
      </c>
      <c r="B69">
        <v>32.102475235809301</v>
      </c>
      <c r="C69">
        <v>35.208922693241597</v>
      </c>
      <c r="D69">
        <v>686.50663865556498</v>
      </c>
      <c r="F69">
        <f t="shared" si="5"/>
        <v>251.27267886153859</v>
      </c>
      <c r="G69">
        <f t="shared" si="6"/>
        <v>33.655698964525449</v>
      </c>
      <c r="H69" s="1">
        <f t="shared" si="7"/>
        <v>0</v>
      </c>
      <c r="I69">
        <f t="shared" si="8"/>
        <v>33.655698964525449</v>
      </c>
      <c r="J69">
        <f t="shared" si="9"/>
        <v>251.27267886153859</v>
      </c>
      <c r="L69">
        <v>32.102475235809301</v>
      </c>
      <c r="M69">
        <v>35.208922693241597</v>
      </c>
      <c r="N69">
        <v>686.50663865556498</v>
      </c>
      <c r="O69" t="s">
        <v>6</v>
      </c>
    </row>
    <row r="70" spans="1:15" x14ac:dyDescent="0.25">
      <c r="A70" t="s">
        <v>6</v>
      </c>
      <c r="B70">
        <v>32.102850495732604</v>
      </c>
      <c r="C70">
        <v>35.208877284273498</v>
      </c>
      <c r="D70">
        <v>686.31181773770504</v>
      </c>
      <c r="F70">
        <f t="shared" si="5"/>
        <v>251.20784850590371</v>
      </c>
      <c r="G70">
        <f t="shared" si="6"/>
        <v>33.655863890003047</v>
      </c>
      <c r="H70" s="1">
        <f t="shared" si="7"/>
        <v>0</v>
      </c>
      <c r="I70">
        <f t="shared" si="8"/>
        <v>33.655863890003047</v>
      </c>
      <c r="J70">
        <f t="shared" si="9"/>
        <v>251.20784850590371</v>
      </c>
      <c r="L70">
        <v>32.102850495732604</v>
      </c>
      <c r="M70">
        <v>35.208877284273498</v>
      </c>
      <c r="N70">
        <v>686.31181773770504</v>
      </c>
      <c r="O70" t="s">
        <v>6</v>
      </c>
    </row>
    <row r="71" spans="1:15" x14ac:dyDescent="0.25">
      <c r="A71" t="s">
        <v>6</v>
      </c>
      <c r="B71">
        <v>32.102823620000002</v>
      </c>
      <c r="C71">
        <v>35.208718990000001</v>
      </c>
      <c r="D71">
        <v>688</v>
      </c>
      <c r="F71">
        <f t="shared" si="5"/>
        <v>251.77051420333331</v>
      </c>
      <c r="G71">
        <f t="shared" si="6"/>
        <v>33.655771305000002</v>
      </c>
      <c r="H71" s="1">
        <f t="shared" si="7"/>
        <v>0</v>
      </c>
      <c r="I71">
        <f t="shared" si="8"/>
        <v>33.655771305000002</v>
      </c>
      <c r="J71">
        <f t="shared" si="9"/>
        <v>251.77051420333331</v>
      </c>
      <c r="L71">
        <v>32.102823620000002</v>
      </c>
      <c r="M71">
        <v>35.208718990000001</v>
      </c>
      <c r="N71">
        <v>688</v>
      </c>
      <c r="O71" t="s">
        <v>6</v>
      </c>
    </row>
    <row r="72" spans="1:15" x14ac:dyDescent="0.25">
      <c r="A72" t="s">
        <v>6</v>
      </c>
      <c r="B72">
        <v>32.10476714</v>
      </c>
      <c r="C72">
        <v>35.211515599999998</v>
      </c>
      <c r="D72">
        <v>696</v>
      </c>
      <c r="F72">
        <f t="shared" si="5"/>
        <v>254.43876091333334</v>
      </c>
      <c r="G72">
        <f t="shared" si="6"/>
        <v>33.658141369999996</v>
      </c>
      <c r="H72" s="1">
        <f t="shared" si="7"/>
        <v>0</v>
      </c>
      <c r="I72">
        <f t="shared" si="8"/>
        <v>33.658141369999996</v>
      </c>
      <c r="J72">
        <f t="shared" si="9"/>
        <v>254.43876091333334</v>
      </c>
      <c r="L72">
        <v>32.10476714</v>
      </c>
      <c r="M72">
        <v>35.211515599999998</v>
      </c>
      <c r="N72">
        <v>696</v>
      </c>
      <c r="O72" t="s">
        <v>6</v>
      </c>
    </row>
    <row r="73" spans="1:15" x14ac:dyDescent="0.25">
      <c r="A73" t="s">
        <v>0</v>
      </c>
      <c r="B73">
        <v>32.102963777631302</v>
      </c>
      <c r="C73">
        <v>35.209689677091099</v>
      </c>
      <c r="D73">
        <v>704.74718563256795</v>
      </c>
      <c r="F73">
        <f t="shared" si="5"/>
        <v>257.35327969576343</v>
      </c>
      <c r="G73">
        <f t="shared" si="6"/>
        <v>33.656326727361204</v>
      </c>
      <c r="H73" s="1">
        <f t="shared" si="7"/>
        <v>0</v>
      </c>
      <c r="I73">
        <f t="shared" si="8"/>
        <v>33.656326727361204</v>
      </c>
      <c r="J73">
        <f t="shared" si="9"/>
        <v>257.35327969576343</v>
      </c>
      <c r="L73">
        <v>32.102963777631302</v>
      </c>
      <c r="M73">
        <v>35.209689677091099</v>
      </c>
      <c r="N73">
        <v>704.74718563256795</v>
      </c>
      <c r="O73" t="s">
        <v>0</v>
      </c>
    </row>
    <row r="74" spans="1:15" x14ac:dyDescent="0.25">
      <c r="A74" t="s">
        <v>0</v>
      </c>
      <c r="B74">
        <v>32.103371135376499</v>
      </c>
      <c r="C74">
        <v>35.209710253406399</v>
      </c>
      <c r="D74">
        <v>704.100695841272</v>
      </c>
      <c r="F74">
        <f t="shared" si="5"/>
        <v>257.13792574335167</v>
      </c>
      <c r="G74">
        <f t="shared" si="6"/>
        <v>33.656540694391452</v>
      </c>
      <c r="H74" s="1">
        <f t="shared" si="7"/>
        <v>0</v>
      </c>
      <c r="I74">
        <f t="shared" si="8"/>
        <v>33.656540694391452</v>
      </c>
      <c r="J74">
        <f t="shared" si="9"/>
        <v>257.13792574335167</v>
      </c>
      <c r="L74">
        <v>32.103371135376499</v>
      </c>
      <c r="M74">
        <v>35.209710253406399</v>
      </c>
      <c r="N74">
        <v>704.100695841272</v>
      </c>
      <c r="O74" t="s">
        <v>0</v>
      </c>
    </row>
    <row r="75" spans="1:15" x14ac:dyDescent="0.25">
      <c r="A75" t="s">
        <v>0</v>
      </c>
      <c r="B75">
        <v>32.102622609262397</v>
      </c>
      <c r="C75">
        <v>35.2098928453102</v>
      </c>
      <c r="D75">
        <v>707.95932165568502</v>
      </c>
      <c r="F75">
        <f t="shared" si="5"/>
        <v>258.42394570341918</v>
      </c>
      <c r="G75">
        <f t="shared" si="6"/>
        <v>33.656257727286302</v>
      </c>
      <c r="H75" s="1">
        <f t="shared" si="7"/>
        <v>0</v>
      </c>
      <c r="I75">
        <f t="shared" si="8"/>
        <v>33.656257727286302</v>
      </c>
      <c r="J75">
        <f t="shared" si="9"/>
        <v>258.42394570341918</v>
      </c>
      <c r="L75">
        <v>32.102622609262397</v>
      </c>
      <c r="M75">
        <v>35.2098928453102</v>
      </c>
      <c r="N75">
        <v>707.95932165568502</v>
      </c>
      <c r="O75" t="s">
        <v>0</v>
      </c>
    </row>
    <row r="76" spans="1:15" x14ac:dyDescent="0.25">
      <c r="A76" t="s">
        <v>0</v>
      </c>
      <c r="B76">
        <v>32.1029604932571</v>
      </c>
      <c r="C76">
        <v>35.209699133932197</v>
      </c>
      <c r="D76">
        <v>702.14287995796701</v>
      </c>
      <c r="F76">
        <f t="shared" si="5"/>
        <v>256.48517986171879</v>
      </c>
      <c r="G76">
        <f t="shared" si="6"/>
        <v>33.656329813594652</v>
      </c>
      <c r="H76" s="1">
        <f t="shared" si="7"/>
        <v>0</v>
      </c>
      <c r="I76">
        <f t="shared" si="8"/>
        <v>33.656329813594652</v>
      </c>
      <c r="J76">
        <f t="shared" si="9"/>
        <v>256.48517986171879</v>
      </c>
      <c r="L76">
        <v>32.1029604932571</v>
      </c>
      <c r="M76">
        <v>35.209699133932197</v>
      </c>
      <c r="N76">
        <v>702.14287995796701</v>
      </c>
      <c r="O76" t="s">
        <v>0</v>
      </c>
    </row>
    <row r="77" spans="1:15" x14ac:dyDescent="0.25">
      <c r="A77" t="s">
        <v>0</v>
      </c>
      <c r="B77">
        <v>32.103039854798702</v>
      </c>
      <c r="C77">
        <v>35.209688265555201</v>
      </c>
      <c r="D77">
        <v>703.11594160033997</v>
      </c>
      <c r="F77">
        <f t="shared" si="5"/>
        <v>256.80955657356463</v>
      </c>
      <c r="G77">
        <f t="shared" si="6"/>
        <v>33.656364060176955</v>
      </c>
      <c r="H77" s="1">
        <f t="shared" si="7"/>
        <v>0</v>
      </c>
      <c r="I77">
        <f t="shared" si="8"/>
        <v>33.656364060176955</v>
      </c>
      <c r="J77">
        <f t="shared" si="9"/>
        <v>256.80955657356463</v>
      </c>
      <c r="L77">
        <v>32.103039854798702</v>
      </c>
      <c r="M77">
        <v>35.209688265555201</v>
      </c>
      <c r="N77">
        <v>703.11594160033997</v>
      </c>
      <c r="O77" t="s">
        <v>0</v>
      </c>
    </row>
    <row r="78" spans="1:15" x14ac:dyDescent="0.25">
      <c r="A78" t="s">
        <v>0</v>
      </c>
      <c r="B78">
        <v>32.102380846733197</v>
      </c>
      <c r="C78">
        <v>35.210006539970799</v>
      </c>
      <c r="D78">
        <v>712.19374266854902</v>
      </c>
      <c r="F78">
        <f t="shared" si="5"/>
        <v>259.83537668508433</v>
      </c>
      <c r="G78">
        <f t="shared" si="6"/>
        <v>33.656193693351995</v>
      </c>
      <c r="H78" s="1">
        <f t="shared" si="7"/>
        <v>0</v>
      </c>
      <c r="I78">
        <f t="shared" si="8"/>
        <v>33.656193693351995</v>
      </c>
      <c r="J78">
        <f t="shared" si="9"/>
        <v>259.83537668508433</v>
      </c>
      <c r="L78">
        <v>32.102380846733197</v>
      </c>
      <c r="M78">
        <v>35.210006539970799</v>
      </c>
      <c r="N78">
        <v>712.19374266854902</v>
      </c>
      <c r="O78" t="s">
        <v>0</v>
      </c>
    </row>
    <row r="79" spans="1:15" x14ac:dyDescent="0.25">
      <c r="A79" t="s">
        <v>0</v>
      </c>
      <c r="B79">
        <v>32.102380846733197</v>
      </c>
      <c r="C79">
        <v>35.210006539970799</v>
      </c>
      <c r="D79">
        <v>712.19374266854902</v>
      </c>
      <c r="F79">
        <f t="shared" si="5"/>
        <v>259.83537668508433</v>
      </c>
      <c r="G79">
        <f t="shared" si="6"/>
        <v>33.656193693351995</v>
      </c>
      <c r="H79" s="1">
        <f t="shared" si="7"/>
        <v>0</v>
      </c>
      <c r="I79">
        <f t="shared" si="8"/>
        <v>33.656193693351995</v>
      </c>
      <c r="J79">
        <f t="shared" si="9"/>
        <v>259.83537668508433</v>
      </c>
      <c r="L79">
        <v>32.102380846733197</v>
      </c>
      <c r="M79">
        <v>35.210006539970799</v>
      </c>
      <c r="N79">
        <v>712.19374266854902</v>
      </c>
      <c r="O79" t="s">
        <v>0</v>
      </c>
    </row>
    <row r="80" spans="1:15" x14ac:dyDescent="0.25">
      <c r="A80" t="s">
        <v>0</v>
      </c>
      <c r="B80">
        <v>32.104236110000002</v>
      </c>
      <c r="C80">
        <v>35.211383189999999</v>
      </c>
      <c r="D80">
        <v>700</v>
      </c>
      <c r="F80">
        <f t="shared" si="5"/>
        <v>255.77187309999999</v>
      </c>
      <c r="G80">
        <f t="shared" si="6"/>
        <v>33.657809650000004</v>
      </c>
      <c r="H80" s="1">
        <f t="shared" si="7"/>
        <v>0</v>
      </c>
      <c r="I80">
        <f t="shared" si="8"/>
        <v>33.657809650000004</v>
      </c>
      <c r="J80">
        <f t="shared" si="9"/>
        <v>255.77187309999999</v>
      </c>
      <c r="L80">
        <v>32.104236110000002</v>
      </c>
      <c r="M80">
        <v>35.211383189999999</v>
      </c>
      <c r="N80">
        <v>700</v>
      </c>
      <c r="O80" t="s">
        <v>0</v>
      </c>
    </row>
    <row r="81" spans="1:15" x14ac:dyDescent="0.25">
      <c r="A81" t="s">
        <v>0</v>
      </c>
      <c r="B81">
        <v>32.102958014085502</v>
      </c>
      <c r="C81">
        <v>35.209677740279702</v>
      </c>
      <c r="D81">
        <v>707.84788686281604</v>
      </c>
      <c r="F81">
        <f t="shared" si="5"/>
        <v>258.38684087239375</v>
      </c>
      <c r="G81">
        <f t="shared" si="6"/>
        <v>33.656317877182602</v>
      </c>
      <c r="H81" s="1">
        <f t="shared" si="7"/>
        <v>0</v>
      </c>
      <c r="I81">
        <f t="shared" si="8"/>
        <v>33.656317877182602</v>
      </c>
      <c r="J81">
        <f t="shared" si="9"/>
        <v>258.38684087239375</v>
      </c>
      <c r="L81">
        <v>32.102958014085502</v>
      </c>
      <c r="M81">
        <v>35.209677740279702</v>
      </c>
      <c r="N81">
        <v>707.84788686281604</v>
      </c>
      <c r="O81" t="s">
        <v>0</v>
      </c>
    </row>
    <row r="82" spans="1:15" x14ac:dyDescent="0.25">
      <c r="A82" t="s">
        <v>0</v>
      </c>
      <c r="B82">
        <v>32.103422735825902</v>
      </c>
      <c r="C82">
        <v>35.209711901095503</v>
      </c>
      <c r="D82">
        <v>704.24502290678004</v>
      </c>
      <c r="F82">
        <f t="shared" si="5"/>
        <v>257.18605251456717</v>
      </c>
      <c r="G82">
        <f t="shared" si="6"/>
        <v>33.656567318460702</v>
      </c>
      <c r="H82" s="1">
        <f t="shared" si="7"/>
        <v>0</v>
      </c>
      <c r="I82">
        <f t="shared" si="8"/>
        <v>33.656567318460702</v>
      </c>
      <c r="J82">
        <f t="shared" si="9"/>
        <v>257.18605251456717</v>
      </c>
      <c r="L82">
        <v>32.103422735825902</v>
      </c>
      <c r="M82">
        <v>35.209711901095503</v>
      </c>
      <c r="N82">
        <v>704.24502290678004</v>
      </c>
      <c r="O82" t="s">
        <v>0</v>
      </c>
    </row>
    <row r="83" spans="1:15" x14ac:dyDescent="0.25">
      <c r="A83" t="s">
        <v>0</v>
      </c>
      <c r="B83">
        <v>32.103539043883202</v>
      </c>
      <c r="C83">
        <v>35.209946390164198</v>
      </c>
      <c r="D83">
        <v>710.47704989135002</v>
      </c>
      <c r="F83">
        <f t="shared" si="5"/>
        <v>259.26351177513249</v>
      </c>
      <c r="G83">
        <f t="shared" si="6"/>
        <v>33.656742717023704</v>
      </c>
      <c r="H83" s="1">
        <f t="shared" si="7"/>
        <v>0</v>
      </c>
      <c r="I83">
        <f t="shared" si="8"/>
        <v>33.656742717023704</v>
      </c>
      <c r="J83">
        <f t="shared" si="9"/>
        <v>259.26351177513249</v>
      </c>
      <c r="L83">
        <v>32.103539043883202</v>
      </c>
      <c r="M83">
        <v>35.209946390164198</v>
      </c>
      <c r="N83">
        <v>710.47704989135002</v>
      </c>
      <c r="O83" t="s">
        <v>0</v>
      </c>
    </row>
    <row r="84" spans="1:15" x14ac:dyDescent="0.25">
      <c r="A84" t="s">
        <v>0</v>
      </c>
      <c r="B84">
        <v>32.104666270000003</v>
      </c>
      <c r="C84">
        <v>35.209909359999997</v>
      </c>
      <c r="D84">
        <v>687</v>
      </c>
      <c r="F84">
        <f t="shared" si="5"/>
        <v>251.43819187666668</v>
      </c>
      <c r="G84">
        <f t="shared" si="6"/>
        <v>33.657287815000004</v>
      </c>
      <c r="H84" s="1">
        <f t="shared" si="7"/>
        <v>0</v>
      </c>
      <c r="I84">
        <f t="shared" si="8"/>
        <v>33.657287815000004</v>
      </c>
      <c r="J84">
        <f t="shared" si="9"/>
        <v>251.43819187666668</v>
      </c>
      <c r="L84">
        <v>32.104666270000003</v>
      </c>
      <c r="M84">
        <v>35.209909359999997</v>
      </c>
      <c r="N84">
        <v>687</v>
      </c>
      <c r="O84" t="s">
        <v>0</v>
      </c>
    </row>
    <row r="85" spans="1:15" x14ac:dyDescent="0.25">
      <c r="A85" t="s">
        <v>0</v>
      </c>
      <c r="B85">
        <v>32.102684896190503</v>
      </c>
      <c r="C85">
        <v>35.2097954194316</v>
      </c>
      <c r="D85">
        <v>707.82804725910898</v>
      </c>
      <c r="F85">
        <f t="shared" si="5"/>
        <v>258.38017585824366</v>
      </c>
      <c r="G85">
        <f t="shared" si="6"/>
        <v>33.656240157811055</v>
      </c>
      <c r="H85" s="1">
        <f t="shared" si="7"/>
        <v>0</v>
      </c>
      <c r="I85">
        <f t="shared" si="8"/>
        <v>33.656240157811055</v>
      </c>
      <c r="J85">
        <f t="shared" si="9"/>
        <v>258.38017585824366</v>
      </c>
      <c r="L85">
        <v>32.102684896190503</v>
      </c>
      <c r="M85">
        <v>35.2097954194316</v>
      </c>
      <c r="N85">
        <v>707.82804725910898</v>
      </c>
      <c r="O85" t="s">
        <v>0</v>
      </c>
    </row>
    <row r="86" spans="1:15" x14ac:dyDescent="0.25">
      <c r="A86" t="s">
        <v>0</v>
      </c>
      <c r="B86">
        <v>32.103810095687699</v>
      </c>
      <c r="C86">
        <v>35.210283621423898</v>
      </c>
      <c r="D86">
        <v>710.90612609066795</v>
      </c>
      <c r="F86">
        <f t="shared" si="5"/>
        <v>259.40673993592651</v>
      </c>
      <c r="G86">
        <f t="shared" si="6"/>
        <v>33.657046858555802</v>
      </c>
      <c r="H86" s="1">
        <f t="shared" si="7"/>
        <v>0</v>
      </c>
      <c r="I86">
        <f t="shared" si="8"/>
        <v>33.657046858555802</v>
      </c>
      <c r="J86">
        <f t="shared" si="9"/>
        <v>259.40673993592651</v>
      </c>
      <c r="L86">
        <v>32.103810095687699</v>
      </c>
      <c r="M86">
        <v>35.210283621423898</v>
      </c>
      <c r="N86">
        <v>710.90612609066795</v>
      </c>
      <c r="O86" t="s">
        <v>0</v>
      </c>
    </row>
    <row r="87" spans="1:15" x14ac:dyDescent="0.25">
      <c r="A87" t="s">
        <v>0</v>
      </c>
      <c r="B87">
        <v>32.103749324615301</v>
      </c>
      <c r="C87">
        <v>35.210097366410899</v>
      </c>
      <c r="D87">
        <v>711.04240246276004</v>
      </c>
      <c r="F87">
        <f t="shared" si="5"/>
        <v>259.45208305126204</v>
      </c>
      <c r="G87">
        <f t="shared" si="6"/>
        <v>33.6569233455131</v>
      </c>
      <c r="H87" s="1">
        <f t="shared" si="7"/>
        <v>0</v>
      </c>
      <c r="I87">
        <f t="shared" si="8"/>
        <v>33.6569233455131</v>
      </c>
      <c r="J87">
        <f t="shared" si="9"/>
        <v>259.45208305126204</v>
      </c>
      <c r="L87">
        <v>32.103749324615301</v>
      </c>
      <c r="M87">
        <v>35.210097366410899</v>
      </c>
      <c r="N87">
        <v>711.04240246276004</v>
      </c>
      <c r="O87" t="s">
        <v>0</v>
      </c>
    </row>
    <row r="88" spans="1:15" x14ac:dyDescent="0.25">
      <c r="A88" t="s">
        <v>0</v>
      </c>
      <c r="B88">
        <v>32.103126799123601</v>
      </c>
      <c r="C88">
        <v>35.209182330357301</v>
      </c>
      <c r="D88">
        <v>695.57060690669698</v>
      </c>
      <c r="F88">
        <f t="shared" si="5"/>
        <v>254.29430534539264</v>
      </c>
      <c r="G88">
        <f t="shared" si="6"/>
        <v>33.656154564740447</v>
      </c>
      <c r="H88" s="1">
        <f t="shared" si="7"/>
        <v>0</v>
      </c>
      <c r="I88">
        <f t="shared" si="8"/>
        <v>33.656154564740447</v>
      </c>
      <c r="J88">
        <f t="shared" si="9"/>
        <v>254.29430534539264</v>
      </c>
      <c r="L88">
        <v>32.103126799123601</v>
      </c>
      <c r="M88">
        <v>35.209182330357301</v>
      </c>
      <c r="N88">
        <v>695.57060690669698</v>
      </c>
      <c r="O88" t="s">
        <v>0</v>
      </c>
    </row>
    <row r="89" spans="1:15" x14ac:dyDescent="0.25">
      <c r="A89" t="s">
        <v>0</v>
      </c>
      <c r="B89">
        <v>32.103810095687699</v>
      </c>
      <c r="C89">
        <v>35.210283621423898</v>
      </c>
      <c r="D89">
        <v>710.90612609066795</v>
      </c>
      <c r="F89">
        <f t="shared" si="5"/>
        <v>259.40673993592651</v>
      </c>
      <c r="G89">
        <f t="shared" si="6"/>
        <v>33.657046858555802</v>
      </c>
      <c r="H89" s="1">
        <f t="shared" si="7"/>
        <v>0</v>
      </c>
      <c r="I89">
        <f t="shared" si="8"/>
        <v>33.657046858555802</v>
      </c>
      <c r="J89">
        <f t="shared" si="9"/>
        <v>259.40673993592651</v>
      </c>
      <c r="L89">
        <v>32.103810095687699</v>
      </c>
      <c r="M89">
        <v>35.210283621423898</v>
      </c>
      <c r="N89">
        <v>710.90612609066795</v>
      </c>
      <c r="O89" t="s">
        <v>0</v>
      </c>
    </row>
    <row r="90" spans="1:15" x14ac:dyDescent="0.25">
      <c r="A90" t="s">
        <v>0</v>
      </c>
      <c r="B90">
        <v>32.1030208456623</v>
      </c>
      <c r="C90">
        <v>35.209664369663599</v>
      </c>
      <c r="D90">
        <v>702.83023486280194</v>
      </c>
      <c r="F90">
        <f t="shared" si="5"/>
        <v>256.71430669270927</v>
      </c>
      <c r="G90">
        <f t="shared" si="6"/>
        <v>33.65634260766295</v>
      </c>
      <c r="H90" s="1">
        <f t="shared" si="7"/>
        <v>0</v>
      </c>
      <c r="I90">
        <f t="shared" si="8"/>
        <v>33.65634260766295</v>
      </c>
      <c r="J90">
        <f t="shared" si="9"/>
        <v>256.71430669270927</v>
      </c>
      <c r="L90">
        <v>32.1030208456623</v>
      </c>
      <c r="M90">
        <v>35.209664369663599</v>
      </c>
      <c r="N90">
        <v>702.83023486280194</v>
      </c>
      <c r="O90" t="s">
        <v>0</v>
      </c>
    </row>
    <row r="91" spans="1:15" x14ac:dyDescent="0.25">
      <c r="A91" t="s">
        <v>0</v>
      </c>
      <c r="B91">
        <v>32.103422735825902</v>
      </c>
      <c r="C91">
        <v>35.209711901095503</v>
      </c>
      <c r="D91">
        <v>704.24502290678004</v>
      </c>
      <c r="F91">
        <f t="shared" si="5"/>
        <v>257.18605251456717</v>
      </c>
      <c r="G91">
        <f t="shared" si="6"/>
        <v>33.656567318460702</v>
      </c>
      <c r="H91" s="1">
        <f t="shared" si="7"/>
        <v>0</v>
      </c>
      <c r="I91">
        <f t="shared" si="8"/>
        <v>33.656567318460702</v>
      </c>
      <c r="J91">
        <f t="shared" si="9"/>
        <v>257.18605251456717</v>
      </c>
      <c r="L91">
        <v>32.103422735825902</v>
      </c>
      <c r="M91">
        <v>35.209711901095503</v>
      </c>
      <c r="N91">
        <v>704.24502290678004</v>
      </c>
      <c r="O91" t="s">
        <v>0</v>
      </c>
    </row>
    <row r="92" spans="1:15" x14ac:dyDescent="0.25">
      <c r="A92" t="s">
        <v>0</v>
      </c>
      <c r="B92">
        <v>32.1027508529287</v>
      </c>
      <c r="C92">
        <v>35.209759558946303</v>
      </c>
      <c r="D92">
        <v>707.65276648020199</v>
      </c>
      <c r="F92">
        <f t="shared" si="5"/>
        <v>258.32175896402566</v>
      </c>
      <c r="G92">
        <f t="shared" si="6"/>
        <v>33.656255205937498</v>
      </c>
      <c r="H92" s="1">
        <f t="shared" si="7"/>
        <v>0</v>
      </c>
      <c r="I92">
        <f t="shared" si="8"/>
        <v>33.656255205937498</v>
      </c>
      <c r="J92">
        <f t="shared" si="9"/>
        <v>258.32175896402566</v>
      </c>
      <c r="L92">
        <v>32.1027508529287</v>
      </c>
      <c r="M92">
        <v>35.209759558946303</v>
      </c>
      <c r="N92">
        <v>707.65276648020199</v>
      </c>
      <c r="O92" t="s">
        <v>0</v>
      </c>
    </row>
    <row r="93" spans="1:15" x14ac:dyDescent="0.25">
      <c r="A93" t="s">
        <v>0</v>
      </c>
      <c r="B93">
        <v>32.103409981137098</v>
      </c>
      <c r="C93">
        <v>35.209694768890699</v>
      </c>
      <c r="D93">
        <v>704.41032680407295</v>
      </c>
      <c r="F93">
        <f t="shared" si="5"/>
        <v>257.24114385136693</v>
      </c>
      <c r="G93">
        <f t="shared" si="6"/>
        <v>33.656552375013902</v>
      </c>
      <c r="H93" s="1">
        <f t="shared" si="7"/>
        <v>0</v>
      </c>
      <c r="I93">
        <f t="shared" si="8"/>
        <v>33.656552375013902</v>
      </c>
      <c r="J93">
        <f t="shared" si="9"/>
        <v>257.24114385136693</v>
      </c>
      <c r="L93">
        <v>32.103409981137098</v>
      </c>
      <c r="M93">
        <v>35.209694768890699</v>
      </c>
      <c r="N93">
        <v>704.41032680407295</v>
      </c>
      <c r="O93" t="s">
        <v>0</v>
      </c>
    </row>
    <row r="94" spans="1:15" x14ac:dyDescent="0.25">
      <c r="A94" t="s">
        <v>0</v>
      </c>
      <c r="B94">
        <v>32.103269810776702</v>
      </c>
      <c r="C94">
        <v>35.209780490729003</v>
      </c>
      <c r="D94">
        <v>710.87795863936799</v>
      </c>
      <c r="F94">
        <f t="shared" si="5"/>
        <v>259.39700298029123</v>
      </c>
      <c r="G94">
        <f t="shared" si="6"/>
        <v>33.656525150752856</v>
      </c>
      <c r="H94" s="1">
        <f t="shared" si="7"/>
        <v>0</v>
      </c>
      <c r="I94">
        <f t="shared" si="8"/>
        <v>33.656525150752856</v>
      </c>
      <c r="J94">
        <f t="shared" si="9"/>
        <v>259.39700298029123</v>
      </c>
      <c r="L94">
        <v>32.103269810776702</v>
      </c>
      <c r="M94">
        <v>35.209780490729003</v>
      </c>
      <c r="N94">
        <v>710.87795863936799</v>
      </c>
      <c r="O94" t="s">
        <v>0</v>
      </c>
    </row>
    <row r="95" spans="1:15" x14ac:dyDescent="0.25">
      <c r="A95" t="s">
        <v>6</v>
      </c>
      <c r="B95">
        <v>32.1039348867765</v>
      </c>
      <c r="C95">
        <v>35.210588343327899</v>
      </c>
      <c r="D95">
        <v>702.27584352025406</v>
      </c>
      <c r="F95">
        <f t="shared" si="5"/>
        <v>256.53012225011952</v>
      </c>
      <c r="G95">
        <f t="shared" si="6"/>
        <v>33.657261615052199</v>
      </c>
      <c r="H95" s="1">
        <f t="shared" si="7"/>
        <v>0</v>
      </c>
      <c r="I95">
        <f t="shared" si="8"/>
        <v>33.657261615052199</v>
      </c>
      <c r="J95">
        <f t="shared" si="9"/>
        <v>256.53012225011952</v>
      </c>
      <c r="L95">
        <v>32.1039348867765</v>
      </c>
      <c r="M95">
        <v>35.210588343327899</v>
      </c>
      <c r="N95">
        <v>702.27584352025406</v>
      </c>
      <c r="O95" t="s">
        <v>6</v>
      </c>
    </row>
    <row r="96" spans="1:15" x14ac:dyDescent="0.25">
      <c r="A96" t="s">
        <v>6</v>
      </c>
      <c r="B96">
        <v>32.103698614805801</v>
      </c>
      <c r="C96">
        <v>35.210175411817801</v>
      </c>
      <c r="D96">
        <v>710.74852344698797</v>
      </c>
      <c r="F96">
        <f t="shared" si="5"/>
        <v>259.35413249120387</v>
      </c>
      <c r="G96">
        <f t="shared" si="6"/>
        <v>33.656937013311804</v>
      </c>
      <c r="H96" s="1">
        <f t="shared" si="7"/>
        <v>0</v>
      </c>
      <c r="I96">
        <f t="shared" si="8"/>
        <v>33.656937013311804</v>
      </c>
      <c r="J96">
        <f t="shared" si="9"/>
        <v>259.35413249120387</v>
      </c>
      <c r="L96">
        <v>32.103698614805801</v>
      </c>
      <c r="M96">
        <v>35.210175411817801</v>
      </c>
      <c r="N96">
        <v>710.74852344698797</v>
      </c>
      <c r="O96" t="s">
        <v>6</v>
      </c>
    </row>
    <row r="97" spans="1:15" x14ac:dyDescent="0.25">
      <c r="A97" t="s">
        <v>6</v>
      </c>
      <c r="B97">
        <v>32.103927385567097</v>
      </c>
      <c r="C97">
        <v>35.2105669454889</v>
      </c>
      <c r="D97">
        <v>702.57386385530594</v>
      </c>
      <c r="F97">
        <f t="shared" si="5"/>
        <v>256.62945272878733</v>
      </c>
      <c r="G97">
        <f t="shared" si="6"/>
        <v>33.657247165527998</v>
      </c>
      <c r="H97" s="1">
        <f t="shared" si="7"/>
        <v>0</v>
      </c>
      <c r="I97">
        <f t="shared" si="8"/>
        <v>33.657247165527998</v>
      </c>
      <c r="J97">
        <f t="shared" si="9"/>
        <v>256.62945272878733</v>
      </c>
      <c r="L97">
        <v>32.103927385567097</v>
      </c>
      <c r="M97">
        <v>35.2105669454889</v>
      </c>
      <c r="N97">
        <v>702.57386385530594</v>
      </c>
      <c r="O97" t="s">
        <v>6</v>
      </c>
    </row>
    <row r="98" spans="1:15" x14ac:dyDescent="0.25">
      <c r="A98" t="s">
        <v>6</v>
      </c>
      <c r="B98">
        <v>32.103754328139701</v>
      </c>
      <c r="C98">
        <v>35.2102429682582</v>
      </c>
      <c r="D98">
        <v>710.81628148622599</v>
      </c>
      <c r="F98">
        <f t="shared" si="5"/>
        <v>259.37675959420795</v>
      </c>
      <c r="G98">
        <f t="shared" si="6"/>
        <v>33.65699864819895</v>
      </c>
      <c r="H98" s="1">
        <f t="shared" si="7"/>
        <v>0</v>
      </c>
      <c r="I98">
        <f t="shared" si="8"/>
        <v>33.65699864819895</v>
      </c>
      <c r="J98">
        <f t="shared" si="9"/>
        <v>259.37675959420795</v>
      </c>
      <c r="L98">
        <v>32.103754328139701</v>
      </c>
      <c r="M98">
        <v>35.2102429682582</v>
      </c>
      <c r="N98">
        <v>710.81628148622599</v>
      </c>
      <c r="O98" t="s">
        <v>6</v>
      </c>
    </row>
    <row r="99" spans="1:15" x14ac:dyDescent="0.25">
      <c r="A99" t="s">
        <v>6</v>
      </c>
      <c r="B99">
        <v>32.104103490651902</v>
      </c>
      <c r="C99">
        <v>35.210095907450402</v>
      </c>
      <c r="D99">
        <v>698.206198948782</v>
      </c>
      <c r="F99">
        <f t="shared" si="5"/>
        <v>255.17346611562812</v>
      </c>
      <c r="G99">
        <f t="shared" si="6"/>
        <v>33.657099699051152</v>
      </c>
      <c r="H99" s="1">
        <f t="shared" si="7"/>
        <v>0</v>
      </c>
      <c r="I99">
        <f t="shared" si="8"/>
        <v>33.657099699051152</v>
      </c>
      <c r="J99">
        <f t="shared" si="9"/>
        <v>255.17346611562846</v>
      </c>
      <c r="L99">
        <v>32.104103490651902</v>
      </c>
      <c r="M99">
        <v>35.210095907450402</v>
      </c>
      <c r="N99">
        <v>698.20619894878303</v>
      </c>
      <c r="O99" t="s">
        <v>6</v>
      </c>
    </row>
    <row r="100" spans="1:15" x14ac:dyDescent="0.25">
      <c r="A100" t="s">
        <v>6</v>
      </c>
      <c r="B100">
        <v>32.104014359999901</v>
      </c>
      <c r="C100">
        <v>35.210791514999997</v>
      </c>
      <c r="D100">
        <v>697</v>
      </c>
      <c r="F100">
        <f t="shared" si="5"/>
        <v>254.77160195833332</v>
      </c>
      <c r="G100">
        <f t="shared" si="6"/>
        <v>33.657402937499953</v>
      </c>
      <c r="H100" s="1">
        <f t="shared" si="7"/>
        <v>0</v>
      </c>
      <c r="I100">
        <f t="shared" si="8"/>
        <v>33.657402937499953</v>
      </c>
      <c r="J100">
        <f t="shared" si="9"/>
        <v>254.77160195833332</v>
      </c>
      <c r="L100">
        <v>32.104014359999901</v>
      </c>
      <c r="M100">
        <v>35.210791514999997</v>
      </c>
      <c r="N100">
        <v>697</v>
      </c>
      <c r="O100" t="s">
        <v>6</v>
      </c>
    </row>
    <row r="101" spans="1:15" x14ac:dyDescent="0.25">
      <c r="A101" t="s">
        <v>6</v>
      </c>
      <c r="B101">
        <v>32.103724904733497</v>
      </c>
      <c r="C101">
        <v>35.210207423797598</v>
      </c>
      <c r="D101">
        <v>710.78306081931601</v>
      </c>
      <c r="F101">
        <f t="shared" si="5"/>
        <v>259.36566438261571</v>
      </c>
      <c r="G101">
        <f t="shared" si="6"/>
        <v>33.656966164265548</v>
      </c>
      <c r="H101" s="1">
        <f t="shared" si="7"/>
        <v>0</v>
      </c>
      <c r="I101">
        <f t="shared" si="8"/>
        <v>33.656966164265548</v>
      </c>
      <c r="J101">
        <f t="shared" si="9"/>
        <v>259.36566438261571</v>
      </c>
      <c r="L101">
        <v>32.103724904733497</v>
      </c>
      <c r="M101">
        <v>35.210207423797598</v>
      </c>
      <c r="N101">
        <v>710.78306081931601</v>
      </c>
      <c r="O101" t="s">
        <v>6</v>
      </c>
    </row>
    <row r="102" spans="1:15" x14ac:dyDescent="0.25">
      <c r="A102" t="s">
        <v>0</v>
      </c>
      <c r="B102">
        <v>32.103724904733497</v>
      </c>
      <c r="C102">
        <v>35.210207423797598</v>
      </c>
      <c r="D102">
        <v>710.78306081931601</v>
      </c>
      <c r="F102">
        <f t="shared" si="5"/>
        <v>259.36566438261571</v>
      </c>
      <c r="G102">
        <f t="shared" si="6"/>
        <v>33.656966164265548</v>
      </c>
      <c r="H102" s="1">
        <f t="shared" si="7"/>
        <v>0</v>
      </c>
      <c r="I102">
        <f t="shared" si="8"/>
        <v>33.656966164265548</v>
      </c>
      <c r="J102">
        <f t="shared" si="9"/>
        <v>259.36566438261571</v>
      </c>
      <c r="L102">
        <v>32.103724904733497</v>
      </c>
      <c r="M102">
        <v>35.210207423797598</v>
      </c>
      <c r="N102">
        <v>710.78306081931601</v>
      </c>
      <c r="O102" t="s">
        <v>0</v>
      </c>
    </row>
    <row r="103" spans="1:15" x14ac:dyDescent="0.25">
      <c r="A103" t="s">
        <v>0</v>
      </c>
      <c r="B103">
        <v>32.103724904733497</v>
      </c>
      <c r="C103">
        <v>35.210207423797598</v>
      </c>
      <c r="D103">
        <v>710.78306081931601</v>
      </c>
      <c r="F103">
        <f t="shared" si="5"/>
        <v>259.36566438261571</v>
      </c>
      <c r="G103">
        <f t="shared" si="6"/>
        <v>33.656966164265548</v>
      </c>
      <c r="H103" s="1">
        <f t="shared" si="7"/>
        <v>0</v>
      </c>
      <c r="I103">
        <f t="shared" si="8"/>
        <v>33.656966164265548</v>
      </c>
      <c r="J103">
        <f t="shared" si="9"/>
        <v>259.36566438261571</v>
      </c>
      <c r="L103">
        <v>32.103724904733497</v>
      </c>
      <c r="M103">
        <v>35.210207423797598</v>
      </c>
      <c r="N103">
        <v>710.78306081931601</v>
      </c>
      <c r="O103" t="s">
        <v>0</v>
      </c>
    </row>
    <row r="104" spans="1:15" x14ac:dyDescent="0.25">
      <c r="A104" t="s">
        <v>0</v>
      </c>
      <c r="B104">
        <v>32.103804451692298</v>
      </c>
      <c r="C104">
        <v>35.2102548886999</v>
      </c>
      <c r="D104">
        <v>710.93479887847798</v>
      </c>
      <c r="F104">
        <f t="shared" si="5"/>
        <v>259.41628607295672</v>
      </c>
      <c r="G104">
        <f t="shared" si="6"/>
        <v>33.657029670196096</v>
      </c>
      <c r="H104" s="1">
        <f t="shared" si="7"/>
        <v>0</v>
      </c>
      <c r="I104">
        <f t="shared" si="8"/>
        <v>33.657029670196096</v>
      </c>
      <c r="J104">
        <f t="shared" si="9"/>
        <v>259.41628607295672</v>
      </c>
      <c r="L104">
        <v>32.103804451692298</v>
      </c>
      <c r="M104">
        <v>35.2102548886999</v>
      </c>
      <c r="N104">
        <v>710.93479887847798</v>
      </c>
      <c r="O104" t="s">
        <v>0</v>
      </c>
    </row>
    <row r="105" spans="1:15" x14ac:dyDescent="0.25">
      <c r="A105" t="s">
        <v>8</v>
      </c>
      <c r="B105">
        <v>32.102738363863097</v>
      </c>
      <c r="C105">
        <v>35.209856687440301</v>
      </c>
      <c r="D105">
        <v>711.90718361947904</v>
      </c>
      <c r="F105">
        <f t="shared" si="5"/>
        <v>259.73992622359413</v>
      </c>
      <c r="G105">
        <f t="shared" si="6"/>
        <v>33.656297525651695</v>
      </c>
      <c r="H105" s="1">
        <f t="shared" si="7"/>
        <v>0</v>
      </c>
      <c r="I105">
        <f t="shared" si="8"/>
        <v>33.656297525651695</v>
      </c>
      <c r="J105">
        <f t="shared" si="9"/>
        <v>259.73992622359413</v>
      </c>
      <c r="L105">
        <v>32.102738363863097</v>
      </c>
      <c r="M105">
        <v>35.209856687440301</v>
      </c>
      <c r="N105">
        <v>711.90718361947904</v>
      </c>
      <c r="O105" t="s">
        <v>8</v>
      </c>
    </row>
    <row r="106" spans="1:15" x14ac:dyDescent="0.25">
      <c r="A106" t="s">
        <v>9</v>
      </c>
      <c r="B106">
        <v>32.102689713395698</v>
      </c>
      <c r="C106">
        <v>35.209867804165</v>
      </c>
      <c r="D106">
        <v>711.897740273458</v>
      </c>
      <c r="F106">
        <f t="shared" si="5"/>
        <v>259.73676593033957</v>
      </c>
      <c r="G106">
        <f t="shared" si="6"/>
        <v>33.656278758780346</v>
      </c>
      <c r="H106" s="1">
        <f t="shared" si="7"/>
        <v>0</v>
      </c>
      <c r="I106">
        <f t="shared" si="8"/>
        <v>33.656278758780346</v>
      </c>
      <c r="J106">
        <f t="shared" si="9"/>
        <v>259.73676593033957</v>
      </c>
      <c r="L106">
        <v>32.102689713395698</v>
      </c>
      <c r="M106">
        <v>35.209867804165</v>
      </c>
      <c r="N106">
        <v>711.897740273458</v>
      </c>
      <c r="O106" t="s">
        <v>9</v>
      </c>
    </row>
    <row r="107" spans="1:15" x14ac:dyDescent="0.25">
      <c r="A107" t="s">
        <v>6</v>
      </c>
      <c r="B107">
        <v>32.102796625000003</v>
      </c>
      <c r="C107">
        <v>35.208847085000002</v>
      </c>
      <c r="D107">
        <v>687.5</v>
      </c>
      <c r="F107">
        <f t="shared" si="5"/>
        <v>251.60388123666667</v>
      </c>
      <c r="G107">
        <f t="shared" si="6"/>
        <v>33.655821854999999</v>
      </c>
      <c r="H107" s="1">
        <f t="shared" si="7"/>
        <v>0</v>
      </c>
      <c r="I107">
        <f t="shared" si="8"/>
        <v>33.655821854999999</v>
      </c>
      <c r="J107">
        <f t="shared" si="9"/>
        <v>251.60388123666667</v>
      </c>
      <c r="L107">
        <v>32.102796625000003</v>
      </c>
      <c r="M107">
        <v>35.208847085000002</v>
      </c>
      <c r="N107">
        <v>687.5</v>
      </c>
      <c r="O107" t="s">
        <v>6</v>
      </c>
    </row>
    <row r="108" spans="1:15" x14ac:dyDescent="0.25">
      <c r="A108" t="s">
        <v>10</v>
      </c>
      <c r="B108">
        <v>32.103630475334903</v>
      </c>
      <c r="C108">
        <v>35.210050581227797</v>
      </c>
      <c r="D108">
        <v>710.62788052011797</v>
      </c>
      <c r="F108">
        <f t="shared" si="5"/>
        <v>259.31385385889354</v>
      </c>
      <c r="G108">
        <f t="shared" si="6"/>
        <v>33.65684052828135</v>
      </c>
      <c r="H108" s="1">
        <f t="shared" si="7"/>
        <v>0</v>
      </c>
      <c r="I108">
        <f t="shared" si="8"/>
        <v>33.65684052828135</v>
      </c>
      <c r="J108">
        <f t="shared" si="9"/>
        <v>259.31385385889354</v>
      </c>
      <c r="L108">
        <v>32.103630475334903</v>
      </c>
      <c r="M108">
        <v>35.210050581227797</v>
      </c>
      <c r="N108">
        <v>710.62788052011797</v>
      </c>
      <c r="O108" t="s">
        <v>10</v>
      </c>
    </row>
    <row r="109" spans="1:15" x14ac:dyDescent="0.25">
      <c r="A109" t="s">
        <v>11</v>
      </c>
      <c r="B109">
        <v>32.102930211930001</v>
      </c>
      <c r="C109">
        <v>35.2096947789978</v>
      </c>
      <c r="D109">
        <v>707.55191273982098</v>
      </c>
      <c r="F109">
        <f t="shared" si="5"/>
        <v>258.28817924358293</v>
      </c>
      <c r="G109">
        <f t="shared" si="6"/>
        <v>33.656312495463901</v>
      </c>
      <c r="H109" s="1">
        <f t="shared" si="7"/>
        <v>0</v>
      </c>
      <c r="I109">
        <f t="shared" si="8"/>
        <v>33.656312495463901</v>
      </c>
      <c r="J109">
        <f t="shared" si="9"/>
        <v>258.28817924358293</v>
      </c>
      <c r="L109">
        <v>32.102930211930001</v>
      </c>
      <c r="M109">
        <v>35.2096947789978</v>
      </c>
      <c r="N109">
        <v>707.55191273982098</v>
      </c>
      <c r="O109" t="s">
        <v>11</v>
      </c>
    </row>
    <row r="110" spans="1:15" x14ac:dyDescent="0.25">
      <c r="A110" t="s">
        <v>12</v>
      </c>
      <c r="B110">
        <v>32.102823390399799</v>
      </c>
      <c r="C110">
        <v>35.209910451654402</v>
      </c>
      <c r="D110">
        <v>705.83369046836503</v>
      </c>
      <c r="F110">
        <f t="shared" si="5"/>
        <v>257.71547477013974</v>
      </c>
      <c r="G110">
        <f t="shared" si="6"/>
        <v>33.6563669210271</v>
      </c>
      <c r="H110" s="1">
        <f t="shared" si="7"/>
        <v>0</v>
      </c>
      <c r="I110">
        <f t="shared" si="8"/>
        <v>33.6563669210271</v>
      </c>
      <c r="J110">
        <f t="shared" si="9"/>
        <v>257.71547477013974</v>
      </c>
      <c r="L110">
        <v>32.102823390399799</v>
      </c>
      <c r="M110">
        <v>35.209910451654402</v>
      </c>
      <c r="N110">
        <v>705.83369046836503</v>
      </c>
      <c r="O110" t="s">
        <v>12</v>
      </c>
    </row>
    <row r="111" spans="1:15" x14ac:dyDescent="0.25">
      <c r="A111" t="s">
        <v>13</v>
      </c>
      <c r="B111">
        <v>32.103724904733497</v>
      </c>
      <c r="C111">
        <v>35.210207423797598</v>
      </c>
      <c r="D111">
        <v>710.78306081931601</v>
      </c>
      <c r="F111">
        <f t="shared" si="5"/>
        <v>259.36566438261571</v>
      </c>
      <c r="G111">
        <f t="shared" si="6"/>
        <v>33.656966164265548</v>
      </c>
      <c r="H111" s="1">
        <f t="shared" si="7"/>
        <v>0</v>
      </c>
      <c r="I111">
        <f t="shared" si="8"/>
        <v>33.656966164265548</v>
      </c>
      <c r="J111">
        <f t="shared" si="9"/>
        <v>259.36566438261571</v>
      </c>
      <c r="L111">
        <v>32.103724904733497</v>
      </c>
      <c r="M111">
        <v>35.210207423797598</v>
      </c>
      <c r="N111">
        <v>710.78306081931601</v>
      </c>
      <c r="O111" t="s">
        <v>13</v>
      </c>
    </row>
    <row r="112" spans="1:15" x14ac:dyDescent="0.25">
      <c r="A112" t="s">
        <v>14</v>
      </c>
      <c r="B112">
        <v>32.102334680898601</v>
      </c>
      <c r="C112">
        <v>35.209208439098099</v>
      </c>
      <c r="D112">
        <v>688.91098172569002</v>
      </c>
      <c r="F112">
        <f t="shared" si="5"/>
        <v>252.07417494856224</v>
      </c>
      <c r="G112">
        <f t="shared" si="6"/>
        <v>33.65577155999835</v>
      </c>
      <c r="H112" s="1">
        <f t="shared" si="7"/>
        <v>0</v>
      </c>
      <c r="I112">
        <f t="shared" si="8"/>
        <v>33.65577155999835</v>
      </c>
      <c r="J112">
        <f t="shared" si="9"/>
        <v>252.07417494856224</v>
      </c>
      <c r="L112">
        <v>32.102334680898601</v>
      </c>
      <c r="M112">
        <v>35.209208439098099</v>
      </c>
      <c r="N112">
        <v>688.91098172569002</v>
      </c>
      <c r="O112" t="s">
        <v>14</v>
      </c>
    </row>
    <row r="113" spans="1:15" x14ac:dyDescent="0.25">
      <c r="A113" t="s">
        <v>15</v>
      </c>
      <c r="B113">
        <v>32.104666270000003</v>
      </c>
      <c r="C113">
        <v>35.209909359999997</v>
      </c>
      <c r="D113">
        <v>687</v>
      </c>
      <c r="F113">
        <f t="shared" si="5"/>
        <v>251.43819187666668</v>
      </c>
      <c r="G113">
        <f t="shared" si="6"/>
        <v>33.657287815000004</v>
      </c>
      <c r="H113" s="1">
        <f t="shared" si="7"/>
        <v>0</v>
      </c>
      <c r="I113">
        <f t="shared" si="8"/>
        <v>33.657287815000004</v>
      </c>
      <c r="J113">
        <f t="shared" si="9"/>
        <v>251.43819187666668</v>
      </c>
      <c r="L113">
        <v>32.104666270000003</v>
      </c>
      <c r="M113">
        <v>35.209909359999997</v>
      </c>
      <c r="N113">
        <v>687</v>
      </c>
      <c r="O113" t="s">
        <v>15</v>
      </c>
    </row>
    <row r="114" spans="1:15" x14ac:dyDescent="0.25">
      <c r="A114" t="s">
        <v>16</v>
      </c>
      <c r="B114">
        <v>32.104642827968803</v>
      </c>
      <c r="C114">
        <v>35.209878616465403</v>
      </c>
      <c r="D114">
        <v>687.76145541783205</v>
      </c>
      <c r="F114">
        <f t="shared" si="5"/>
        <v>251.6919922874221</v>
      </c>
      <c r="G114">
        <f t="shared" si="6"/>
        <v>33.657260722217103</v>
      </c>
      <c r="H114" s="1">
        <f t="shared" si="7"/>
        <v>0</v>
      </c>
      <c r="I114">
        <f t="shared" si="8"/>
        <v>33.657260722217103</v>
      </c>
      <c r="J114">
        <f t="shared" si="9"/>
        <v>251.6919922874221</v>
      </c>
      <c r="L114">
        <v>32.104642827968803</v>
      </c>
      <c r="M114">
        <v>35.209878616465403</v>
      </c>
      <c r="N114">
        <v>687.76145541783205</v>
      </c>
      <c r="O114" t="s">
        <v>16</v>
      </c>
    </row>
    <row r="115" spans="1:15" x14ac:dyDescent="0.25">
      <c r="A115" t="s">
        <v>6</v>
      </c>
      <c r="B115">
        <v>32.102992868018397</v>
      </c>
      <c r="C115">
        <v>35.208724744155099</v>
      </c>
      <c r="D115">
        <v>686.14978935871397</v>
      </c>
      <c r="F115">
        <f t="shared" si="5"/>
        <v>251.15383565696251</v>
      </c>
      <c r="G115">
        <f t="shared" si="6"/>
        <v>33.655858806086748</v>
      </c>
      <c r="H115" s="1">
        <f t="shared" si="7"/>
        <v>0</v>
      </c>
      <c r="I115">
        <f t="shared" si="8"/>
        <v>33.655858806086748</v>
      </c>
      <c r="J115">
        <f t="shared" si="9"/>
        <v>251.15383565696251</v>
      </c>
      <c r="L115">
        <v>32.102992868018397</v>
      </c>
      <c r="M115">
        <v>35.208724744155099</v>
      </c>
      <c r="N115">
        <v>686.14978935871397</v>
      </c>
      <c r="O115" t="s">
        <v>6</v>
      </c>
    </row>
    <row r="116" spans="1:15" x14ac:dyDescent="0.25">
      <c r="A116" t="s">
        <v>6</v>
      </c>
      <c r="B116">
        <v>32.103515626049102</v>
      </c>
      <c r="C116">
        <v>35.209225923213701</v>
      </c>
      <c r="D116">
        <v>694.61525314947403</v>
      </c>
      <c r="F116">
        <f t="shared" si="5"/>
        <v>253.97599823291227</v>
      </c>
      <c r="G116">
        <f t="shared" si="6"/>
        <v>33.656370774631398</v>
      </c>
      <c r="H116" s="1">
        <f t="shared" si="7"/>
        <v>0</v>
      </c>
      <c r="I116">
        <f t="shared" si="8"/>
        <v>33.656370774631398</v>
      </c>
      <c r="J116">
        <f t="shared" si="9"/>
        <v>253.97599823291227</v>
      </c>
      <c r="L116">
        <v>32.103515626049102</v>
      </c>
      <c r="M116">
        <v>35.209225923213701</v>
      </c>
      <c r="N116">
        <v>694.61525314947403</v>
      </c>
      <c r="O116" t="s">
        <v>6</v>
      </c>
    </row>
    <row r="117" spans="1:15" x14ac:dyDescent="0.25">
      <c r="A117" t="s">
        <v>6</v>
      </c>
      <c r="B117">
        <v>32.1036628062297</v>
      </c>
      <c r="C117">
        <v>35.209976951544803</v>
      </c>
      <c r="D117">
        <v>711.15715212415603</v>
      </c>
      <c r="F117">
        <f t="shared" si="5"/>
        <v>259.49026396064352</v>
      </c>
      <c r="G117">
        <f t="shared" si="6"/>
        <v>33.656819878887248</v>
      </c>
      <c r="H117" s="1">
        <f t="shared" si="7"/>
        <v>0</v>
      </c>
      <c r="I117">
        <f t="shared" si="8"/>
        <v>33.656819878887248</v>
      </c>
      <c r="J117">
        <f t="shared" si="9"/>
        <v>259.49026396064352</v>
      </c>
      <c r="L117">
        <v>32.1036628062297</v>
      </c>
      <c r="M117">
        <v>35.209976951544803</v>
      </c>
      <c r="N117">
        <v>711.15715212415603</v>
      </c>
      <c r="O117" t="s">
        <v>6</v>
      </c>
    </row>
    <row r="118" spans="1:15" x14ac:dyDescent="0.25">
      <c r="A118" t="s">
        <v>6</v>
      </c>
      <c r="B118">
        <v>32.104123870000002</v>
      </c>
      <c r="C118">
        <v>35.210913490000003</v>
      </c>
      <c r="D118">
        <v>700</v>
      </c>
      <c r="F118">
        <f t="shared" si="5"/>
        <v>255.77167912000002</v>
      </c>
      <c r="G118">
        <f t="shared" si="6"/>
        <v>33.657518680000003</v>
      </c>
      <c r="H118" s="1">
        <f t="shared" si="7"/>
        <v>0</v>
      </c>
      <c r="I118">
        <f t="shared" si="8"/>
        <v>33.657518680000003</v>
      </c>
      <c r="J118">
        <f t="shared" si="9"/>
        <v>255.77167912000002</v>
      </c>
      <c r="L118">
        <v>32.104123870000002</v>
      </c>
      <c r="M118">
        <v>35.210913490000003</v>
      </c>
      <c r="N118">
        <v>700</v>
      </c>
      <c r="O118" t="s">
        <v>6</v>
      </c>
    </row>
    <row r="119" spans="1:15" x14ac:dyDescent="0.25">
      <c r="A119" t="s">
        <v>0</v>
      </c>
      <c r="B119">
        <v>32.102823620000002</v>
      </c>
      <c r="C119">
        <v>35.208718990000001</v>
      </c>
      <c r="D119">
        <v>688</v>
      </c>
      <c r="F119">
        <f t="shared" si="5"/>
        <v>251.77051420333331</v>
      </c>
      <c r="G119">
        <f t="shared" si="6"/>
        <v>33.655771305000002</v>
      </c>
      <c r="H119" s="1">
        <f t="shared" si="7"/>
        <v>0</v>
      </c>
      <c r="I119">
        <f t="shared" si="8"/>
        <v>33.655771305000002</v>
      </c>
      <c r="J119">
        <f t="shared" si="9"/>
        <v>251.77051420333331</v>
      </c>
      <c r="L119">
        <v>32.102823620000002</v>
      </c>
      <c r="M119">
        <v>35.208718990000001</v>
      </c>
      <c r="N119">
        <v>688</v>
      </c>
      <c r="O119" t="s">
        <v>0</v>
      </c>
    </row>
    <row r="120" spans="1:15" x14ac:dyDescent="0.25">
      <c r="A120" t="s">
        <v>17</v>
      </c>
      <c r="B120">
        <v>32.104004807260203</v>
      </c>
      <c r="C120">
        <v>35.209208362652298</v>
      </c>
      <c r="D120">
        <v>686.52955992443799</v>
      </c>
      <c r="F120">
        <f t="shared" si="5"/>
        <v>251.28092436478349</v>
      </c>
      <c r="G120">
        <f t="shared" si="6"/>
        <v>33.656606584956251</v>
      </c>
      <c r="H120" s="1">
        <f t="shared" si="7"/>
        <v>0</v>
      </c>
      <c r="I120">
        <f t="shared" si="8"/>
        <v>33.656606584956251</v>
      </c>
      <c r="J120">
        <f t="shared" si="9"/>
        <v>251.28092436478349</v>
      </c>
      <c r="L120">
        <v>32.104004807260203</v>
      </c>
      <c r="M120">
        <v>35.209208362652298</v>
      </c>
      <c r="N120">
        <v>686.52955992443799</v>
      </c>
      <c r="O120" t="s">
        <v>17</v>
      </c>
    </row>
    <row r="121" spans="1:15" x14ac:dyDescent="0.25">
      <c r="A121" t="s">
        <v>18</v>
      </c>
      <c r="B121">
        <v>32.104666270000003</v>
      </c>
      <c r="C121">
        <v>35.209909359999997</v>
      </c>
      <c r="D121">
        <v>687</v>
      </c>
      <c r="F121">
        <f t="shared" si="5"/>
        <v>251.43819187666668</v>
      </c>
      <c r="G121">
        <f t="shared" si="6"/>
        <v>33.657287815000004</v>
      </c>
      <c r="H121" s="1">
        <f t="shared" si="7"/>
        <v>0</v>
      </c>
      <c r="I121">
        <f t="shared" si="8"/>
        <v>33.657287815000004</v>
      </c>
      <c r="J121">
        <f t="shared" si="9"/>
        <v>251.43819187666668</v>
      </c>
      <c r="L121">
        <v>32.104666270000003</v>
      </c>
      <c r="M121">
        <v>35.209909359999997</v>
      </c>
      <c r="N121">
        <v>687</v>
      </c>
      <c r="O121" t="s">
        <v>18</v>
      </c>
    </row>
    <row r="122" spans="1:15" x14ac:dyDescent="0.25">
      <c r="A122" t="s">
        <v>19</v>
      </c>
      <c r="B122">
        <v>32.104737513358799</v>
      </c>
      <c r="C122">
        <v>35.210052631362998</v>
      </c>
      <c r="D122">
        <v>687.408669527896</v>
      </c>
      <c r="F122">
        <f t="shared" si="5"/>
        <v>251.5744865575393</v>
      </c>
      <c r="G122">
        <f t="shared" si="6"/>
        <v>33.657395072360899</v>
      </c>
      <c r="H122" s="1">
        <f t="shared" si="7"/>
        <v>0</v>
      </c>
      <c r="I122">
        <f t="shared" si="8"/>
        <v>33.657395072360899</v>
      </c>
      <c r="J122">
        <f t="shared" si="9"/>
        <v>251.5744865575393</v>
      </c>
      <c r="L122">
        <v>32.104737513358799</v>
      </c>
      <c r="M122">
        <v>35.210052631362998</v>
      </c>
      <c r="N122">
        <v>687.408669527896</v>
      </c>
      <c r="O122" t="s">
        <v>19</v>
      </c>
    </row>
    <row r="123" spans="1:15" x14ac:dyDescent="0.25">
      <c r="A123">
        <v>36518749</v>
      </c>
      <c r="B123">
        <v>32.102314229999998</v>
      </c>
      <c r="C123">
        <v>35.209302194999999</v>
      </c>
      <c r="D123">
        <v>690</v>
      </c>
      <c r="F123">
        <f t="shared" si="5"/>
        <v>252.43720547500001</v>
      </c>
      <c r="G123">
        <f t="shared" si="6"/>
        <v>33.655808212499998</v>
      </c>
      <c r="H123" s="1">
        <f t="shared" si="7"/>
        <v>0</v>
      </c>
      <c r="I123">
        <f t="shared" si="8"/>
        <v>33.655808212499998</v>
      </c>
      <c r="J123">
        <f t="shared" si="9"/>
        <v>252.43720547500001</v>
      </c>
      <c r="L123">
        <v>32.102314229999998</v>
      </c>
      <c r="M123">
        <v>35.209302194999999</v>
      </c>
      <c r="N123">
        <v>690</v>
      </c>
      <c r="O123">
        <v>36518749</v>
      </c>
    </row>
    <row r="124" spans="1:15" x14ac:dyDescent="0.25">
      <c r="A124" t="s">
        <v>20</v>
      </c>
      <c r="B124">
        <v>32.104402389999997</v>
      </c>
      <c r="C124">
        <v>35.209460229999998</v>
      </c>
      <c r="D124">
        <v>687</v>
      </c>
      <c r="F124">
        <f t="shared" si="5"/>
        <v>251.43795420666666</v>
      </c>
      <c r="G124">
        <f t="shared" si="6"/>
        <v>33.656931309999997</v>
      </c>
      <c r="H124" s="1">
        <f t="shared" si="7"/>
        <v>0</v>
      </c>
      <c r="I124">
        <f t="shared" si="8"/>
        <v>33.656931309999997</v>
      </c>
      <c r="J124">
        <f t="shared" si="9"/>
        <v>251.43795420666666</v>
      </c>
      <c r="L124">
        <v>32.104402389999997</v>
      </c>
      <c r="M124">
        <v>35.209460229999998</v>
      </c>
      <c r="N124">
        <v>687</v>
      </c>
      <c r="O124" t="s">
        <v>20</v>
      </c>
    </row>
    <row r="125" spans="1:15" x14ac:dyDescent="0.25">
      <c r="A125" t="s">
        <v>21</v>
      </c>
      <c r="B125">
        <v>32.104666270000003</v>
      </c>
      <c r="C125">
        <v>35.209909359999997</v>
      </c>
      <c r="D125">
        <v>687</v>
      </c>
      <c r="F125">
        <f t="shared" si="5"/>
        <v>251.43819187666668</v>
      </c>
      <c r="G125">
        <f t="shared" si="6"/>
        <v>33.657287815000004</v>
      </c>
      <c r="H125" s="1">
        <f t="shared" si="7"/>
        <v>0</v>
      </c>
      <c r="I125">
        <f t="shared" si="8"/>
        <v>33.657287815000004</v>
      </c>
      <c r="J125">
        <f t="shared" si="9"/>
        <v>251.43819187666668</v>
      </c>
      <c r="L125">
        <v>32.104666270000003</v>
      </c>
      <c r="M125">
        <v>35.209909359999997</v>
      </c>
      <c r="N125">
        <v>687</v>
      </c>
      <c r="O125" t="s">
        <v>21</v>
      </c>
    </row>
    <row r="126" spans="1:15" x14ac:dyDescent="0.25">
      <c r="A126" t="s">
        <v>18</v>
      </c>
      <c r="B126">
        <v>32.104790780103698</v>
      </c>
      <c r="C126">
        <v>35.210154093438099</v>
      </c>
      <c r="D126">
        <v>688.57152571185702</v>
      </c>
      <c r="F126">
        <f t="shared" si="5"/>
        <v>251.9621568617996</v>
      </c>
      <c r="G126">
        <f t="shared" si="6"/>
        <v>33.657472436770902</v>
      </c>
      <c r="H126" s="1">
        <f t="shared" si="7"/>
        <v>0</v>
      </c>
      <c r="I126">
        <f t="shared" si="8"/>
        <v>33.657472436770902</v>
      </c>
      <c r="J126">
        <f t="shared" si="9"/>
        <v>251.9621568617996</v>
      </c>
      <c r="L126">
        <v>32.104790780103698</v>
      </c>
      <c r="M126">
        <v>35.210154093438099</v>
      </c>
      <c r="N126">
        <v>688.57152571185702</v>
      </c>
      <c r="O126" t="s">
        <v>18</v>
      </c>
    </row>
    <row r="127" spans="1:15" x14ac:dyDescent="0.25">
      <c r="A127" t="s">
        <v>22</v>
      </c>
      <c r="B127">
        <v>32.104120940418703</v>
      </c>
      <c r="C127">
        <v>35.209092718506703</v>
      </c>
      <c r="D127">
        <v>685</v>
      </c>
      <c r="F127">
        <f t="shared" si="5"/>
        <v>250.77107121964181</v>
      </c>
      <c r="G127">
        <f t="shared" si="6"/>
        <v>33.656606829462703</v>
      </c>
      <c r="H127" s="1">
        <f t="shared" si="7"/>
        <v>0</v>
      </c>
      <c r="I127">
        <f t="shared" si="8"/>
        <v>33.656606829462703</v>
      </c>
      <c r="J127">
        <f t="shared" si="9"/>
        <v>250.77107121964181</v>
      </c>
      <c r="L127">
        <v>32.104120940418703</v>
      </c>
      <c r="M127">
        <v>35.209092718506703</v>
      </c>
      <c r="N127">
        <v>685</v>
      </c>
      <c r="O127" t="s">
        <v>22</v>
      </c>
    </row>
    <row r="128" spans="1:15" x14ac:dyDescent="0.25">
      <c r="A128" t="s">
        <v>23</v>
      </c>
      <c r="B128">
        <v>32.10406321</v>
      </c>
      <c r="C128">
        <v>35.209027089999999</v>
      </c>
      <c r="D128">
        <v>685</v>
      </c>
      <c r="F128">
        <f t="shared" si="5"/>
        <v>250.77103009999999</v>
      </c>
      <c r="G128">
        <f t="shared" si="6"/>
        <v>33.656545149999999</v>
      </c>
      <c r="H128" s="1">
        <f t="shared" si="7"/>
        <v>0</v>
      </c>
      <c r="I128">
        <f t="shared" si="8"/>
        <v>33.656545149999999</v>
      </c>
      <c r="J128">
        <f t="shared" si="9"/>
        <v>250.77103009999999</v>
      </c>
      <c r="L128">
        <v>32.10406321</v>
      </c>
      <c r="M128">
        <v>35.209027089999999</v>
      </c>
      <c r="N128">
        <v>685</v>
      </c>
      <c r="O128" t="s">
        <v>23</v>
      </c>
    </row>
    <row r="129" spans="1:15" x14ac:dyDescent="0.25">
      <c r="A129" t="s">
        <v>24</v>
      </c>
      <c r="B129">
        <v>32.10406321</v>
      </c>
      <c r="C129">
        <v>35.209027089999999</v>
      </c>
      <c r="D129">
        <v>685</v>
      </c>
      <c r="F129">
        <f t="shared" si="5"/>
        <v>250.77103009999999</v>
      </c>
      <c r="G129">
        <f t="shared" si="6"/>
        <v>33.656545149999999</v>
      </c>
      <c r="H129" s="1">
        <f t="shared" si="7"/>
        <v>0</v>
      </c>
      <c r="I129">
        <f t="shared" si="8"/>
        <v>33.656545149999999</v>
      </c>
      <c r="J129">
        <f t="shared" si="9"/>
        <v>250.77103009999999</v>
      </c>
      <c r="L129">
        <v>32.10406321</v>
      </c>
      <c r="M129">
        <v>35.209027089999999</v>
      </c>
      <c r="N129">
        <v>685</v>
      </c>
      <c r="O129" t="s">
        <v>24</v>
      </c>
    </row>
    <row r="130" spans="1:15" x14ac:dyDescent="0.25">
      <c r="A130" t="s">
        <v>25</v>
      </c>
      <c r="B130">
        <v>32.104521026007497</v>
      </c>
      <c r="C130">
        <v>35.209724208152501</v>
      </c>
      <c r="D130">
        <v>686.51818115037099</v>
      </c>
      <c r="F130">
        <f t="shared" si="5"/>
        <v>251.27747546151033</v>
      </c>
      <c r="G130">
        <f t="shared" si="6"/>
        <v>33.657122617079999</v>
      </c>
      <c r="H130" s="1">
        <f t="shared" si="7"/>
        <v>0</v>
      </c>
      <c r="I130">
        <f t="shared" si="8"/>
        <v>33.657122617079999</v>
      </c>
      <c r="J130">
        <f t="shared" si="9"/>
        <v>251.27747546151033</v>
      </c>
      <c r="L130">
        <v>32.104521026007497</v>
      </c>
      <c r="M130">
        <v>35.209724208152501</v>
      </c>
      <c r="N130">
        <v>686.51818115037099</v>
      </c>
      <c r="O130" t="s">
        <v>25</v>
      </c>
    </row>
    <row r="131" spans="1:15" x14ac:dyDescent="0.25">
      <c r="A131" t="s">
        <v>26</v>
      </c>
      <c r="B131">
        <v>32.104743295612501</v>
      </c>
      <c r="C131">
        <v>35.210060920418599</v>
      </c>
      <c r="D131">
        <v>687.94778005107696</v>
      </c>
      <c r="F131">
        <f t="shared" ref="F131:F194" si="10">AVERAGE(D131,C131,B131)</f>
        <v>251.75419475570268</v>
      </c>
      <c r="G131">
        <f t="shared" ref="G131:G194" si="11">AVERAGE(B131,C131)</f>
        <v>33.657402108015546</v>
      </c>
      <c r="H131" s="1">
        <f t="shared" ref="H131:H194" si="12">ABS(G131-I131)</f>
        <v>0</v>
      </c>
      <c r="I131">
        <f t="shared" ref="I131:I194" si="13">AVERAGE(M131,L131)</f>
        <v>33.657402108015546</v>
      </c>
      <c r="J131">
        <f t="shared" ref="J131:J194" si="14">AVERAGE(N131,M131,L131)</f>
        <v>251.75419475570268</v>
      </c>
      <c r="L131">
        <v>32.104743295612501</v>
      </c>
      <c r="M131">
        <v>35.210060920418599</v>
      </c>
      <c r="N131">
        <v>687.94778005107696</v>
      </c>
      <c r="O131" t="s">
        <v>26</v>
      </c>
    </row>
    <row r="132" spans="1:15" x14ac:dyDescent="0.25">
      <c r="A132" t="s">
        <v>27</v>
      </c>
      <c r="B132">
        <v>32.102600822128402</v>
      </c>
      <c r="C132">
        <v>35.209431102770601</v>
      </c>
      <c r="D132">
        <v>690.34862385321105</v>
      </c>
      <c r="F132">
        <f t="shared" si="10"/>
        <v>252.55355192603668</v>
      </c>
      <c r="G132">
        <f t="shared" si="11"/>
        <v>33.656015962449501</v>
      </c>
      <c r="H132" s="1">
        <f t="shared" si="12"/>
        <v>0</v>
      </c>
      <c r="I132">
        <f t="shared" si="13"/>
        <v>33.656015962449501</v>
      </c>
      <c r="J132">
        <f t="shared" si="14"/>
        <v>252.55355192603668</v>
      </c>
      <c r="L132">
        <v>32.102600822128402</v>
      </c>
      <c r="M132">
        <v>35.209431102770601</v>
      </c>
      <c r="N132">
        <v>690.34862385321105</v>
      </c>
      <c r="O132" t="s">
        <v>27</v>
      </c>
    </row>
    <row r="133" spans="1:15" x14ac:dyDescent="0.25">
      <c r="A133" t="s">
        <v>28</v>
      </c>
      <c r="B133">
        <v>32.103667998430502</v>
      </c>
      <c r="C133">
        <v>35.2101723465546</v>
      </c>
      <c r="D133">
        <v>699.87752574278295</v>
      </c>
      <c r="F133">
        <f t="shared" si="10"/>
        <v>255.73045536258937</v>
      </c>
      <c r="G133">
        <f t="shared" si="11"/>
        <v>33.656920172492548</v>
      </c>
      <c r="H133" s="1">
        <f t="shared" si="12"/>
        <v>0</v>
      </c>
      <c r="I133">
        <f t="shared" si="13"/>
        <v>33.656920172492548</v>
      </c>
      <c r="J133">
        <f t="shared" si="14"/>
        <v>255.73045536258937</v>
      </c>
      <c r="L133">
        <v>32.103667998430502</v>
      </c>
      <c r="M133">
        <v>35.2101723465546</v>
      </c>
      <c r="N133">
        <v>699.87752574278295</v>
      </c>
      <c r="O133" t="s">
        <v>28</v>
      </c>
    </row>
    <row r="134" spans="1:15" x14ac:dyDescent="0.25">
      <c r="A134" t="s">
        <v>6</v>
      </c>
      <c r="B134">
        <v>32.103763649999998</v>
      </c>
      <c r="C134">
        <v>35.208836220000002</v>
      </c>
      <c r="D134">
        <v>686</v>
      </c>
      <c r="F134">
        <f t="shared" si="10"/>
        <v>251.10419995666666</v>
      </c>
      <c r="G134">
        <f t="shared" si="11"/>
        <v>33.656299935</v>
      </c>
      <c r="H134" s="1">
        <f t="shared" si="12"/>
        <v>0</v>
      </c>
      <c r="I134">
        <f t="shared" si="13"/>
        <v>33.656299935</v>
      </c>
      <c r="J134">
        <f t="shared" si="14"/>
        <v>251.10419995666666</v>
      </c>
      <c r="L134">
        <v>32.103763649999998</v>
      </c>
      <c r="M134">
        <v>35.208836220000002</v>
      </c>
      <c r="N134">
        <v>686</v>
      </c>
      <c r="O134" t="s">
        <v>6</v>
      </c>
    </row>
    <row r="135" spans="1:15" x14ac:dyDescent="0.25">
      <c r="A135" t="s">
        <v>29</v>
      </c>
      <c r="B135">
        <v>32.102988115268303</v>
      </c>
      <c r="C135">
        <v>35.209665175144998</v>
      </c>
      <c r="D135">
        <v>702.04090298139101</v>
      </c>
      <c r="F135">
        <f t="shared" si="10"/>
        <v>256.45118542393476</v>
      </c>
      <c r="G135">
        <f t="shared" si="11"/>
        <v>33.656326645206647</v>
      </c>
      <c r="H135" s="1">
        <f t="shared" si="12"/>
        <v>0</v>
      </c>
      <c r="I135">
        <f t="shared" si="13"/>
        <v>33.656326645206647</v>
      </c>
      <c r="J135">
        <f t="shared" si="14"/>
        <v>256.45118542393476</v>
      </c>
      <c r="L135">
        <v>32.102988115268303</v>
      </c>
      <c r="M135">
        <v>35.209665175144998</v>
      </c>
      <c r="N135">
        <v>702.04090298139101</v>
      </c>
      <c r="O135" t="s">
        <v>29</v>
      </c>
    </row>
    <row r="136" spans="1:15" x14ac:dyDescent="0.25">
      <c r="A136" t="s">
        <v>6</v>
      </c>
      <c r="B136">
        <v>32.103295891783297</v>
      </c>
      <c r="C136">
        <v>35.208819096421102</v>
      </c>
      <c r="D136">
        <v>686</v>
      </c>
      <c r="F136">
        <f t="shared" si="10"/>
        <v>251.10403832940145</v>
      </c>
      <c r="G136">
        <f t="shared" si="11"/>
        <v>33.6560574941022</v>
      </c>
      <c r="H136" s="1">
        <f t="shared" si="12"/>
        <v>0</v>
      </c>
      <c r="I136">
        <f t="shared" si="13"/>
        <v>33.6560574941022</v>
      </c>
      <c r="J136">
        <f t="shared" si="14"/>
        <v>251.10403832940145</v>
      </c>
      <c r="L136">
        <v>32.103295891783297</v>
      </c>
      <c r="M136">
        <v>35.208819096421102</v>
      </c>
      <c r="N136">
        <v>686</v>
      </c>
      <c r="O136" t="s">
        <v>6</v>
      </c>
    </row>
    <row r="137" spans="1:15" x14ac:dyDescent="0.25">
      <c r="A137" t="s">
        <v>6</v>
      </c>
      <c r="B137">
        <v>32.102823620000002</v>
      </c>
      <c r="C137">
        <v>35.208718990000001</v>
      </c>
      <c r="D137">
        <v>688</v>
      </c>
      <c r="F137">
        <f t="shared" si="10"/>
        <v>251.77051420333331</v>
      </c>
      <c r="G137">
        <f t="shared" si="11"/>
        <v>33.655771305000002</v>
      </c>
      <c r="H137" s="1">
        <f t="shared" si="12"/>
        <v>0</v>
      </c>
      <c r="I137">
        <f t="shared" si="13"/>
        <v>33.655771305000002</v>
      </c>
      <c r="J137">
        <f t="shared" si="14"/>
        <v>251.77051420333331</v>
      </c>
      <c r="L137">
        <v>32.102823620000002</v>
      </c>
      <c r="M137">
        <v>35.208718990000001</v>
      </c>
      <c r="N137">
        <v>688</v>
      </c>
      <c r="O137" t="s">
        <v>6</v>
      </c>
    </row>
    <row r="138" spans="1:15" x14ac:dyDescent="0.25">
      <c r="A138" t="s">
        <v>6</v>
      </c>
      <c r="B138">
        <v>32.103073794228301</v>
      </c>
      <c r="C138">
        <v>35.208807000377199</v>
      </c>
      <c r="D138">
        <v>686.96640728432305</v>
      </c>
      <c r="F138">
        <f t="shared" si="10"/>
        <v>251.42609602630952</v>
      </c>
      <c r="G138">
        <f t="shared" si="11"/>
        <v>33.65594039730275</v>
      </c>
      <c r="H138" s="1">
        <f t="shared" si="12"/>
        <v>0</v>
      </c>
      <c r="I138">
        <f t="shared" si="13"/>
        <v>33.65594039730275</v>
      </c>
      <c r="J138">
        <f t="shared" si="14"/>
        <v>251.42609602630952</v>
      </c>
      <c r="L138">
        <v>32.103073794228301</v>
      </c>
      <c r="M138">
        <v>35.208807000377199</v>
      </c>
      <c r="N138">
        <v>686.96640728432305</v>
      </c>
      <c r="O138" t="s">
        <v>6</v>
      </c>
    </row>
    <row r="139" spans="1:15" x14ac:dyDescent="0.25">
      <c r="A139" t="s">
        <v>6</v>
      </c>
      <c r="B139">
        <v>32.102032199999996</v>
      </c>
      <c r="C139">
        <v>35.209357019999999</v>
      </c>
      <c r="D139">
        <v>688.99999999999898</v>
      </c>
      <c r="F139">
        <f t="shared" si="10"/>
        <v>252.10379640666633</v>
      </c>
      <c r="G139">
        <f t="shared" si="11"/>
        <v>33.655694609999998</v>
      </c>
      <c r="H139" s="1">
        <f t="shared" si="12"/>
        <v>0</v>
      </c>
      <c r="I139">
        <f t="shared" si="13"/>
        <v>33.655694609999998</v>
      </c>
      <c r="J139">
        <f t="shared" si="14"/>
        <v>252.10379640666633</v>
      </c>
      <c r="L139">
        <v>32.102032199999996</v>
      </c>
      <c r="M139">
        <v>35.209357019999999</v>
      </c>
      <c r="N139">
        <v>688.99999999999898</v>
      </c>
      <c r="O139" t="s">
        <v>6</v>
      </c>
    </row>
    <row r="140" spans="1:15" x14ac:dyDescent="0.25">
      <c r="A140" t="s">
        <v>6</v>
      </c>
      <c r="B140">
        <v>32.1036797538112</v>
      </c>
      <c r="C140">
        <v>35.208948158369701</v>
      </c>
      <c r="D140">
        <v>684.48823692222504</v>
      </c>
      <c r="F140">
        <f t="shared" si="10"/>
        <v>250.60028827813531</v>
      </c>
      <c r="G140">
        <f t="shared" si="11"/>
        <v>33.65631395609045</v>
      </c>
      <c r="H140" s="1">
        <f t="shared" si="12"/>
        <v>0</v>
      </c>
      <c r="I140">
        <f t="shared" si="13"/>
        <v>33.65631395609045</v>
      </c>
      <c r="J140">
        <f t="shared" si="14"/>
        <v>250.60028827813531</v>
      </c>
      <c r="L140">
        <v>32.1036797538112</v>
      </c>
      <c r="M140">
        <v>35.208948158369701</v>
      </c>
      <c r="N140">
        <v>684.48823692222504</v>
      </c>
      <c r="O140" t="s">
        <v>6</v>
      </c>
    </row>
    <row r="141" spans="1:15" x14ac:dyDescent="0.25">
      <c r="A141" t="s">
        <v>6</v>
      </c>
      <c r="B141">
        <v>32.102379398750202</v>
      </c>
      <c r="C141">
        <v>35.209192027310998</v>
      </c>
      <c r="D141">
        <v>689.38328049390896</v>
      </c>
      <c r="F141">
        <f t="shared" si="10"/>
        <v>252.23161730665674</v>
      </c>
      <c r="G141">
        <f t="shared" si="11"/>
        <v>33.655785713030596</v>
      </c>
      <c r="H141" s="1">
        <f t="shared" si="12"/>
        <v>0</v>
      </c>
      <c r="I141">
        <f t="shared" si="13"/>
        <v>33.655785713030596</v>
      </c>
      <c r="J141">
        <f t="shared" si="14"/>
        <v>252.23161730665674</v>
      </c>
      <c r="L141">
        <v>32.102379398750202</v>
      </c>
      <c r="M141">
        <v>35.209192027310998</v>
      </c>
      <c r="N141">
        <v>689.38328049390896</v>
      </c>
      <c r="O141" t="s">
        <v>6</v>
      </c>
    </row>
    <row r="142" spans="1:15" x14ac:dyDescent="0.25">
      <c r="A142" t="s">
        <v>6</v>
      </c>
      <c r="B142">
        <v>32.103841037977702</v>
      </c>
      <c r="C142">
        <v>35.209019460784397</v>
      </c>
      <c r="D142">
        <v>684.64886412344595</v>
      </c>
      <c r="F142">
        <f t="shared" si="10"/>
        <v>250.65390820740268</v>
      </c>
      <c r="G142">
        <f t="shared" si="11"/>
        <v>33.656430249381046</v>
      </c>
      <c r="H142" s="1">
        <f t="shared" si="12"/>
        <v>0</v>
      </c>
      <c r="I142">
        <f t="shared" si="13"/>
        <v>33.656430249381046</v>
      </c>
      <c r="J142">
        <f t="shared" si="14"/>
        <v>250.65390820740268</v>
      </c>
      <c r="L142">
        <v>32.103841037977702</v>
      </c>
      <c r="M142">
        <v>35.209019460784397</v>
      </c>
      <c r="N142">
        <v>684.64886412344595</v>
      </c>
      <c r="O142" t="s">
        <v>6</v>
      </c>
    </row>
    <row r="143" spans="1:15" x14ac:dyDescent="0.25">
      <c r="A143" t="s">
        <v>13</v>
      </c>
      <c r="B143">
        <v>32.1025033605884</v>
      </c>
      <c r="C143">
        <v>35.209152684954098</v>
      </c>
      <c r="D143">
        <v>689.93767795001497</v>
      </c>
      <c r="F143">
        <f t="shared" si="10"/>
        <v>252.41644466518582</v>
      </c>
      <c r="G143">
        <f t="shared" si="11"/>
        <v>33.655828022771246</v>
      </c>
      <c r="H143" s="1">
        <f t="shared" si="12"/>
        <v>0</v>
      </c>
      <c r="I143">
        <f t="shared" si="13"/>
        <v>33.655828022771246</v>
      </c>
      <c r="J143">
        <f t="shared" si="14"/>
        <v>252.41644466518582</v>
      </c>
      <c r="L143">
        <v>32.1025033605884</v>
      </c>
      <c r="M143">
        <v>35.209152684954098</v>
      </c>
      <c r="N143">
        <v>689.93767795001497</v>
      </c>
      <c r="O143" t="s">
        <v>13</v>
      </c>
    </row>
    <row r="144" spans="1:15" x14ac:dyDescent="0.25">
      <c r="A144" t="s">
        <v>6</v>
      </c>
      <c r="B144">
        <v>32.106049810000002</v>
      </c>
      <c r="C144">
        <v>35.210919079999996</v>
      </c>
      <c r="D144">
        <v>688.76224660000003</v>
      </c>
      <c r="F144">
        <f t="shared" si="10"/>
        <v>252.02640516333335</v>
      </c>
      <c r="G144">
        <f t="shared" si="11"/>
        <v>33.658484444999999</v>
      </c>
      <c r="H144" s="1">
        <f t="shared" si="12"/>
        <v>4.2254555410181638E-9</v>
      </c>
      <c r="I144">
        <f t="shared" si="13"/>
        <v>33.658484449225455</v>
      </c>
      <c r="J144">
        <f t="shared" si="14"/>
        <v>252.02640517503198</v>
      </c>
      <c r="L144">
        <v>32.106049813784601</v>
      </c>
      <c r="M144">
        <v>35.210919084666301</v>
      </c>
      <c r="N144">
        <v>688.76224662664504</v>
      </c>
      <c r="O144" t="s">
        <v>6</v>
      </c>
    </row>
    <row r="145" spans="1:15" x14ac:dyDescent="0.25">
      <c r="A145" t="s">
        <v>6</v>
      </c>
      <c r="B145">
        <v>32.102449819999997</v>
      </c>
      <c r="C145">
        <v>35.209094319999998</v>
      </c>
      <c r="D145">
        <v>695.52590229999998</v>
      </c>
      <c r="F145">
        <f t="shared" si="10"/>
        <v>254.27914881333331</v>
      </c>
      <c r="G145">
        <f t="shared" si="11"/>
        <v>33.655772069999998</v>
      </c>
      <c r="H145" s="1">
        <f t="shared" si="12"/>
        <v>4.5844367414815679E-4</v>
      </c>
      <c r="I145">
        <f t="shared" si="13"/>
        <v>33.656230513674146</v>
      </c>
      <c r="J145">
        <f t="shared" si="14"/>
        <v>254.70142175184074</v>
      </c>
      <c r="L145">
        <v>32.102874224692698</v>
      </c>
      <c r="M145">
        <v>35.2095868026556</v>
      </c>
      <c r="N145">
        <v>696.79180422817399</v>
      </c>
      <c r="O145" t="s">
        <v>6</v>
      </c>
    </row>
    <row r="146" spans="1:15" x14ac:dyDescent="0.25">
      <c r="A146" t="s">
        <v>6</v>
      </c>
      <c r="B146">
        <v>32.102566729999999</v>
      </c>
      <c r="C146">
        <v>35.208981250000001</v>
      </c>
      <c r="D146">
        <v>701.1302197</v>
      </c>
      <c r="F146">
        <f t="shared" si="10"/>
        <v>256.14725589333335</v>
      </c>
      <c r="G146">
        <f t="shared" si="11"/>
        <v>33.65577399</v>
      </c>
      <c r="H146" s="1">
        <f t="shared" si="12"/>
        <v>3.841290649830853E-5</v>
      </c>
      <c r="I146">
        <f t="shared" si="13"/>
        <v>33.655812402906498</v>
      </c>
      <c r="J146">
        <f t="shared" si="14"/>
        <v>256.19546733612168</v>
      </c>
      <c r="L146">
        <v>32.102389025720498</v>
      </c>
      <c r="M146">
        <v>35.209235780092499</v>
      </c>
      <c r="N146">
        <v>701.27477720255195</v>
      </c>
      <c r="O146" t="s">
        <v>6</v>
      </c>
    </row>
    <row r="147" spans="1:15" x14ac:dyDescent="0.25">
      <c r="A147" t="s">
        <v>6</v>
      </c>
      <c r="B147">
        <v>32.103581200000001</v>
      </c>
      <c r="C147">
        <v>35.208795330000001</v>
      </c>
      <c r="D147">
        <v>702.32076870000003</v>
      </c>
      <c r="F147">
        <f t="shared" si="10"/>
        <v>256.54438174333336</v>
      </c>
      <c r="G147">
        <f t="shared" si="11"/>
        <v>33.656188264999997</v>
      </c>
      <c r="H147" s="1">
        <f t="shared" si="12"/>
        <v>8.0439832572665182E-10</v>
      </c>
      <c r="I147">
        <f t="shared" si="13"/>
        <v>33.656188264195599</v>
      </c>
      <c r="J147">
        <f t="shared" si="14"/>
        <v>256.54438172707074</v>
      </c>
      <c r="L147">
        <v>32.103581200615899</v>
      </c>
      <c r="M147">
        <v>35.208795327775299</v>
      </c>
      <c r="N147">
        <v>702.32076865282102</v>
      </c>
      <c r="O147" t="s">
        <v>6</v>
      </c>
    </row>
    <row r="148" spans="1:15" x14ac:dyDescent="0.25">
      <c r="A148" t="s">
        <v>6</v>
      </c>
      <c r="B148">
        <v>32.103565969999998</v>
      </c>
      <c r="C148">
        <v>35.208775729999999</v>
      </c>
      <c r="D148">
        <v>697.28906689999997</v>
      </c>
      <c r="F148">
        <f t="shared" si="10"/>
        <v>254.86713619999998</v>
      </c>
      <c r="G148">
        <f t="shared" si="11"/>
        <v>33.656170849999995</v>
      </c>
      <c r="H148" s="1">
        <f t="shared" si="12"/>
        <v>5.7494276006764267E-10</v>
      </c>
      <c r="I148">
        <f t="shared" si="13"/>
        <v>33.656170849425052</v>
      </c>
      <c r="J148">
        <f t="shared" si="14"/>
        <v>254.86713619969905</v>
      </c>
      <c r="L148">
        <v>32.103565967755799</v>
      </c>
      <c r="M148">
        <v>35.208775731094299</v>
      </c>
      <c r="N148">
        <v>697.28906690024701</v>
      </c>
      <c r="O148" t="s">
        <v>6</v>
      </c>
    </row>
    <row r="149" spans="1:15" x14ac:dyDescent="0.25">
      <c r="A149" t="s">
        <v>6</v>
      </c>
      <c r="B149">
        <v>32.103326150000001</v>
      </c>
      <c r="C149">
        <v>35.20866419</v>
      </c>
      <c r="D149">
        <v>692.45065450000004</v>
      </c>
      <c r="F149">
        <f t="shared" si="10"/>
        <v>253.25421494666671</v>
      </c>
      <c r="G149">
        <f t="shared" si="11"/>
        <v>33.655995169999997</v>
      </c>
      <c r="H149" s="1">
        <f t="shared" si="12"/>
        <v>2.4098980588860286E-9</v>
      </c>
      <c r="I149">
        <f t="shared" si="13"/>
        <v>33.655995167590099</v>
      </c>
      <c r="J149">
        <f t="shared" si="14"/>
        <v>253.25421495700343</v>
      </c>
      <c r="L149">
        <v>32.103326148022497</v>
      </c>
      <c r="M149">
        <v>35.208664187157702</v>
      </c>
      <c r="N149">
        <v>692.45065453583004</v>
      </c>
      <c r="O149" t="s">
        <v>6</v>
      </c>
    </row>
    <row r="150" spans="1:15" x14ac:dyDescent="0.25">
      <c r="A150" t="s">
        <v>6</v>
      </c>
      <c r="B150">
        <v>32.103899839999997</v>
      </c>
      <c r="C150">
        <v>35.20924239</v>
      </c>
      <c r="D150">
        <v>701.29107180000005</v>
      </c>
      <c r="F150">
        <f t="shared" si="10"/>
        <v>256.2014046766667</v>
      </c>
      <c r="G150">
        <f t="shared" si="11"/>
        <v>33.656571114999998</v>
      </c>
      <c r="H150" s="1">
        <f t="shared" si="12"/>
        <v>1.0321795905099407E-5</v>
      </c>
      <c r="I150">
        <f t="shared" si="13"/>
        <v>33.656581436795904</v>
      </c>
      <c r="J150">
        <f t="shared" si="14"/>
        <v>256.63108263755527</v>
      </c>
      <c r="L150">
        <v>32.1037996965349</v>
      </c>
      <c r="M150">
        <v>35.2093631770569</v>
      </c>
      <c r="N150">
        <v>702.58008503907399</v>
      </c>
      <c r="O150" t="s">
        <v>6</v>
      </c>
    </row>
    <row r="151" spans="1:15" x14ac:dyDescent="0.25">
      <c r="A151" t="s">
        <v>6</v>
      </c>
      <c r="B151">
        <v>32.103802219999999</v>
      </c>
      <c r="C151">
        <v>35.209432419999999</v>
      </c>
      <c r="D151">
        <v>710.30864020000001</v>
      </c>
      <c r="F151">
        <f t="shared" si="10"/>
        <v>259.20729161333333</v>
      </c>
      <c r="G151">
        <f t="shared" si="11"/>
        <v>33.656617319999995</v>
      </c>
      <c r="H151" s="1">
        <f t="shared" si="12"/>
        <v>4.3069050548183441E-9</v>
      </c>
      <c r="I151">
        <f t="shared" si="13"/>
        <v>33.6566173243069</v>
      </c>
      <c r="J151">
        <f t="shared" si="14"/>
        <v>259.20729160026963</v>
      </c>
      <c r="L151">
        <v>32.103802224833203</v>
      </c>
      <c r="M151">
        <v>35.209432423780598</v>
      </c>
      <c r="N151">
        <v>710.30864015219504</v>
      </c>
      <c r="O151" t="s">
        <v>6</v>
      </c>
    </row>
    <row r="152" spans="1:15" x14ac:dyDescent="0.25">
      <c r="A152" t="s">
        <v>6</v>
      </c>
      <c r="B152">
        <v>32.103657839999997</v>
      </c>
      <c r="C152">
        <v>35.208786920000001</v>
      </c>
      <c r="D152">
        <v>702.5219462</v>
      </c>
      <c r="F152">
        <f t="shared" si="10"/>
        <v>256.61146365333332</v>
      </c>
      <c r="G152">
        <f t="shared" si="11"/>
        <v>33.656222380000003</v>
      </c>
      <c r="H152" s="1">
        <f t="shared" si="12"/>
        <v>5.3155646497771158E-6</v>
      </c>
      <c r="I152">
        <f t="shared" si="13"/>
        <v>33.656227695564652</v>
      </c>
      <c r="J152">
        <f t="shared" si="14"/>
        <v>256.18654546917543</v>
      </c>
      <c r="L152">
        <v>32.103449979743097</v>
      </c>
      <c r="M152">
        <v>35.209005411386201</v>
      </c>
      <c r="N152">
        <v>701.24718101639701</v>
      </c>
      <c r="O152" t="s">
        <v>6</v>
      </c>
    </row>
    <row r="153" spans="1:15" x14ac:dyDescent="0.25">
      <c r="A153" t="s">
        <v>6</v>
      </c>
      <c r="B153">
        <v>32.103772120000002</v>
      </c>
      <c r="C153">
        <v>35.208860000000001</v>
      </c>
      <c r="D153">
        <v>702.91725710000003</v>
      </c>
      <c r="F153">
        <f t="shared" si="10"/>
        <v>256.74329640666667</v>
      </c>
      <c r="G153">
        <f t="shared" si="11"/>
        <v>33.656316060000002</v>
      </c>
      <c r="H153" s="1">
        <f t="shared" si="12"/>
        <v>5.1665542692092004E-5</v>
      </c>
      <c r="I153">
        <f t="shared" si="13"/>
        <v>33.656367725542694</v>
      </c>
      <c r="J153">
        <f t="shared" si="14"/>
        <v>256.2720513641305</v>
      </c>
      <c r="L153">
        <v>32.103839733152498</v>
      </c>
      <c r="M153">
        <v>35.208895717932897</v>
      </c>
      <c r="N153">
        <v>701.50341864130598</v>
      </c>
      <c r="O153" t="s">
        <v>6</v>
      </c>
    </row>
    <row r="154" spans="1:15" x14ac:dyDescent="0.25">
      <c r="A154" t="s">
        <v>6</v>
      </c>
      <c r="B154">
        <v>32.102600389999999</v>
      </c>
      <c r="C154">
        <v>35.209082979999998</v>
      </c>
      <c r="D154">
        <v>690.37436279999997</v>
      </c>
      <c r="F154">
        <f t="shared" si="10"/>
        <v>252.56201538999997</v>
      </c>
      <c r="G154">
        <f t="shared" si="11"/>
        <v>33.655841684999999</v>
      </c>
      <c r="H154" s="1">
        <f t="shared" si="12"/>
        <v>7.4930007940565702E-6</v>
      </c>
      <c r="I154">
        <f t="shared" si="13"/>
        <v>33.655834191999205</v>
      </c>
      <c r="J154">
        <f t="shared" si="14"/>
        <v>254.35127060736045</v>
      </c>
      <c r="L154">
        <v>32.102757849472503</v>
      </c>
      <c r="M154">
        <v>35.208910534525899</v>
      </c>
      <c r="N154">
        <v>695.74214343808296</v>
      </c>
      <c r="O154" t="s">
        <v>6</v>
      </c>
    </row>
    <row r="155" spans="1:15" x14ac:dyDescent="0.25">
      <c r="A155" t="s">
        <v>6</v>
      </c>
      <c r="B155">
        <v>32.102371570000003</v>
      </c>
      <c r="C155">
        <v>35.2089018</v>
      </c>
      <c r="D155">
        <v>701.54956909999999</v>
      </c>
      <c r="F155">
        <f t="shared" si="10"/>
        <v>256.28694749000005</v>
      </c>
      <c r="G155">
        <f t="shared" si="11"/>
        <v>33.655636685000005</v>
      </c>
      <c r="H155" s="1">
        <f t="shared" si="12"/>
        <v>7.7653243891973034E-5</v>
      </c>
      <c r="I155">
        <f t="shared" si="13"/>
        <v>33.655714338243897</v>
      </c>
      <c r="J155">
        <f t="shared" si="14"/>
        <v>257.45381024054888</v>
      </c>
      <c r="L155">
        <v>32.102425230059502</v>
      </c>
      <c r="M155">
        <v>35.209003446428298</v>
      </c>
      <c r="N155">
        <v>705.05000204515898</v>
      </c>
      <c r="O155" t="s">
        <v>6</v>
      </c>
    </row>
    <row r="156" spans="1:15" x14ac:dyDescent="0.25">
      <c r="A156" t="s">
        <v>6</v>
      </c>
      <c r="B156">
        <v>32.104713250000003</v>
      </c>
      <c r="C156">
        <v>35.21063564</v>
      </c>
      <c r="D156">
        <v>691.33952799999997</v>
      </c>
      <c r="F156">
        <f t="shared" si="10"/>
        <v>252.88495896333333</v>
      </c>
      <c r="G156">
        <f t="shared" si="11"/>
        <v>33.657674444999998</v>
      </c>
      <c r="H156" s="1">
        <f t="shared" si="12"/>
        <v>1.4627688089774438E-4</v>
      </c>
      <c r="I156">
        <f t="shared" si="13"/>
        <v>33.657820721880896</v>
      </c>
      <c r="J156">
        <f t="shared" si="14"/>
        <v>252.61095831341993</v>
      </c>
      <c r="L156">
        <v>32.104821586826802</v>
      </c>
      <c r="M156">
        <v>35.210819856934997</v>
      </c>
      <c r="N156">
        <v>690.51723349649797</v>
      </c>
      <c r="O156" t="s">
        <v>6</v>
      </c>
    </row>
    <row r="157" spans="1:15" x14ac:dyDescent="0.25">
      <c r="A157" t="s">
        <v>6</v>
      </c>
      <c r="B157">
        <v>32.10508385</v>
      </c>
      <c r="C157">
        <v>35.211051769999997</v>
      </c>
      <c r="D157">
        <v>723.77939609999999</v>
      </c>
      <c r="F157">
        <f t="shared" si="10"/>
        <v>263.69851057333335</v>
      </c>
      <c r="G157">
        <f t="shared" si="11"/>
        <v>33.658067809999999</v>
      </c>
      <c r="H157" s="1">
        <f t="shared" si="12"/>
        <v>2.5826452088040242E-9</v>
      </c>
      <c r="I157">
        <f t="shared" si="13"/>
        <v>33.658067807417353</v>
      </c>
      <c r="J157">
        <f t="shared" si="14"/>
        <v>263.69851056428621</v>
      </c>
      <c r="L157">
        <v>32.1050838451498</v>
      </c>
      <c r="M157">
        <v>35.2110517696849</v>
      </c>
      <c r="N157">
        <v>723.77939607802398</v>
      </c>
      <c r="O157" t="s">
        <v>6</v>
      </c>
    </row>
    <row r="158" spans="1:15" x14ac:dyDescent="0.25">
      <c r="A158" t="s">
        <v>6</v>
      </c>
      <c r="B158">
        <v>32.104961179999997</v>
      </c>
      <c r="C158">
        <v>35.21056454</v>
      </c>
      <c r="D158">
        <v>691.03730180000002</v>
      </c>
      <c r="F158">
        <f t="shared" si="10"/>
        <v>252.78427583999999</v>
      </c>
      <c r="G158">
        <f t="shared" si="11"/>
        <v>33.657762859999998</v>
      </c>
      <c r="H158" s="1">
        <f t="shared" si="12"/>
        <v>1.5611048794283988E-4</v>
      </c>
      <c r="I158">
        <f t="shared" si="13"/>
        <v>33.657606749512055</v>
      </c>
      <c r="J158">
        <f t="shared" si="14"/>
        <v>256.57362852853902</v>
      </c>
      <c r="L158">
        <v>32.1048550692052</v>
      </c>
      <c r="M158">
        <v>35.210358429818903</v>
      </c>
      <c r="N158">
        <v>702.40567208659297</v>
      </c>
      <c r="O158" t="s">
        <v>6</v>
      </c>
    </row>
    <row r="159" spans="1:15" x14ac:dyDescent="0.25">
      <c r="A159" t="s">
        <v>6</v>
      </c>
      <c r="B159">
        <v>32.104931919999999</v>
      </c>
      <c r="C159">
        <v>35.21025667</v>
      </c>
      <c r="D159">
        <v>692.70309589999999</v>
      </c>
      <c r="F159">
        <f t="shared" si="10"/>
        <v>253.33942816333334</v>
      </c>
      <c r="G159">
        <f t="shared" si="11"/>
        <v>33.657594294999996</v>
      </c>
      <c r="H159" s="1">
        <f t="shared" si="12"/>
        <v>2.4339641413462232E-10</v>
      </c>
      <c r="I159">
        <f t="shared" si="13"/>
        <v>33.657594294756599</v>
      </c>
      <c r="J159">
        <f t="shared" si="14"/>
        <v>253.33942816031308</v>
      </c>
      <c r="L159">
        <v>32.104931915496401</v>
      </c>
      <c r="M159">
        <v>35.210256674016797</v>
      </c>
      <c r="N159">
        <v>692.70309589142596</v>
      </c>
      <c r="O159" t="s">
        <v>6</v>
      </c>
    </row>
    <row r="160" spans="1:15" x14ac:dyDescent="0.25">
      <c r="A160" t="s">
        <v>6</v>
      </c>
      <c r="B160">
        <v>32.104174100000002</v>
      </c>
      <c r="C160">
        <v>35.20908661</v>
      </c>
      <c r="D160">
        <v>691.65825510000002</v>
      </c>
      <c r="F160">
        <f t="shared" si="10"/>
        <v>252.99050527</v>
      </c>
      <c r="G160">
        <f t="shared" si="11"/>
        <v>33.656630355000004</v>
      </c>
      <c r="H160" s="1">
        <f t="shared" si="12"/>
        <v>1.9745058921216696E-9</v>
      </c>
      <c r="I160">
        <f t="shared" si="13"/>
        <v>33.656630353025498</v>
      </c>
      <c r="J160">
        <f t="shared" si="14"/>
        <v>252.99050525641636</v>
      </c>
      <c r="L160">
        <v>32.104174095353599</v>
      </c>
      <c r="M160">
        <v>35.209086610697398</v>
      </c>
      <c r="N160">
        <v>691.658255063198</v>
      </c>
      <c r="O160" t="s">
        <v>6</v>
      </c>
    </row>
    <row r="161" spans="1:15" x14ac:dyDescent="0.25">
      <c r="A161" t="s">
        <v>6</v>
      </c>
      <c r="B161">
        <v>32.103745359999998</v>
      </c>
      <c r="C161">
        <v>35.208747639999999</v>
      </c>
      <c r="D161">
        <v>692.90180410000005</v>
      </c>
      <c r="F161">
        <f t="shared" si="10"/>
        <v>253.40476569999998</v>
      </c>
      <c r="G161">
        <f t="shared" si="11"/>
        <v>33.656246499999995</v>
      </c>
      <c r="H161" s="1">
        <f t="shared" si="12"/>
        <v>7.6734352205676259E-10</v>
      </c>
      <c r="I161">
        <f t="shared" si="13"/>
        <v>33.656246499232651</v>
      </c>
      <c r="J161">
        <f t="shared" si="14"/>
        <v>253.4047657045551</v>
      </c>
      <c r="L161">
        <v>32.103745361334703</v>
      </c>
      <c r="M161">
        <v>35.2087476371306</v>
      </c>
      <c r="N161">
        <v>692.90180411519998</v>
      </c>
      <c r="O161" t="s">
        <v>6</v>
      </c>
    </row>
    <row r="162" spans="1:15" x14ac:dyDescent="0.25">
      <c r="A162" t="s">
        <v>7</v>
      </c>
      <c r="B162">
        <v>32.105760150000002</v>
      </c>
      <c r="C162">
        <v>35.212063989999997</v>
      </c>
      <c r="D162">
        <v>690.46086930000001</v>
      </c>
      <c r="F162">
        <f t="shared" si="10"/>
        <v>252.59289781333337</v>
      </c>
      <c r="G162">
        <f t="shared" si="11"/>
        <v>33.65891207</v>
      </c>
      <c r="H162" s="1">
        <f t="shared" si="12"/>
        <v>8.8535045961180003E-10</v>
      </c>
      <c r="I162">
        <f t="shared" si="13"/>
        <v>33.65891207088535</v>
      </c>
      <c r="J162">
        <f t="shared" si="14"/>
        <v>252.59289781880821</v>
      </c>
      <c r="L162">
        <v>32.105760148875497</v>
      </c>
      <c r="M162">
        <v>35.212063992895203</v>
      </c>
      <c r="N162">
        <v>690.46086931465402</v>
      </c>
      <c r="O162" t="s">
        <v>7</v>
      </c>
    </row>
    <row r="163" spans="1:15" x14ac:dyDescent="0.25">
      <c r="A163" t="s">
        <v>6</v>
      </c>
      <c r="B163">
        <v>32.105781810000003</v>
      </c>
      <c r="C163">
        <v>35.212071880000003</v>
      </c>
      <c r="D163">
        <v>690.53234710000004</v>
      </c>
      <c r="F163">
        <f t="shared" si="10"/>
        <v>252.61673359666671</v>
      </c>
      <c r="G163">
        <f t="shared" si="11"/>
        <v>33.658926845000003</v>
      </c>
      <c r="H163" s="1">
        <f t="shared" si="12"/>
        <v>4.8814996489454643E-10</v>
      </c>
      <c r="I163">
        <f t="shared" si="13"/>
        <v>33.658926845488153</v>
      </c>
      <c r="J163">
        <f t="shared" si="14"/>
        <v>252.61673361127112</v>
      </c>
      <c r="L163">
        <v>32.105781811300503</v>
      </c>
      <c r="M163">
        <v>35.212071879675797</v>
      </c>
      <c r="N163">
        <v>690.53234714283701</v>
      </c>
      <c r="O163" t="s">
        <v>6</v>
      </c>
    </row>
    <row r="164" spans="1:15" x14ac:dyDescent="0.25">
      <c r="A164" t="s">
        <v>6</v>
      </c>
      <c r="B164">
        <v>32.104414050000003</v>
      </c>
      <c r="C164">
        <v>35.207880869999997</v>
      </c>
      <c r="D164">
        <v>689.94969649999996</v>
      </c>
      <c r="F164">
        <f t="shared" si="10"/>
        <v>252.42066380666665</v>
      </c>
      <c r="G164">
        <f t="shared" si="11"/>
        <v>33.65614746</v>
      </c>
      <c r="H164" s="1">
        <f t="shared" si="12"/>
        <v>5.5699445056234254E-10</v>
      </c>
      <c r="I164">
        <f t="shared" si="13"/>
        <v>33.656147460556994</v>
      </c>
      <c r="J164">
        <f t="shared" si="14"/>
        <v>252.42066379498601</v>
      </c>
      <c r="L164">
        <v>32.104414046179699</v>
      </c>
      <c r="M164">
        <v>35.207880874934297</v>
      </c>
      <c r="N164">
        <v>689.94969646384402</v>
      </c>
      <c r="O164" t="s">
        <v>6</v>
      </c>
    </row>
    <row r="165" spans="1:15" x14ac:dyDescent="0.25">
      <c r="A165" t="s">
        <v>6</v>
      </c>
      <c r="B165">
        <v>32.103218099999999</v>
      </c>
      <c r="C165">
        <v>35.20896759</v>
      </c>
      <c r="D165">
        <v>694.1027752</v>
      </c>
      <c r="F165">
        <f t="shared" si="10"/>
        <v>253.80498696333336</v>
      </c>
      <c r="G165">
        <f t="shared" si="11"/>
        <v>33.656092845000003</v>
      </c>
      <c r="H165" s="1">
        <f t="shared" si="12"/>
        <v>1.1237615565562464E-4</v>
      </c>
      <c r="I165">
        <f t="shared" si="13"/>
        <v>33.655980468844348</v>
      </c>
      <c r="J165">
        <f t="shared" si="14"/>
        <v>255.17160750354523</v>
      </c>
      <c r="L165">
        <v>32.103123473027701</v>
      </c>
      <c r="M165">
        <v>35.208837464661002</v>
      </c>
      <c r="N165">
        <v>698.20286157294697</v>
      </c>
      <c r="O165" t="s">
        <v>6</v>
      </c>
    </row>
    <row r="166" spans="1:15" x14ac:dyDescent="0.25">
      <c r="A166" t="s">
        <v>6</v>
      </c>
      <c r="B166">
        <v>32.102969809999998</v>
      </c>
      <c r="C166">
        <v>35.208504419999997</v>
      </c>
      <c r="D166">
        <v>697.10445909999999</v>
      </c>
      <c r="F166">
        <f t="shared" si="10"/>
        <v>254.80531111000002</v>
      </c>
      <c r="G166">
        <f t="shared" si="11"/>
        <v>33.655737114999994</v>
      </c>
      <c r="H166" s="1">
        <f t="shared" si="12"/>
        <v>1.2245551545220223E-4</v>
      </c>
      <c r="I166">
        <f t="shared" si="13"/>
        <v>33.655859570515446</v>
      </c>
      <c r="J166">
        <f t="shared" si="14"/>
        <v>256.341377755319</v>
      </c>
      <c r="L166">
        <v>32.103114101110101</v>
      </c>
      <c r="M166">
        <v>35.208605039920798</v>
      </c>
      <c r="N166">
        <v>701.712414124926</v>
      </c>
      <c r="O166" t="s">
        <v>6</v>
      </c>
    </row>
    <row r="167" spans="1:15" x14ac:dyDescent="0.25">
      <c r="A167" t="s">
        <v>6</v>
      </c>
      <c r="B167">
        <v>32.103600450000002</v>
      </c>
      <c r="C167">
        <v>35.210056999999999</v>
      </c>
      <c r="D167">
        <v>698.72256909999999</v>
      </c>
      <c r="F167">
        <f t="shared" si="10"/>
        <v>255.34540885000001</v>
      </c>
      <c r="G167">
        <f t="shared" si="11"/>
        <v>33.656828724999997</v>
      </c>
      <c r="H167" s="1">
        <f t="shared" si="12"/>
        <v>2.1059669450096408E-5</v>
      </c>
      <c r="I167">
        <f t="shared" si="13"/>
        <v>33.656807665330547</v>
      </c>
      <c r="J167">
        <f t="shared" si="14"/>
        <v>255.24375969741004</v>
      </c>
      <c r="L167">
        <v>32.103601343616297</v>
      </c>
      <c r="M167">
        <v>35.210013987044803</v>
      </c>
      <c r="N167">
        <v>698.41766376156897</v>
      </c>
      <c r="O167" t="s">
        <v>6</v>
      </c>
    </row>
    <row r="168" spans="1:15" x14ac:dyDescent="0.25">
      <c r="A168" t="s">
        <v>6</v>
      </c>
      <c r="B168">
        <v>32.103605549999997</v>
      </c>
      <c r="C168">
        <v>35.20981183</v>
      </c>
      <c r="D168">
        <v>696.98453700000005</v>
      </c>
      <c r="F168">
        <f t="shared" si="10"/>
        <v>254.76598479333336</v>
      </c>
      <c r="G168">
        <f t="shared" si="11"/>
        <v>33.656708690000002</v>
      </c>
      <c r="H168" s="1">
        <f t="shared" si="12"/>
        <v>3.3257023801525065E-9</v>
      </c>
      <c r="I168">
        <f t="shared" si="13"/>
        <v>33.6567086866743</v>
      </c>
      <c r="J168">
        <f t="shared" si="14"/>
        <v>254.76598478709118</v>
      </c>
      <c r="L168">
        <v>32.103605547778898</v>
      </c>
      <c r="M168">
        <v>35.209811825569702</v>
      </c>
      <c r="N168">
        <v>696.98453698792503</v>
      </c>
      <c r="O168" t="s">
        <v>6</v>
      </c>
    </row>
    <row r="169" spans="1:15" x14ac:dyDescent="0.25">
      <c r="A169" t="s">
        <v>6</v>
      </c>
      <c r="B169">
        <v>32.104213260000002</v>
      </c>
      <c r="C169">
        <v>35.211247989999997</v>
      </c>
      <c r="D169">
        <v>697.72034050000002</v>
      </c>
      <c r="F169">
        <f t="shared" si="10"/>
        <v>255.01193391666666</v>
      </c>
      <c r="G169">
        <f t="shared" si="11"/>
        <v>33.657730624999999</v>
      </c>
      <c r="H169" s="1">
        <f t="shared" si="12"/>
        <v>9.8282563698148806E-5</v>
      </c>
      <c r="I169">
        <f t="shared" si="13"/>
        <v>33.657632342436301</v>
      </c>
      <c r="J169">
        <f t="shared" si="14"/>
        <v>255.1101230276372</v>
      </c>
      <c r="L169">
        <v>32.104354117121197</v>
      </c>
      <c r="M169">
        <v>35.210910567751398</v>
      </c>
      <c r="N169">
        <v>698.01510439803906</v>
      </c>
      <c r="O169" t="s">
        <v>6</v>
      </c>
    </row>
    <row r="170" spans="1:15" x14ac:dyDescent="0.25">
      <c r="A170" t="s">
        <v>6</v>
      </c>
      <c r="B170">
        <v>32.104155749999997</v>
      </c>
      <c r="C170">
        <v>35.211036960000001</v>
      </c>
      <c r="D170">
        <v>696.10039080000001</v>
      </c>
      <c r="F170">
        <f t="shared" si="10"/>
        <v>254.47186117000001</v>
      </c>
      <c r="G170">
        <f t="shared" si="11"/>
        <v>33.657596354999995</v>
      </c>
      <c r="H170" s="1">
        <f t="shared" si="12"/>
        <v>6.5340088895027293E-10</v>
      </c>
      <c r="I170">
        <f t="shared" si="13"/>
        <v>33.657596355653396</v>
      </c>
      <c r="J170">
        <f t="shared" si="14"/>
        <v>254.4718611835973</v>
      </c>
      <c r="L170">
        <v>32.104155752941303</v>
      </c>
      <c r="M170">
        <v>35.211036958365497</v>
      </c>
      <c r="N170">
        <v>696.10039083948504</v>
      </c>
      <c r="O170" t="s">
        <v>6</v>
      </c>
    </row>
    <row r="171" spans="1:15" x14ac:dyDescent="0.25">
      <c r="A171" t="s">
        <v>6</v>
      </c>
      <c r="B171">
        <v>32.103327739999997</v>
      </c>
      <c r="C171">
        <v>35.21003236</v>
      </c>
      <c r="D171">
        <v>698.03299270000002</v>
      </c>
      <c r="F171">
        <f t="shared" si="10"/>
        <v>255.11545093333334</v>
      </c>
      <c r="G171">
        <f t="shared" si="11"/>
        <v>33.656680049999999</v>
      </c>
      <c r="H171" s="1">
        <f t="shared" si="12"/>
        <v>2.6509178044875625E-4</v>
      </c>
      <c r="I171">
        <f t="shared" si="13"/>
        <v>33.65641495821955</v>
      </c>
      <c r="J171">
        <f t="shared" si="14"/>
        <v>254.65846088461672</v>
      </c>
      <c r="L171">
        <v>32.1030483468505</v>
      </c>
      <c r="M171">
        <v>35.2097815695886</v>
      </c>
      <c r="N171">
        <v>696.66255273741103</v>
      </c>
      <c r="O171" t="s">
        <v>6</v>
      </c>
    </row>
    <row r="172" spans="1:15" x14ac:dyDescent="0.25">
      <c r="A172" t="s">
        <v>6</v>
      </c>
      <c r="B172">
        <v>32.103085900000004</v>
      </c>
      <c r="C172">
        <v>35.209736120000002</v>
      </c>
      <c r="D172">
        <v>702.66885390000004</v>
      </c>
      <c r="F172">
        <f t="shared" si="10"/>
        <v>256.66055864000003</v>
      </c>
      <c r="G172">
        <f t="shared" si="11"/>
        <v>33.656411009999999</v>
      </c>
      <c r="H172" s="1">
        <f t="shared" si="12"/>
        <v>3.221979204681702E-5</v>
      </c>
      <c r="I172">
        <f t="shared" si="13"/>
        <v>33.656443229792046</v>
      </c>
      <c r="J172">
        <f t="shared" si="14"/>
        <v>256.97872152829103</v>
      </c>
      <c r="L172">
        <v>32.103084401089703</v>
      </c>
      <c r="M172">
        <v>35.209802058494397</v>
      </c>
      <c r="N172">
        <v>703.62327812528895</v>
      </c>
      <c r="O172" t="s">
        <v>6</v>
      </c>
    </row>
    <row r="173" spans="1:15" x14ac:dyDescent="0.25">
      <c r="A173" t="s">
        <v>6</v>
      </c>
      <c r="B173">
        <v>32.103626509999998</v>
      </c>
      <c r="C173">
        <v>35.210106879999998</v>
      </c>
      <c r="D173">
        <v>701.62706820000005</v>
      </c>
      <c r="F173">
        <f t="shared" si="10"/>
        <v>256.31360053000003</v>
      </c>
      <c r="G173">
        <f t="shared" si="11"/>
        <v>33.656866694999998</v>
      </c>
      <c r="H173" s="1">
        <f t="shared" si="12"/>
        <v>2.5827366485486891E-6</v>
      </c>
      <c r="I173">
        <f t="shared" si="13"/>
        <v>33.656864112263349</v>
      </c>
      <c r="J173">
        <f t="shared" si="14"/>
        <v>256.0602535799469</v>
      </c>
      <c r="L173">
        <v>32.103647876620599</v>
      </c>
      <c r="M173">
        <v>35.2100803479061</v>
      </c>
      <c r="N173">
        <v>700.86703251531401</v>
      </c>
      <c r="O173" t="s">
        <v>6</v>
      </c>
    </row>
    <row r="174" spans="1:15" x14ac:dyDescent="0.25">
      <c r="A174" t="s">
        <v>6</v>
      </c>
      <c r="B174">
        <v>32.103227490000002</v>
      </c>
      <c r="C174">
        <v>35.210216330000002</v>
      </c>
      <c r="D174">
        <v>693.92437470000004</v>
      </c>
      <c r="F174">
        <f t="shared" si="10"/>
        <v>253.74593950666667</v>
      </c>
      <c r="G174">
        <f t="shared" si="11"/>
        <v>33.656721910000002</v>
      </c>
      <c r="H174" s="1">
        <f t="shared" si="12"/>
        <v>1.5596352984914574E-4</v>
      </c>
      <c r="I174">
        <f t="shared" si="13"/>
        <v>33.656565946470153</v>
      </c>
      <c r="J174">
        <f t="shared" si="14"/>
        <v>253.55932329722543</v>
      </c>
      <c r="L174">
        <v>32.102956362379501</v>
      </c>
      <c r="M174">
        <v>35.210175530560797</v>
      </c>
      <c r="N174">
        <v>693.36483799873599</v>
      </c>
      <c r="O174" t="s">
        <v>6</v>
      </c>
    </row>
    <row r="175" spans="1:15" x14ac:dyDescent="0.25">
      <c r="A175" t="s">
        <v>6</v>
      </c>
      <c r="B175">
        <v>32.102597160000002</v>
      </c>
      <c r="C175">
        <v>35.209920689999997</v>
      </c>
      <c r="D175">
        <v>696.4473309</v>
      </c>
      <c r="F175">
        <f t="shared" si="10"/>
        <v>254.58661624999999</v>
      </c>
      <c r="G175">
        <f t="shared" si="11"/>
        <v>33.656258925000003</v>
      </c>
      <c r="H175" s="1">
        <f t="shared" si="12"/>
        <v>3.4140157367801294E-10</v>
      </c>
      <c r="I175">
        <f t="shared" si="13"/>
        <v>33.656258925341405</v>
      </c>
      <c r="J175">
        <f t="shared" si="14"/>
        <v>254.58661623999856</v>
      </c>
      <c r="L175">
        <v>32.102597161253499</v>
      </c>
      <c r="M175">
        <v>35.209920689429303</v>
      </c>
      <c r="N175">
        <v>696.44733086931296</v>
      </c>
      <c r="O175" t="s">
        <v>6</v>
      </c>
    </row>
    <row r="176" spans="1:15" x14ac:dyDescent="0.25">
      <c r="A176" t="s">
        <v>6</v>
      </c>
      <c r="B176">
        <v>32.102257889999997</v>
      </c>
      <c r="C176">
        <v>35.209224659999997</v>
      </c>
      <c r="D176">
        <v>693.87388650000003</v>
      </c>
      <c r="F176">
        <f t="shared" si="10"/>
        <v>253.72845635000002</v>
      </c>
      <c r="G176">
        <f t="shared" si="11"/>
        <v>33.655741274999997</v>
      </c>
      <c r="H176" s="1">
        <f t="shared" si="12"/>
        <v>9.1246013802503967E-5</v>
      </c>
      <c r="I176">
        <f t="shared" si="13"/>
        <v>33.655832521013799</v>
      </c>
      <c r="J176">
        <f t="shared" si="14"/>
        <v>255.75131310294353</v>
      </c>
      <c r="L176">
        <v>32.102285888110799</v>
      </c>
      <c r="M176">
        <v>35.2093791539168</v>
      </c>
      <c r="N176">
        <v>699.942274266803</v>
      </c>
      <c r="O176" t="s">
        <v>6</v>
      </c>
    </row>
    <row r="177" spans="1:15" x14ac:dyDescent="0.25">
      <c r="A177" t="s">
        <v>6</v>
      </c>
      <c r="B177">
        <v>32.102144789999997</v>
      </c>
      <c r="C177">
        <v>35.2090891</v>
      </c>
      <c r="D177">
        <v>689.25177619999999</v>
      </c>
      <c r="F177">
        <f t="shared" si="10"/>
        <v>252.18767003000002</v>
      </c>
      <c r="G177">
        <f t="shared" si="11"/>
        <v>33.655616944999998</v>
      </c>
      <c r="H177" s="1">
        <f t="shared" si="12"/>
        <v>1.8194867834608885E-10</v>
      </c>
      <c r="I177">
        <f t="shared" si="13"/>
        <v>33.655616945181947</v>
      </c>
      <c r="J177">
        <f t="shared" si="14"/>
        <v>252.18767002922365</v>
      </c>
      <c r="L177">
        <v>32.102144786670301</v>
      </c>
      <c r="M177">
        <v>35.2090891036936</v>
      </c>
      <c r="N177">
        <v>689.25177619730698</v>
      </c>
      <c r="O177" t="s">
        <v>6</v>
      </c>
    </row>
    <row r="178" spans="1:15" x14ac:dyDescent="0.25">
      <c r="A178" t="s">
        <v>6</v>
      </c>
      <c r="B178">
        <v>32.103216000000003</v>
      </c>
      <c r="C178">
        <v>35.209724559999998</v>
      </c>
      <c r="D178">
        <v>701.94033649999994</v>
      </c>
      <c r="F178">
        <f t="shared" si="10"/>
        <v>256.41775902000001</v>
      </c>
      <c r="G178">
        <f t="shared" si="11"/>
        <v>33.656470280000001</v>
      </c>
      <c r="H178" s="1">
        <f t="shared" si="12"/>
        <v>9.7679909494274852E-5</v>
      </c>
      <c r="I178">
        <f t="shared" si="13"/>
        <v>33.656567959909495</v>
      </c>
      <c r="J178">
        <f t="shared" si="14"/>
        <v>256.75654702374533</v>
      </c>
      <c r="L178">
        <v>32.103359041882399</v>
      </c>
      <c r="M178">
        <v>35.209776877936598</v>
      </c>
      <c r="N178">
        <v>702.95650515141699</v>
      </c>
      <c r="O178" t="s">
        <v>6</v>
      </c>
    </row>
    <row r="179" spans="1:15" x14ac:dyDescent="0.25">
      <c r="A179" t="s">
        <v>6</v>
      </c>
      <c r="B179">
        <v>32.103310559999997</v>
      </c>
      <c r="C179">
        <v>35.209757549999999</v>
      </c>
      <c r="D179">
        <v>703.94147880000003</v>
      </c>
      <c r="F179">
        <f t="shared" si="10"/>
        <v>257.08484897</v>
      </c>
      <c r="G179">
        <f t="shared" si="11"/>
        <v>33.656534054999995</v>
      </c>
      <c r="H179" s="1">
        <f t="shared" si="12"/>
        <v>8.1794837569759693E-10</v>
      </c>
      <c r="I179">
        <f t="shared" si="13"/>
        <v>33.656534054182046</v>
      </c>
      <c r="J179">
        <f t="shared" si="14"/>
        <v>257.084848977577</v>
      </c>
      <c r="L179">
        <v>32.103310556165901</v>
      </c>
      <c r="M179">
        <v>35.209757552198198</v>
      </c>
      <c r="N179">
        <v>703.94147882436698</v>
      </c>
      <c r="O179" t="s">
        <v>6</v>
      </c>
    </row>
    <row r="180" spans="1:15" x14ac:dyDescent="0.25">
      <c r="A180" t="s">
        <v>6</v>
      </c>
      <c r="B180">
        <v>32.102269819999997</v>
      </c>
      <c r="C180">
        <v>35.209200389999999</v>
      </c>
      <c r="D180">
        <v>691.18037360000005</v>
      </c>
      <c r="F180">
        <f t="shared" si="10"/>
        <v>252.83061460333332</v>
      </c>
      <c r="G180">
        <f t="shared" si="11"/>
        <v>33.655735104999998</v>
      </c>
      <c r="H180" s="1">
        <f t="shared" si="12"/>
        <v>7.1978008904238777E-5</v>
      </c>
      <c r="I180">
        <f t="shared" si="13"/>
        <v>33.655807083008902</v>
      </c>
      <c r="J180">
        <f t="shared" si="14"/>
        <v>254.75962336434159</v>
      </c>
      <c r="L180">
        <v>32.102435845078503</v>
      </c>
      <c r="M180">
        <v>35.209178320939301</v>
      </c>
      <c r="N180">
        <v>696.96725592700705</v>
      </c>
      <c r="O180" t="s">
        <v>6</v>
      </c>
    </row>
    <row r="181" spans="1:15" x14ac:dyDescent="0.25">
      <c r="A181" t="s">
        <v>6</v>
      </c>
      <c r="B181">
        <v>32.102282870000003</v>
      </c>
      <c r="C181">
        <v>35.20899601</v>
      </c>
      <c r="D181">
        <v>690.13826100000006</v>
      </c>
      <c r="F181">
        <f t="shared" si="10"/>
        <v>252.48317996</v>
      </c>
      <c r="G181">
        <f t="shared" si="11"/>
        <v>33.655639440000002</v>
      </c>
      <c r="H181" s="1">
        <f t="shared" si="12"/>
        <v>1.2728661950234255E-4</v>
      </c>
      <c r="I181">
        <f t="shared" si="13"/>
        <v>33.655766726619504</v>
      </c>
      <c r="J181">
        <f t="shared" si="14"/>
        <v>253.85593351655868</v>
      </c>
      <c r="L181">
        <v>32.102620663436397</v>
      </c>
      <c r="M181">
        <v>35.208912789802604</v>
      </c>
      <c r="N181">
        <v>694.256267096437</v>
      </c>
      <c r="O181" t="s">
        <v>6</v>
      </c>
    </row>
    <row r="182" spans="1:15" x14ac:dyDescent="0.25">
      <c r="A182" t="s">
        <v>6</v>
      </c>
      <c r="B182">
        <v>32.10256287</v>
      </c>
      <c r="C182">
        <v>35.209176990000003</v>
      </c>
      <c r="D182">
        <v>708.18261280000002</v>
      </c>
      <c r="F182">
        <f t="shared" si="10"/>
        <v>258.49811755333337</v>
      </c>
      <c r="G182">
        <f t="shared" si="11"/>
        <v>33.655869930000001</v>
      </c>
      <c r="H182" s="1">
        <f t="shared" si="12"/>
        <v>1.4181943150504139E-5</v>
      </c>
      <c r="I182">
        <f t="shared" si="13"/>
        <v>33.655855748056851</v>
      </c>
      <c r="J182">
        <f t="shared" si="14"/>
        <v>258.70959629369355</v>
      </c>
      <c r="L182">
        <v>32.102451938359401</v>
      </c>
      <c r="M182">
        <v>35.209259557754301</v>
      </c>
      <c r="N182">
        <v>708.81707738496698</v>
      </c>
      <c r="O182" t="s">
        <v>6</v>
      </c>
    </row>
    <row r="183" spans="1:15" x14ac:dyDescent="0.25">
      <c r="A183" t="s">
        <v>6</v>
      </c>
      <c r="B183">
        <v>32.102600950000003</v>
      </c>
      <c r="C183">
        <v>35.209036230000002</v>
      </c>
      <c r="D183">
        <v>694.67094429999997</v>
      </c>
      <c r="F183">
        <f t="shared" si="10"/>
        <v>253.99419382666667</v>
      </c>
      <c r="G183">
        <f t="shared" si="11"/>
        <v>33.655818590000003</v>
      </c>
      <c r="H183" s="1">
        <f t="shared" si="12"/>
        <v>6.423457804771715E-5</v>
      </c>
      <c r="I183">
        <f t="shared" si="13"/>
        <v>33.65588282457805</v>
      </c>
      <c r="J183">
        <f t="shared" si="14"/>
        <v>255.06080125297805</v>
      </c>
      <c r="L183">
        <v>32.102897973693302</v>
      </c>
      <c r="M183">
        <v>35.208867675462798</v>
      </c>
      <c r="N183">
        <v>697.87063810977804</v>
      </c>
      <c r="O183" t="s">
        <v>6</v>
      </c>
    </row>
    <row r="184" spans="1:15" x14ac:dyDescent="0.25">
      <c r="A184" t="s">
        <v>6</v>
      </c>
      <c r="B184">
        <v>32.102711319999997</v>
      </c>
      <c r="C184">
        <v>35.208140520000001</v>
      </c>
      <c r="D184">
        <v>696.72524380000004</v>
      </c>
      <c r="F184">
        <f t="shared" si="10"/>
        <v>254.67869854666671</v>
      </c>
      <c r="G184">
        <f t="shared" si="11"/>
        <v>33.655425919999999</v>
      </c>
      <c r="H184" s="1">
        <f t="shared" si="12"/>
        <v>3.3974465844721635E-4</v>
      </c>
      <c r="I184">
        <f t="shared" si="13"/>
        <v>33.655765664658446</v>
      </c>
      <c r="J184">
        <f t="shared" si="14"/>
        <v>255.83448811090432</v>
      </c>
      <c r="L184">
        <v>32.102837741930898</v>
      </c>
      <c r="M184">
        <v>35.208693587386001</v>
      </c>
      <c r="N184">
        <v>700.191933003396</v>
      </c>
      <c r="O184" t="s">
        <v>6</v>
      </c>
    </row>
    <row r="185" spans="1:15" x14ac:dyDescent="0.25">
      <c r="A185" t="s">
        <v>6</v>
      </c>
      <c r="B185">
        <v>32.105164940000002</v>
      </c>
      <c r="C185">
        <v>35.21147362</v>
      </c>
      <c r="D185">
        <v>700.2720253</v>
      </c>
      <c r="F185">
        <f t="shared" si="10"/>
        <v>255.86288795333334</v>
      </c>
      <c r="G185">
        <f t="shared" si="11"/>
        <v>33.658319280000001</v>
      </c>
      <c r="H185" s="1">
        <f t="shared" si="12"/>
        <v>4.0289376748603445E-5</v>
      </c>
      <c r="I185">
        <f t="shared" si="13"/>
        <v>33.658278990623252</v>
      </c>
      <c r="J185">
        <f t="shared" si="14"/>
        <v>255.29711561485183</v>
      </c>
      <c r="L185">
        <v>32.105138425532701</v>
      </c>
      <c r="M185">
        <v>35.211419555713803</v>
      </c>
      <c r="N185">
        <v>698.57478886330898</v>
      </c>
      <c r="O185" t="s">
        <v>6</v>
      </c>
    </row>
    <row r="186" spans="1:15" x14ac:dyDescent="0.25">
      <c r="A186" t="s">
        <v>6</v>
      </c>
      <c r="B186">
        <v>32.105755719999998</v>
      </c>
      <c r="C186">
        <v>35.212062090000003</v>
      </c>
      <c r="D186">
        <v>690.47718259999999</v>
      </c>
      <c r="F186">
        <f t="shared" si="10"/>
        <v>252.59833347000003</v>
      </c>
      <c r="G186">
        <f t="shared" si="11"/>
        <v>33.658908905000004</v>
      </c>
      <c r="H186" s="1">
        <f t="shared" si="12"/>
        <v>3.2400606642113416E-9</v>
      </c>
      <c r="I186">
        <f t="shared" si="13"/>
        <v>33.658908901759943</v>
      </c>
      <c r="J186">
        <f t="shared" si="14"/>
        <v>252.59833348100165</v>
      </c>
      <c r="L186">
        <v>32.105755717208197</v>
      </c>
      <c r="M186">
        <v>35.212062086311697</v>
      </c>
      <c r="N186">
        <v>690.47718263948502</v>
      </c>
      <c r="O186" t="s">
        <v>6</v>
      </c>
    </row>
    <row r="187" spans="1:15" x14ac:dyDescent="0.25">
      <c r="A187" t="s">
        <v>0</v>
      </c>
      <c r="B187">
        <v>32.102900830000003</v>
      </c>
      <c r="C187">
        <v>35.208855130000003</v>
      </c>
      <c r="D187">
        <v>691.84583499999997</v>
      </c>
      <c r="F187">
        <f t="shared" si="10"/>
        <v>253.05253031999996</v>
      </c>
      <c r="G187">
        <f t="shared" si="11"/>
        <v>33.65587798</v>
      </c>
      <c r="H187" s="1">
        <f t="shared" si="12"/>
        <v>1.1953034118050709E-9</v>
      </c>
      <c r="I187">
        <f t="shared" si="13"/>
        <v>33.655877978804696</v>
      </c>
      <c r="J187">
        <f t="shared" si="14"/>
        <v>253.05253032471947</v>
      </c>
      <c r="L187">
        <v>32.102900828633402</v>
      </c>
      <c r="M187">
        <v>35.208855128975998</v>
      </c>
      <c r="N187">
        <v>691.84583501654902</v>
      </c>
      <c r="O187" t="s">
        <v>0</v>
      </c>
    </row>
    <row r="188" spans="1:15" x14ac:dyDescent="0.25">
      <c r="A188" t="s">
        <v>0</v>
      </c>
      <c r="B188">
        <v>32.10307486</v>
      </c>
      <c r="C188">
        <v>35.209127590000001</v>
      </c>
      <c r="D188">
        <v>712.39840140000001</v>
      </c>
      <c r="F188">
        <f t="shared" si="10"/>
        <v>259.90353461666666</v>
      </c>
      <c r="G188">
        <f t="shared" si="11"/>
        <v>33.656101225</v>
      </c>
      <c r="H188" s="1">
        <f t="shared" si="12"/>
        <v>4.1351029267389094E-9</v>
      </c>
      <c r="I188">
        <f t="shared" si="13"/>
        <v>33.656101229135103</v>
      </c>
      <c r="J188">
        <f t="shared" si="14"/>
        <v>259.90353462006476</v>
      </c>
      <c r="L188">
        <v>32.103074863333603</v>
      </c>
      <c r="M188">
        <v>35.209127594936596</v>
      </c>
      <c r="N188">
        <v>712.39840140192405</v>
      </c>
      <c r="O188" t="s">
        <v>0</v>
      </c>
    </row>
    <row r="189" spans="1:15" x14ac:dyDescent="0.25">
      <c r="A189" t="s">
        <v>0</v>
      </c>
      <c r="B189">
        <v>32.10312424</v>
      </c>
      <c r="C189">
        <v>35.209633779999997</v>
      </c>
      <c r="D189">
        <v>698.58761730000003</v>
      </c>
      <c r="F189">
        <f t="shared" si="10"/>
        <v>255.30012510666666</v>
      </c>
      <c r="G189">
        <f t="shared" si="11"/>
        <v>33.656379009999995</v>
      </c>
      <c r="H189" s="1">
        <f t="shared" si="12"/>
        <v>2.3325696929532569E-10</v>
      </c>
      <c r="I189">
        <f t="shared" si="13"/>
        <v>33.656379010233252</v>
      </c>
      <c r="J189">
        <f t="shared" si="14"/>
        <v>255.30012509382848</v>
      </c>
      <c r="L189">
        <v>32.1031242379023</v>
      </c>
      <c r="M189">
        <v>35.209633782564197</v>
      </c>
      <c r="N189">
        <v>698.58761726101898</v>
      </c>
      <c r="O189" t="s">
        <v>0</v>
      </c>
    </row>
    <row r="190" spans="1:15" x14ac:dyDescent="0.25">
      <c r="A190" t="s">
        <v>0</v>
      </c>
      <c r="B190">
        <v>32.105027130000003</v>
      </c>
      <c r="C190">
        <v>35.211032449999998</v>
      </c>
      <c r="D190">
        <v>700.78222840000001</v>
      </c>
      <c r="F190">
        <f t="shared" si="10"/>
        <v>256.03276266</v>
      </c>
      <c r="G190">
        <f t="shared" si="11"/>
        <v>33.658029790000001</v>
      </c>
      <c r="H190" s="1">
        <f t="shared" si="12"/>
        <v>9.0345508851896739E-10</v>
      </c>
      <c r="I190">
        <f t="shared" si="13"/>
        <v>33.658029790903456</v>
      </c>
      <c r="J190">
        <f t="shared" si="14"/>
        <v>256.03276267570794</v>
      </c>
      <c r="L190">
        <v>32.105027131414502</v>
      </c>
      <c r="M190">
        <v>35.211032450392402</v>
      </c>
      <c r="N190">
        <v>700.78222844531695</v>
      </c>
      <c r="O190" t="s">
        <v>0</v>
      </c>
    </row>
    <row r="191" spans="1:15" x14ac:dyDescent="0.25">
      <c r="A191" t="s">
        <v>0</v>
      </c>
      <c r="B191">
        <v>32.102278050000002</v>
      </c>
      <c r="C191">
        <v>35.20926738</v>
      </c>
      <c r="D191">
        <v>697.35141920000001</v>
      </c>
      <c r="F191">
        <f t="shared" si="10"/>
        <v>254.88765487666669</v>
      </c>
      <c r="G191">
        <f t="shared" si="11"/>
        <v>33.655772714999998</v>
      </c>
      <c r="H191" s="1">
        <f t="shared" si="12"/>
        <v>1.7128982676695159E-9</v>
      </c>
      <c r="I191">
        <f t="shared" si="13"/>
        <v>33.655772713287099</v>
      </c>
      <c r="J191">
        <f t="shared" si="14"/>
        <v>254.88765486204341</v>
      </c>
      <c r="L191">
        <v>32.102278046502697</v>
      </c>
      <c r="M191">
        <v>35.209267380071502</v>
      </c>
      <c r="N191">
        <v>697.35141915955603</v>
      </c>
      <c r="O191" t="s">
        <v>0</v>
      </c>
    </row>
    <row r="192" spans="1:15" x14ac:dyDescent="0.25">
      <c r="A192" t="s">
        <v>0</v>
      </c>
      <c r="B192">
        <v>32.10273248</v>
      </c>
      <c r="C192">
        <v>35.209859360000003</v>
      </c>
      <c r="D192">
        <v>700.67654949999996</v>
      </c>
      <c r="F192">
        <f t="shared" si="10"/>
        <v>255.99638044666665</v>
      </c>
      <c r="G192">
        <f t="shared" si="11"/>
        <v>33.656295920000005</v>
      </c>
      <c r="H192" s="1">
        <f t="shared" si="12"/>
        <v>2.3980533114809077E-9</v>
      </c>
      <c r="I192">
        <f t="shared" si="13"/>
        <v>33.656295917601952</v>
      </c>
      <c r="J192">
        <f t="shared" si="14"/>
        <v>255.99638044522229</v>
      </c>
      <c r="L192">
        <v>32.102732475791797</v>
      </c>
      <c r="M192">
        <v>35.2098593594121</v>
      </c>
      <c r="N192">
        <v>700.67654950046301</v>
      </c>
      <c r="O192" t="s">
        <v>0</v>
      </c>
    </row>
    <row r="193" spans="1:15" x14ac:dyDescent="0.25">
      <c r="A193" t="s">
        <v>0</v>
      </c>
      <c r="B193">
        <v>32.102934740000002</v>
      </c>
      <c r="C193">
        <v>35.208783140000001</v>
      </c>
      <c r="D193">
        <v>707.52997100000005</v>
      </c>
      <c r="F193">
        <f t="shared" si="10"/>
        <v>258.28056296000005</v>
      </c>
      <c r="G193">
        <f t="shared" si="11"/>
        <v>33.655858940000002</v>
      </c>
      <c r="H193" s="1">
        <f t="shared" si="12"/>
        <v>2.0893509145025746E-9</v>
      </c>
      <c r="I193">
        <f t="shared" si="13"/>
        <v>33.655858942089353</v>
      </c>
      <c r="J193">
        <f t="shared" si="14"/>
        <v>258.28056297519021</v>
      </c>
      <c r="L193">
        <v>32.102934740850202</v>
      </c>
      <c r="M193">
        <v>35.208783143328503</v>
      </c>
      <c r="N193">
        <v>707.52997104139195</v>
      </c>
      <c r="O193" t="s">
        <v>0</v>
      </c>
    </row>
    <row r="194" spans="1:15" x14ac:dyDescent="0.25">
      <c r="A194" t="s">
        <v>0</v>
      </c>
      <c r="B194">
        <v>32.105062150000002</v>
      </c>
      <c r="C194">
        <v>35.210715489999998</v>
      </c>
      <c r="D194">
        <v>692.68686070000001</v>
      </c>
      <c r="F194">
        <f t="shared" si="10"/>
        <v>253.33421278</v>
      </c>
      <c r="G194">
        <f t="shared" si="11"/>
        <v>33.657888819999997</v>
      </c>
      <c r="H194" s="1">
        <f t="shared" si="12"/>
        <v>1.7797532336771837E-9</v>
      </c>
      <c r="I194">
        <f t="shared" si="13"/>
        <v>33.65788882177975</v>
      </c>
      <c r="J194">
        <f t="shared" si="14"/>
        <v>253.33421278451547</v>
      </c>
      <c r="L194">
        <v>32.105062148949798</v>
      </c>
      <c r="M194">
        <v>35.210715494609701</v>
      </c>
      <c r="N194">
        <v>692.68686070998695</v>
      </c>
      <c r="O194" t="s">
        <v>0</v>
      </c>
    </row>
    <row r="195" spans="1:15" x14ac:dyDescent="0.25">
      <c r="A195" t="s">
        <v>0</v>
      </c>
      <c r="B195">
        <v>32.102978550000003</v>
      </c>
      <c r="C195">
        <v>35.209689580000003</v>
      </c>
      <c r="D195">
        <v>699.0312381</v>
      </c>
      <c r="F195">
        <f t="shared" ref="F195:F258" si="15">AVERAGE(D195,C195,B195)</f>
        <v>255.44796874333335</v>
      </c>
      <c r="G195">
        <f t="shared" ref="G195:G258" si="16">AVERAGE(B195,C195)</f>
        <v>33.656334065000003</v>
      </c>
      <c r="H195" s="1">
        <f t="shared" ref="H195:H258" si="17">ABS(G195-I195)</f>
        <v>8.6050278014226933E-10</v>
      </c>
      <c r="I195">
        <f t="shared" ref="I195:I258" si="18">AVERAGE(M195,L195)</f>
        <v>33.6563340641395</v>
      </c>
      <c r="J195">
        <f t="shared" ref="J195:J258" si="19">AVERAGE(N195,M195,L195)</f>
        <v>255.4479687592287</v>
      </c>
      <c r="L195">
        <v>32.102978550917101</v>
      </c>
      <c r="M195">
        <v>35.2096895773619</v>
      </c>
      <c r="N195">
        <v>699.03123814940705</v>
      </c>
      <c r="O195" t="s">
        <v>0</v>
      </c>
    </row>
    <row r="196" spans="1:15" x14ac:dyDescent="0.25">
      <c r="A196" t="s">
        <v>0</v>
      </c>
      <c r="B196">
        <v>32.102960850000002</v>
      </c>
      <c r="C196">
        <v>35.208834189999997</v>
      </c>
      <c r="D196">
        <v>714.3703448</v>
      </c>
      <c r="F196">
        <f t="shared" si="15"/>
        <v>260.56071328000002</v>
      </c>
      <c r="G196">
        <f t="shared" si="16"/>
        <v>33.655897519999996</v>
      </c>
      <c r="H196" s="1">
        <f t="shared" si="17"/>
        <v>3.0166518172336509E-9</v>
      </c>
      <c r="I196">
        <f t="shared" si="18"/>
        <v>33.655897523016648</v>
      </c>
      <c r="J196">
        <f t="shared" si="19"/>
        <v>260.56071327989446</v>
      </c>
      <c r="L196">
        <v>32.102960852547298</v>
      </c>
      <c r="M196">
        <v>35.208834193485998</v>
      </c>
      <c r="N196">
        <v>714.37034479365002</v>
      </c>
      <c r="O196" t="s">
        <v>0</v>
      </c>
    </row>
    <row r="197" spans="1:15" x14ac:dyDescent="0.25">
      <c r="A197" t="s">
        <v>0</v>
      </c>
      <c r="B197">
        <v>32.104211749999997</v>
      </c>
      <c r="C197">
        <v>35.211189339999997</v>
      </c>
      <c r="D197">
        <v>697.98768329999996</v>
      </c>
      <c r="F197">
        <f t="shared" si="15"/>
        <v>255.10102813</v>
      </c>
      <c r="G197">
        <f t="shared" si="16"/>
        <v>33.657700544999997</v>
      </c>
      <c r="H197" s="1">
        <f t="shared" si="17"/>
        <v>3.7067451330585754E-9</v>
      </c>
      <c r="I197">
        <f t="shared" si="18"/>
        <v>33.657700541293252</v>
      </c>
      <c r="J197">
        <f t="shared" si="19"/>
        <v>255.10102811681918</v>
      </c>
      <c r="L197">
        <v>32.104211746501399</v>
      </c>
      <c r="M197">
        <v>35.211189336085098</v>
      </c>
      <c r="N197">
        <v>697.98768326787103</v>
      </c>
      <c r="O197" t="s">
        <v>0</v>
      </c>
    </row>
    <row r="198" spans="1:15" x14ac:dyDescent="0.25">
      <c r="A198" t="s">
        <v>0</v>
      </c>
      <c r="B198">
        <v>32.104571030000002</v>
      </c>
      <c r="C198">
        <v>35.209608500000002</v>
      </c>
      <c r="D198">
        <v>692.89184909999994</v>
      </c>
      <c r="F198">
        <f t="shared" si="15"/>
        <v>253.40200954333332</v>
      </c>
      <c r="G198">
        <f t="shared" si="16"/>
        <v>33.657089765000002</v>
      </c>
      <c r="H198" s="1">
        <f t="shared" si="17"/>
        <v>4.7499781885562697E-11</v>
      </c>
      <c r="I198">
        <f t="shared" si="18"/>
        <v>33.657089765047502</v>
      </c>
      <c r="J198">
        <f t="shared" si="19"/>
        <v>253.402009531668</v>
      </c>
      <c r="L198">
        <v>32.1045710288818</v>
      </c>
      <c r="M198">
        <v>35.209608501213197</v>
      </c>
      <c r="N198">
        <v>692.89184906490902</v>
      </c>
      <c r="O198" t="s">
        <v>0</v>
      </c>
    </row>
    <row r="199" spans="1:15" x14ac:dyDescent="0.25">
      <c r="A199" t="s">
        <v>0</v>
      </c>
      <c r="B199">
        <v>32.102048410000002</v>
      </c>
      <c r="C199">
        <v>35.209305440000001</v>
      </c>
      <c r="D199">
        <v>690.66379229999995</v>
      </c>
      <c r="F199">
        <f t="shared" si="15"/>
        <v>252.65838204999997</v>
      </c>
      <c r="G199">
        <f t="shared" si="16"/>
        <v>33.655676925000002</v>
      </c>
      <c r="H199" s="1">
        <f t="shared" si="17"/>
        <v>2.4075319515759475E-10</v>
      </c>
      <c r="I199">
        <f t="shared" si="18"/>
        <v>33.655676925240755</v>
      </c>
      <c r="J199">
        <f t="shared" si="19"/>
        <v>252.65838206051816</v>
      </c>
      <c r="L199">
        <v>32.102048408967804</v>
      </c>
      <c r="M199">
        <v>35.209305441513699</v>
      </c>
      <c r="N199">
        <v>690.66379233107295</v>
      </c>
      <c r="O199" t="s">
        <v>0</v>
      </c>
    </row>
    <row r="200" spans="1:15" x14ac:dyDescent="0.25">
      <c r="A200" t="s">
        <v>0</v>
      </c>
      <c r="B200">
        <v>32.102630519999998</v>
      </c>
      <c r="C200">
        <v>35.210029710000001</v>
      </c>
      <c r="D200">
        <v>712.95725349999998</v>
      </c>
      <c r="F200">
        <f t="shared" si="15"/>
        <v>260.08997124333331</v>
      </c>
      <c r="G200">
        <f t="shared" si="16"/>
        <v>33.656330115000003</v>
      </c>
      <c r="H200" s="1">
        <f t="shared" si="17"/>
        <v>3.5116514141009247E-9</v>
      </c>
      <c r="I200">
        <f t="shared" si="18"/>
        <v>33.656330111488352</v>
      </c>
      <c r="J200">
        <f t="shared" si="19"/>
        <v>260.08997124752358</v>
      </c>
      <c r="L200">
        <v>32.102630515407803</v>
      </c>
      <c r="M200">
        <v>35.2100297075689</v>
      </c>
      <c r="N200">
        <v>712.95725351959402</v>
      </c>
      <c r="O200" t="s">
        <v>0</v>
      </c>
    </row>
    <row r="201" spans="1:15" x14ac:dyDescent="0.25">
      <c r="A201" t="s">
        <v>0</v>
      </c>
      <c r="B201">
        <v>32.104079300000002</v>
      </c>
      <c r="C201">
        <v>35.208944940000002</v>
      </c>
      <c r="D201">
        <v>693.21060030000001</v>
      </c>
      <c r="F201">
        <f t="shared" si="15"/>
        <v>253.50787484666668</v>
      </c>
      <c r="G201">
        <f t="shared" si="16"/>
        <v>33.656512120000002</v>
      </c>
      <c r="H201" s="1">
        <f t="shared" si="17"/>
        <v>9.0054186330235098E-11</v>
      </c>
      <c r="I201">
        <f t="shared" si="18"/>
        <v>33.656512119909948</v>
      </c>
      <c r="J201">
        <f t="shared" si="19"/>
        <v>253.50787484533532</v>
      </c>
      <c r="L201">
        <v>32.104079300627298</v>
      </c>
      <c r="M201">
        <v>35.208944939192598</v>
      </c>
      <c r="N201">
        <v>693.21060029618604</v>
      </c>
      <c r="O201" t="s">
        <v>0</v>
      </c>
    </row>
    <row r="202" spans="1:15" x14ac:dyDescent="0.25">
      <c r="A202" t="s">
        <v>0</v>
      </c>
      <c r="B202">
        <v>32.105028070000003</v>
      </c>
      <c r="C202">
        <v>35.21096172</v>
      </c>
      <c r="D202">
        <v>733.95812950000004</v>
      </c>
      <c r="F202">
        <f t="shared" si="15"/>
        <v>267.0913730966667</v>
      </c>
      <c r="G202">
        <f t="shared" si="16"/>
        <v>33.657994895000002</v>
      </c>
      <c r="H202" s="1">
        <f t="shared" si="17"/>
        <v>1.040852737332898E-9</v>
      </c>
      <c r="I202">
        <f t="shared" si="18"/>
        <v>33.657994893959149</v>
      </c>
      <c r="J202">
        <f t="shared" si="19"/>
        <v>267.09137309728811</v>
      </c>
      <c r="L202">
        <v>32.105028069933098</v>
      </c>
      <c r="M202">
        <v>35.210961717985199</v>
      </c>
      <c r="N202">
        <v>733.958129503946</v>
      </c>
      <c r="O202" t="s">
        <v>0</v>
      </c>
    </row>
    <row r="203" spans="1:15" x14ac:dyDescent="0.25">
      <c r="A203" t="s">
        <v>0</v>
      </c>
      <c r="B203">
        <v>32.102048410000002</v>
      </c>
      <c r="C203">
        <v>35.209305440000001</v>
      </c>
      <c r="D203">
        <v>690.66379229999995</v>
      </c>
      <c r="F203">
        <f t="shared" si="15"/>
        <v>252.65838204999997</v>
      </c>
      <c r="G203">
        <f t="shared" si="16"/>
        <v>33.655676925000002</v>
      </c>
      <c r="H203" s="1">
        <f t="shared" si="17"/>
        <v>2.4075319515759475E-10</v>
      </c>
      <c r="I203">
        <f t="shared" si="18"/>
        <v>33.655676925240755</v>
      </c>
      <c r="J203">
        <f t="shared" si="19"/>
        <v>252.65838206051816</v>
      </c>
      <c r="L203">
        <v>32.102048408967804</v>
      </c>
      <c r="M203">
        <v>35.209305441513699</v>
      </c>
      <c r="N203">
        <v>690.66379233107295</v>
      </c>
      <c r="O203" t="s">
        <v>0</v>
      </c>
    </row>
    <row r="204" spans="1:15" x14ac:dyDescent="0.25">
      <c r="A204" t="s">
        <v>0</v>
      </c>
      <c r="B204">
        <v>32.10200081</v>
      </c>
      <c r="C204">
        <v>35.209683400000003</v>
      </c>
      <c r="D204">
        <v>700.00107890000004</v>
      </c>
      <c r="F204">
        <f t="shared" si="15"/>
        <v>255.77092103666669</v>
      </c>
      <c r="G204">
        <f t="shared" si="16"/>
        <v>33.655842105000005</v>
      </c>
      <c r="H204" s="1">
        <f t="shared" si="17"/>
        <v>8.3925044691568473E-10</v>
      </c>
      <c r="I204">
        <f t="shared" si="18"/>
        <v>33.655842105839255</v>
      </c>
      <c r="J204">
        <f t="shared" si="19"/>
        <v>255.77092104570852</v>
      </c>
      <c r="L204">
        <v>32.1020008074778</v>
      </c>
      <c r="M204">
        <v>35.209683404200703</v>
      </c>
      <c r="N204">
        <v>700.00107892544702</v>
      </c>
      <c r="O204" t="s">
        <v>0</v>
      </c>
    </row>
    <row r="205" spans="1:15" x14ac:dyDescent="0.25">
      <c r="A205" t="s">
        <v>0</v>
      </c>
      <c r="B205">
        <v>32.102630519999998</v>
      </c>
      <c r="C205">
        <v>35.210029710000001</v>
      </c>
      <c r="D205">
        <v>712.95725349999998</v>
      </c>
      <c r="F205">
        <f t="shared" si="15"/>
        <v>260.08997124333331</v>
      </c>
      <c r="G205">
        <f t="shared" si="16"/>
        <v>33.656330115000003</v>
      </c>
      <c r="H205" s="1">
        <f t="shared" si="17"/>
        <v>3.5116514141009247E-9</v>
      </c>
      <c r="I205">
        <f t="shared" si="18"/>
        <v>33.656330111488352</v>
      </c>
      <c r="J205">
        <f t="shared" si="19"/>
        <v>260.08997124752358</v>
      </c>
      <c r="L205">
        <v>32.102630515407803</v>
      </c>
      <c r="M205">
        <v>35.2100297075689</v>
      </c>
      <c r="N205">
        <v>712.95725351959402</v>
      </c>
      <c r="O205" t="s">
        <v>0</v>
      </c>
    </row>
    <row r="206" spans="1:15" x14ac:dyDescent="0.25">
      <c r="A206" t="s">
        <v>0</v>
      </c>
      <c r="B206">
        <v>32.10416438</v>
      </c>
      <c r="C206">
        <v>35.210887649999997</v>
      </c>
      <c r="D206">
        <v>704.54357919999995</v>
      </c>
      <c r="F206">
        <f t="shared" si="15"/>
        <v>257.28621041000002</v>
      </c>
      <c r="G206">
        <f t="shared" si="16"/>
        <v>33.657526015000002</v>
      </c>
      <c r="H206" s="1">
        <f t="shared" si="17"/>
        <v>1.6716938944227877E-9</v>
      </c>
      <c r="I206">
        <f t="shared" si="18"/>
        <v>33.657526016671696</v>
      </c>
      <c r="J206">
        <f t="shared" si="19"/>
        <v>257.28621040434246</v>
      </c>
      <c r="L206">
        <v>32.104164383673201</v>
      </c>
      <c r="M206">
        <v>35.210887649670198</v>
      </c>
      <c r="N206">
        <v>704.543579179684</v>
      </c>
      <c r="O206" t="s">
        <v>0</v>
      </c>
    </row>
    <row r="207" spans="1:15" x14ac:dyDescent="0.25">
      <c r="A207" t="s">
        <v>0</v>
      </c>
      <c r="B207">
        <v>32.105393530000001</v>
      </c>
      <c r="C207">
        <v>35.21035938</v>
      </c>
      <c r="D207">
        <v>690.527739</v>
      </c>
      <c r="F207">
        <f t="shared" si="15"/>
        <v>252.61449730333334</v>
      </c>
      <c r="G207">
        <f t="shared" si="16"/>
        <v>33.657876455</v>
      </c>
      <c r="H207" s="1">
        <f t="shared" si="17"/>
        <v>3.8149750025695539E-10</v>
      </c>
      <c r="I207">
        <f t="shared" si="18"/>
        <v>33.657876455381498</v>
      </c>
      <c r="J207">
        <f t="shared" si="19"/>
        <v>252.61449729007734</v>
      </c>
      <c r="L207">
        <v>32.105393533722498</v>
      </c>
      <c r="M207">
        <v>35.210359377040497</v>
      </c>
      <c r="N207">
        <v>690.52773895946905</v>
      </c>
      <c r="O207" t="s">
        <v>0</v>
      </c>
    </row>
    <row r="208" spans="1:15" x14ac:dyDescent="0.25">
      <c r="A208" t="s">
        <v>0</v>
      </c>
      <c r="B208">
        <v>32.101991159999997</v>
      </c>
      <c r="C208">
        <v>35.209582109999999</v>
      </c>
      <c r="D208">
        <v>691.32927470000004</v>
      </c>
      <c r="F208">
        <f t="shared" si="15"/>
        <v>252.88028265666671</v>
      </c>
      <c r="G208">
        <f t="shared" si="16"/>
        <v>33.655786634999998</v>
      </c>
      <c r="H208" s="1">
        <f t="shared" si="17"/>
        <v>1.6519976497875177E-9</v>
      </c>
      <c r="I208">
        <f t="shared" si="18"/>
        <v>33.655786633348001</v>
      </c>
      <c r="J208">
        <f t="shared" si="19"/>
        <v>252.88028264811965</v>
      </c>
      <c r="L208">
        <v>32.101991157897999</v>
      </c>
      <c r="M208">
        <v>35.209582108798003</v>
      </c>
      <c r="N208">
        <v>691.32927467766297</v>
      </c>
      <c r="O208" t="s">
        <v>0</v>
      </c>
    </row>
    <row r="209" spans="1:15" x14ac:dyDescent="0.25">
      <c r="A209" t="s">
        <v>0</v>
      </c>
      <c r="B209">
        <v>32.105000969999999</v>
      </c>
      <c r="C209">
        <v>35.210474779999998</v>
      </c>
      <c r="D209">
        <v>710.74766139999997</v>
      </c>
      <c r="F209">
        <f t="shared" si="15"/>
        <v>259.35437904999998</v>
      </c>
      <c r="G209">
        <f t="shared" si="16"/>
        <v>33.657737874999995</v>
      </c>
      <c r="H209" s="1">
        <f t="shared" si="17"/>
        <v>5.2395421334949788E-10</v>
      </c>
      <c r="I209">
        <f t="shared" si="18"/>
        <v>33.657737875523949</v>
      </c>
      <c r="J209">
        <f t="shared" si="19"/>
        <v>259.3543790460746</v>
      </c>
      <c r="L209">
        <v>32.105000973366799</v>
      </c>
      <c r="M209">
        <v>35.2104747776811</v>
      </c>
      <c r="N209">
        <v>710.74766138717598</v>
      </c>
      <c r="O209" t="s">
        <v>0</v>
      </c>
    </row>
    <row r="210" spans="1:15" x14ac:dyDescent="0.25">
      <c r="A210" t="s">
        <v>0</v>
      </c>
      <c r="B210">
        <v>32.104750629999998</v>
      </c>
      <c r="C210">
        <v>35.21122999</v>
      </c>
      <c r="D210">
        <v>699.68707310000002</v>
      </c>
      <c r="F210">
        <f t="shared" si="15"/>
        <v>255.66768457333333</v>
      </c>
      <c r="G210">
        <f t="shared" si="16"/>
        <v>33.657990310000002</v>
      </c>
      <c r="H210" s="1">
        <f t="shared" si="17"/>
        <v>3.0733957601114525E-9</v>
      </c>
      <c r="I210">
        <f t="shared" si="18"/>
        <v>33.657990313073398</v>
      </c>
      <c r="J210">
        <f t="shared" si="19"/>
        <v>255.66768456409827</v>
      </c>
      <c r="L210">
        <v>32.104750634791301</v>
      </c>
      <c r="M210">
        <v>35.211229991355502</v>
      </c>
      <c r="N210">
        <v>699.68707306614795</v>
      </c>
      <c r="O210" t="s">
        <v>0</v>
      </c>
    </row>
    <row r="211" spans="1:15" x14ac:dyDescent="0.25">
      <c r="A211" t="s">
        <v>0</v>
      </c>
      <c r="B211">
        <v>32.102981669999998</v>
      </c>
      <c r="C211">
        <v>35.209677669999998</v>
      </c>
      <c r="D211">
        <v>699.38474529999996</v>
      </c>
      <c r="F211">
        <f t="shared" si="15"/>
        <v>255.56580154666665</v>
      </c>
      <c r="G211">
        <f t="shared" si="16"/>
        <v>33.656329669999998</v>
      </c>
      <c r="H211" s="1">
        <f t="shared" si="17"/>
        <v>7.4215478207406704E-10</v>
      </c>
      <c r="I211">
        <f t="shared" si="18"/>
        <v>33.656329670742153</v>
      </c>
      <c r="J211">
        <f t="shared" si="19"/>
        <v>255.56580153445543</v>
      </c>
      <c r="L211">
        <v>32.102981669658199</v>
      </c>
      <c r="M211">
        <v>35.2096776718261</v>
      </c>
      <c r="N211">
        <v>699.38474526188202</v>
      </c>
      <c r="O211" t="s">
        <v>0</v>
      </c>
    </row>
    <row r="212" spans="1:15" x14ac:dyDescent="0.25">
      <c r="A212" t="s">
        <v>0</v>
      </c>
      <c r="B212">
        <v>32.104180210000003</v>
      </c>
      <c r="C212">
        <v>35.210971620000002</v>
      </c>
      <c r="D212">
        <v>697.83357360000002</v>
      </c>
      <c r="F212">
        <f t="shared" si="15"/>
        <v>255.04957514333333</v>
      </c>
      <c r="G212">
        <f t="shared" si="16"/>
        <v>33.657575915000002</v>
      </c>
      <c r="H212" s="1">
        <f t="shared" si="17"/>
        <v>1.4582539620278112E-9</v>
      </c>
      <c r="I212">
        <f t="shared" si="18"/>
        <v>33.657575913541748</v>
      </c>
      <c r="J212">
        <f t="shared" si="19"/>
        <v>255.04957515707281</v>
      </c>
      <c r="L212">
        <v>32.104180210701102</v>
      </c>
      <c r="M212">
        <v>35.210971616382402</v>
      </c>
      <c r="N212">
        <v>697.83357364413496</v>
      </c>
      <c r="O212" t="s">
        <v>0</v>
      </c>
    </row>
    <row r="213" spans="1:15" x14ac:dyDescent="0.25">
      <c r="A213" t="s">
        <v>0</v>
      </c>
      <c r="B213">
        <v>32.104906120000003</v>
      </c>
      <c r="C213">
        <v>35.211352410000003</v>
      </c>
      <c r="D213">
        <v>691.72660259999998</v>
      </c>
      <c r="F213">
        <f t="shared" si="15"/>
        <v>253.01428704333333</v>
      </c>
      <c r="G213">
        <f t="shared" si="16"/>
        <v>33.658129264999999</v>
      </c>
      <c r="H213" s="1">
        <f t="shared" si="17"/>
        <v>2.4774067242105957E-9</v>
      </c>
      <c r="I213">
        <f t="shared" si="18"/>
        <v>33.658129267477406</v>
      </c>
      <c r="J213">
        <f t="shared" si="19"/>
        <v>253.01428705500362</v>
      </c>
      <c r="L213">
        <v>32.104906121909103</v>
      </c>
      <c r="M213">
        <v>35.211352413045702</v>
      </c>
      <c r="N213">
        <v>691.72660263005605</v>
      </c>
      <c r="O213" t="s">
        <v>0</v>
      </c>
    </row>
    <row r="214" spans="1:15" x14ac:dyDescent="0.25">
      <c r="A214" t="s">
        <v>0</v>
      </c>
      <c r="B214">
        <v>32.103729540000003</v>
      </c>
      <c r="C214">
        <v>35.209381729999997</v>
      </c>
      <c r="D214">
        <v>705.74329829999999</v>
      </c>
      <c r="F214">
        <f t="shared" si="15"/>
        <v>257.68546985666666</v>
      </c>
      <c r="G214">
        <f t="shared" si="16"/>
        <v>33.656555635000004</v>
      </c>
      <c r="H214" s="1">
        <f t="shared" si="17"/>
        <v>2.5726478725118795E-9</v>
      </c>
      <c r="I214">
        <f t="shared" si="18"/>
        <v>33.656555632427356</v>
      </c>
      <c r="J214">
        <f t="shared" si="19"/>
        <v>257.68546985488359</v>
      </c>
      <c r="L214">
        <v>32.103729535669203</v>
      </c>
      <c r="M214">
        <v>35.209381729185502</v>
      </c>
      <c r="N214">
        <v>705.74329829979604</v>
      </c>
      <c r="O214" t="s">
        <v>0</v>
      </c>
    </row>
    <row r="215" spans="1:15" x14ac:dyDescent="0.25">
      <c r="A215" t="s">
        <v>0</v>
      </c>
      <c r="B215">
        <v>32.102049899999997</v>
      </c>
      <c r="C215">
        <v>35.209817000000001</v>
      </c>
      <c r="D215">
        <v>691.92529509999997</v>
      </c>
      <c r="F215">
        <f t="shared" si="15"/>
        <v>253.07905400000001</v>
      </c>
      <c r="G215">
        <f t="shared" si="16"/>
        <v>33.655933449999999</v>
      </c>
      <c r="H215" s="1">
        <f t="shared" si="17"/>
        <v>5.5219828709596186E-10</v>
      </c>
      <c r="I215">
        <f t="shared" si="18"/>
        <v>33.655933449447801</v>
      </c>
      <c r="J215">
        <f t="shared" si="19"/>
        <v>253.07905400150489</v>
      </c>
      <c r="L215">
        <v>32.102049899207998</v>
      </c>
      <c r="M215">
        <v>35.209816999687597</v>
      </c>
      <c r="N215">
        <v>691.92529510561906</v>
      </c>
      <c r="O215" t="s">
        <v>0</v>
      </c>
    </row>
    <row r="216" spans="1:15" x14ac:dyDescent="0.25">
      <c r="A216" t="s">
        <v>0</v>
      </c>
      <c r="B216">
        <v>32.104904789999999</v>
      </c>
      <c r="C216">
        <v>35.211247450000002</v>
      </c>
      <c r="D216">
        <v>697.4311692</v>
      </c>
      <c r="F216">
        <f t="shared" si="15"/>
        <v>254.91577381333332</v>
      </c>
      <c r="G216">
        <f t="shared" si="16"/>
        <v>33.658076120000004</v>
      </c>
      <c r="H216" s="1">
        <f t="shared" si="17"/>
        <v>1.2613980970854755E-9</v>
      </c>
      <c r="I216">
        <f t="shared" si="18"/>
        <v>33.658076118738606</v>
      </c>
      <c r="J216">
        <f t="shared" si="19"/>
        <v>254.91577382574607</v>
      </c>
      <c r="L216">
        <v>32.104904790749401</v>
      </c>
      <c r="M216">
        <v>35.211247446727803</v>
      </c>
      <c r="N216">
        <v>697.43116923976095</v>
      </c>
      <c r="O216" t="s">
        <v>0</v>
      </c>
    </row>
    <row r="217" spans="1:15" x14ac:dyDescent="0.25">
      <c r="A217" t="s">
        <v>0</v>
      </c>
      <c r="B217">
        <v>32.103776410000002</v>
      </c>
      <c r="C217">
        <v>35.210084309999999</v>
      </c>
      <c r="D217">
        <v>706.21981689999996</v>
      </c>
      <c r="F217">
        <f t="shared" si="15"/>
        <v>257.84455920666664</v>
      </c>
      <c r="G217">
        <f t="shared" si="16"/>
        <v>33.656930360000004</v>
      </c>
      <c r="H217" s="1">
        <f t="shared" si="17"/>
        <v>3.8357512721631792E-9</v>
      </c>
      <c r="I217">
        <f t="shared" si="18"/>
        <v>33.656930356164253</v>
      </c>
      <c r="J217">
        <f t="shared" si="19"/>
        <v>257.84455921878481</v>
      </c>
      <c r="L217">
        <v>32.103776406029702</v>
      </c>
      <c r="M217">
        <v>35.210084306298803</v>
      </c>
      <c r="N217">
        <v>706.21981694402598</v>
      </c>
      <c r="O217" t="s">
        <v>0</v>
      </c>
    </row>
    <row r="218" spans="1:15" x14ac:dyDescent="0.25">
      <c r="A218" t="s">
        <v>0</v>
      </c>
      <c r="B218">
        <v>32.106129979999999</v>
      </c>
      <c r="C218">
        <v>35.211599730000003</v>
      </c>
      <c r="D218">
        <v>689.04363430000001</v>
      </c>
      <c r="F218">
        <f t="shared" si="15"/>
        <v>252.12045466999999</v>
      </c>
      <c r="G218">
        <f t="shared" si="16"/>
        <v>33.658864855000004</v>
      </c>
      <c r="H218" s="1">
        <f t="shared" si="17"/>
        <v>1.6285497395074344E-9</v>
      </c>
      <c r="I218">
        <f t="shared" si="18"/>
        <v>33.658864853371455</v>
      </c>
      <c r="J218">
        <f t="shared" si="19"/>
        <v>252.12045466263666</v>
      </c>
      <c r="L218">
        <v>32.106129976640403</v>
      </c>
      <c r="M218">
        <v>35.211599730102499</v>
      </c>
      <c r="N218">
        <v>689.04363428116699</v>
      </c>
      <c r="O218" t="s">
        <v>0</v>
      </c>
    </row>
    <row r="219" spans="1:15" x14ac:dyDescent="0.25">
      <c r="A219" t="s">
        <v>0</v>
      </c>
      <c r="B219">
        <v>32.10238099</v>
      </c>
      <c r="C219">
        <v>35.209258390000002</v>
      </c>
      <c r="D219">
        <v>702.87547910000001</v>
      </c>
      <c r="F219">
        <f t="shared" si="15"/>
        <v>256.72903949333335</v>
      </c>
      <c r="G219">
        <f t="shared" si="16"/>
        <v>33.655819690000001</v>
      </c>
      <c r="H219" s="1">
        <f t="shared" si="17"/>
        <v>6.4875393945840187E-10</v>
      </c>
      <c r="I219">
        <f t="shared" si="18"/>
        <v>33.655819689351247</v>
      </c>
      <c r="J219">
        <f t="shared" si="19"/>
        <v>256.72903948913347</v>
      </c>
      <c r="L219">
        <v>32.102380989509001</v>
      </c>
      <c r="M219">
        <v>35.209258389193501</v>
      </c>
      <c r="N219">
        <v>702.87547908869794</v>
      </c>
      <c r="O219" t="s">
        <v>0</v>
      </c>
    </row>
    <row r="220" spans="1:15" x14ac:dyDescent="0.25">
      <c r="A220" t="s">
        <v>0</v>
      </c>
      <c r="B220">
        <v>32.103326150000001</v>
      </c>
      <c r="C220">
        <v>35.20866419</v>
      </c>
      <c r="D220">
        <v>692.45065450000004</v>
      </c>
      <c r="F220">
        <f t="shared" si="15"/>
        <v>253.25421494666671</v>
      </c>
      <c r="G220">
        <f t="shared" si="16"/>
        <v>33.655995169999997</v>
      </c>
      <c r="H220" s="1">
        <f t="shared" si="17"/>
        <v>2.4098980588860286E-9</v>
      </c>
      <c r="I220">
        <f t="shared" si="18"/>
        <v>33.655995167590099</v>
      </c>
      <c r="J220">
        <f t="shared" si="19"/>
        <v>253.25421495700343</v>
      </c>
      <c r="L220">
        <v>32.103326148022497</v>
      </c>
      <c r="M220">
        <v>35.208664187157702</v>
      </c>
      <c r="N220">
        <v>692.45065453583004</v>
      </c>
      <c r="O220" t="s">
        <v>0</v>
      </c>
    </row>
    <row r="221" spans="1:15" x14ac:dyDescent="0.25">
      <c r="A221" t="s">
        <v>0</v>
      </c>
      <c r="B221">
        <v>32.103770019999999</v>
      </c>
      <c r="C221">
        <v>35.208856560000001</v>
      </c>
      <c r="D221">
        <v>710.36434640000004</v>
      </c>
      <c r="F221">
        <f t="shared" si="15"/>
        <v>259.22565765999997</v>
      </c>
      <c r="G221">
        <f t="shared" si="16"/>
        <v>33.65631329</v>
      </c>
      <c r="H221" s="1">
        <f t="shared" si="17"/>
        <v>2.3472495058740606E-9</v>
      </c>
      <c r="I221">
        <f t="shared" si="18"/>
        <v>33.65631328765275</v>
      </c>
      <c r="J221">
        <f t="shared" si="19"/>
        <v>259.2256576593968</v>
      </c>
      <c r="L221">
        <v>32.103770018202802</v>
      </c>
      <c r="M221">
        <v>35.208856557102699</v>
      </c>
      <c r="N221">
        <v>710.36434640288496</v>
      </c>
      <c r="O221" t="s">
        <v>0</v>
      </c>
    </row>
    <row r="222" spans="1:15" x14ac:dyDescent="0.25">
      <c r="A222" t="s">
        <v>0</v>
      </c>
      <c r="B222">
        <v>32.103688390000002</v>
      </c>
      <c r="C222">
        <v>35.208776810000003</v>
      </c>
      <c r="D222">
        <v>691.45107670000004</v>
      </c>
      <c r="F222">
        <f t="shared" si="15"/>
        <v>252.92118063333336</v>
      </c>
      <c r="G222">
        <f t="shared" si="16"/>
        <v>33.656232600000003</v>
      </c>
      <c r="H222" s="1">
        <f t="shared" si="17"/>
        <v>3.4966447515216714E-9</v>
      </c>
      <c r="I222">
        <f t="shared" si="18"/>
        <v>33.656232603496647</v>
      </c>
      <c r="J222">
        <f t="shared" si="19"/>
        <v>252.92118063573409</v>
      </c>
      <c r="L222">
        <v>32.103688393709497</v>
      </c>
      <c r="M222">
        <v>35.208776813283798</v>
      </c>
      <c r="N222">
        <v>691.451076700209</v>
      </c>
      <c r="O222" t="s">
        <v>0</v>
      </c>
    </row>
    <row r="223" spans="1:15" x14ac:dyDescent="0.25">
      <c r="A223" t="s">
        <v>0</v>
      </c>
      <c r="B223">
        <v>32.102422480000001</v>
      </c>
      <c r="C223">
        <v>35.208713629999998</v>
      </c>
      <c r="D223">
        <v>704.27286460000005</v>
      </c>
      <c r="F223">
        <f t="shared" si="15"/>
        <v>257.19466690333337</v>
      </c>
      <c r="G223">
        <f t="shared" si="16"/>
        <v>33.655568055000003</v>
      </c>
      <c r="H223" s="1">
        <f t="shared" si="17"/>
        <v>1.3073417903797235E-9</v>
      </c>
      <c r="I223">
        <f t="shared" si="18"/>
        <v>33.655568056307345</v>
      </c>
      <c r="J223">
        <f t="shared" si="19"/>
        <v>257.19466691629526</v>
      </c>
      <c r="L223">
        <v>32.102422480313699</v>
      </c>
      <c r="M223">
        <v>35.208713632300999</v>
      </c>
      <c r="N223">
        <v>704.27286463627104</v>
      </c>
      <c r="O223" t="s">
        <v>0</v>
      </c>
    </row>
    <row r="224" spans="1:15" x14ac:dyDescent="0.25">
      <c r="A224" t="s">
        <v>0</v>
      </c>
      <c r="B224">
        <v>32.105006179999997</v>
      </c>
      <c r="C224">
        <v>35.211218840000001</v>
      </c>
      <c r="D224">
        <v>710.77561900000001</v>
      </c>
      <c r="F224">
        <f t="shared" si="15"/>
        <v>259.3639480066667</v>
      </c>
      <c r="G224">
        <f t="shared" si="16"/>
        <v>33.658112509999995</v>
      </c>
      <c r="H224" s="1">
        <f t="shared" si="17"/>
        <v>2.2129569288154016E-9</v>
      </c>
      <c r="I224">
        <f t="shared" si="18"/>
        <v>33.658112512212952</v>
      </c>
      <c r="J224">
        <f t="shared" si="19"/>
        <v>259.36394799760598</v>
      </c>
      <c r="L224">
        <v>32.105006181413202</v>
      </c>
      <c r="M224">
        <v>35.211218843012702</v>
      </c>
      <c r="N224">
        <v>710.775618968392</v>
      </c>
      <c r="O224" t="s">
        <v>0</v>
      </c>
    </row>
    <row r="225" spans="1:15" x14ac:dyDescent="0.25">
      <c r="A225" t="s">
        <v>0</v>
      </c>
      <c r="B225">
        <v>32.104929869999999</v>
      </c>
      <c r="C225">
        <v>35.210270440000002</v>
      </c>
      <c r="D225">
        <v>708.87362689999998</v>
      </c>
      <c r="F225">
        <f t="shared" si="15"/>
        <v>258.72960906999998</v>
      </c>
      <c r="G225">
        <f t="shared" si="16"/>
        <v>33.657600154999997</v>
      </c>
      <c r="H225" s="1">
        <f t="shared" si="17"/>
        <v>1.3521059827326098E-9</v>
      </c>
      <c r="I225">
        <f t="shared" si="18"/>
        <v>33.657600156352103</v>
      </c>
      <c r="J225">
        <f t="shared" si="19"/>
        <v>258.72960907060707</v>
      </c>
      <c r="L225">
        <v>32.104929872614299</v>
      </c>
      <c r="M225">
        <v>35.2102704400899</v>
      </c>
      <c r="N225">
        <v>708.87362689911697</v>
      </c>
      <c r="O225" t="s">
        <v>0</v>
      </c>
    </row>
    <row r="226" spans="1:15" x14ac:dyDescent="0.25">
      <c r="A226" t="s">
        <v>0</v>
      </c>
      <c r="B226">
        <v>32.104006300000002</v>
      </c>
      <c r="C226">
        <v>35.20897411</v>
      </c>
      <c r="D226">
        <v>716.41968120000001</v>
      </c>
      <c r="F226">
        <f t="shared" si="15"/>
        <v>261.24422053666666</v>
      </c>
      <c r="G226">
        <f t="shared" si="16"/>
        <v>33.656490204999997</v>
      </c>
      <c r="H226" s="1">
        <f t="shared" si="17"/>
        <v>3.2120510695676785E-9</v>
      </c>
      <c r="I226">
        <f t="shared" si="18"/>
        <v>33.656490201787946</v>
      </c>
      <c r="J226">
        <f t="shared" si="19"/>
        <v>261.24422054661363</v>
      </c>
      <c r="L226">
        <v>32.1040062956803</v>
      </c>
      <c r="M226">
        <v>35.2089741078956</v>
      </c>
      <c r="N226">
        <v>716.41968123626498</v>
      </c>
      <c r="O226" t="s">
        <v>0</v>
      </c>
    </row>
    <row r="227" spans="1:15" x14ac:dyDescent="0.25">
      <c r="A227" t="s">
        <v>0</v>
      </c>
      <c r="B227">
        <v>32.105448639999999</v>
      </c>
      <c r="C227">
        <v>35.211929830000003</v>
      </c>
      <c r="D227">
        <v>691.58854710000003</v>
      </c>
      <c r="F227">
        <f t="shared" si="15"/>
        <v>252.96864185666666</v>
      </c>
      <c r="G227">
        <f t="shared" si="16"/>
        <v>33.658689234999997</v>
      </c>
      <c r="H227" s="1">
        <f t="shared" si="17"/>
        <v>3.0915003890186199E-9</v>
      </c>
      <c r="I227">
        <f t="shared" si="18"/>
        <v>33.658689238091497</v>
      </c>
      <c r="J227">
        <f t="shared" si="19"/>
        <v>252.96864184807635</v>
      </c>
      <c r="L227">
        <v>32.105448644069902</v>
      </c>
      <c r="M227">
        <v>35.2119298321131</v>
      </c>
      <c r="N227">
        <v>691.58854706804595</v>
      </c>
      <c r="O227" t="s">
        <v>0</v>
      </c>
    </row>
    <row r="228" spans="1:15" x14ac:dyDescent="0.25">
      <c r="A228" t="s">
        <v>0</v>
      </c>
      <c r="B228">
        <v>32.1029743</v>
      </c>
      <c r="C228">
        <v>35.207697549999999</v>
      </c>
      <c r="D228">
        <v>690.94605509999997</v>
      </c>
      <c r="F228">
        <f t="shared" si="15"/>
        <v>252.75224231666667</v>
      </c>
      <c r="G228">
        <f t="shared" si="16"/>
        <v>33.655335925000003</v>
      </c>
      <c r="H228" s="1">
        <f t="shared" si="17"/>
        <v>3.9913032878757804E-9</v>
      </c>
      <c r="I228">
        <f t="shared" si="18"/>
        <v>33.6553359210087</v>
      </c>
      <c r="J228">
        <f t="shared" si="19"/>
        <v>252.75224232135849</v>
      </c>
      <c r="L228">
        <v>32.102974296196201</v>
      </c>
      <c r="M228">
        <v>35.207697545821198</v>
      </c>
      <c r="N228">
        <v>690.94605512205806</v>
      </c>
      <c r="O228" t="s">
        <v>0</v>
      </c>
    </row>
    <row r="229" spans="1:15" x14ac:dyDescent="0.25">
      <c r="A229" t="s">
        <v>0</v>
      </c>
      <c r="B229">
        <v>32.104176320000001</v>
      </c>
      <c r="C229">
        <v>35.211026250000003</v>
      </c>
      <c r="D229">
        <v>700.33055290000004</v>
      </c>
      <c r="F229">
        <f t="shared" si="15"/>
        <v>255.88191849</v>
      </c>
      <c r="G229">
        <f t="shared" si="16"/>
        <v>33.657601284999998</v>
      </c>
      <c r="H229" s="1">
        <f t="shared" si="17"/>
        <v>8.9239904355054023E-10</v>
      </c>
      <c r="I229">
        <f t="shared" si="18"/>
        <v>33.657601284107599</v>
      </c>
      <c r="J229">
        <f t="shared" si="19"/>
        <v>255.88191848394672</v>
      </c>
      <c r="L229">
        <v>32.104176317427402</v>
      </c>
      <c r="M229">
        <v>35.211026250787803</v>
      </c>
      <c r="N229">
        <v>700.33055288362505</v>
      </c>
      <c r="O229" t="s">
        <v>0</v>
      </c>
    </row>
    <row r="230" spans="1:15" x14ac:dyDescent="0.25">
      <c r="A230" t="s">
        <v>0</v>
      </c>
      <c r="B230">
        <v>32.102944479999998</v>
      </c>
      <c r="C230">
        <v>35.209688319999998</v>
      </c>
      <c r="D230">
        <v>698.16414989999998</v>
      </c>
      <c r="F230">
        <f t="shared" si="15"/>
        <v>255.15892756666665</v>
      </c>
      <c r="G230">
        <f t="shared" si="16"/>
        <v>33.656316399999994</v>
      </c>
      <c r="H230" s="1">
        <f t="shared" si="17"/>
        <v>7.8764372801742866E-10</v>
      </c>
      <c r="I230">
        <f t="shared" si="18"/>
        <v>33.656316399212351</v>
      </c>
      <c r="J230">
        <f t="shared" si="19"/>
        <v>255.15892755812956</v>
      </c>
      <c r="L230">
        <v>32.102944479695999</v>
      </c>
      <c r="M230">
        <v>35.209688318728702</v>
      </c>
      <c r="N230">
        <v>698.16414987596397</v>
      </c>
      <c r="O230" t="s">
        <v>0</v>
      </c>
    </row>
    <row r="231" spans="1:15" x14ac:dyDescent="0.25">
      <c r="A231" t="s">
        <v>0</v>
      </c>
      <c r="B231">
        <v>32.102828940000002</v>
      </c>
      <c r="C231">
        <v>35.209903590000003</v>
      </c>
      <c r="D231">
        <v>712.96495530000004</v>
      </c>
      <c r="F231">
        <f t="shared" si="15"/>
        <v>260.09256261000002</v>
      </c>
      <c r="G231">
        <f t="shared" si="16"/>
        <v>33.656366265000003</v>
      </c>
      <c r="H231" s="1">
        <f t="shared" si="17"/>
        <v>3.5661997799252276E-9</v>
      </c>
      <c r="I231">
        <f t="shared" si="18"/>
        <v>33.656366268566202</v>
      </c>
      <c r="J231">
        <f t="shared" si="19"/>
        <v>260.09256262330479</v>
      </c>
      <c r="L231">
        <v>32.102828942568998</v>
      </c>
      <c r="M231">
        <v>35.2099035945634</v>
      </c>
      <c r="N231">
        <v>712.96495533278198</v>
      </c>
      <c r="O231" t="s">
        <v>0</v>
      </c>
    </row>
    <row r="232" spans="1:15" x14ac:dyDescent="0.25">
      <c r="A232" t="s">
        <v>0</v>
      </c>
      <c r="B232">
        <v>32.102155320000001</v>
      </c>
      <c r="C232">
        <v>35.209260069999999</v>
      </c>
      <c r="D232">
        <v>703.33619610000005</v>
      </c>
      <c r="F232">
        <f t="shared" si="15"/>
        <v>256.88253716333332</v>
      </c>
      <c r="G232">
        <f t="shared" si="16"/>
        <v>33.655707695000004</v>
      </c>
      <c r="H232" s="1">
        <f t="shared" si="17"/>
        <v>1.9813057861028938E-9</v>
      </c>
      <c r="I232">
        <f t="shared" si="18"/>
        <v>33.655707693018698</v>
      </c>
      <c r="J232">
        <f t="shared" si="19"/>
        <v>256.88253716750046</v>
      </c>
      <c r="L232">
        <v>32.1021553209467</v>
      </c>
      <c r="M232">
        <v>35.209260065090703</v>
      </c>
      <c r="N232">
        <v>703.33619611646395</v>
      </c>
      <c r="O232" t="s">
        <v>0</v>
      </c>
    </row>
    <row r="233" spans="1:15" x14ac:dyDescent="0.25">
      <c r="A233" t="s">
        <v>0</v>
      </c>
      <c r="B233">
        <v>32.103260450000001</v>
      </c>
      <c r="C233">
        <v>35.209740240000002</v>
      </c>
      <c r="D233">
        <v>703.90558250000004</v>
      </c>
      <c r="F233">
        <f t="shared" si="15"/>
        <v>257.07286106333333</v>
      </c>
      <c r="G233">
        <f t="shared" si="16"/>
        <v>33.656500344999998</v>
      </c>
      <c r="H233" s="1">
        <f t="shared" si="17"/>
        <v>2.8841995458606107E-9</v>
      </c>
      <c r="I233">
        <f t="shared" si="18"/>
        <v>33.656500347884197</v>
      </c>
      <c r="J233">
        <f t="shared" si="19"/>
        <v>257.07286106655448</v>
      </c>
      <c r="L233">
        <v>32.103260452095697</v>
      </c>
      <c r="M233">
        <v>35.209740243672698</v>
      </c>
      <c r="N233">
        <v>703.90558250389495</v>
      </c>
      <c r="O233" t="s">
        <v>0</v>
      </c>
    </row>
    <row r="234" spans="1:15" x14ac:dyDescent="0.25">
      <c r="A234" t="s">
        <v>0</v>
      </c>
      <c r="B234">
        <v>32.102291020000003</v>
      </c>
      <c r="C234">
        <v>35.208933790000003</v>
      </c>
      <c r="D234">
        <v>699.60545260000004</v>
      </c>
      <c r="F234">
        <f t="shared" si="15"/>
        <v>255.63889247</v>
      </c>
      <c r="G234">
        <f t="shared" si="16"/>
        <v>33.655612404999999</v>
      </c>
      <c r="H234" s="1">
        <f t="shared" si="17"/>
        <v>7.8419759574899217E-10</v>
      </c>
      <c r="I234">
        <f t="shared" si="18"/>
        <v>33.655612405784197</v>
      </c>
      <c r="J234">
        <f t="shared" si="19"/>
        <v>255.63889246050812</v>
      </c>
      <c r="L234">
        <v>32.102291023788602</v>
      </c>
      <c r="M234">
        <v>35.208933787779799</v>
      </c>
      <c r="N234">
        <v>699.60545256995601</v>
      </c>
      <c r="O234" t="s">
        <v>0</v>
      </c>
    </row>
    <row r="235" spans="1:15" x14ac:dyDescent="0.25">
      <c r="A235" t="s">
        <v>0</v>
      </c>
      <c r="B235">
        <v>32.102509439999999</v>
      </c>
      <c r="C235">
        <v>35.209098920000002</v>
      </c>
      <c r="D235">
        <v>691.77258789999996</v>
      </c>
      <c r="F235">
        <f t="shared" si="15"/>
        <v>253.02806541999996</v>
      </c>
      <c r="G235">
        <f t="shared" si="16"/>
        <v>33.655804180000004</v>
      </c>
      <c r="H235" s="1">
        <f t="shared" si="17"/>
        <v>2.235601925804076E-9</v>
      </c>
      <c r="I235">
        <f t="shared" si="18"/>
        <v>33.655804177764402</v>
      </c>
      <c r="J235">
        <f t="shared" si="19"/>
        <v>253.02806542635494</v>
      </c>
      <c r="L235">
        <v>32.102509439816103</v>
      </c>
      <c r="M235">
        <v>35.209098915712701</v>
      </c>
      <c r="N235">
        <v>691.77258792353598</v>
      </c>
      <c r="O235" t="s">
        <v>0</v>
      </c>
    </row>
    <row r="236" spans="1:15" x14ac:dyDescent="0.25">
      <c r="A236" t="s">
        <v>0</v>
      </c>
      <c r="B236">
        <v>32.102821210000002</v>
      </c>
      <c r="C236">
        <v>35.208199180000001</v>
      </c>
      <c r="D236">
        <v>693.72107470000003</v>
      </c>
      <c r="F236">
        <f t="shared" si="15"/>
        <v>253.67736503</v>
      </c>
      <c r="G236">
        <f t="shared" si="16"/>
        <v>33.655510195000005</v>
      </c>
      <c r="H236" s="1">
        <f t="shared" si="17"/>
        <v>1.057003373716725E-9</v>
      </c>
      <c r="I236">
        <f t="shared" si="18"/>
        <v>33.655510193943002</v>
      </c>
      <c r="J236">
        <f t="shared" si="19"/>
        <v>253.677365015155</v>
      </c>
      <c r="L236">
        <v>32.102821209609303</v>
      </c>
      <c r="M236">
        <v>35.208199178276701</v>
      </c>
      <c r="N236">
        <v>693.72107465757904</v>
      </c>
      <c r="O236" t="s">
        <v>0</v>
      </c>
    </row>
    <row r="237" spans="1:15" x14ac:dyDescent="0.25">
      <c r="A237" t="s">
        <v>6</v>
      </c>
      <c r="B237">
        <v>32.103813010000003</v>
      </c>
      <c r="C237">
        <v>35.210167069999997</v>
      </c>
      <c r="D237">
        <v>708</v>
      </c>
      <c r="F237">
        <f t="shared" si="15"/>
        <v>258.43799336000001</v>
      </c>
      <c r="G237">
        <f t="shared" si="16"/>
        <v>33.656990039999997</v>
      </c>
      <c r="H237" s="1">
        <f t="shared" si="17"/>
        <v>0</v>
      </c>
      <c r="I237">
        <f t="shared" si="18"/>
        <v>33.656990039999997</v>
      </c>
      <c r="J237">
        <f t="shared" si="19"/>
        <v>258.43799336000001</v>
      </c>
      <c r="L237">
        <v>32.103813010000003</v>
      </c>
      <c r="M237">
        <v>35.210167069999997</v>
      </c>
      <c r="N237">
        <v>708</v>
      </c>
      <c r="O237" t="s">
        <v>6</v>
      </c>
    </row>
    <row r="238" spans="1:15" x14ac:dyDescent="0.25">
      <c r="A238" t="s">
        <v>6</v>
      </c>
      <c r="B238">
        <v>32.103802700000003</v>
      </c>
      <c r="C238">
        <v>35.210154520000003</v>
      </c>
      <c r="D238">
        <v>702.05239440000003</v>
      </c>
      <c r="F238">
        <f t="shared" si="15"/>
        <v>256.45545053999996</v>
      </c>
      <c r="G238">
        <f t="shared" si="16"/>
        <v>33.656978610000003</v>
      </c>
      <c r="H238" s="1">
        <f t="shared" si="17"/>
        <v>2.1859989374206634E-9</v>
      </c>
      <c r="I238">
        <f t="shared" si="18"/>
        <v>33.656978612186002</v>
      </c>
      <c r="J238">
        <f t="shared" si="19"/>
        <v>256.45545053526331</v>
      </c>
      <c r="L238">
        <v>32.103802701147103</v>
      </c>
      <c r="M238">
        <v>35.210154523224901</v>
      </c>
      <c r="N238">
        <v>702.05239438141803</v>
      </c>
      <c r="O238" t="s">
        <v>6</v>
      </c>
    </row>
    <row r="239" spans="1:15" x14ac:dyDescent="0.25">
      <c r="A239" t="s">
        <v>6</v>
      </c>
      <c r="B239">
        <v>32.103843070000003</v>
      </c>
      <c r="C239">
        <v>35.210176060000002</v>
      </c>
      <c r="D239">
        <v>702.8873605</v>
      </c>
      <c r="F239">
        <f t="shared" si="15"/>
        <v>256.73379320999999</v>
      </c>
      <c r="G239">
        <f t="shared" si="16"/>
        <v>33.657009565000003</v>
      </c>
      <c r="H239" s="1">
        <f t="shared" si="17"/>
        <v>1.7242030025954591E-9</v>
      </c>
      <c r="I239">
        <f t="shared" si="18"/>
        <v>33.6570095632758</v>
      </c>
      <c r="J239">
        <f t="shared" si="19"/>
        <v>256.73379321421385</v>
      </c>
      <c r="L239">
        <v>32.103843068893802</v>
      </c>
      <c r="M239">
        <v>35.210176057657797</v>
      </c>
      <c r="N239">
        <v>702.88736051608998</v>
      </c>
      <c r="O239" t="s">
        <v>6</v>
      </c>
    </row>
    <row r="240" spans="1:15" x14ac:dyDescent="0.25">
      <c r="A240" t="s">
        <v>6</v>
      </c>
      <c r="B240">
        <v>32.104250810000003</v>
      </c>
      <c r="C240">
        <v>35.210624170000003</v>
      </c>
      <c r="D240">
        <v>694.76826349999999</v>
      </c>
      <c r="F240">
        <f t="shared" si="15"/>
        <v>254.02771282666666</v>
      </c>
      <c r="G240">
        <f t="shared" si="16"/>
        <v>33.657437490000007</v>
      </c>
      <c r="H240" s="1">
        <f t="shared" si="17"/>
        <v>9.7900709761233884E-10</v>
      </c>
      <c r="I240">
        <f t="shared" si="18"/>
        <v>33.657437489021</v>
      </c>
      <c r="J240">
        <f t="shared" si="19"/>
        <v>254.02771282633864</v>
      </c>
      <c r="L240">
        <v>32.104250810070802</v>
      </c>
      <c r="M240">
        <v>35.210624167971197</v>
      </c>
      <c r="N240">
        <v>694.76826350097394</v>
      </c>
      <c r="O240" t="s">
        <v>6</v>
      </c>
    </row>
    <row r="241" spans="1:15" x14ac:dyDescent="0.25">
      <c r="A241" t="s">
        <v>6</v>
      </c>
      <c r="B241">
        <v>32.104065419999998</v>
      </c>
      <c r="C241">
        <v>35.210563809999996</v>
      </c>
      <c r="D241">
        <v>697.50762840000004</v>
      </c>
      <c r="F241">
        <f t="shared" si="15"/>
        <v>254.94075254333336</v>
      </c>
      <c r="G241">
        <f t="shared" si="16"/>
        <v>33.657314614999997</v>
      </c>
      <c r="H241" s="1">
        <f t="shared" si="17"/>
        <v>1.3843575175087608E-9</v>
      </c>
      <c r="I241">
        <f t="shared" si="18"/>
        <v>33.657314616384355</v>
      </c>
      <c r="J241">
        <f t="shared" si="19"/>
        <v>254.94075254310658</v>
      </c>
      <c r="L241">
        <v>32.104065424799799</v>
      </c>
      <c r="M241">
        <v>35.210563807968903</v>
      </c>
      <c r="N241">
        <v>697.50762839655101</v>
      </c>
      <c r="O241" t="s">
        <v>6</v>
      </c>
    </row>
    <row r="242" spans="1:15" x14ac:dyDescent="0.25">
      <c r="A242" t="s">
        <v>6</v>
      </c>
      <c r="B242">
        <v>32.105338150000001</v>
      </c>
      <c r="C242">
        <v>35.211874880000003</v>
      </c>
      <c r="D242">
        <v>692.05540719999999</v>
      </c>
      <c r="F242">
        <f t="shared" si="15"/>
        <v>253.1242067433333</v>
      </c>
      <c r="G242">
        <f t="shared" si="16"/>
        <v>33.658606515000002</v>
      </c>
      <c r="H242" s="1">
        <f t="shared" si="17"/>
        <v>1.1287042411822767E-9</v>
      </c>
      <c r="I242">
        <f t="shared" si="18"/>
        <v>33.658606513871298</v>
      </c>
      <c r="J242">
        <f t="shared" si="19"/>
        <v>253.12420675366457</v>
      </c>
      <c r="L242">
        <v>32.105338150765597</v>
      </c>
      <c r="M242">
        <v>35.211874876976999</v>
      </c>
      <c r="N242">
        <v>692.055407233251</v>
      </c>
      <c r="O242" t="s">
        <v>6</v>
      </c>
    </row>
    <row r="243" spans="1:15" x14ac:dyDescent="0.25">
      <c r="A243" t="s">
        <v>6</v>
      </c>
      <c r="B243">
        <v>32.10507123</v>
      </c>
      <c r="C243">
        <v>35.21145722</v>
      </c>
      <c r="D243">
        <v>693.57858280000005</v>
      </c>
      <c r="F243">
        <f t="shared" si="15"/>
        <v>253.63170375000004</v>
      </c>
      <c r="G243">
        <f t="shared" si="16"/>
        <v>33.658264224999996</v>
      </c>
      <c r="H243" s="1">
        <f t="shared" si="17"/>
        <v>3.9446064192816266E-9</v>
      </c>
      <c r="I243">
        <f t="shared" si="18"/>
        <v>33.658264228944603</v>
      </c>
      <c r="J243">
        <f t="shared" si="19"/>
        <v>253.63170375923903</v>
      </c>
      <c r="L243">
        <v>32.105071233275602</v>
      </c>
      <c r="M243">
        <v>35.211457224613604</v>
      </c>
      <c r="N243">
        <v>693.57858281982794</v>
      </c>
      <c r="O243" t="s">
        <v>6</v>
      </c>
    </row>
    <row r="244" spans="1:15" x14ac:dyDescent="0.25">
      <c r="A244" t="s">
        <v>6</v>
      </c>
      <c r="B244">
        <v>32.103812560000001</v>
      </c>
      <c r="C244">
        <v>35.210175030000002</v>
      </c>
      <c r="D244">
        <v>701.99160559999996</v>
      </c>
      <c r="F244">
        <f t="shared" si="15"/>
        <v>256.43519772999997</v>
      </c>
      <c r="G244">
        <f t="shared" si="16"/>
        <v>33.656993795000005</v>
      </c>
      <c r="H244" s="1">
        <f t="shared" si="17"/>
        <v>5.0768775444964831E-5</v>
      </c>
      <c r="I244">
        <f t="shared" si="18"/>
        <v>33.65704456377545</v>
      </c>
      <c r="J244">
        <f t="shared" si="19"/>
        <v>255.94435731511498</v>
      </c>
      <c r="L244">
        <v>32.103805528055403</v>
      </c>
      <c r="M244">
        <v>35.210283599495497</v>
      </c>
      <c r="N244">
        <v>700.51898281779404</v>
      </c>
      <c r="O244" t="s">
        <v>6</v>
      </c>
    </row>
    <row r="245" spans="1:15" x14ac:dyDescent="0.25">
      <c r="A245" t="s">
        <v>6</v>
      </c>
      <c r="B245">
        <v>32.103792990000002</v>
      </c>
      <c r="C245">
        <v>35.210093800000003</v>
      </c>
      <c r="D245">
        <v>703.02237390000005</v>
      </c>
      <c r="F245">
        <f t="shared" si="15"/>
        <v>256.77875356333334</v>
      </c>
      <c r="G245">
        <f t="shared" si="16"/>
        <v>33.656943394999999</v>
      </c>
      <c r="H245" s="1">
        <f t="shared" si="17"/>
        <v>8.1475093338667648E-10</v>
      </c>
      <c r="I245">
        <f t="shared" si="18"/>
        <v>33.65694339581475</v>
      </c>
      <c r="J245">
        <f t="shared" si="19"/>
        <v>256.77875355692385</v>
      </c>
      <c r="L245">
        <v>32.103792993764202</v>
      </c>
      <c r="M245">
        <v>35.210093797865298</v>
      </c>
      <c r="N245">
        <v>703.02237387914204</v>
      </c>
      <c r="O245" t="s">
        <v>6</v>
      </c>
    </row>
    <row r="246" spans="1:15" x14ac:dyDescent="0.25">
      <c r="A246" t="s">
        <v>6</v>
      </c>
      <c r="B246">
        <v>32.103395399999997</v>
      </c>
      <c r="C246">
        <v>35.208784190000003</v>
      </c>
      <c r="D246">
        <v>699.0853654</v>
      </c>
      <c r="F246">
        <f t="shared" si="15"/>
        <v>255.46584832999997</v>
      </c>
      <c r="G246">
        <f t="shared" si="16"/>
        <v>33.656089795</v>
      </c>
      <c r="H246" s="1">
        <f t="shared" si="17"/>
        <v>1.3419452216112404E-9</v>
      </c>
      <c r="I246">
        <f t="shared" si="18"/>
        <v>33.656089796341945</v>
      </c>
      <c r="J246">
        <f t="shared" si="19"/>
        <v>255.46584832545398</v>
      </c>
      <c r="L246">
        <v>32.1033953991451</v>
      </c>
      <c r="M246">
        <v>35.208784193538797</v>
      </c>
      <c r="N246">
        <v>699.08536538367798</v>
      </c>
      <c r="O246" t="s">
        <v>6</v>
      </c>
    </row>
    <row r="247" spans="1:15" x14ac:dyDescent="0.25">
      <c r="A247" t="s">
        <v>6</v>
      </c>
      <c r="B247">
        <v>32.104218240000002</v>
      </c>
      <c r="C247">
        <v>35.209918969999997</v>
      </c>
      <c r="D247">
        <v>699.94737329999998</v>
      </c>
      <c r="F247">
        <f t="shared" si="15"/>
        <v>255.75383683666666</v>
      </c>
      <c r="G247">
        <f t="shared" si="16"/>
        <v>33.657068604999999</v>
      </c>
      <c r="H247" s="1">
        <f t="shared" si="17"/>
        <v>4.0318994898314031E-5</v>
      </c>
      <c r="I247">
        <f t="shared" si="18"/>
        <v>33.657028286005101</v>
      </c>
      <c r="J247">
        <f t="shared" si="19"/>
        <v>256.97426879325468</v>
      </c>
      <c r="L247">
        <v>32.104169034501801</v>
      </c>
      <c r="M247">
        <v>35.209887537508401</v>
      </c>
      <c r="N247">
        <v>703.60874980775395</v>
      </c>
      <c r="O247" t="s">
        <v>6</v>
      </c>
    </row>
    <row r="248" spans="1:15" x14ac:dyDescent="0.25">
      <c r="A248" t="s">
        <v>6</v>
      </c>
      <c r="B248">
        <v>32.104142690000003</v>
      </c>
      <c r="C248">
        <v>35.210023909999997</v>
      </c>
      <c r="D248">
        <v>703.14843929999995</v>
      </c>
      <c r="F248">
        <f t="shared" si="15"/>
        <v>256.8208686333333</v>
      </c>
      <c r="G248">
        <f t="shared" si="16"/>
        <v>33.657083299999996</v>
      </c>
      <c r="H248" s="1">
        <f t="shared" si="17"/>
        <v>2.9139357593521709E-10</v>
      </c>
      <c r="I248">
        <f t="shared" si="18"/>
        <v>33.657083299708603</v>
      </c>
      <c r="J248">
        <f t="shared" si="19"/>
        <v>256.82086864098511</v>
      </c>
      <c r="L248">
        <v>32.104142686249098</v>
      </c>
      <c r="M248">
        <v>35.210023913168101</v>
      </c>
      <c r="N248">
        <v>703.14843932353801</v>
      </c>
      <c r="O248" t="s">
        <v>6</v>
      </c>
    </row>
    <row r="249" spans="1:15" x14ac:dyDescent="0.25">
      <c r="A249" t="s">
        <v>6</v>
      </c>
      <c r="B249">
        <v>32.103932499999999</v>
      </c>
      <c r="C249">
        <v>35.210494789999998</v>
      </c>
      <c r="D249">
        <v>700.79197959999999</v>
      </c>
      <c r="F249">
        <f t="shared" si="15"/>
        <v>256.03546896333336</v>
      </c>
      <c r="G249">
        <f t="shared" si="16"/>
        <v>33.657213644999999</v>
      </c>
      <c r="H249" s="1">
        <f t="shared" si="17"/>
        <v>7.276860939953167E-5</v>
      </c>
      <c r="I249">
        <f t="shared" si="18"/>
        <v>33.657140876390599</v>
      </c>
      <c r="J249">
        <f t="shared" si="19"/>
        <v>256.16162200626741</v>
      </c>
      <c r="L249">
        <v>32.103893852500697</v>
      </c>
      <c r="M249">
        <v>35.210387900280502</v>
      </c>
      <c r="N249">
        <v>701.17058426602102</v>
      </c>
      <c r="O249" t="s">
        <v>6</v>
      </c>
    </row>
    <row r="250" spans="1:15" x14ac:dyDescent="0.25">
      <c r="A250" t="s">
        <v>6</v>
      </c>
      <c r="B250">
        <v>32.103808000000001</v>
      </c>
      <c r="C250">
        <v>35.210153329999997</v>
      </c>
      <c r="D250">
        <v>707.26257080000005</v>
      </c>
      <c r="F250">
        <f t="shared" si="15"/>
        <v>258.19217737666668</v>
      </c>
      <c r="G250">
        <f t="shared" si="16"/>
        <v>33.656980664999999</v>
      </c>
      <c r="H250" s="1">
        <f t="shared" si="17"/>
        <v>2.0628974084502261E-9</v>
      </c>
      <c r="I250">
        <f t="shared" si="18"/>
        <v>33.656980662937102</v>
      </c>
      <c r="J250">
        <f t="shared" si="19"/>
        <v>258.19217738772511</v>
      </c>
      <c r="L250">
        <v>32.103807998636803</v>
      </c>
      <c r="M250">
        <v>35.2101533272374</v>
      </c>
      <c r="N250">
        <v>707.26257083730104</v>
      </c>
      <c r="O250" t="s">
        <v>6</v>
      </c>
    </row>
    <row r="251" spans="1:15" x14ac:dyDescent="0.25">
      <c r="A251" t="s">
        <v>6</v>
      </c>
      <c r="B251">
        <v>32.104047110000003</v>
      </c>
      <c r="C251">
        <v>35.210599049999999</v>
      </c>
      <c r="D251">
        <v>696.72706000000005</v>
      </c>
      <c r="F251">
        <f t="shared" si="15"/>
        <v>254.68056872000002</v>
      </c>
      <c r="G251">
        <f t="shared" si="16"/>
        <v>33.657323079999998</v>
      </c>
      <c r="H251" s="1">
        <f t="shared" si="17"/>
        <v>8.1285378428219701E-10</v>
      </c>
      <c r="I251">
        <f t="shared" si="18"/>
        <v>33.657323080812851</v>
      </c>
      <c r="J251">
        <f t="shared" si="19"/>
        <v>254.68056871876456</v>
      </c>
      <c r="L251">
        <v>32.1040471096427</v>
      </c>
      <c r="M251">
        <v>35.210599051983003</v>
      </c>
      <c r="N251">
        <v>696.72705999466802</v>
      </c>
      <c r="O251" t="s">
        <v>6</v>
      </c>
    </row>
    <row r="252" spans="1:15" x14ac:dyDescent="0.25">
      <c r="A252" t="s">
        <v>6</v>
      </c>
      <c r="B252">
        <v>32.104137129999998</v>
      </c>
      <c r="C252">
        <v>35.210824459999998</v>
      </c>
      <c r="D252">
        <v>704.7212452</v>
      </c>
      <c r="F252">
        <f t="shared" si="15"/>
        <v>257.34540226333337</v>
      </c>
      <c r="G252">
        <f t="shared" si="16"/>
        <v>33.657480794999998</v>
      </c>
      <c r="H252" s="1">
        <f t="shared" si="17"/>
        <v>1.7966996779250621E-9</v>
      </c>
      <c r="I252">
        <f t="shared" si="18"/>
        <v>33.657480793203298</v>
      </c>
      <c r="J252">
        <f t="shared" si="19"/>
        <v>257.34540227319388</v>
      </c>
      <c r="L252">
        <v>32.104137126232999</v>
      </c>
      <c r="M252">
        <v>35.210824460173598</v>
      </c>
      <c r="N252">
        <v>704.72124523317495</v>
      </c>
      <c r="O252" t="s">
        <v>6</v>
      </c>
    </row>
    <row r="253" spans="1:15" x14ac:dyDescent="0.25">
      <c r="A253" t="s">
        <v>0</v>
      </c>
      <c r="B253">
        <v>32.104066379999999</v>
      </c>
      <c r="C253">
        <v>35.210632080000003</v>
      </c>
      <c r="D253">
        <v>704.80391420000001</v>
      </c>
      <c r="F253">
        <f t="shared" si="15"/>
        <v>257.37287088666665</v>
      </c>
      <c r="G253">
        <f t="shared" si="16"/>
        <v>33.657349230000001</v>
      </c>
      <c r="H253" s="1">
        <f t="shared" si="17"/>
        <v>1.8790018430081545E-9</v>
      </c>
      <c r="I253">
        <f t="shared" si="18"/>
        <v>33.657349228120999</v>
      </c>
      <c r="J253">
        <f t="shared" si="19"/>
        <v>257.37287089775469</v>
      </c>
      <c r="L253">
        <v>32.104066378377297</v>
      </c>
      <c r="M253">
        <v>35.210632077864702</v>
      </c>
      <c r="N253">
        <v>704.80391423702201</v>
      </c>
      <c r="O253" t="s">
        <v>0</v>
      </c>
    </row>
    <row r="254" spans="1:15" x14ac:dyDescent="0.25">
      <c r="A254" t="s">
        <v>0</v>
      </c>
      <c r="B254">
        <v>32.10379296</v>
      </c>
      <c r="C254">
        <v>35.210093710000002</v>
      </c>
      <c r="D254">
        <v>703.01880889999995</v>
      </c>
      <c r="F254">
        <f t="shared" si="15"/>
        <v>256.77756518999996</v>
      </c>
      <c r="G254">
        <f t="shared" si="16"/>
        <v>33.656943335000001</v>
      </c>
      <c r="H254" s="1">
        <f t="shared" si="17"/>
        <v>2.8604958401956537E-9</v>
      </c>
      <c r="I254">
        <f t="shared" si="18"/>
        <v>33.656943337860497</v>
      </c>
      <c r="J254">
        <f t="shared" si="19"/>
        <v>256.77756519377169</v>
      </c>
      <c r="L254">
        <v>32.1037929629274</v>
      </c>
      <c r="M254">
        <v>35.210093712793601</v>
      </c>
      <c r="N254">
        <v>703.01880890559403</v>
      </c>
      <c r="O254" t="s">
        <v>0</v>
      </c>
    </row>
    <row r="255" spans="1:15" x14ac:dyDescent="0.25">
      <c r="A255" t="s">
        <v>0</v>
      </c>
      <c r="B255">
        <v>32.104441299999998</v>
      </c>
      <c r="C255">
        <v>35.209440489999999</v>
      </c>
      <c r="D255">
        <v>719.699929</v>
      </c>
      <c r="F255">
        <f t="shared" si="15"/>
        <v>262.33793693000001</v>
      </c>
      <c r="G255">
        <f t="shared" si="16"/>
        <v>33.656940894999998</v>
      </c>
      <c r="H255" s="1">
        <f t="shared" si="17"/>
        <v>1.496651691468287E-9</v>
      </c>
      <c r="I255">
        <f t="shared" si="18"/>
        <v>33.65694089649665</v>
      </c>
      <c r="J255">
        <f t="shared" si="19"/>
        <v>262.33793691898313</v>
      </c>
      <c r="L255">
        <v>32.104441300851903</v>
      </c>
      <c r="M255">
        <v>35.209440492141397</v>
      </c>
      <c r="N255">
        <v>719.69992896395604</v>
      </c>
      <c r="O255" t="s">
        <v>0</v>
      </c>
    </row>
    <row r="256" spans="1:15" x14ac:dyDescent="0.25">
      <c r="A256" t="s">
        <v>0</v>
      </c>
      <c r="B256">
        <v>32.103986540000001</v>
      </c>
      <c r="C256">
        <v>35.210444019999997</v>
      </c>
      <c r="D256">
        <v>705.10488599999996</v>
      </c>
      <c r="F256">
        <f t="shared" si="15"/>
        <v>257.47310551999999</v>
      </c>
      <c r="G256">
        <f t="shared" si="16"/>
        <v>33.657215280000003</v>
      </c>
      <c r="H256" s="1">
        <f t="shared" si="17"/>
        <v>3.2787994541649823E-9</v>
      </c>
      <c r="I256">
        <f t="shared" si="18"/>
        <v>33.657215283278802</v>
      </c>
      <c r="J256">
        <f t="shared" si="19"/>
        <v>257.47310552325285</v>
      </c>
      <c r="L256">
        <v>32.103986543611597</v>
      </c>
      <c r="M256">
        <v>35.210444022946</v>
      </c>
      <c r="N256">
        <v>705.10488600320105</v>
      </c>
      <c r="O256" t="s">
        <v>0</v>
      </c>
    </row>
    <row r="257" spans="1:15" x14ac:dyDescent="0.25">
      <c r="A257" t="s">
        <v>6</v>
      </c>
      <c r="B257">
        <v>32.104818559999998</v>
      </c>
      <c r="C257">
        <v>35.210123150000001</v>
      </c>
      <c r="D257">
        <v>726.10493429999997</v>
      </c>
      <c r="F257">
        <f t="shared" si="15"/>
        <v>264.47329200333331</v>
      </c>
      <c r="G257">
        <f t="shared" si="16"/>
        <v>33.657470855</v>
      </c>
      <c r="H257" s="1">
        <f t="shared" si="17"/>
        <v>1.9661499095491308E-9</v>
      </c>
      <c r="I257">
        <f t="shared" si="18"/>
        <v>33.65747085696615</v>
      </c>
      <c r="J257">
        <f t="shared" si="19"/>
        <v>264.47329200037876</v>
      </c>
      <c r="L257">
        <v>32.1048185630831</v>
      </c>
      <c r="M257">
        <v>35.210123150849199</v>
      </c>
      <c r="N257">
        <v>726.10493428720395</v>
      </c>
      <c r="O257" t="s">
        <v>6</v>
      </c>
    </row>
    <row r="258" spans="1:15" x14ac:dyDescent="0.25">
      <c r="A258" t="s">
        <v>0</v>
      </c>
      <c r="B258">
        <v>32.104944830000001</v>
      </c>
      <c r="C258">
        <v>35.210446900000001</v>
      </c>
      <c r="D258">
        <v>717.61721239999997</v>
      </c>
      <c r="F258">
        <f t="shared" si="15"/>
        <v>261.64420137666667</v>
      </c>
      <c r="G258">
        <f t="shared" si="16"/>
        <v>33.657695865000001</v>
      </c>
      <c r="H258" s="1">
        <f t="shared" si="17"/>
        <v>3.2360034651901515E-9</v>
      </c>
      <c r="I258">
        <f t="shared" si="18"/>
        <v>33.657695861763997</v>
      </c>
      <c r="J258">
        <f t="shared" si="19"/>
        <v>261.64420138225529</v>
      </c>
      <c r="L258">
        <v>32.104944827267502</v>
      </c>
      <c r="M258">
        <v>35.2104468962605</v>
      </c>
      <c r="N258">
        <v>717.61721242323802</v>
      </c>
      <c r="O258" t="s">
        <v>0</v>
      </c>
    </row>
    <row r="259" spans="1:15" x14ac:dyDescent="0.25">
      <c r="A259" t="s">
        <v>42</v>
      </c>
      <c r="B259">
        <v>32.103471200000001</v>
      </c>
      <c r="C259">
        <v>35.209580709999997</v>
      </c>
      <c r="D259">
        <v>701.3552995</v>
      </c>
      <c r="F259">
        <f t="shared" ref="F259:F322" si="20">AVERAGE(D259,C259,B259)</f>
        <v>256.22278380333336</v>
      </c>
      <c r="G259">
        <f t="shared" ref="G259:G322" si="21">AVERAGE(B259,C259)</f>
        <v>33.656525954999999</v>
      </c>
      <c r="H259" s="1">
        <f t="shared" ref="H259:H322" si="22">ABS(G259-I259)</f>
        <v>1.0000050409786354E-4</v>
      </c>
      <c r="I259">
        <f t="shared" ref="I259:I322" si="23">AVERAGE(M259,L259)</f>
        <v>33.656425954495901</v>
      </c>
      <c r="J259">
        <f t="shared" ref="J259:J322" si="24">AVERAGE(N259,M259,L259)</f>
        <v>254.72820180005792</v>
      </c>
      <c r="L259">
        <v>32.103431900779398</v>
      </c>
      <c r="M259">
        <v>35.209420008212398</v>
      </c>
      <c r="N259">
        <v>696.87175349118195</v>
      </c>
      <c r="O259" t="s">
        <v>42</v>
      </c>
    </row>
    <row r="260" spans="1:15" x14ac:dyDescent="0.25">
      <c r="A260" t="s">
        <v>43</v>
      </c>
      <c r="B260">
        <v>32.104195789999999</v>
      </c>
      <c r="C260">
        <v>35.209126769999997</v>
      </c>
      <c r="D260">
        <v>700.8868205</v>
      </c>
      <c r="F260">
        <f t="shared" si="20"/>
        <v>256.06671435333334</v>
      </c>
      <c r="G260">
        <f t="shared" si="21"/>
        <v>33.656661279999994</v>
      </c>
      <c r="H260" s="1">
        <f t="shared" si="22"/>
        <v>1.1830536550405668E-10</v>
      </c>
      <c r="I260">
        <f t="shared" si="23"/>
        <v>33.6566612801183</v>
      </c>
      <c r="J260">
        <f t="shared" si="24"/>
        <v>256.06671434419388</v>
      </c>
      <c r="L260">
        <v>32.104195792901002</v>
      </c>
      <c r="M260">
        <v>35.209126767335597</v>
      </c>
      <c r="N260">
        <v>700.88682047234499</v>
      </c>
      <c r="O260" t="s">
        <v>43</v>
      </c>
    </row>
    <row r="261" spans="1:15" x14ac:dyDescent="0.25">
      <c r="A261" t="s">
        <v>44</v>
      </c>
      <c r="B261">
        <v>32.104552519999999</v>
      </c>
      <c r="C261">
        <v>35.209692400000002</v>
      </c>
      <c r="D261">
        <v>689</v>
      </c>
      <c r="F261">
        <f t="shared" si="20"/>
        <v>252.10474830666666</v>
      </c>
      <c r="G261">
        <f t="shared" si="21"/>
        <v>33.657122459999997</v>
      </c>
      <c r="H261" s="1">
        <f t="shared" si="22"/>
        <v>0</v>
      </c>
      <c r="I261">
        <f t="shared" si="23"/>
        <v>33.657122459999997</v>
      </c>
      <c r="J261">
        <f t="shared" si="24"/>
        <v>252.10474830666666</v>
      </c>
      <c r="L261">
        <v>32.104552519999999</v>
      </c>
      <c r="M261">
        <v>35.209692400000002</v>
      </c>
      <c r="N261">
        <v>689</v>
      </c>
      <c r="O261" t="s">
        <v>44</v>
      </c>
    </row>
    <row r="262" spans="1:15" x14ac:dyDescent="0.25">
      <c r="A262" t="s">
        <v>9</v>
      </c>
      <c r="B262">
        <v>32.102638169999999</v>
      </c>
      <c r="C262">
        <v>35.209876780000002</v>
      </c>
      <c r="D262">
        <v>693.83912999999995</v>
      </c>
      <c r="F262">
        <f t="shared" si="20"/>
        <v>253.71721498333329</v>
      </c>
      <c r="G262">
        <f t="shared" si="21"/>
        <v>33.656257475000004</v>
      </c>
      <c r="H262" s="1">
        <f t="shared" si="22"/>
        <v>1.1619505357884918E-9</v>
      </c>
      <c r="I262">
        <f t="shared" si="23"/>
        <v>33.656257473838053</v>
      </c>
      <c r="J262">
        <f t="shared" si="24"/>
        <v>253.71721496795806</v>
      </c>
      <c r="L262">
        <v>32.102638171561097</v>
      </c>
      <c r="M262">
        <v>35.209876776115003</v>
      </c>
      <c r="N262">
        <v>693.83912995619801</v>
      </c>
      <c r="O262" t="s">
        <v>9</v>
      </c>
    </row>
    <row r="263" spans="1:15" x14ac:dyDescent="0.25">
      <c r="A263" t="s">
        <v>45</v>
      </c>
      <c r="B263">
        <v>32.102013149999998</v>
      </c>
      <c r="C263">
        <v>35.209728570000003</v>
      </c>
      <c r="D263">
        <v>690.95578490000003</v>
      </c>
      <c r="F263">
        <f t="shared" si="20"/>
        <v>252.75584220666667</v>
      </c>
      <c r="G263">
        <f t="shared" si="21"/>
        <v>33.65587086</v>
      </c>
      <c r="H263" s="1">
        <f t="shared" si="22"/>
        <v>2.838248747139005E-9</v>
      </c>
      <c r="I263">
        <f t="shared" si="23"/>
        <v>33.655870857161752</v>
      </c>
      <c r="J263">
        <f t="shared" si="24"/>
        <v>252.75584219525481</v>
      </c>
      <c r="L263">
        <v>32.102013149205703</v>
      </c>
      <c r="M263">
        <v>35.2097285651178</v>
      </c>
      <c r="N263">
        <v>690.95578487144098</v>
      </c>
      <c r="O263" t="s">
        <v>45</v>
      </c>
    </row>
    <row r="264" spans="1:15" x14ac:dyDescent="0.25">
      <c r="A264" t="s">
        <v>46</v>
      </c>
      <c r="B264">
        <v>32.104975230000001</v>
      </c>
      <c r="C264">
        <v>35.211184469999999</v>
      </c>
      <c r="D264">
        <v>698</v>
      </c>
      <c r="F264">
        <f t="shared" si="20"/>
        <v>255.10538656666668</v>
      </c>
      <c r="G264">
        <f t="shared" si="21"/>
        <v>33.65807985</v>
      </c>
      <c r="H264" s="1">
        <f t="shared" si="22"/>
        <v>0</v>
      </c>
      <c r="I264">
        <f t="shared" si="23"/>
        <v>33.65807985</v>
      </c>
      <c r="J264">
        <f t="shared" si="24"/>
        <v>255.10538656666668</v>
      </c>
      <c r="L264">
        <v>32.104975230000001</v>
      </c>
      <c r="M264">
        <v>35.211184469999999</v>
      </c>
      <c r="N264">
        <v>698</v>
      </c>
      <c r="O264" t="s">
        <v>46</v>
      </c>
    </row>
    <row r="265" spans="1:15" x14ac:dyDescent="0.25">
      <c r="A265" t="s">
        <v>41</v>
      </c>
      <c r="B265">
        <v>32.102533299999997</v>
      </c>
      <c r="C265">
        <v>35.207263990000001</v>
      </c>
      <c r="D265">
        <v>699.28776049999999</v>
      </c>
      <c r="F265">
        <f t="shared" si="20"/>
        <v>255.53251926333334</v>
      </c>
      <c r="G265">
        <f t="shared" si="21"/>
        <v>33.654898645000003</v>
      </c>
      <c r="H265" s="1">
        <f t="shared" si="22"/>
        <v>1.771645941062161E-9</v>
      </c>
      <c r="I265">
        <f t="shared" si="23"/>
        <v>33.654898646771649</v>
      </c>
      <c r="J265">
        <f t="shared" si="24"/>
        <v>255.53251927467741</v>
      </c>
      <c r="L265">
        <v>32.102533303336898</v>
      </c>
      <c r="M265">
        <v>35.2072639902064</v>
      </c>
      <c r="N265">
        <v>699.28776053048898</v>
      </c>
      <c r="O265" t="s">
        <v>41</v>
      </c>
    </row>
    <row r="266" spans="1:15" x14ac:dyDescent="0.25">
      <c r="A266" t="s">
        <v>6</v>
      </c>
      <c r="B266">
        <v>32.10404174</v>
      </c>
      <c r="C266">
        <v>35.209163320000002</v>
      </c>
      <c r="D266">
        <v>691.45506209999996</v>
      </c>
      <c r="F266">
        <f t="shared" si="20"/>
        <v>252.92275571999997</v>
      </c>
      <c r="G266">
        <f t="shared" si="21"/>
        <v>33.656602530000001</v>
      </c>
      <c r="H266" s="1">
        <f t="shared" si="22"/>
        <v>5.8860733147980682E-5</v>
      </c>
      <c r="I266">
        <f t="shared" si="23"/>
        <v>33.656661390733149</v>
      </c>
      <c r="J266">
        <f t="shared" si="24"/>
        <v>252.64890830311742</v>
      </c>
      <c r="L266">
        <v>32.1041054959286</v>
      </c>
      <c r="M266">
        <v>35.209217285537697</v>
      </c>
      <c r="N266">
        <v>690.63340212788603</v>
      </c>
      <c r="O266" t="s">
        <v>6</v>
      </c>
    </row>
    <row r="267" spans="1:15" x14ac:dyDescent="0.25">
      <c r="A267" t="s">
        <v>6</v>
      </c>
      <c r="B267">
        <v>32.104466969999997</v>
      </c>
      <c r="C267">
        <v>35.20942986</v>
      </c>
      <c r="D267">
        <v>692.90304860000003</v>
      </c>
      <c r="F267">
        <f t="shared" si="20"/>
        <v>253.40564847666667</v>
      </c>
      <c r="G267">
        <f t="shared" si="21"/>
        <v>33.656948415000002</v>
      </c>
      <c r="H267" s="1">
        <f t="shared" si="22"/>
        <v>9.0079765868722461E-10</v>
      </c>
      <c r="I267">
        <f t="shared" si="23"/>
        <v>33.656948414099205</v>
      </c>
      <c r="J267">
        <f t="shared" si="24"/>
        <v>253.40564847902081</v>
      </c>
      <c r="L267">
        <v>32.1044669663682</v>
      </c>
      <c r="M267">
        <v>35.209429861830202</v>
      </c>
      <c r="N267">
        <v>692.90304860886397</v>
      </c>
      <c r="O267" t="s">
        <v>6</v>
      </c>
    </row>
    <row r="268" spans="1:15" x14ac:dyDescent="0.25">
      <c r="A268" t="s">
        <v>6</v>
      </c>
      <c r="B268">
        <v>32.102875140000002</v>
      </c>
      <c r="C268">
        <v>35.209096670000001</v>
      </c>
      <c r="D268">
        <v>693.78615449999995</v>
      </c>
      <c r="F268">
        <f t="shared" si="20"/>
        <v>253.69937543666666</v>
      </c>
      <c r="G268">
        <f t="shared" si="21"/>
        <v>33.655985905000001</v>
      </c>
      <c r="H268" s="1">
        <f t="shared" si="22"/>
        <v>1.6452972317893E-9</v>
      </c>
      <c r="I268">
        <f t="shared" si="23"/>
        <v>33.655985903354704</v>
      </c>
      <c r="J268">
        <f t="shared" si="24"/>
        <v>253.69937544174013</v>
      </c>
      <c r="L268">
        <v>32.102875137109201</v>
      </c>
      <c r="M268">
        <v>35.2090966696002</v>
      </c>
      <c r="N268">
        <v>693.78615451851101</v>
      </c>
      <c r="O268" t="s">
        <v>6</v>
      </c>
    </row>
    <row r="269" spans="1:15" x14ac:dyDescent="0.25">
      <c r="A269" t="s">
        <v>0</v>
      </c>
      <c r="B269">
        <v>32.104466969999997</v>
      </c>
      <c r="C269">
        <v>35.20942986</v>
      </c>
      <c r="D269">
        <v>692.90304860000003</v>
      </c>
      <c r="F269">
        <f t="shared" si="20"/>
        <v>253.40564847666667</v>
      </c>
      <c r="G269">
        <f t="shared" si="21"/>
        <v>33.656948415000002</v>
      </c>
      <c r="H269" s="1">
        <f t="shared" si="22"/>
        <v>9.0079765868722461E-10</v>
      </c>
      <c r="I269">
        <f t="shared" si="23"/>
        <v>33.656948414099205</v>
      </c>
      <c r="J269">
        <f t="shared" si="24"/>
        <v>253.40564847902081</v>
      </c>
      <c r="L269">
        <v>32.1044669663682</v>
      </c>
      <c r="M269">
        <v>35.209429861830202</v>
      </c>
      <c r="N269">
        <v>692.90304860886397</v>
      </c>
      <c r="O269" t="s">
        <v>0</v>
      </c>
    </row>
    <row r="270" spans="1:15" x14ac:dyDescent="0.25">
      <c r="A270" t="s">
        <v>47</v>
      </c>
      <c r="B270">
        <v>32.105002480000003</v>
      </c>
      <c r="C270">
        <v>35.210472260000003</v>
      </c>
      <c r="D270">
        <v>692.71884639999996</v>
      </c>
      <c r="F270">
        <f t="shared" si="20"/>
        <v>253.34477371333332</v>
      </c>
      <c r="G270">
        <f t="shared" si="21"/>
        <v>33.657737370000007</v>
      </c>
      <c r="H270" s="1">
        <f t="shared" si="22"/>
        <v>2.485236905158672E-9</v>
      </c>
      <c r="I270">
        <f t="shared" si="23"/>
        <v>33.657737372485244</v>
      </c>
      <c r="J270">
        <f t="shared" si="24"/>
        <v>253.34477372142086</v>
      </c>
      <c r="L270">
        <v>32.105002481183497</v>
      </c>
      <c r="M270">
        <v>35.210472263786997</v>
      </c>
      <c r="N270">
        <v>692.71884641929205</v>
      </c>
      <c r="O270" t="s">
        <v>47</v>
      </c>
    </row>
    <row r="271" spans="1:15" x14ac:dyDescent="0.25">
      <c r="A271" t="s">
        <v>48</v>
      </c>
      <c r="B271">
        <v>32.104277690000004</v>
      </c>
      <c r="C271">
        <v>35.211406889999999</v>
      </c>
      <c r="D271">
        <v>701.72641239999996</v>
      </c>
      <c r="F271">
        <f t="shared" si="20"/>
        <v>256.34736565999998</v>
      </c>
      <c r="G271">
        <f t="shared" si="21"/>
        <v>33.657842290000005</v>
      </c>
      <c r="H271" s="1">
        <f t="shared" si="22"/>
        <v>1.7200108004544745E-9</v>
      </c>
      <c r="I271">
        <f t="shared" si="23"/>
        <v>33.657842288279994</v>
      </c>
      <c r="J271">
        <f t="shared" si="24"/>
        <v>256.34736564459899</v>
      </c>
      <c r="L271">
        <v>32.104277689457199</v>
      </c>
      <c r="M271">
        <v>35.211406887102797</v>
      </c>
      <c r="N271">
        <v>701.726412357237</v>
      </c>
      <c r="O271" t="s">
        <v>48</v>
      </c>
    </row>
    <row r="272" spans="1:15" x14ac:dyDescent="0.25">
      <c r="A272" t="s">
        <v>10</v>
      </c>
      <c r="B272">
        <v>32.103773439999998</v>
      </c>
      <c r="C272">
        <v>35.21013482</v>
      </c>
      <c r="D272">
        <v>699.09859510000001</v>
      </c>
      <c r="F272">
        <f t="shared" si="20"/>
        <v>255.47083445333337</v>
      </c>
      <c r="G272">
        <f t="shared" si="21"/>
        <v>33.656954130000003</v>
      </c>
      <c r="H272" s="1">
        <f t="shared" si="22"/>
        <v>7.0649264216626761E-10</v>
      </c>
      <c r="I272">
        <f t="shared" si="23"/>
        <v>33.656954130706495</v>
      </c>
      <c r="J272">
        <f t="shared" si="24"/>
        <v>255.47083445099233</v>
      </c>
      <c r="L272">
        <v>32.103773440973498</v>
      </c>
      <c r="M272">
        <v>35.210134820439499</v>
      </c>
      <c r="N272">
        <v>699.09859509156399</v>
      </c>
      <c r="O272" t="s">
        <v>10</v>
      </c>
    </row>
    <row r="273" spans="1:15" x14ac:dyDescent="0.25">
      <c r="A273" t="s">
        <v>11</v>
      </c>
      <c r="B273">
        <v>32.103112660000001</v>
      </c>
      <c r="C273">
        <v>35.209727129999997</v>
      </c>
      <c r="D273">
        <v>698.45151899999996</v>
      </c>
      <c r="F273">
        <f t="shared" si="20"/>
        <v>255.25478626333333</v>
      </c>
      <c r="G273">
        <f t="shared" si="21"/>
        <v>33.656419894999999</v>
      </c>
      <c r="H273" s="1">
        <f t="shared" si="22"/>
        <v>2.886508809751831E-10</v>
      </c>
      <c r="I273">
        <f t="shared" si="23"/>
        <v>33.656419894711348</v>
      </c>
      <c r="J273">
        <f t="shared" si="24"/>
        <v>255.25478627219991</v>
      </c>
      <c r="L273">
        <v>32.103112658795801</v>
      </c>
      <c r="M273">
        <v>35.209727130626902</v>
      </c>
      <c r="N273">
        <v>698.45151902717703</v>
      </c>
      <c r="O273" t="s">
        <v>11</v>
      </c>
    </row>
    <row r="274" spans="1:15" x14ac:dyDescent="0.25">
      <c r="A274" t="s">
        <v>49</v>
      </c>
      <c r="B274">
        <v>32.103607019999998</v>
      </c>
      <c r="C274">
        <v>35.209908179999999</v>
      </c>
      <c r="D274">
        <v>700.22613909999995</v>
      </c>
      <c r="F274">
        <f t="shared" si="20"/>
        <v>255.8465514333333</v>
      </c>
      <c r="G274">
        <f t="shared" si="21"/>
        <v>33.656757599999999</v>
      </c>
      <c r="H274" s="1">
        <f t="shared" si="22"/>
        <v>1.0397016581009666E-9</v>
      </c>
      <c r="I274">
        <f t="shared" si="23"/>
        <v>33.6567576010397</v>
      </c>
      <c r="J274">
        <f t="shared" si="24"/>
        <v>255.84655142110611</v>
      </c>
      <c r="L274">
        <v>32.103607024376899</v>
      </c>
      <c r="M274">
        <v>35.209908177702502</v>
      </c>
      <c r="N274">
        <v>700.226139061239</v>
      </c>
      <c r="O274" t="s">
        <v>49</v>
      </c>
    </row>
    <row r="275" spans="1:15" x14ac:dyDescent="0.25">
      <c r="A275" t="s">
        <v>50</v>
      </c>
      <c r="B275">
        <v>32.102187639999997</v>
      </c>
      <c r="C275">
        <v>35.209290269999997</v>
      </c>
      <c r="D275">
        <v>694.16494239999997</v>
      </c>
      <c r="F275">
        <f t="shared" si="20"/>
        <v>253.82547343666667</v>
      </c>
      <c r="G275">
        <f t="shared" si="21"/>
        <v>33.655738954999997</v>
      </c>
      <c r="H275" s="1">
        <f t="shared" si="22"/>
        <v>2.0412542767189734E-9</v>
      </c>
      <c r="I275">
        <f t="shared" si="23"/>
        <v>33.655738957041251</v>
      </c>
      <c r="J275">
        <f t="shared" si="24"/>
        <v>253.82547344659716</v>
      </c>
      <c r="L275">
        <v>32.102187643065001</v>
      </c>
      <c r="M275">
        <v>35.209290271017501</v>
      </c>
      <c r="N275">
        <v>694.164942425709</v>
      </c>
      <c r="O275" t="s">
        <v>50</v>
      </c>
    </row>
    <row r="276" spans="1:15" x14ac:dyDescent="0.25">
      <c r="A276" t="s">
        <v>12</v>
      </c>
      <c r="B276">
        <v>32.102485989999998</v>
      </c>
      <c r="C276">
        <v>35.209918629999997</v>
      </c>
      <c r="D276">
        <v>697.33461650000004</v>
      </c>
      <c r="F276">
        <f t="shared" si="20"/>
        <v>254.88234037333334</v>
      </c>
      <c r="G276">
        <f t="shared" si="21"/>
        <v>33.656202309999998</v>
      </c>
      <c r="H276" s="1">
        <f t="shared" si="22"/>
        <v>2.279836739660368E-5</v>
      </c>
      <c r="I276">
        <f t="shared" si="23"/>
        <v>33.656179511632601</v>
      </c>
      <c r="J276">
        <f t="shared" si="24"/>
        <v>255.59790013346472</v>
      </c>
      <c r="L276">
        <v>32.102827214644897</v>
      </c>
      <c r="M276">
        <v>35.209531808620298</v>
      </c>
      <c r="N276">
        <v>699.48134137712896</v>
      </c>
      <c r="O276" t="s">
        <v>12</v>
      </c>
    </row>
    <row r="277" spans="1:15" x14ac:dyDescent="0.25">
      <c r="A277" t="s">
        <v>51</v>
      </c>
      <c r="B277">
        <v>32.102383539999998</v>
      </c>
      <c r="C277">
        <v>35.208836759999997</v>
      </c>
      <c r="D277">
        <v>689.48798369999997</v>
      </c>
      <c r="F277">
        <f t="shared" si="20"/>
        <v>252.26640133333333</v>
      </c>
      <c r="G277">
        <f t="shared" si="21"/>
        <v>33.655610150000001</v>
      </c>
      <c r="H277" s="1">
        <f t="shared" si="22"/>
        <v>3.110500301772845E-9</v>
      </c>
      <c r="I277">
        <f t="shared" si="23"/>
        <v>33.655610153110501</v>
      </c>
      <c r="J277">
        <f t="shared" si="24"/>
        <v>252.26640134210868</v>
      </c>
      <c r="L277">
        <v>32.102383542734501</v>
      </c>
      <c r="M277">
        <v>35.208836763486502</v>
      </c>
      <c r="N277">
        <v>689.48798372010503</v>
      </c>
      <c r="O277" t="s">
        <v>51</v>
      </c>
    </row>
    <row r="278" spans="1:15" x14ac:dyDescent="0.25">
      <c r="A278" t="s">
        <v>52</v>
      </c>
      <c r="B278">
        <v>32.105775829999999</v>
      </c>
      <c r="C278">
        <v>35.209970900000002</v>
      </c>
      <c r="D278">
        <v>688.52173530000005</v>
      </c>
      <c r="F278">
        <f t="shared" si="20"/>
        <v>251.94582734333335</v>
      </c>
      <c r="G278">
        <f t="shared" si="21"/>
        <v>33.657873365</v>
      </c>
      <c r="H278" s="1">
        <f t="shared" si="22"/>
        <v>4.0458445482727257E-9</v>
      </c>
      <c r="I278">
        <f t="shared" si="23"/>
        <v>33.657873360954156</v>
      </c>
      <c r="J278">
        <f t="shared" si="24"/>
        <v>251.94582735564043</v>
      </c>
      <c r="L278">
        <v>32.105775826009001</v>
      </c>
      <c r="M278">
        <v>35.209970895899303</v>
      </c>
      <c r="N278">
        <v>688.52173534501298</v>
      </c>
      <c r="O278" t="s">
        <v>52</v>
      </c>
    </row>
    <row r="279" spans="1:15" x14ac:dyDescent="0.25">
      <c r="A279" t="s">
        <v>53</v>
      </c>
      <c r="B279">
        <v>32.104362680000001</v>
      </c>
      <c r="C279">
        <v>35.209277470000004</v>
      </c>
      <c r="D279">
        <v>692.99544849999995</v>
      </c>
      <c r="F279">
        <f t="shared" si="20"/>
        <v>253.43636288333332</v>
      </c>
      <c r="G279">
        <f t="shared" si="21"/>
        <v>33.656820074999999</v>
      </c>
      <c r="H279" s="1">
        <f t="shared" si="22"/>
        <v>2.4206983084695821E-9</v>
      </c>
      <c r="I279">
        <f t="shared" si="23"/>
        <v>33.656820072579301</v>
      </c>
      <c r="J279">
        <f t="shared" si="24"/>
        <v>253.4363628824542</v>
      </c>
      <c r="L279">
        <v>32.104362677361301</v>
      </c>
      <c r="M279">
        <v>35.2092774677973</v>
      </c>
      <c r="N279">
        <v>692.995448502204</v>
      </c>
      <c r="O279" t="s">
        <v>53</v>
      </c>
    </row>
    <row r="280" spans="1:15" x14ac:dyDescent="0.25">
      <c r="A280" t="s">
        <v>54</v>
      </c>
      <c r="B280">
        <v>32.10473133</v>
      </c>
      <c r="C280">
        <v>35.21000489</v>
      </c>
      <c r="D280">
        <v>687</v>
      </c>
      <c r="F280">
        <f t="shared" si="20"/>
        <v>251.43824540666671</v>
      </c>
      <c r="G280">
        <f t="shared" si="21"/>
        <v>33.65736811</v>
      </c>
      <c r="H280" s="1">
        <f t="shared" si="22"/>
        <v>0</v>
      </c>
      <c r="I280">
        <f t="shared" si="23"/>
        <v>33.65736811</v>
      </c>
      <c r="J280">
        <f t="shared" si="24"/>
        <v>251.43824540666671</v>
      </c>
      <c r="L280">
        <v>32.10473133</v>
      </c>
      <c r="M280">
        <v>35.21000489</v>
      </c>
      <c r="N280">
        <v>687</v>
      </c>
      <c r="O280" t="s">
        <v>54</v>
      </c>
    </row>
    <row r="281" spans="1:15" x14ac:dyDescent="0.25">
      <c r="A281" t="s">
        <v>13</v>
      </c>
      <c r="B281">
        <v>32.103946579999999</v>
      </c>
      <c r="C281">
        <v>35.210024760000003</v>
      </c>
      <c r="D281">
        <v>700.6934473</v>
      </c>
      <c r="F281">
        <f t="shared" si="20"/>
        <v>256.00247287999997</v>
      </c>
      <c r="G281">
        <f t="shared" si="21"/>
        <v>33.656985669999997</v>
      </c>
      <c r="H281" s="1">
        <f t="shared" si="22"/>
        <v>2.6967688796730727E-5</v>
      </c>
      <c r="I281">
        <f t="shared" si="23"/>
        <v>33.656958702311201</v>
      </c>
      <c r="J281">
        <f t="shared" si="24"/>
        <v>255.18049213634882</v>
      </c>
      <c r="L281">
        <v>32.103986037151401</v>
      </c>
      <c r="M281">
        <v>35.209931367471</v>
      </c>
      <c r="N281">
        <v>698.22755900442405</v>
      </c>
      <c r="O281" t="s">
        <v>13</v>
      </c>
    </row>
    <row r="282" spans="1:15" x14ac:dyDescent="0.25">
      <c r="A282" t="s">
        <v>14</v>
      </c>
      <c r="B282">
        <v>32.1022915</v>
      </c>
      <c r="C282">
        <v>35.209414070000001</v>
      </c>
      <c r="D282">
        <v>696.49822500000005</v>
      </c>
      <c r="F282">
        <f t="shared" si="20"/>
        <v>254.60331019</v>
      </c>
      <c r="G282">
        <f t="shared" si="21"/>
        <v>33.655852785</v>
      </c>
      <c r="H282" s="1">
        <f t="shared" si="22"/>
        <v>3.2469886747321652E-5</v>
      </c>
      <c r="I282">
        <f t="shared" si="23"/>
        <v>33.655820315113253</v>
      </c>
      <c r="J282">
        <f t="shared" si="24"/>
        <v>254.62132198282083</v>
      </c>
      <c r="L282">
        <v>32.102279237239003</v>
      </c>
      <c r="M282">
        <v>35.209361392987503</v>
      </c>
      <c r="N282">
        <v>696.55232531823594</v>
      </c>
      <c r="O282" t="s">
        <v>14</v>
      </c>
    </row>
    <row r="283" spans="1:15" x14ac:dyDescent="0.25">
      <c r="A283" t="s">
        <v>15</v>
      </c>
      <c r="B283">
        <v>32.104748460000003</v>
      </c>
      <c r="C283">
        <v>35.210059880000003</v>
      </c>
      <c r="D283">
        <v>687</v>
      </c>
      <c r="F283">
        <f t="shared" si="20"/>
        <v>251.43826944666668</v>
      </c>
      <c r="G283">
        <f t="shared" si="21"/>
        <v>33.657404170000007</v>
      </c>
      <c r="H283" s="1">
        <f t="shared" si="22"/>
        <v>0</v>
      </c>
      <c r="I283">
        <f t="shared" si="23"/>
        <v>33.657404170000007</v>
      </c>
      <c r="J283">
        <f t="shared" si="24"/>
        <v>251.43826944666668</v>
      </c>
      <c r="L283">
        <v>32.104748460000003</v>
      </c>
      <c r="M283">
        <v>35.210059880000003</v>
      </c>
      <c r="N283">
        <v>687</v>
      </c>
      <c r="O283" t="s">
        <v>15</v>
      </c>
    </row>
    <row r="284" spans="1:15" x14ac:dyDescent="0.25">
      <c r="A284" t="s">
        <v>55</v>
      </c>
      <c r="B284">
        <v>32.104478039999996</v>
      </c>
      <c r="C284">
        <v>35.209597760000001</v>
      </c>
      <c r="D284">
        <v>687</v>
      </c>
      <c r="F284">
        <f t="shared" si="20"/>
        <v>251.43802526666664</v>
      </c>
      <c r="G284">
        <f t="shared" si="21"/>
        <v>33.657037899999999</v>
      </c>
      <c r="H284" s="1">
        <f t="shared" si="22"/>
        <v>0</v>
      </c>
      <c r="I284">
        <f t="shared" si="23"/>
        <v>33.657037899999999</v>
      </c>
      <c r="J284">
        <f t="shared" si="24"/>
        <v>251.43802526666664</v>
      </c>
      <c r="L284">
        <v>32.104478039999996</v>
      </c>
      <c r="M284">
        <v>35.209597760000001</v>
      </c>
      <c r="N284">
        <v>687</v>
      </c>
      <c r="O284" t="s">
        <v>55</v>
      </c>
    </row>
    <row r="285" spans="1:15" x14ac:dyDescent="0.25">
      <c r="A285" t="s">
        <v>16</v>
      </c>
      <c r="B285">
        <v>32.103725179999998</v>
      </c>
      <c r="C285">
        <v>35.209374480000001</v>
      </c>
      <c r="D285">
        <v>690.03375459999995</v>
      </c>
      <c r="F285">
        <f t="shared" si="20"/>
        <v>252.44895141999996</v>
      </c>
      <c r="G285">
        <f t="shared" si="21"/>
        <v>33.656549830000003</v>
      </c>
      <c r="H285" s="1">
        <f t="shared" si="22"/>
        <v>4.4392188399910992E-5</v>
      </c>
      <c r="I285">
        <f t="shared" si="23"/>
        <v>33.656594222188403</v>
      </c>
      <c r="J285">
        <f t="shared" si="24"/>
        <v>252.24881746755261</v>
      </c>
      <c r="L285">
        <v>32.103831561234998</v>
      </c>
      <c r="M285">
        <v>35.209356883141801</v>
      </c>
      <c r="N285">
        <v>689.43326395828103</v>
      </c>
      <c r="O285" t="s">
        <v>16</v>
      </c>
    </row>
    <row r="286" spans="1:15" x14ac:dyDescent="0.25">
      <c r="A286" t="s">
        <v>56</v>
      </c>
      <c r="B286">
        <v>32.102415370000003</v>
      </c>
      <c r="C286">
        <v>35.208865000000003</v>
      </c>
      <c r="D286">
        <v>688</v>
      </c>
      <c r="F286">
        <f t="shared" si="20"/>
        <v>251.77042679000002</v>
      </c>
      <c r="G286">
        <f t="shared" si="21"/>
        <v>33.655640185000003</v>
      </c>
      <c r="H286" s="1">
        <f t="shared" si="22"/>
        <v>0</v>
      </c>
      <c r="I286">
        <f t="shared" si="23"/>
        <v>33.655640185000003</v>
      </c>
      <c r="J286">
        <f t="shared" si="24"/>
        <v>251.77042679000002</v>
      </c>
      <c r="L286">
        <v>32.102415370000003</v>
      </c>
      <c r="M286">
        <v>35.208865000000003</v>
      </c>
      <c r="N286">
        <v>688</v>
      </c>
      <c r="O286" t="s">
        <v>56</v>
      </c>
    </row>
    <row r="287" spans="1:15" x14ac:dyDescent="0.25">
      <c r="A287" t="s">
        <v>57</v>
      </c>
      <c r="B287">
        <v>32.102463780000001</v>
      </c>
      <c r="C287">
        <v>35.207563399999998</v>
      </c>
      <c r="D287">
        <v>694.12994330000004</v>
      </c>
      <c r="F287">
        <f t="shared" si="20"/>
        <v>253.81332349333334</v>
      </c>
      <c r="G287">
        <f t="shared" si="21"/>
        <v>33.655013589999996</v>
      </c>
      <c r="H287" s="1">
        <f t="shared" si="22"/>
        <v>1.3019061384511588E-9</v>
      </c>
      <c r="I287">
        <f t="shared" si="23"/>
        <v>33.655013591301902</v>
      </c>
      <c r="J287">
        <f t="shared" si="24"/>
        <v>253.81332348671262</v>
      </c>
      <c r="L287">
        <v>32.102463781602502</v>
      </c>
      <c r="M287">
        <v>35.207563401001302</v>
      </c>
      <c r="N287">
        <v>694.12994327753404</v>
      </c>
      <c r="O287" t="s">
        <v>57</v>
      </c>
    </row>
    <row r="288" spans="1:15" x14ac:dyDescent="0.25">
      <c r="A288" t="s">
        <v>58</v>
      </c>
      <c r="B288">
        <v>32.104414050000003</v>
      </c>
      <c r="C288">
        <v>35.207880869999997</v>
      </c>
      <c r="D288">
        <v>689.94969649999996</v>
      </c>
      <c r="F288">
        <f t="shared" si="20"/>
        <v>252.42066380666665</v>
      </c>
      <c r="G288">
        <f t="shared" si="21"/>
        <v>33.65614746</v>
      </c>
      <c r="H288" s="1">
        <f t="shared" si="22"/>
        <v>5.5699445056234254E-10</v>
      </c>
      <c r="I288">
        <f t="shared" si="23"/>
        <v>33.656147460556994</v>
      </c>
      <c r="J288">
        <f t="shared" si="24"/>
        <v>252.42066379498601</v>
      </c>
      <c r="L288">
        <v>32.104414046179699</v>
      </c>
      <c r="M288">
        <v>35.207880874934297</v>
      </c>
      <c r="N288">
        <v>689.94969646384402</v>
      </c>
      <c r="O288" t="s">
        <v>58</v>
      </c>
    </row>
    <row r="289" spans="1:15" x14ac:dyDescent="0.25">
      <c r="A289" t="s">
        <v>59</v>
      </c>
      <c r="B289">
        <v>32.102581209999997</v>
      </c>
      <c r="C289">
        <v>35.20997251</v>
      </c>
      <c r="D289">
        <v>698.02762059999998</v>
      </c>
      <c r="F289">
        <f t="shared" si="20"/>
        <v>255.11339144000002</v>
      </c>
      <c r="G289">
        <f t="shared" si="21"/>
        <v>33.656276859999998</v>
      </c>
      <c r="H289" s="1">
        <f t="shared" si="22"/>
        <v>4.076646575867926E-9</v>
      </c>
      <c r="I289">
        <f t="shared" si="23"/>
        <v>33.656276855923352</v>
      </c>
      <c r="J289">
        <f t="shared" si="24"/>
        <v>255.11339142112456</v>
      </c>
      <c r="L289">
        <v>32.102581205824698</v>
      </c>
      <c r="M289">
        <v>35.209972506021998</v>
      </c>
      <c r="N289">
        <v>698.02762055152698</v>
      </c>
      <c r="O289" t="s">
        <v>59</v>
      </c>
    </row>
    <row r="290" spans="1:15" x14ac:dyDescent="0.25">
      <c r="A290" t="s">
        <v>6</v>
      </c>
      <c r="B290">
        <v>32.104078199999996</v>
      </c>
      <c r="C290">
        <v>35.210690419999999</v>
      </c>
      <c r="D290">
        <v>696.4326714</v>
      </c>
      <c r="F290">
        <f t="shared" si="20"/>
        <v>254.58248000666666</v>
      </c>
      <c r="G290">
        <f t="shared" si="21"/>
        <v>33.657384309999998</v>
      </c>
      <c r="H290" s="1">
        <f t="shared" si="22"/>
        <v>2.720803138345218E-9</v>
      </c>
      <c r="I290">
        <f t="shared" si="23"/>
        <v>33.657384312720801</v>
      </c>
      <c r="J290">
        <f t="shared" si="24"/>
        <v>254.58248000405422</v>
      </c>
      <c r="L290">
        <v>32.104078203712298</v>
      </c>
      <c r="M290">
        <v>35.210690421729304</v>
      </c>
      <c r="N290">
        <v>696.43267138672104</v>
      </c>
      <c r="O290" t="s">
        <v>6</v>
      </c>
    </row>
    <row r="291" spans="1:15" x14ac:dyDescent="0.25">
      <c r="A291" t="s">
        <v>6</v>
      </c>
      <c r="B291">
        <v>32.10277061</v>
      </c>
      <c r="C291">
        <v>35.209106929999997</v>
      </c>
      <c r="D291">
        <v>693.44065599999999</v>
      </c>
      <c r="F291">
        <f t="shared" si="20"/>
        <v>253.58417784666665</v>
      </c>
      <c r="G291">
        <f t="shared" si="21"/>
        <v>33.655938769999999</v>
      </c>
      <c r="H291" s="1">
        <f t="shared" si="22"/>
        <v>2.0715375015356585E-6</v>
      </c>
      <c r="I291">
        <f t="shared" si="23"/>
        <v>33.655936698462497</v>
      </c>
      <c r="J291">
        <f t="shared" si="24"/>
        <v>253.51731661262431</v>
      </c>
      <c r="L291">
        <v>32.102850167982098</v>
      </c>
      <c r="M291">
        <v>35.209023228942897</v>
      </c>
      <c r="N291">
        <v>693.24007644094797</v>
      </c>
      <c r="O291" t="s">
        <v>6</v>
      </c>
    </row>
    <row r="292" spans="1:15" x14ac:dyDescent="0.25">
      <c r="A292" t="s">
        <v>6</v>
      </c>
      <c r="B292">
        <v>32.10372667</v>
      </c>
      <c r="C292">
        <v>35.209562519999999</v>
      </c>
      <c r="D292">
        <v>700.11395000000005</v>
      </c>
      <c r="F292">
        <f t="shared" si="20"/>
        <v>255.80907973000001</v>
      </c>
      <c r="G292">
        <f t="shared" si="21"/>
        <v>33.656644595000003</v>
      </c>
      <c r="H292" s="1">
        <f t="shared" si="22"/>
        <v>9.2684929001052296E-5</v>
      </c>
      <c r="I292">
        <f t="shared" si="23"/>
        <v>33.656551910071002</v>
      </c>
      <c r="J292">
        <f t="shared" si="24"/>
        <v>256.27530196377535</v>
      </c>
      <c r="L292">
        <v>32.103665969521998</v>
      </c>
      <c r="M292">
        <v>35.209437850619999</v>
      </c>
      <c r="N292">
        <v>701.51280207118396</v>
      </c>
      <c r="O292" t="s">
        <v>6</v>
      </c>
    </row>
    <row r="293" spans="1:15" x14ac:dyDescent="0.25">
      <c r="A293" t="s">
        <v>6</v>
      </c>
      <c r="B293">
        <v>32.104126559999997</v>
      </c>
      <c r="C293">
        <v>35.210846850000003</v>
      </c>
      <c r="D293">
        <v>699.48952799999995</v>
      </c>
      <c r="F293">
        <f t="shared" si="20"/>
        <v>255.60150047000002</v>
      </c>
      <c r="G293">
        <f t="shared" si="21"/>
        <v>33.657486704999997</v>
      </c>
      <c r="H293" s="1">
        <f t="shared" si="22"/>
        <v>4.1990131393276897E-5</v>
      </c>
      <c r="I293">
        <f t="shared" si="23"/>
        <v>33.657444714868603</v>
      </c>
      <c r="J293">
        <f t="shared" si="24"/>
        <v>255.4980581274217</v>
      </c>
      <c r="L293">
        <v>32.104108912570098</v>
      </c>
      <c r="M293">
        <v>35.210780517167102</v>
      </c>
      <c r="N293">
        <v>699.17928495252795</v>
      </c>
      <c r="O293" t="s">
        <v>6</v>
      </c>
    </row>
    <row r="294" spans="1:15" x14ac:dyDescent="0.25">
      <c r="A294" t="s">
        <v>6</v>
      </c>
      <c r="B294">
        <v>32.104756100000003</v>
      </c>
      <c r="C294">
        <v>35.20996993</v>
      </c>
      <c r="D294">
        <v>699.14164310000001</v>
      </c>
      <c r="F294">
        <f t="shared" si="20"/>
        <v>255.48545637666666</v>
      </c>
      <c r="G294">
        <f t="shared" si="21"/>
        <v>33.657363015000001</v>
      </c>
      <c r="H294" s="1">
        <f t="shared" si="22"/>
        <v>1.3792487152386457E-9</v>
      </c>
      <c r="I294">
        <f t="shared" si="23"/>
        <v>33.657363013620753</v>
      </c>
      <c r="J294">
        <f t="shared" si="24"/>
        <v>255.48545638960715</v>
      </c>
      <c r="L294">
        <v>32.1047560958933</v>
      </c>
      <c r="M294">
        <v>35.209969931348198</v>
      </c>
      <c r="N294">
        <v>699.14164314157995</v>
      </c>
      <c r="O294" t="s">
        <v>6</v>
      </c>
    </row>
    <row r="295" spans="1:15" x14ac:dyDescent="0.25">
      <c r="A295" t="s">
        <v>6</v>
      </c>
      <c r="B295">
        <v>32.103860099999999</v>
      </c>
      <c r="C295">
        <v>35.208895239999997</v>
      </c>
      <c r="D295">
        <v>715.66393570000002</v>
      </c>
      <c r="F295">
        <f t="shared" si="20"/>
        <v>260.99223034666664</v>
      </c>
      <c r="G295">
        <f t="shared" si="21"/>
        <v>33.656377669999998</v>
      </c>
      <c r="H295" s="1">
        <f t="shared" si="22"/>
        <v>2.8500437565526227E-9</v>
      </c>
      <c r="I295">
        <f t="shared" si="23"/>
        <v>33.656377667149954</v>
      </c>
      <c r="J295">
        <f t="shared" si="24"/>
        <v>260.99223035946164</v>
      </c>
      <c r="L295">
        <v>32.103860097270903</v>
      </c>
      <c r="M295">
        <v>35.208895237028997</v>
      </c>
      <c r="N295">
        <v>715.66393574408505</v>
      </c>
      <c r="O295" t="s">
        <v>6</v>
      </c>
    </row>
    <row r="296" spans="1:15" x14ac:dyDescent="0.25">
      <c r="A296" t="s">
        <v>6</v>
      </c>
      <c r="B296">
        <v>32.104502429999997</v>
      </c>
      <c r="C296">
        <v>35.210956330000002</v>
      </c>
      <c r="D296">
        <v>695.21459930000003</v>
      </c>
      <c r="F296">
        <f t="shared" si="20"/>
        <v>254.17668602000003</v>
      </c>
      <c r="G296">
        <f t="shared" si="21"/>
        <v>33.657729379999999</v>
      </c>
      <c r="H296" s="1">
        <f t="shared" si="22"/>
        <v>2.7065283347837976E-10</v>
      </c>
      <c r="I296">
        <f t="shared" si="23"/>
        <v>33.657729379729346</v>
      </c>
      <c r="J296">
        <f t="shared" si="24"/>
        <v>254.17668603180087</v>
      </c>
      <c r="L296">
        <v>32.104502427548603</v>
      </c>
      <c r="M296">
        <v>35.210956331910097</v>
      </c>
      <c r="N296">
        <v>695.21459933594394</v>
      </c>
      <c r="O296" t="s">
        <v>6</v>
      </c>
    </row>
    <row r="297" spans="1:15" x14ac:dyDescent="0.25">
      <c r="A297" t="s">
        <v>0</v>
      </c>
      <c r="B297">
        <v>32.103668380000002</v>
      </c>
      <c r="C297">
        <v>35.208890330000003</v>
      </c>
      <c r="D297">
        <v>699.46713030000001</v>
      </c>
      <c r="F297">
        <f t="shared" si="20"/>
        <v>255.59322967000003</v>
      </c>
      <c r="G297">
        <f t="shared" si="21"/>
        <v>33.656279355000002</v>
      </c>
      <c r="H297" s="1">
        <f t="shared" si="22"/>
        <v>2.3801169150061696E-4</v>
      </c>
      <c r="I297">
        <f t="shared" si="23"/>
        <v>33.656517366691503</v>
      </c>
      <c r="J297">
        <f t="shared" si="24"/>
        <v>255.87724541473168</v>
      </c>
      <c r="L297">
        <v>32.103657692216998</v>
      </c>
      <c r="M297">
        <v>35.209377041166</v>
      </c>
      <c r="N297">
        <v>700.31870151081205</v>
      </c>
      <c r="O297" t="s">
        <v>0</v>
      </c>
    </row>
    <row r="298" spans="1:15" x14ac:dyDescent="0.25">
      <c r="A298" t="s">
        <v>0</v>
      </c>
      <c r="B298">
        <v>32.104693400000002</v>
      </c>
      <c r="C298">
        <v>35.209924630000003</v>
      </c>
      <c r="D298">
        <v>706.16023759999996</v>
      </c>
      <c r="F298">
        <f t="shared" si="20"/>
        <v>257.82495187666666</v>
      </c>
      <c r="G298">
        <f t="shared" si="21"/>
        <v>33.657309015000003</v>
      </c>
      <c r="H298" s="1">
        <f t="shared" si="22"/>
        <v>3.0739428780179878E-9</v>
      </c>
      <c r="I298">
        <f t="shared" si="23"/>
        <v>33.657309018073946</v>
      </c>
      <c r="J298">
        <f t="shared" si="24"/>
        <v>257.8249518900796</v>
      </c>
      <c r="L298">
        <v>32.1046934020384</v>
      </c>
      <c r="M298">
        <v>35.209924634109498</v>
      </c>
      <c r="N298">
        <v>706.160237634091</v>
      </c>
      <c r="O298" t="s">
        <v>0</v>
      </c>
    </row>
    <row r="299" spans="1:15" x14ac:dyDescent="0.25">
      <c r="A299" t="s">
        <v>0</v>
      </c>
      <c r="B299">
        <v>32.103168599999997</v>
      </c>
      <c r="C299">
        <v>35.208792209999999</v>
      </c>
      <c r="D299">
        <v>703.64738220000004</v>
      </c>
      <c r="F299">
        <f t="shared" si="20"/>
        <v>256.98644767000002</v>
      </c>
      <c r="G299">
        <f t="shared" si="21"/>
        <v>33.655980404999994</v>
      </c>
      <c r="H299" s="1">
        <f t="shared" si="22"/>
        <v>2.4594726255600108E-10</v>
      </c>
      <c r="I299">
        <f t="shared" si="23"/>
        <v>33.655980404754047</v>
      </c>
      <c r="J299">
        <f t="shared" si="24"/>
        <v>256.98644765721104</v>
      </c>
      <c r="L299">
        <v>32.103168597832102</v>
      </c>
      <c r="M299">
        <v>35.208792211675998</v>
      </c>
      <c r="N299">
        <v>703.64738216212504</v>
      </c>
      <c r="O299" t="s">
        <v>0</v>
      </c>
    </row>
    <row r="300" spans="1:15" x14ac:dyDescent="0.25">
      <c r="A300" t="s">
        <v>0</v>
      </c>
      <c r="B300">
        <v>32.103753650000002</v>
      </c>
      <c r="C300">
        <v>35.20910164</v>
      </c>
      <c r="D300">
        <v>704.40189450000003</v>
      </c>
      <c r="F300">
        <f t="shared" si="20"/>
        <v>257.23824992999999</v>
      </c>
      <c r="G300">
        <f t="shared" si="21"/>
        <v>33.656427645000001</v>
      </c>
      <c r="H300" s="1">
        <f t="shared" si="22"/>
        <v>1.0003434095295916E-4</v>
      </c>
      <c r="I300">
        <f t="shared" si="23"/>
        <v>33.656327610659048</v>
      </c>
      <c r="J300">
        <f t="shared" si="24"/>
        <v>257.79650656091172</v>
      </c>
      <c r="L300">
        <v>32.103628430672501</v>
      </c>
      <c r="M300">
        <v>35.209026790645602</v>
      </c>
      <c r="N300">
        <v>706.07686446141702</v>
      </c>
      <c r="O300" t="s">
        <v>0</v>
      </c>
    </row>
    <row r="301" spans="1:15" x14ac:dyDescent="0.25">
      <c r="A301" t="s">
        <v>0</v>
      </c>
      <c r="B301">
        <v>32.105210120000002</v>
      </c>
      <c r="C301">
        <v>35.211784809999997</v>
      </c>
      <c r="D301">
        <v>692.33771160000003</v>
      </c>
      <c r="F301">
        <f t="shared" si="20"/>
        <v>253.21823551000003</v>
      </c>
      <c r="G301">
        <f t="shared" si="21"/>
        <v>33.658497464999996</v>
      </c>
      <c r="H301" s="1">
        <f t="shared" si="22"/>
        <v>3.304734264020226E-11</v>
      </c>
      <c r="I301">
        <f t="shared" si="23"/>
        <v>33.658497464966949</v>
      </c>
      <c r="J301">
        <f t="shared" si="24"/>
        <v>253.2182355027193</v>
      </c>
      <c r="L301">
        <v>32.105210120790296</v>
      </c>
      <c r="M301">
        <v>35.211784809143602</v>
      </c>
      <c r="N301">
        <v>692.337711578224</v>
      </c>
      <c r="O301" t="s">
        <v>0</v>
      </c>
    </row>
    <row r="302" spans="1:15" x14ac:dyDescent="0.25">
      <c r="A302" t="s">
        <v>17</v>
      </c>
      <c r="B302">
        <v>32.104327869999999</v>
      </c>
      <c r="C302">
        <v>35.209440389999997</v>
      </c>
      <c r="D302">
        <v>718.41843779999999</v>
      </c>
      <c r="F302">
        <f t="shared" si="20"/>
        <v>261.91073535333334</v>
      </c>
      <c r="G302">
        <f t="shared" si="21"/>
        <v>33.656884129999995</v>
      </c>
      <c r="H302" s="1">
        <f t="shared" si="22"/>
        <v>2.2169075464262278E-9</v>
      </c>
      <c r="I302">
        <f t="shared" si="23"/>
        <v>33.656884132216902</v>
      </c>
      <c r="J302">
        <f t="shared" si="24"/>
        <v>261.91073534808464</v>
      </c>
      <c r="L302">
        <v>32.104327871097297</v>
      </c>
      <c r="M302">
        <v>35.2094403933365</v>
      </c>
      <c r="N302">
        <v>718.41843777982001</v>
      </c>
      <c r="O302" t="s">
        <v>17</v>
      </c>
    </row>
    <row r="303" spans="1:15" x14ac:dyDescent="0.25">
      <c r="A303" t="s">
        <v>18</v>
      </c>
      <c r="B303">
        <v>32.104803930000003</v>
      </c>
      <c r="C303">
        <v>35.209756659999996</v>
      </c>
      <c r="D303">
        <v>687.61281680000002</v>
      </c>
      <c r="F303">
        <f t="shared" si="20"/>
        <v>251.64245913000002</v>
      </c>
      <c r="G303">
        <f t="shared" si="21"/>
        <v>33.657280295</v>
      </c>
      <c r="H303" s="1">
        <f t="shared" si="22"/>
        <v>1.7567397724604916E-4</v>
      </c>
      <c r="I303">
        <f t="shared" si="23"/>
        <v>33.657455968977246</v>
      </c>
      <c r="J303">
        <f t="shared" si="24"/>
        <v>251.87336910115417</v>
      </c>
      <c r="L303">
        <v>32.104961483296499</v>
      </c>
      <c r="M303">
        <v>35.209950454657999</v>
      </c>
      <c r="N303">
        <v>688.30519536550798</v>
      </c>
      <c r="O303" t="s">
        <v>18</v>
      </c>
    </row>
    <row r="304" spans="1:15" x14ac:dyDescent="0.25">
      <c r="A304" t="s">
        <v>18</v>
      </c>
      <c r="B304">
        <v>32.104893009999998</v>
      </c>
      <c r="C304">
        <v>35.209282250000001</v>
      </c>
      <c r="D304">
        <v>690.74357310000005</v>
      </c>
      <c r="F304">
        <f t="shared" si="20"/>
        <v>252.68591612</v>
      </c>
      <c r="G304">
        <f t="shared" si="21"/>
        <v>33.657087629999999</v>
      </c>
      <c r="H304" s="1">
        <f t="shared" si="22"/>
        <v>2.7697026894202281E-9</v>
      </c>
      <c r="I304">
        <f t="shared" si="23"/>
        <v>33.657087627230297</v>
      </c>
      <c r="J304">
        <f t="shared" si="24"/>
        <v>252.68591611938518</v>
      </c>
      <c r="L304">
        <v>32.104893006063897</v>
      </c>
      <c r="M304">
        <v>35.209282248396697</v>
      </c>
      <c r="N304">
        <v>690.74357310369498</v>
      </c>
      <c r="O304" t="s">
        <v>18</v>
      </c>
    </row>
    <row r="305" spans="1:15" x14ac:dyDescent="0.25">
      <c r="A305" t="s">
        <v>18</v>
      </c>
      <c r="B305">
        <v>32.103503189999998</v>
      </c>
      <c r="C305">
        <v>35.20927794</v>
      </c>
      <c r="D305">
        <v>696.08449329999996</v>
      </c>
      <c r="F305">
        <f t="shared" si="20"/>
        <v>254.46575814333332</v>
      </c>
      <c r="G305">
        <f t="shared" si="21"/>
        <v>33.656390564999995</v>
      </c>
      <c r="H305" s="1">
        <f t="shared" si="22"/>
        <v>1.6728788585851362E-4</v>
      </c>
      <c r="I305">
        <f t="shared" si="23"/>
        <v>33.656557852885854</v>
      </c>
      <c r="J305">
        <f t="shared" si="24"/>
        <v>253.86623359011523</v>
      </c>
      <c r="L305">
        <v>32.103772661432501</v>
      </c>
      <c r="M305">
        <v>35.209343044339199</v>
      </c>
      <c r="N305">
        <v>694.28558506457398</v>
      </c>
      <c r="O305" t="s">
        <v>18</v>
      </c>
    </row>
    <row r="306" spans="1:15" x14ac:dyDescent="0.25">
      <c r="A306" t="s">
        <v>18</v>
      </c>
      <c r="B306">
        <v>32.103635439999998</v>
      </c>
      <c r="C306">
        <v>35.209228459999999</v>
      </c>
      <c r="D306">
        <v>699.73140890000002</v>
      </c>
      <c r="F306">
        <f t="shared" si="20"/>
        <v>255.68142426666665</v>
      </c>
      <c r="G306">
        <f t="shared" si="21"/>
        <v>33.656431949999998</v>
      </c>
      <c r="H306" s="1">
        <f t="shared" si="22"/>
        <v>3.1571377135009016E-4</v>
      </c>
      <c r="I306">
        <f t="shared" si="23"/>
        <v>33.656747663771348</v>
      </c>
      <c r="J306">
        <f t="shared" si="24"/>
        <v>255.59538467401288</v>
      </c>
      <c r="L306">
        <v>32.104047935227797</v>
      </c>
      <c r="M306">
        <v>35.2094473923149</v>
      </c>
      <c r="N306">
        <v>699.47265869449598</v>
      </c>
      <c r="O306" t="s">
        <v>18</v>
      </c>
    </row>
    <row r="307" spans="1:15" x14ac:dyDescent="0.25">
      <c r="A307" t="s">
        <v>18</v>
      </c>
      <c r="B307">
        <v>32.104622560000003</v>
      </c>
      <c r="C307">
        <v>35.209775430000001</v>
      </c>
      <c r="D307">
        <v>689.16320250000001</v>
      </c>
      <c r="F307">
        <f t="shared" si="20"/>
        <v>252.15920016333337</v>
      </c>
      <c r="G307">
        <f t="shared" si="21"/>
        <v>33.657198995000002</v>
      </c>
      <c r="H307" s="1">
        <f t="shared" si="22"/>
        <v>3.7828513654858398E-9</v>
      </c>
      <c r="I307">
        <f t="shared" si="23"/>
        <v>33.65719899121715</v>
      </c>
      <c r="J307">
        <f t="shared" si="24"/>
        <v>252.15920015647347</v>
      </c>
      <c r="L307">
        <v>32.104622555563203</v>
      </c>
      <c r="M307">
        <v>35.209775426871097</v>
      </c>
      <c r="N307">
        <v>689.16320248698605</v>
      </c>
      <c r="O307" t="s">
        <v>18</v>
      </c>
    </row>
    <row r="308" spans="1:15" x14ac:dyDescent="0.25">
      <c r="A308" t="s">
        <v>18</v>
      </c>
      <c r="B308">
        <v>32.104655829999999</v>
      </c>
      <c r="C308">
        <v>35.209799109999999</v>
      </c>
      <c r="D308">
        <v>721.90746860000002</v>
      </c>
      <c r="F308">
        <f t="shared" si="20"/>
        <v>263.07397451333333</v>
      </c>
      <c r="G308">
        <f t="shared" si="21"/>
        <v>33.657227469999995</v>
      </c>
      <c r="H308" s="1">
        <f t="shared" si="22"/>
        <v>6.0335736407068907E-10</v>
      </c>
      <c r="I308">
        <f t="shared" si="23"/>
        <v>33.657227470603353</v>
      </c>
      <c r="J308">
        <f t="shared" si="24"/>
        <v>263.07397450717758</v>
      </c>
      <c r="L308">
        <v>32.104655831477302</v>
      </c>
      <c r="M308">
        <v>35.209799109729403</v>
      </c>
      <c r="N308">
        <v>721.90746858032605</v>
      </c>
      <c r="O308" t="s">
        <v>18</v>
      </c>
    </row>
    <row r="309" spans="1:15" x14ac:dyDescent="0.25">
      <c r="A309" t="s">
        <v>19</v>
      </c>
      <c r="B309">
        <v>32.104689540000003</v>
      </c>
      <c r="C309">
        <v>35.209924430000001</v>
      </c>
      <c r="D309">
        <v>687.64625820000003</v>
      </c>
      <c r="F309">
        <f t="shared" si="20"/>
        <v>251.65362405666667</v>
      </c>
      <c r="G309">
        <f t="shared" si="21"/>
        <v>33.657306985000005</v>
      </c>
      <c r="H309" s="1">
        <f t="shared" si="22"/>
        <v>8.2841272153189038E-5</v>
      </c>
      <c r="I309">
        <f t="shared" si="23"/>
        <v>33.657224143727852</v>
      </c>
      <c r="J309">
        <f t="shared" si="24"/>
        <v>254.24070769722323</v>
      </c>
      <c r="L309">
        <v>32.104675463559602</v>
      </c>
      <c r="M309">
        <v>35.209772823896103</v>
      </c>
      <c r="N309">
        <v>695.40767480421403</v>
      </c>
      <c r="O309" t="s">
        <v>19</v>
      </c>
    </row>
    <row r="310" spans="1:15" x14ac:dyDescent="0.25">
      <c r="A310" t="s">
        <v>19</v>
      </c>
      <c r="B310">
        <v>32.104655829999999</v>
      </c>
      <c r="C310">
        <v>35.209799109999999</v>
      </c>
      <c r="D310">
        <v>721.90746860000002</v>
      </c>
      <c r="F310">
        <f t="shared" si="20"/>
        <v>263.07397451333333</v>
      </c>
      <c r="G310">
        <f t="shared" si="21"/>
        <v>33.657227469999995</v>
      </c>
      <c r="H310" s="1">
        <f t="shared" si="22"/>
        <v>6.0335736407068907E-10</v>
      </c>
      <c r="I310">
        <f t="shared" si="23"/>
        <v>33.657227470603353</v>
      </c>
      <c r="J310">
        <f t="shared" si="24"/>
        <v>263.07397450717758</v>
      </c>
      <c r="L310">
        <v>32.104655831477302</v>
      </c>
      <c r="M310">
        <v>35.209799109729403</v>
      </c>
      <c r="N310">
        <v>721.90746858032605</v>
      </c>
      <c r="O310" t="s">
        <v>19</v>
      </c>
    </row>
    <row r="311" spans="1:15" x14ac:dyDescent="0.25">
      <c r="A311" t="s">
        <v>60</v>
      </c>
      <c r="B311">
        <v>32.104603750000003</v>
      </c>
      <c r="C311">
        <v>35.209807570000002</v>
      </c>
      <c r="D311">
        <v>701.42568000000006</v>
      </c>
      <c r="F311">
        <f t="shared" si="20"/>
        <v>256.24669710666666</v>
      </c>
      <c r="G311">
        <f t="shared" si="21"/>
        <v>33.657205660000002</v>
      </c>
      <c r="H311" s="1">
        <f t="shared" si="22"/>
        <v>3.6563534422384691E-9</v>
      </c>
      <c r="I311">
        <f t="shared" si="23"/>
        <v>33.657205656343649</v>
      </c>
      <c r="J311">
        <f t="shared" si="24"/>
        <v>256.2466970893484</v>
      </c>
      <c r="L311">
        <v>32.104603747398301</v>
      </c>
      <c r="M311">
        <v>35.209807565288997</v>
      </c>
      <c r="N311">
        <v>701.42567995535796</v>
      </c>
      <c r="O311" t="s">
        <v>60</v>
      </c>
    </row>
    <row r="312" spans="1:15" x14ac:dyDescent="0.25">
      <c r="A312" t="s">
        <v>61</v>
      </c>
      <c r="B312">
        <v>32.10473133</v>
      </c>
      <c r="C312">
        <v>35.21000489</v>
      </c>
      <c r="D312">
        <v>687</v>
      </c>
      <c r="F312">
        <f t="shared" si="20"/>
        <v>251.43824540666671</v>
      </c>
      <c r="G312">
        <f t="shared" si="21"/>
        <v>33.65736811</v>
      </c>
      <c r="H312" s="1">
        <f t="shared" si="22"/>
        <v>0</v>
      </c>
      <c r="I312">
        <f t="shared" si="23"/>
        <v>33.65736811</v>
      </c>
      <c r="J312">
        <f t="shared" si="24"/>
        <v>251.43824540666671</v>
      </c>
      <c r="L312">
        <v>32.10473133</v>
      </c>
      <c r="M312">
        <v>35.21000489</v>
      </c>
      <c r="N312">
        <v>687</v>
      </c>
      <c r="O312" t="s">
        <v>61</v>
      </c>
    </row>
    <row r="313" spans="1:15" x14ac:dyDescent="0.25">
      <c r="A313" t="s">
        <v>62</v>
      </c>
      <c r="B313">
        <v>32.102528190000001</v>
      </c>
      <c r="C313">
        <v>35.207345699999998</v>
      </c>
      <c r="D313">
        <v>700.16227389999995</v>
      </c>
      <c r="F313">
        <f t="shared" si="20"/>
        <v>255.82404926333334</v>
      </c>
      <c r="G313">
        <f t="shared" si="21"/>
        <v>33.654936945000003</v>
      </c>
      <c r="H313" s="1">
        <f t="shared" si="22"/>
        <v>7.1840133841760689E-10</v>
      </c>
      <c r="I313">
        <f t="shared" si="23"/>
        <v>33.654936944281602</v>
      </c>
      <c r="J313">
        <f t="shared" si="24"/>
        <v>255.82404925818207</v>
      </c>
      <c r="L313">
        <v>32.1025281870036</v>
      </c>
      <c r="M313">
        <v>35.207345701559603</v>
      </c>
      <c r="N313">
        <v>700.16227388598304</v>
      </c>
      <c r="O313" t="s">
        <v>62</v>
      </c>
    </row>
    <row r="314" spans="1:15" x14ac:dyDescent="0.25">
      <c r="A314" t="s">
        <v>63</v>
      </c>
      <c r="B314">
        <v>32.102528190000001</v>
      </c>
      <c r="C314">
        <v>35.207345699999998</v>
      </c>
      <c r="D314">
        <v>700.16227389999995</v>
      </c>
      <c r="F314">
        <f t="shared" si="20"/>
        <v>255.82404926333334</v>
      </c>
      <c r="G314">
        <f t="shared" si="21"/>
        <v>33.654936945000003</v>
      </c>
      <c r="H314" s="1">
        <f t="shared" si="22"/>
        <v>7.1840133841760689E-10</v>
      </c>
      <c r="I314">
        <f t="shared" si="23"/>
        <v>33.654936944281602</v>
      </c>
      <c r="J314">
        <f t="shared" si="24"/>
        <v>255.82404925818207</v>
      </c>
      <c r="L314">
        <v>32.1025281870036</v>
      </c>
      <c r="M314">
        <v>35.207345701559603</v>
      </c>
      <c r="N314">
        <v>700.16227388598304</v>
      </c>
      <c r="O314" t="s">
        <v>63</v>
      </c>
    </row>
    <row r="315" spans="1:15" x14ac:dyDescent="0.25">
      <c r="A315" t="s">
        <v>64</v>
      </c>
      <c r="B315">
        <v>32.103254569999997</v>
      </c>
      <c r="C315">
        <v>35.207766220000003</v>
      </c>
      <c r="D315">
        <v>690.81539889999999</v>
      </c>
      <c r="F315">
        <f t="shared" si="20"/>
        <v>252.70880656333335</v>
      </c>
      <c r="G315">
        <f t="shared" si="21"/>
        <v>33.655510395</v>
      </c>
      <c r="H315" s="1">
        <f t="shared" si="22"/>
        <v>2.731702863911778E-9</v>
      </c>
      <c r="I315">
        <f t="shared" si="23"/>
        <v>33.655510392268297</v>
      </c>
      <c r="J315">
        <f t="shared" si="24"/>
        <v>252.70880656337022</v>
      </c>
      <c r="L315">
        <v>32.103254567862102</v>
      </c>
      <c r="M315">
        <v>35.2077662166745</v>
      </c>
      <c r="N315">
        <v>690.81539890557406</v>
      </c>
      <c r="O315" t="s">
        <v>64</v>
      </c>
    </row>
    <row r="316" spans="1:15" x14ac:dyDescent="0.25">
      <c r="A316" t="s">
        <v>65</v>
      </c>
      <c r="B316">
        <v>32.103811880000002</v>
      </c>
      <c r="C316">
        <v>35.209490680000002</v>
      </c>
      <c r="D316">
        <v>703.50423780000006</v>
      </c>
      <c r="F316">
        <f t="shared" si="20"/>
        <v>256.93918012</v>
      </c>
      <c r="G316">
        <f t="shared" si="21"/>
        <v>33.656651280000005</v>
      </c>
      <c r="H316" s="1">
        <f t="shared" si="22"/>
        <v>5.0151037044088298E-5</v>
      </c>
      <c r="I316">
        <f t="shared" si="23"/>
        <v>33.65670143103705</v>
      </c>
      <c r="J316">
        <f t="shared" si="24"/>
        <v>256.77694639816133</v>
      </c>
      <c r="L316">
        <v>32.103864666704503</v>
      </c>
      <c r="M316">
        <v>35.209538195369603</v>
      </c>
      <c r="N316">
        <v>703.01743633240994</v>
      </c>
      <c r="O316" t="s">
        <v>65</v>
      </c>
    </row>
    <row r="317" spans="1:15" x14ac:dyDescent="0.25">
      <c r="A317" t="s">
        <v>66</v>
      </c>
      <c r="B317">
        <v>32.102132339999997</v>
      </c>
      <c r="C317">
        <v>35.209192760000001</v>
      </c>
      <c r="D317">
        <v>694.88239309999994</v>
      </c>
      <c r="F317">
        <f t="shared" si="20"/>
        <v>254.06457273333331</v>
      </c>
      <c r="G317">
        <f t="shared" si="21"/>
        <v>33.655662550000002</v>
      </c>
      <c r="H317" s="1">
        <f t="shared" si="22"/>
        <v>3.2565815999419101E-5</v>
      </c>
      <c r="I317">
        <f t="shared" si="23"/>
        <v>33.655695115816002</v>
      </c>
      <c r="J317">
        <f t="shared" si="24"/>
        <v>255.50528959662134</v>
      </c>
      <c r="L317">
        <v>32.102204519899601</v>
      </c>
      <c r="M317">
        <v>35.209185711732403</v>
      </c>
      <c r="N317">
        <v>699.20447855823204</v>
      </c>
      <c r="O317" t="s">
        <v>66</v>
      </c>
    </row>
    <row r="318" spans="1:15" x14ac:dyDescent="0.25">
      <c r="A318" t="s">
        <v>67</v>
      </c>
      <c r="B318">
        <v>32.104510240000003</v>
      </c>
      <c r="C318">
        <v>35.209562650000002</v>
      </c>
      <c r="D318">
        <v>690.92896410000003</v>
      </c>
      <c r="F318">
        <f t="shared" si="20"/>
        <v>252.74767899666665</v>
      </c>
      <c r="G318">
        <f t="shared" si="21"/>
        <v>33.657036445000003</v>
      </c>
      <c r="H318" s="1">
        <f t="shared" si="22"/>
        <v>1.9384032157176989E-9</v>
      </c>
      <c r="I318">
        <f t="shared" si="23"/>
        <v>33.6570364430616</v>
      </c>
      <c r="J318">
        <f t="shared" si="24"/>
        <v>252.74767898990942</v>
      </c>
      <c r="L318">
        <v>32.104510237697198</v>
      </c>
      <c r="M318">
        <v>35.209562648426001</v>
      </c>
      <c r="N318">
        <v>690.92896408360502</v>
      </c>
      <c r="O318" t="s">
        <v>67</v>
      </c>
    </row>
    <row r="319" spans="1:15" x14ac:dyDescent="0.25">
      <c r="A319" t="s">
        <v>68</v>
      </c>
      <c r="B319">
        <v>32.104974060000004</v>
      </c>
      <c r="C319">
        <v>35.211186699999999</v>
      </c>
      <c r="D319">
        <v>696</v>
      </c>
      <c r="F319">
        <f t="shared" si="20"/>
        <v>254.43872025333334</v>
      </c>
      <c r="G319">
        <f t="shared" si="21"/>
        <v>33.658080380000001</v>
      </c>
      <c r="H319" s="1">
        <f t="shared" si="22"/>
        <v>0</v>
      </c>
      <c r="I319">
        <f t="shared" si="23"/>
        <v>33.658080380000001</v>
      </c>
      <c r="J319">
        <f t="shared" si="24"/>
        <v>254.43872025333334</v>
      </c>
      <c r="L319">
        <v>32.104974060000004</v>
      </c>
      <c r="M319">
        <v>35.211186699999999</v>
      </c>
      <c r="N319">
        <v>696</v>
      </c>
      <c r="O319" t="s">
        <v>68</v>
      </c>
    </row>
    <row r="320" spans="1:15" x14ac:dyDescent="0.25">
      <c r="A320" t="s">
        <v>69</v>
      </c>
      <c r="B320">
        <v>32.102518140000001</v>
      </c>
      <c r="C320">
        <v>35.207349010000001</v>
      </c>
      <c r="D320">
        <v>698.90568619999999</v>
      </c>
      <c r="F320">
        <f t="shared" si="20"/>
        <v>255.40518445000001</v>
      </c>
      <c r="G320">
        <f t="shared" si="21"/>
        <v>33.654933575000001</v>
      </c>
      <c r="H320" s="1">
        <f t="shared" si="22"/>
        <v>3.6244003354113374E-9</v>
      </c>
      <c r="I320">
        <f t="shared" si="23"/>
        <v>33.654933578624401</v>
      </c>
      <c r="J320">
        <f t="shared" si="24"/>
        <v>255.40518446671896</v>
      </c>
      <c r="L320">
        <v>32.102518142639902</v>
      </c>
      <c r="M320">
        <v>35.207349014608901</v>
      </c>
      <c r="N320">
        <v>698.90568624290802</v>
      </c>
      <c r="O320" t="s">
        <v>69</v>
      </c>
    </row>
    <row r="321" spans="1:15" x14ac:dyDescent="0.25">
      <c r="A321">
        <v>36518749</v>
      </c>
      <c r="B321">
        <v>32.102318510000003</v>
      </c>
      <c r="C321">
        <v>35.209175809999998</v>
      </c>
      <c r="D321">
        <v>691.9385188</v>
      </c>
      <c r="F321">
        <f t="shared" si="20"/>
        <v>253.0833377066667</v>
      </c>
      <c r="G321">
        <f t="shared" si="21"/>
        <v>33.655747160000004</v>
      </c>
      <c r="H321" s="1">
        <f t="shared" si="22"/>
        <v>1.1592157392215086E-5</v>
      </c>
      <c r="I321">
        <f t="shared" si="23"/>
        <v>33.655758752157396</v>
      </c>
      <c r="J321">
        <f t="shared" si="24"/>
        <v>252.87991074663196</v>
      </c>
      <c r="L321">
        <v>32.102292929919997</v>
      </c>
      <c r="M321">
        <v>35.209224574394803</v>
      </c>
      <c r="N321">
        <v>691.32821473558101</v>
      </c>
      <c r="O321">
        <v>36518749</v>
      </c>
    </row>
    <row r="322" spans="1:15" x14ac:dyDescent="0.25">
      <c r="A322" t="s">
        <v>18</v>
      </c>
      <c r="B322">
        <v>32.104354430000001</v>
      </c>
      <c r="C322">
        <v>35.209358539999997</v>
      </c>
      <c r="D322">
        <v>703.32048829999997</v>
      </c>
      <c r="F322">
        <f t="shared" si="20"/>
        <v>256.87806709</v>
      </c>
      <c r="G322">
        <f t="shared" si="21"/>
        <v>33.656856484999999</v>
      </c>
      <c r="H322" s="1">
        <f t="shared" si="22"/>
        <v>8.3346662904659752E-11</v>
      </c>
      <c r="I322">
        <f t="shared" si="23"/>
        <v>33.656856484916652</v>
      </c>
      <c r="J322">
        <f t="shared" si="24"/>
        <v>256.87806710326907</v>
      </c>
      <c r="L322">
        <v>32.104354426959802</v>
      </c>
      <c r="M322">
        <v>35.209358542873503</v>
      </c>
      <c r="N322">
        <v>703.32048833997396</v>
      </c>
      <c r="O322" t="s">
        <v>18</v>
      </c>
    </row>
    <row r="323" spans="1:15" x14ac:dyDescent="0.25">
      <c r="A323" t="s">
        <v>70</v>
      </c>
      <c r="B323">
        <v>32.104663260000002</v>
      </c>
      <c r="C323">
        <v>35.209879860000001</v>
      </c>
      <c r="D323">
        <v>695.46927349999999</v>
      </c>
      <c r="F323">
        <f t="shared" ref="F323:F386" si="25">AVERAGE(D323,C323,B323)</f>
        <v>254.26127220666669</v>
      </c>
      <c r="G323">
        <f t="shared" ref="G323:G386" si="26">AVERAGE(B323,C323)</f>
        <v>33.657271559999998</v>
      </c>
      <c r="H323" s="1">
        <f t="shared" ref="H323:H386" si="27">ABS(G323-I323)</f>
        <v>2.6507177153689554E-5</v>
      </c>
      <c r="I323">
        <f t="shared" ref="I323:I386" si="28">AVERAGE(M323,L323)</f>
        <v>33.657298067177152</v>
      </c>
      <c r="J323">
        <f t="shared" ref="J323:J386" si="29">AVERAGE(N323,M323,L323)</f>
        <v>254.11960880643775</v>
      </c>
      <c r="L323">
        <v>32.104689840094601</v>
      </c>
      <c r="M323">
        <v>35.209906294259703</v>
      </c>
      <c r="N323">
        <v>695.04423028495899</v>
      </c>
      <c r="O323" t="s">
        <v>70</v>
      </c>
    </row>
    <row r="324" spans="1:15" x14ac:dyDescent="0.25">
      <c r="A324" t="s">
        <v>70</v>
      </c>
      <c r="B324">
        <v>32.104892800000002</v>
      </c>
      <c r="C324">
        <v>35.209282250000001</v>
      </c>
      <c r="D324">
        <v>690.74443499999995</v>
      </c>
      <c r="F324">
        <f t="shared" si="25"/>
        <v>252.68620335</v>
      </c>
      <c r="G324">
        <f t="shared" si="26"/>
        <v>33.657087525000001</v>
      </c>
      <c r="H324" s="1">
        <f t="shared" si="27"/>
        <v>1.7835333210314275E-10</v>
      </c>
      <c r="I324">
        <f t="shared" si="28"/>
        <v>33.657087524821648</v>
      </c>
      <c r="J324">
        <f t="shared" si="29"/>
        <v>252.68620335880743</v>
      </c>
      <c r="L324">
        <v>32.104892803076403</v>
      </c>
      <c r="M324">
        <v>35.2092822465669</v>
      </c>
      <c r="N324">
        <v>690.744435026779</v>
      </c>
      <c r="O324" t="s">
        <v>70</v>
      </c>
    </row>
    <row r="325" spans="1:15" x14ac:dyDescent="0.25">
      <c r="A325" t="s">
        <v>20</v>
      </c>
      <c r="B325">
        <v>32.103666320000002</v>
      </c>
      <c r="C325">
        <v>35.209293760000001</v>
      </c>
      <c r="D325">
        <v>689.79938430000004</v>
      </c>
      <c r="F325">
        <f t="shared" si="25"/>
        <v>252.37078146000002</v>
      </c>
      <c r="G325">
        <f t="shared" si="26"/>
        <v>33.656480040000005</v>
      </c>
      <c r="H325" s="1">
        <f t="shared" si="27"/>
        <v>8.3540641071522259E-10</v>
      </c>
      <c r="I325">
        <f t="shared" si="28"/>
        <v>33.656480039164599</v>
      </c>
      <c r="J325">
        <f t="shared" si="29"/>
        <v>252.37078147335444</v>
      </c>
      <c r="L325">
        <v>32.1036663229117</v>
      </c>
      <c r="M325">
        <v>35.209293755417498</v>
      </c>
      <c r="N325">
        <v>689.79938434173403</v>
      </c>
      <c r="O325" t="s">
        <v>20</v>
      </c>
    </row>
    <row r="326" spans="1:15" x14ac:dyDescent="0.25">
      <c r="A326" t="s">
        <v>71</v>
      </c>
      <c r="B326">
        <v>32.103777919999999</v>
      </c>
      <c r="C326">
        <v>35.209423319999999</v>
      </c>
      <c r="D326">
        <v>700.35276490000001</v>
      </c>
      <c r="F326">
        <f t="shared" si="25"/>
        <v>255.88865538000002</v>
      </c>
      <c r="G326">
        <f t="shared" si="26"/>
        <v>33.656600619999999</v>
      </c>
      <c r="H326" s="1">
        <f t="shared" si="27"/>
        <v>2.5536618375099351E-4</v>
      </c>
      <c r="I326">
        <f t="shared" si="28"/>
        <v>33.65685598618375</v>
      </c>
      <c r="J326">
        <f t="shared" si="29"/>
        <v>255.79644831893179</v>
      </c>
      <c r="L326">
        <v>32.104174640084402</v>
      </c>
      <c r="M326">
        <v>35.209537332283098</v>
      </c>
      <c r="N326">
        <v>700.07563298442801</v>
      </c>
      <c r="O326" t="s">
        <v>71</v>
      </c>
    </row>
    <row r="327" spans="1:15" x14ac:dyDescent="0.25">
      <c r="A327" t="s">
        <v>21</v>
      </c>
      <c r="B327">
        <v>32.104295260000001</v>
      </c>
      <c r="C327">
        <v>35.20945966</v>
      </c>
      <c r="D327">
        <v>689.25063939999995</v>
      </c>
      <c r="F327">
        <f t="shared" si="25"/>
        <v>252.18813143999998</v>
      </c>
      <c r="G327">
        <f t="shared" si="26"/>
        <v>33.656877460000004</v>
      </c>
      <c r="H327" s="1">
        <f t="shared" si="27"/>
        <v>1.2917027447656437E-9</v>
      </c>
      <c r="I327">
        <f t="shared" si="28"/>
        <v>33.656877458708301</v>
      </c>
      <c r="J327">
        <f t="shared" si="29"/>
        <v>252.18813144407616</v>
      </c>
      <c r="L327">
        <v>32.1042952583771</v>
      </c>
      <c r="M327">
        <v>35.209459659039503</v>
      </c>
      <c r="N327">
        <v>689.25063941481199</v>
      </c>
      <c r="O327" t="s">
        <v>21</v>
      </c>
    </row>
    <row r="328" spans="1:15" x14ac:dyDescent="0.25">
      <c r="A328" t="s">
        <v>21</v>
      </c>
      <c r="B328">
        <v>32.104568790000002</v>
      </c>
      <c r="C328">
        <v>35.209699299999997</v>
      </c>
      <c r="D328">
        <v>704.33314700000005</v>
      </c>
      <c r="F328">
        <f t="shared" si="25"/>
        <v>257.21580503000001</v>
      </c>
      <c r="G328">
        <f t="shared" si="26"/>
        <v>33.657134044999999</v>
      </c>
      <c r="H328" s="1">
        <f t="shared" si="27"/>
        <v>2.0741524053846661E-9</v>
      </c>
      <c r="I328">
        <f t="shared" si="28"/>
        <v>33.657134047074152</v>
      </c>
      <c r="J328">
        <f t="shared" si="29"/>
        <v>257.21580501576977</v>
      </c>
      <c r="L328">
        <v>32.104568792116297</v>
      </c>
      <c r="M328">
        <v>35.209699302032</v>
      </c>
      <c r="N328">
        <v>704.33314695316096</v>
      </c>
      <c r="O328" t="s">
        <v>21</v>
      </c>
    </row>
    <row r="329" spans="1:15" x14ac:dyDescent="0.25">
      <c r="A329" t="s">
        <v>18</v>
      </c>
      <c r="B329">
        <v>32.104677610000003</v>
      </c>
      <c r="C329">
        <v>35.209885239999998</v>
      </c>
      <c r="D329">
        <v>695.67756220000001</v>
      </c>
      <c r="F329">
        <f t="shared" si="25"/>
        <v>254.33070834999998</v>
      </c>
      <c r="G329">
        <f t="shared" si="26"/>
        <v>33.657281425000001</v>
      </c>
      <c r="H329" s="1">
        <f t="shared" si="27"/>
        <v>2.373878996522194E-4</v>
      </c>
      <c r="I329">
        <f t="shared" si="28"/>
        <v>33.657044037100349</v>
      </c>
      <c r="J329">
        <f t="shared" si="29"/>
        <v>253.74794146222393</v>
      </c>
      <c r="L329">
        <v>32.104458294204903</v>
      </c>
      <c r="M329">
        <v>35.209629779995801</v>
      </c>
      <c r="N329">
        <v>693.92973631247105</v>
      </c>
      <c r="O329" t="s">
        <v>18</v>
      </c>
    </row>
    <row r="330" spans="1:15" x14ac:dyDescent="0.25">
      <c r="A330" t="s">
        <v>18</v>
      </c>
      <c r="B330">
        <v>32.104677870000003</v>
      </c>
      <c r="C330">
        <v>35.209813449999999</v>
      </c>
      <c r="D330">
        <v>708.69362990000002</v>
      </c>
      <c r="F330">
        <f t="shared" si="25"/>
        <v>258.66937374000003</v>
      </c>
      <c r="G330">
        <f t="shared" si="26"/>
        <v>33.657245660000001</v>
      </c>
      <c r="H330" s="1">
        <f t="shared" si="27"/>
        <v>3.3180214131789398E-10</v>
      </c>
      <c r="I330">
        <f t="shared" si="28"/>
        <v>33.657245660331803</v>
      </c>
      <c r="J330">
        <f t="shared" si="29"/>
        <v>258.6693737296319</v>
      </c>
      <c r="L330">
        <v>32.104677871358703</v>
      </c>
      <c r="M330">
        <v>35.209813449304903</v>
      </c>
      <c r="N330">
        <v>708.69362986823205</v>
      </c>
      <c r="O330" t="s">
        <v>18</v>
      </c>
    </row>
    <row r="331" spans="1:15" x14ac:dyDescent="0.25">
      <c r="A331" t="s">
        <v>72</v>
      </c>
      <c r="B331">
        <v>32.102861509999997</v>
      </c>
      <c r="C331">
        <v>35.2076292</v>
      </c>
      <c r="D331">
        <v>691.10360720000006</v>
      </c>
      <c r="F331">
        <f t="shared" si="25"/>
        <v>252.80469930333336</v>
      </c>
      <c r="G331">
        <f t="shared" si="26"/>
        <v>33.655245354999998</v>
      </c>
      <c r="H331" s="1">
        <f t="shared" si="27"/>
        <v>1.8557457792667265E-9</v>
      </c>
      <c r="I331">
        <f t="shared" si="28"/>
        <v>33.655245353144252</v>
      </c>
      <c r="J331">
        <f t="shared" si="29"/>
        <v>252.80469928682851</v>
      </c>
      <c r="L331">
        <v>32.102861507686598</v>
      </c>
      <c r="M331">
        <v>35.2076291986019</v>
      </c>
      <c r="N331">
        <v>691.10360715419699</v>
      </c>
      <c r="O331" t="s">
        <v>72</v>
      </c>
    </row>
    <row r="332" spans="1:15" x14ac:dyDescent="0.25">
      <c r="A332" t="s">
        <v>73</v>
      </c>
      <c r="B332">
        <v>32.105002480000003</v>
      </c>
      <c r="C332">
        <v>35.210472260000003</v>
      </c>
      <c r="D332">
        <v>692.71884639999996</v>
      </c>
      <c r="F332">
        <f t="shared" si="25"/>
        <v>253.34477371333332</v>
      </c>
      <c r="G332">
        <f t="shared" si="26"/>
        <v>33.657737370000007</v>
      </c>
      <c r="H332" s="1">
        <f t="shared" si="27"/>
        <v>2.485236905158672E-9</v>
      </c>
      <c r="I332">
        <f t="shared" si="28"/>
        <v>33.657737372485244</v>
      </c>
      <c r="J332">
        <f t="shared" si="29"/>
        <v>253.34477372142086</v>
      </c>
      <c r="L332">
        <v>32.105002481183497</v>
      </c>
      <c r="M332">
        <v>35.210472263786997</v>
      </c>
      <c r="N332">
        <v>692.71884641929205</v>
      </c>
      <c r="O332" t="s">
        <v>73</v>
      </c>
    </row>
    <row r="333" spans="1:15" x14ac:dyDescent="0.25">
      <c r="A333" t="s">
        <v>74</v>
      </c>
      <c r="B333">
        <v>32.102518140000001</v>
      </c>
      <c r="C333">
        <v>35.207349010000001</v>
      </c>
      <c r="D333">
        <v>698.90568619999999</v>
      </c>
      <c r="F333">
        <f t="shared" si="25"/>
        <v>255.40518445000001</v>
      </c>
      <c r="G333">
        <f t="shared" si="26"/>
        <v>33.654933575000001</v>
      </c>
      <c r="H333" s="1">
        <f t="shared" si="27"/>
        <v>3.6244003354113374E-9</v>
      </c>
      <c r="I333">
        <f t="shared" si="28"/>
        <v>33.654933578624401</v>
      </c>
      <c r="J333">
        <f t="shared" si="29"/>
        <v>255.40518446671896</v>
      </c>
      <c r="L333">
        <v>32.102518142639902</v>
      </c>
      <c r="M333">
        <v>35.207349014608901</v>
      </c>
      <c r="N333">
        <v>698.90568624290802</v>
      </c>
      <c r="O333" t="s">
        <v>74</v>
      </c>
    </row>
    <row r="334" spans="1:15" x14ac:dyDescent="0.25">
      <c r="A334" t="s">
        <v>22</v>
      </c>
      <c r="B334">
        <v>32.104399069999999</v>
      </c>
      <c r="C334">
        <v>35.209501430000003</v>
      </c>
      <c r="D334">
        <v>720.95226119999995</v>
      </c>
      <c r="F334">
        <f t="shared" si="25"/>
        <v>262.75538723333335</v>
      </c>
      <c r="G334">
        <f t="shared" si="26"/>
        <v>33.656950250000001</v>
      </c>
      <c r="H334" s="1">
        <f t="shared" si="27"/>
        <v>3.6043985573996906E-9</v>
      </c>
      <c r="I334">
        <f t="shared" si="28"/>
        <v>33.6569502536044</v>
      </c>
      <c r="J334">
        <f t="shared" si="29"/>
        <v>262.75538723930691</v>
      </c>
      <c r="L334">
        <v>32.104399074374101</v>
      </c>
      <c r="M334">
        <v>35.209501432834699</v>
      </c>
      <c r="N334">
        <v>720.95226121071198</v>
      </c>
      <c r="O334" t="s">
        <v>22</v>
      </c>
    </row>
    <row r="335" spans="1:15" x14ac:dyDescent="0.25">
      <c r="A335" t="s">
        <v>75</v>
      </c>
      <c r="B335">
        <v>32.104604700000003</v>
      </c>
      <c r="C335">
        <v>35.209746869999996</v>
      </c>
      <c r="D335">
        <v>695.45914400000004</v>
      </c>
      <c r="F335">
        <f t="shared" si="25"/>
        <v>254.25783185666668</v>
      </c>
      <c r="G335">
        <f t="shared" si="26"/>
        <v>33.657175785</v>
      </c>
      <c r="H335" s="1">
        <f t="shared" si="27"/>
        <v>3.1801898650485327E-5</v>
      </c>
      <c r="I335">
        <f t="shared" si="28"/>
        <v>33.65720758689865</v>
      </c>
      <c r="J335">
        <f t="shared" si="29"/>
        <v>255.13923758054577</v>
      </c>
      <c r="L335">
        <v>32.104659553674999</v>
      </c>
      <c r="M335">
        <v>35.209755620122301</v>
      </c>
      <c r="N335">
        <v>698.10329756783995</v>
      </c>
      <c r="O335" t="s">
        <v>75</v>
      </c>
    </row>
    <row r="336" spans="1:15" x14ac:dyDescent="0.25">
      <c r="A336" t="s">
        <v>75</v>
      </c>
      <c r="B336">
        <v>32.104893009999998</v>
      </c>
      <c r="C336">
        <v>35.209282250000001</v>
      </c>
      <c r="D336">
        <v>690.74357310000005</v>
      </c>
      <c r="F336">
        <f t="shared" si="25"/>
        <v>252.68591612</v>
      </c>
      <c r="G336">
        <f t="shared" si="26"/>
        <v>33.657087629999999</v>
      </c>
      <c r="H336" s="1">
        <f t="shared" si="27"/>
        <v>2.7697026894202281E-9</v>
      </c>
      <c r="I336">
        <f t="shared" si="28"/>
        <v>33.657087627230297</v>
      </c>
      <c r="J336">
        <f t="shared" si="29"/>
        <v>252.68591611938518</v>
      </c>
      <c r="L336">
        <v>32.104893006063897</v>
      </c>
      <c r="M336">
        <v>35.209282248396697</v>
      </c>
      <c r="N336">
        <v>690.74357310369498</v>
      </c>
      <c r="O336" t="s">
        <v>75</v>
      </c>
    </row>
    <row r="337" spans="1:15" x14ac:dyDescent="0.25">
      <c r="A337" t="s">
        <v>76</v>
      </c>
      <c r="B337">
        <v>32.103787140000001</v>
      </c>
      <c r="C337">
        <v>35.209115799999999</v>
      </c>
      <c r="D337">
        <v>687.9518352</v>
      </c>
      <c r="F337">
        <f t="shared" si="25"/>
        <v>251.75491271333331</v>
      </c>
      <c r="G337">
        <f t="shared" si="26"/>
        <v>33.65645147</v>
      </c>
      <c r="H337" s="1">
        <f t="shared" si="27"/>
        <v>1.827295648126892E-9</v>
      </c>
      <c r="I337">
        <f t="shared" si="28"/>
        <v>33.656451468172705</v>
      </c>
      <c r="J337">
        <f t="shared" si="29"/>
        <v>251.75491271049012</v>
      </c>
      <c r="L337">
        <v>32.103787136097402</v>
      </c>
      <c r="M337">
        <v>35.209115800248</v>
      </c>
      <c r="N337">
        <v>687.951835195125</v>
      </c>
      <c r="O337" t="s">
        <v>76</v>
      </c>
    </row>
    <row r="338" spans="1:15" x14ac:dyDescent="0.25">
      <c r="A338" t="s">
        <v>23</v>
      </c>
      <c r="B338">
        <v>32.103469310000001</v>
      </c>
      <c r="C338">
        <v>35.209070400000002</v>
      </c>
      <c r="D338">
        <v>695.86615830000005</v>
      </c>
      <c r="F338">
        <f t="shared" si="25"/>
        <v>254.39289933666669</v>
      </c>
      <c r="G338">
        <f t="shared" si="26"/>
        <v>33.656269855000005</v>
      </c>
      <c r="H338" s="1">
        <f t="shared" si="27"/>
        <v>4.5322393079061385E-4</v>
      </c>
      <c r="I338">
        <f t="shared" si="28"/>
        <v>33.656723078930796</v>
      </c>
      <c r="J338">
        <f t="shared" si="29"/>
        <v>257.51870096054819</v>
      </c>
      <c r="L338">
        <v>32.104029755973201</v>
      </c>
      <c r="M338">
        <v>35.209416401888397</v>
      </c>
      <c r="N338">
        <v>705.24265672378306</v>
      </c>
      <c r="O338" t="s">
        <v>23</v>
      </c>
    </row>
    <row r="339" spans="1:15" x14ac:dyDescent="0.25">
      <c r="A339" t="s">
        <v>24</v>
      </c>
      <c r="B339">
        <v>32.104732130000002</v>
      </c>
      <c r="C339">
        <v>35.209998329999998</v>
      </c>
      <c r="D339">
        <v>694.96625670000003</v>
      </c>
      <c r="F339">
        <f t="shared" si="25"/>
        <v>254.09366238666667</v>
      </c>
      <c r="G339">
        <f t="shared" si="26"/>
        <v>33.657365229999996</v>
      </c>
      <c r="H339" s="1">
        <f t="shared" si="27"/>
        <v>1.4648091644886563E-4</v>
      </c>
      <c r="I339">
        <f t="shared" si="28"/>
        <v>33.657218749083547</v>
      </c>
      <c r="J339">
        <f t="shared" si="29"/>
        <v>253.28551312516069</v>
      </c>
      <c r="L339">
        <v>32.104613456068599</v>
      </c>
      <c r="M339">
        <v>35.209824042098496</v>
      </c>
      <c r="N339">
        <v>692.54210187731496</v>
      </c>
      <c r="O339" t="s">
        <v>24</v>
      </c>
    </row>
    <row r="340" spans="1:15" x14ac:dyDescent="0.25">
      <c r="A340" t="s">
        <v>24</v>
      </c>
      <c r="B340">
        <v>32.10467817</v>
      </c>
      <c r="C340">
        <v>35.209813650000001</v>
      </c>
      <c r="D340">
        <v>708.51203950000001</v>
      </c>
      <c r="F340">
        <f t="shared" si="25"/>
        <v>258.60884377333332</v>
      </c>
      <c r="G340">
        <f t="shared" si="26"/>
        <v>33.65724591</v>
      </c>
      <c r="H340" s="1">
        <f t="shared" si="27"/>
        <v>3.0300384423753712E-10</v>
      </c>
      <c r="I340">
        <f t="shared" si="28"/>
        <v>33.657245910303004</v>
      </c>
      <c r="J340">
        <f t="shared" si="29"/>
        <v>258.60884377944797</v>
      </c>
      <c r="L340">
        <v>32.104678174240398</v>
      </c>
      <c r="M340">
        <v>35.209813646365603</v>
      </c>
      <c r="N340">
        <v>708.512039517738</v>
      </c>
      <c r="O340" t="s">
        <v>24</v>
      </c>
    </row>
    <row r="341" spans="1:15" x14ac:dyDescent="0.25">
      <c r="A341" t="s">
        <v>77</v>
      </c>
      <c r="B341">
        <v>32.1034881</v>
      </c>
      <c r="C341">
        <v>35.209807179999999</v>
      </c>
      <c r="D341">
        <v>699.22493919999999</v>
      </c>
      <c r="F341">
        <f t="shared" si="25"/>
        <v>255.51274482666668</v>
      </c>
      <c r="G341">
        <f t="shared" si="26"/>
        <v>33.656647640000003</v>
      </c>
      <c r="H341" s="1">
        <f t="shared" si="27"/>
        <v>1.6669474689479102E-9</v>
      </c>
      <c r="I341">
        <f t="shared" si="28"/>
        <v>33.656647638333055</v>
      </c>
      <c r="J341">
        <f t="shared" si="29"/>
        <v>255.51274481592907</v>
      </c>
      <c r="L341">
        <v>32.103488096295401</v>
      </c>
      <c r="M341">
        <v>35.209807180370703</v>
      </c>
      <c r="N341">
        <v>699.22493917112104</v>
      </c>
      <c r="O341" t="s">
        <v>77</v>
      </c>
    </row>
    <row r="342" spans="1:15" x14ac:dyDescent="0.25">
      <c r="A342" t="s">
        <v>78</v>
      </c>
      <c r="B342">
        <v>32.103125970000001</v>
      </c>
      <c r="C342">
        <v>35.209215780000001</v>
      </c>
      <c r="D342">
        <v>696.5</v>
      </c>
      <c r="F342">
        <f t="shared" si="25"/>
        <v>254.60411391666665</v>
      </c>
      <c r="G342">
        <f t="shared" si="26"/>
        <v>33.656170875000001</v>
      </c>
      <c r="H342" s="1">
        <f t="shared" si="27"/>
        <v>0</v>
      </c>
      <c r="I342">
        <f t="shared" si="28"/>
        <v>33.656170875000001</v>
      </c>
      <c r="J342">
        <f t="shared" si="29"/>
        <v>254.60411391666665</v>
      </c>
      <c r="L342">
        <v>32.103125970000001</v>
      </c>
      <c r="M342">
        <v>35.209215780000001</v>
      </c>
      <c r="N342">
        <v>696.5</v>
      </c>
      <c r="O342" t="s">
        <v>78</v>
      </c>
    </row>
    <row r="343" spans="1:15" x14ac:dyDescent="0.25">
      <c r="A343" t="s">
        <v>25</v>
      </c>
      <c r="B343">
        <v>32.104453749999998</v>
      </c>
      <c r="C343">
        <v>35.209625250000002</v>
      </c>
      <c r="D343">
        <v>689.09505569999999</v>
      </c>
      <c r="F343">
        <f t="shared" si="25"/>
        <v>252.13637823333332</v>
      </c>
      <c r="G343">
        <f t="shared" si="26"/>
        <v>33.657039499999996</v>
      </c>
      <c r="H343" s="1">
        <f t="shared" si="27"/>
        <v>8.1497090604898403E-5</v>
      </c>
      <c r="I343">
        <f t="shared" si="28"/>
        <v>33.657120997090601</v>
      </c>
      <c r="J343">
        <f t="shared" si="29"/>
        <v>252.31309797730441</v>
      </c>
      <c r="L343">
        <v>32.104523993240498</v>
      </c>
      <c r="M343">
        <v>35.209718000940697</v>
      </c>
      <c r="N343">
        <v>689.625051937732</v>
      </c>
      <c r="O343" t="s">
        <v>25</v>
      </c>
    </row>
    <row r="344" spans="1:15" x14ac:dyDescent="0.25">
      <c r="A344" t="s">
        <v>25</v>
      </c>
      <c r="B344">
        <v>32.104893009999998</v>
      </c>
      <c r="C344">
        <v>35.209282250000001</v>
      </c>
      <c r="D344">
        <v>690.74357310000005</v>
      </c>
      <c r="F344">
        <f t="shared" si="25"/>
        <v>252.68591612</v>
      </c>
      <c r="G344">
        <f t="shared" si="26"/>
        <v>33.657087629999999</v>
      </c>
      <c r="H344" s="1">
        <f t="shared" si="27"/>
        <v>2.7697026894202281E-9</v>
      </c>
      <c r="I344">
        <f t="shared" si="28"/>
        <v>33.657087627230297</v>
      </c>
      <c r="J344">
        <f t="shared" si="29"/>
        <v>252.68591611938518</v>
      </c>
      <c r="L344">
        <v>32.104893006063897</v>
      </c>
      <c r="M344">
        <v>35.209282248396697</v>
      </c>
      <c r="N344">
        <v>690.74357310369498</v>
      </c>
      <c r="O344" t="s">
        <v>25</v>
      </c>
    </row>
    <row r="345" spans="1:15" x14ac:dyDescent="0.25">
      <c r="A345" t="s">
        <v>26</v>
      </c>
      <c r="B345">
        <v>32.104717090000001</v>
      </c>
      <c r="C345">
        <v>35.209970980000001</v>
      </c>
      <c r="D345">
        <v>694.05214260000002</v>
      </c>
      <c r="F345">
        <f t="shared" si="25"/>
        <v>253.78894355666668</v>
      </c>
      <c r="G345">
        <f t="shared" si="26"/>
        <v>33.657344035000001</v>
      </c>
      <c r="H345" s="1">
        <f t="shared" si="27"/>
        <v>3.97325197901921E-4</v>
      </c>
      <c r="I345">
        <f t="shared" si="28"/>
        <v>33.656946709802099</v>
      </c>
      <c r="J345">
        <f t="shared" si="29"/>
        <v>253.85272805666807</v>
      </c>
      <c r="L345">
        <v>32.104319357474502</v>
      </c>
      <c r="M345">
        <v>35.209574062129697</v>
      </c>
      <c r="N345">
        <v>694.24429075039995</v>
      </c>
      <c r="O345" t="s">
        <v>26</v>
      </c>
    </row>
    <row r="346" spans="1:15" x14ac:dyDescent="0.25">
      <c r="A346" t="s">
        <v>26</v>
      </c>
      <c r="B346">
        <v>32.104669430000001</v>
      </c>
      <c r="C346">
        <v>35.209824589999997</v>
      </c>
      <c r="D346">
        <v>701.93032970000002</v>
      </c>
      <c r="F346">
        <f t="shared" si="25"/>
        <v>256.41494124000002</v>
      </c>
      <c r="G346">
        <f t="shared" si="26"/>
        <v>33.657247009999999</v>
      </c>
      <c r="H346" s="1">
        <f t="shared" si="27"/>
        <v>2.3961987949405739E-9</v>
      </c>
      <c r="I346">
        <f t="shared" si="28"/>
        <v>33.657247012396198</v>
      </c>
      <c r="J346">
        <f t="shared" si="29"/>
        <v>256.41494123084681</v>
      </c>
      <c r="L346">
        <v>32.104669432365398</v>
      </c>
      <c r="M346">
        <v>35.209824592426997</v>
      </c>
      <c r="N346">
        <v>701.93032966774797</v>
      </c>
      <c r="O346" t="s">
        <v>26</v>
      </c>
    </row>
    <row r="347" spans="1:15" x14ac:dyDescent="0.25">
      <c r="A347" t="s">
        <v>27</v>
      </c>
      <c r="B347">
        <v>32.102569420000002</v>
      </c>
      <c r="C347">
        <v>35.209971789999997</v>
      </c>
      <c r="D347">
        <v>695.1230382</v>
      </c>
      <c r="F347">
        <f t="shared" si="25"/>
        <v>254.14519313666665</v>
      </c>
      <c r="G347">
        <f t="shared" si="26"/>
        <v>33.656270605000003</v>
      </c>
      <c r="H347" s="1">
        <f t="shared" si="27"/>
        <v>2.5744117499471031E-4</v>
      </c>
      <c r="I347">
        <f t="shared" si="28"/>
        <v>33.656528046174998</v>
      </c>
      <c r="J347">
        <f t="shared" si="29"/>
        <v>253.806517917272</v>
      </c>
      <c r="L347">
        <v>32.102995774761403</v>
      </c>
      <c r="M347">
        <v>35.210060317588599</v>
      </c>
      <c r="N347">
        <v>694.10649765946596</v>
      </c>
      <c r="O347" t="s">
        <v>27</v>
      </c>
    </row>
    <row r="348" spans="1:15" x14ac:dyDescent="0.25">
      <c r="A348" t="s">
        <v>79</v>
      </c>
      <c r="B348">
        <v>32.104833839999998</v>
      </c>
      <c r="C348">
        <v>35.210049480000002</v>
      </c>
      <c r="D348">
        <v>692.74152849999996</v>
      </c>
      <c r="F348">
        <f t="shared" si="25"/>
        <v>253.35213727333328</v>
      </c>
      <c r="G348">
        <f t="shared" si="26"/>
        <v>33.657441660000003</v>
      </c>
      <c r="H348" s="1">
        <f t="shared" si="27"/>
        <v>2.1251480575301684E-9</v>
      </c>
      <c r="I348">
        <f t="shared" si="28"/>
        <v>33.657441662125152</v>
      </c>
      <c r="J348">
        <f t="shared" si="29"/>
        <v>253.3521372593228</v>
      </c>
      <c r="L348">
        <v>32.104833840660099</v>
      </c>
      <c r="M348">
        <v>35.210049483590197</v>
      </c>
      <c r="N348">
        <v>692.74152845371805</v>
      </c>
      <c r="O348" t="s">
        <v>79</v>
      </c>
    </row>
    <row r="349" spans="1:15" x14ac:dyDescent="0.25">
      <c r="A349" t="s">
        <v>80</v>
      </c>
      <c r="B349">
        <v>32.104137129999998</v>
      </c>
      <c r="C349">
        <v>35.210824459999998</v>
      </c>
      <c r="D349">
        <v>704.7212452</v>
      </c>
      <c r="F349">
        <f t="shared" si="25"/>
        <v>257.34540226333337</v>
      </c>
      <c r="G349">
        <f t="shared" si="26"/>
        <v>33.657480794999998</v>
      </c>
      <c r="H349" s="1">
        <f t="shared" si="27"/>
        <v>1.7966996779250621E-9</v>
      </c>
      <c r="I349">
        <f t="shared" si="28"/>
        <v>33.657480793203298</v>
      </c>
      <c r="J349">
        <f t="shared" si="29"/>
        <v>257.34540227319388</v>
      </c>
      <c r="L349">
        <v>32.104137126232999</v>
      </c>
      <c r="M349">
        <v>35.210824460173598</v>
      </c>
      <c r="N349">
        <v>704.72124523317495</v>
      </c>
      <c r="O349" t="s">
        <v>80</v>
      </c>
    </row>
    <row r="350" spans="1:15" x14ac:dyDescent="0.25">
      <c r="A350" t="s">
        <v>81</v>
      </c>
      <c r="B350">
        <v>32.10618195</v>
      </c>
      <c r="C350">
        <v>35.211687640000001</v>
      </c>
      <c r="D350">
        <v>689.19812530000002</v>
      </c>
      <c r="F350">
        <f t="shared" si="25"/>
        <v>252.17199829666666</v>
      </c>
      <c r="G350">
        <f t="shared" si="26"/>
        <v>33.658934795</v>
      </c>
      <c r="H350" s="1">
        <f t="shared" si="27"/>
        <v>1.5312480172724463E-9</v>
      </c>
      <c r="I350">
        <f t="shared" si="28"/>
        <v>33.658934796531248</v>
      </c>
      <c r="J350">
        <f t="shared" si="29"/>
        <v>252.17199831308983</v>
      </c>
      <c r="L350">
        <v>32.106181954122199</v>
      </c>
      <c r="M350">
        <v>35.211687638940298</v>
      </c>
      <c r="N350">
        <v>689.19812534620701</v>
      </c>
      <c r="O350" t="s">
        <v>81</v>
      </c>
    </row>
    <row r="351" spans="1:15" x14ac:dyDescent="0.25">
      <c r="A351" t="s">
        <v>82</v>
      </c>
      <c r="B351">
        <v>32.102634600000002</v>
      </c>
      <c r="C351">
        <v>35.207576860000003</v>
      </c>
      <c r="D351">
        <v>692.03410480000002</v>
      </c>
      <c r="F351">
        <f t="shared" si="25"/>
        <v>253.11477208666668</v>
      </c>
      <c r="G351">
        <f t="shared" si="26"/>
        <v>33.655105730000002</v>
      </c>
      <c r="H351" s="1">
        <f t="shared" si="27"/>
        <v>1.4948966509109596E-9</v>
      </c>
      <c r="I351">
        <f t="shared" si="28"/>
        <v>33.655105731494899</v>
      </c>
      <c r="J351">
        <f t="shared" si="29"/>
        <v>253.11477208865327</v>
      </c>
      <c r="L351">
        <v>32.102634601615797</v>
      </c>
      <c r="M351">
        <v>35.207576861374001</v>
      </c>
      <c r="N351">
        <v>692.03410480296998</v>
      </c>
      <c r="O351" t="s">
        <v>82</v>
      </c>
    </row>
    <row r="352" spans="1:15" x14ac:dyDescent="0.25">
      <c r="A352" t="s">
        <v>83</v>
      </c>
      <c r="B352">
        <v>32.102518140000001</v>
      </c>
      <c r="C352">
        <v>35.207349010000001</v>
      </c>
      <c r="D352">
        <v>698.90568619999999</v>
      </c>
      <c r="F352">
        <f t="shared" si="25"/>
        <v>255.40518445000001</v>
      </c>
      <c r="G352">
        <f t="shared" si="26"/>
        <v>33.654933575000001</v>
      </c>
      <c r="H352" s="1">
        <f t="shared" si="27"/>
        <v>3.6244003354113374E-9</v>
      </c>
      <c r="I352">
        <f t="shared" si="28"/>
        <v>33.654933578624401</v>
      </c>
      <c r="J352">
        <f t="shared" si="29"/>
        <v>255.40518446671896</v>
      </c>
      <c r="L352">
        <v>32.102518142639902</v>
      </c>
      <c r="M352">
        <v>35.207349014608901</v>
      </c>
      <c r="N352">
        <v>698.90568624290802</v>
      </c>
      <c r="O352" t="s">
        <v>83</v>
      </c>
    </row>
    <row r="353" spans="1:15" x14ac:dyDescent="0.25">
      <c r="A353" t="s">
        <v>84</v>
      </c>
      <c r="B353">
        <v>32.104654580000002</v>
      </c>
      <c r="C353">
        <v>35.209843679999999</v>
      </c>
      <c r="D353">
        <v>695.98641429999998</v>
      </c>
      <c r="F353">
        <f t="shared" si="25"/>
        <v>254.43363751999996</v>
      </c>
      <c r="G353">
        <f t="shared" si="26"/>
        <v>33.657249129999997</v>
      </c>
      <c r="H353" s="1">
        <f t="shared" si="27"/>
        <v>9.2631975149970458E-5</v>
      </c>
      <c r="I353">
        <f t="shared" si="28"/>
        <v>33.657341761975147</v>
      </c>
      <c r="J353">
        <f t="shared" si="29"/>
        <v>253.25539514348975</v>
      </c>
      <c r="L353">
        <v>32.104781919570399</v>
      </c>
      <c r="M353">
        <v>35.209901604379901</v>
      </c>
      <c r="N353">
        <v>692.45150190651896</v>
      </c>
      <c r="O353" t="s">
        <v>84</v>
      </c>
    </row>
    <row r="354" spans="1:15" x14ac:dyDescent="0.25">
      <c r="A354" t="s">
        <v>85</v>
      </c>
      <c r="B354">
        <v>32.102085899999999</v>
      </c>
      <c r="C354">
        <v>35.20993739</v>
      </c>
      <c r="D354">
        <v>692</v>
      </c>
      <c r="F354">
        <f t="shared" si="25"/>
        <v>253.10400776333336</v>
      </c>
      <c r="G354">
        <f t="shared" si="26"/>
        <v>33.656011645</v>
      </c>
      <c r="H354" s="1">
        <f t="shared" si="27"/>
        <v>0</v>
      </c>
      <c r="I354">
        <f t="shared" si="28"/>
        <v>33.656011645</v>
      </c>
      <c r="J354">
        <f t="shared" si="29"/>
        <v>253.10400776333336</v>
      </c>
      <c r="L354">
        <v>32.102085899999999</v>
      </c>
      <c r="M354">
        <v>35.20993739</v>
      </c>
      <c r="N354">
        <v>692</v>
      </c>
      <c r="O354" t="s">
        <v>85</v>
      </c>
    </row>
    <row r="355" spans="1:15" x14ac:dyDescent="0.25">
      <c r="A355" t="s">
        <v>28</v>
      </c>
      <c r="B355">
        <v>32.103191099999997</v>
      </c>
      <c r="C355">
        <v>35.209248479999999</v>
      </c>
      <c r="D355">
        <v>700.55270580000001</v>
      </c>
      <c r="F355">
        <f t="shared" si="25"/>
        <v>255.95504846000003</v>
      </c>
      <c r="G355">
        <f t="shared" si="26"/>
        <v>33.656219789999994</v>
      </c>
      <c r="H355" s="1">
        <f t="shared" si="27"/>
        <v>6.2810393700374334E-5</v>
      </c>
      <c r="I355">
        <f t="shared" si="28"/>
        <v>33.656282600393695</v>
      </c>
      <c r="J355">
        <f t="shared" si="29"/>
        <v>256.7240368905268</v>
      </c>
      <c r="L355">
        <v>32.103227588750599</v>
      </c>
      <c r="M355">
        <v>35.209337612036798</v>
      </c>
      <c r="N355">
        <v>702.85954547079302</v>
      </c>
      <c r="O355" t="s">
        <v>28</v>
      </c>
    </row>
    <row r="356" spans="1:15" x14ac:dyDescent="0.25">
      <c r="A356" t="s">
        <v>86</v>
      </c>
      <c r="B356">
        <v>32.102530590000001</v>
      </c>
      <c r="C356">
        <v>35.207307380000003</v>
      </c>
      <c r="D356">
        <v>699.75214979999998</v>
      </c>
      <c r="F356">
        <f t="shared" si="25"/>
        <v>255.68732925666666</v>
      </c>
      <c r="G356">
        <f t="shared" si="26"/>
        <v>33.654918985000002</v>
      </c>
      <c r="H356" s="1">
        <f t="shared" si="27"/>
        <v>1.2556995443446795E-9</v>
      </c>
      <c r="I356">
        <f t="shared" si="28"/>
        <v>33.654918983744302</v>
      </c>
      <c r="J356">
        <f t="shared" si="29"/>
        <v>255.68732926900122</v>
      </c>
      <c r="L356">
        <v>32.102530586431001</v>
      </c>
      <c r="M356">
        <v>35.207307381057603</v>
      </c>
      <c r="N356">
        <v>699.75214983951503</v>
      </c>
      <c r="O356" t="s">
        <v>86</v>
      </c>
    </row>
    <row r="357" spans="1:15" x14ac:dyDescent="0.25">
      <c r="A357" t="s">
        <v>29</v>
      </c>
      <c r="B357">
        <v>32.103009210000003</v>
      </c>
      <c r="C357">
        <v>35.2096084</v>
      </c>
      <c r="D357">
        <v>701</v>
      </c>
      <c r="F357">
        <f t="shared" si="25"/>
        <v>256.10420586999999</v>
      </c>
      <c r="G357">
        <f t="shared" si="26"/>
        <v>33.656308805000002</v>
      </c>
      <c r="H357" s="1">
        <f t="shared" si="27"/>
        <v>0</v>
      </c>
      <c r="I357">
        <f t="shared" si="28"/>
        <v>33.656308805000002</v>
      </c>
      <c r="J357">
        <f t="shared" si="29"/>
        <v>256.10420586999999</v>
      </c>
      <c r="L357">
        <v>32.103009210000003</v>
      </c>
      <c r="M357">
        <v>35.2096084</v>
      </c>
      <c r="N357">
        <v>701</v>
      </c>
      <c r="O357" t="s">
        <v>29</v>
      </c>
    </row>
    <row r="358" spans="1:15" x14ac:dyDescent="0.25">
      <c r="A358" t="s">
        <v>87</v>
      </c>
      <c r="B358">
        <v>32.104730740000001</v>
      </c>
      <c r="C358">
        <v>35.208084020000001</v>
      </c>
      <c r="D358">
        <v>689.6319853</v>
      </c>
      <c r="F358">
        <f t="shared" si="25"/>
        <v>252.31493335333334</v>
      </c>
      <c r="G358">
        <f t="shared" si="26"/>
        <v>33.656407380000005</v>
      </c>
      <c r="H358" s="1">
        <f t="shared" si="27"/>
        <v>1.1069545280406601E-10</v>
      </c>
      <c r="I358">
        <f t="shared" si="28"/>
        <v>33.6564073801107</v>
      </c>
      <c r="J358">
        <f t="shared" si="29"/>
        <v>252.31493336926712</v>
      </c>
      <c r="L358">
        <v>32.104730744313798</v>
      </c>
      <c r="M358">
        <v>35.208084015907602</v>
      </c>
      <c r="N358">
        <v>689.63198534757998</v>
      </c>
      <c r="O358" t="s">
        <v>87</v>
      </c>
    </row>
    <row r="359" spans="1:15" x14ac:dyDescent="0.25">
      <c r="A359" t="s">
        <v>88</v>
      </c>
      <c r="B359">
        <v>32.102256560000001</v>
      </c>
      <c r="C359">
        <v>35.210019019999997</v>
      </c>
      <c r="D359">
        <v>692</v>
      </c>
      <c r="F359">
        <f t="shared" si="25"/>
        <v>253.10409186000001</v>
      </c>
      <c r="G359">
        <f t="shared" si="26"/>
        <v>33.656137790000002</v>
      </c>
      <c r="H359" s="1">
        <f t="shared" si="27"/>
        <v>0</v>
      </c>
      <c r="I359">
        <f t="shared" si="28"/>
        <v>33.656137790000002</v>
      </c>
      <c r="J359">
        <f t="shared" si="29"/>
        <v>253.10409186000001</v>
      </c>
      <c r="L359">
        <v>32.102256560000001</v>
      </c>
      <c r="M359">
        <v>35.210019019999997</v>
      </c>
      <c r="N359">
        <v>692</v>
      </c>
      <c r="O359" t="s">
        <v>88</v>
      </c>
    </row>
    <row r="360" spans="1:15" x14ac:dyDescent="0.25">
      <c r="A360" t="s">
        <v>6</v>
      </c>
      <c r="B360">
        <v>32.102861509999997</v>
      </c>
      <c r="C360">
        <v>35.2076292</v>
      </c>
      <c r="D360">
        <v>691.10360720000006</v>
      </c>
      <c r="F360">
        <f t="shared" si="25"/>
        <v>252.80469930333336</v>
      </c>
      <c r="G360">
        <f t="shared" si="26"/>
        <v>33.655245354999998</v>
      </c>
      <c r="H360" s="1">
        <f t="shared" si="27"/>
        <v>1.8557457792667265E-9</v>
      </c>
      <c r="I360">
        <f t="shared" si="28"/>
        <v>33.655245353144252</v>
      </c>
      <c r="J360">
        <f t="shared" si="29"/>
        <v>252.80469928682851</v>
      </c>
      <c r="L360">
        <v>32.102861507686598</v>
      </c>
      <c r="M360">
        <v>35.2076291986019</v>
      </c>
      <c r="N360">
        <v>691.10360715419699</v>
      </c>
      <c r="O360" t="s">
        <v>6</v>
      </c>
    </row>
    <row r="361" spans="1:15" x14ac:dyDescent="0.25">
      <c r="A361" t="s">
        <v>6</v>
      </c>
      <c r="B361">
        <v>32.10332339</v>
      </c>
      <c r="C361">
        <v>35.207786630000001</v>
      </c>
      <c r="D361">
        <v>690.76879220000001</v>
      </c>
      <c r="F361">
        <f t="shared" si="25"/>
        <v>252.69330074000001</v>
      </c>
      <c r="G361">
        <f t="shared" si="26"/>
        <v>33.65555501</v>
      </c>
      <c r="H361" s="1">
        <f t="shared" si="27"/>
        <v>3.7141489883651957E-9</v>
      </c>
      <c r="I361">
        <f t="shared" si="28"/>
        <v>33.655555006285852</v>
      </c>
      <c r="J361">
        <f t="shared" si="29"/>
        <v>252.6933007477646</v>
      </c>
      <c r="L361">
        <v>32.103323385091997</v>
      </c>
      <c r="M361">
        <v>35.207786627479699</v>
      </c>
      <c r="N361">
        <v>690.76879223072206</v>
      </c>
      <c r="O361" t="s">
        <v>6</v>
      </c>
    </row>
    <row r="362" spans="1:15" x14ac:dyDescent="0.25">
      <c r="A362" t="s">
        <v>6</v>
      </c>
      <c r="B362">
        <v>32.103175780000001</v>
      </c>
      <c r="C362">
        <v>35.207753359999998</v>
      </c>
      <c r="D362">
        <v>690.86588029999996</v>
      </c>
      <c r="F362">
        <f t="shared" si="25"/>
        <v>252.72560314666666</v>
      </c>
      <c r="G362">
        <f t="shared" si="26"/>
        <v>33.655464569999999</v>
      </c>
      <c r="H362" s="1">
        <f t="shared" si="27"/>
        <v>2.8950992714271706E-9</v>
      </c>
      <c r="I362">
        <f t="shared" si="28"/>
        <v>33.655464572895099</v>
      </c>
      <c r="J362">
        <f t="shared" si="29"/>
        <v>252.7256031567637</v>
      </c>
      <c r="L362">
        <v>32.103175784963298</v>
      </c>
      <c r="M362">
        <v>35.207753360826899</v>
      </c>
      <c r="N362">
        <v>690.86588032450095</v>
      </c>
      <c r="O362" t="s">
        <v>6</v>
      </c>
    </row>
    <row r="363" spans="1:15" x14ac:dyDescent="0.25">
      <c r="A363" t="s">
        <v>6</v>
      </c>
      <c r="B363">
        <v>32.102715609999997</v>
      </c>
      <c r="C363">
        <v>35.209376319999997</v>
      </c>
      <c r="D363">
        <v>694.05920800000001</v>
      </c>
      <c r="F363">
        <f t="shared" si="25"/>
        <v>253.79043331000003</v>
      </c>
      <c r="G363">
        <f t="shared" si="26"/>
        <v>33.656045964999997</v>
      </c>
      <c r="H363" s="1">
        <f t="shared" si="27"/>
        <v>4.5523632302035821E-5</v>
      </c>
      <c r="I363">
        <f t="shared" si="28"/>
        <v>33.656000441367695</v>
      </c>
      <c r="J363">
        <f t="shared" si="29"/>
        <v>255.01611643217214</v>
      </c>
      <c r="L363">
        <v>32.103101440639499</v>
      </c>
      <c r="M363">
        <v>35.208899442095898</v>
      </c>
      <c r="N363">
        <v>697.736348413781</v>
      </c>
      <c r="O363" t="s">
        <v>6</v>
      </c>
    </row>
    <row r="364" spans="1:15" x14ac:dyDescent="0.25">
      <c r="A364" t="s">
        <v>6</v>
      </c>
      <c r="B364">
        <v>32.103258339999996</v>
      </c>
      <c r="C364">
        <v>35.209059019999998</v>
      </c>
      <c r="D364">
        <v>709.38716929999998</v>
      </c>
      <c r="F364">
        <f t="shared" si="25"/>
        <v>258.89982888666668</v>
      </c>
      <c r="G364">
        <f t="shared" si="26"/>
        <v>33.656158679999997</v>
      </c>
      <c r="H364" s="1">
        <f t="shared" si="27"/>
        <v>7.7622678247735166E-5</v>
      </c>
      <c r="I364">
        <f t="shared" si="28"/>
        <v>33.656081057321749</v>
      </c>
      <c r="J364">
        <f t="shared" si="29"/>
        <v>258.35742732684719</v>
      </c>
      <c r="L364">
        <v>32.103338087968901</v>
      </c>
      <c r="M364">
        <v>35.208824026674598</v>
      </c>
      <c r="N364">
        <v>707.76011986589799</v>
      </c>
      <c r="O364" t="s">
        <v>6</v>
      </c>
    </row>
    <row r="365" spans="1:15" x14ac:dyDescent="0.25">
      <c r="A365" t="s">
        <v>6</v>
      </c>
      <c r="B365">
        <v>32.104934550000003</v>
      </c>
      <c r="C365">
        <v>35.210993690000002</v>
      </c>
      <c r="D365">
        <v>688.99049630000002</v>
      </c>
      <c r="F365">
        <f t="shared" si="25"/>
        <v>252.10214151333335</v>
      </c>
      <c r="G365">
        <f t="shared" si="26"/>
        <v>33.657964120000003</v>
      </c>
      <c r="H365" s="1">
        <f t="shared" si="27"/>
        <v>1.3864536185792531E-9</v>
      </c>
      <c r="I365">
        <f t="shared" si="28"/>
        <v>33.657964118613549</v>
      </c>
      <c r="J365">
        <f t="shared" si="29"/>
        <v>252.1021415253737</v>
      </c>
      <c r="L365">
        <v>32.104934549427398</v>
      </c>
      <c r="M365">
        <v>35.2109936877997</v>
      </c>
      <c r="N365">
        <v>688.99049633889399</v>
      </c>
      <c r="O365" t="s">
        <v>6</v>
      </c>
    </row>
    <row r="366" spans="1:15" x14ac:dyDescent="0.25">
      <c r="A366" t="s">
        <v>6</v>
      </c>
      <c r="B366">
        <v>32.104697510000001</v>
      </c>
      <c r="C366">
        <v>35.2107581</v>
      </c>
      <c r="D366">
        <v>693.51554599999997</v>
      </c>
      <c r="F366">
        <f t="shared" si="25"/>
        <v>253.61033387000001</v>
      </c>
      <c r="G366">
        <f t="shared" si="26"/>
        <v>33.657727805</v>
      </c>
      <c r="H366" s="1">
        <f t="shared" si="27"/>
        <v>1.4389982538887125E-9</v>
      </c>
      <c r="I366">
        <f t="shared" si="28"/>
        <v>33.657727803561002</v>
      </c>
      <c r="J366">
        <f t="shared" si="29"/>
        <v>253.61033387943431</v>
      </c>
      <c r="L366">
        <v>32.1046975087188</v>
      </c>
      <c r="M366">
        <v>35.210758098403197</v>
      </c>
      <c r="N366">
        <v>693.51554603118097</v>
      </c>
      <c r="O366" t="s">
        <v>6</v>
      </c>
    </row>
    <row r="367" spans="1:15" x14ac:dyDescent="0.25">
      <c r="A367" t="s">
        <v>6</v>
      </c>
      <c r="B367">
        <v>32.104919099999996</v>
      </c>
      <c r="C367">
        <v>35.211301550000002</v>
      </c>
      <c r="D367">
        <v>693.86821169999996</v>
      </c>
      <c r="F367">
        <f t="shared" si="25"/>
        <v>253.72814411666664</v>
      </c>
      <c r="G367">
        <f t="shared" si="26"/>
        <v>33.658110324999996</v>
      </c>
      <c r="H367" s="1">
        <f t="shared" si="27"/>
        <v>6.5489302869536914E-10</v>
      </c>
      <c r="I367">
        <f t="shared" si="28"/>
        <v>33.658110324345103</v>
      </c>
      <c r="J367">
        <f t="shared" si="29"/>
        <v>253.72814412666375</v>
      </c>
      <c r="L367">
        <v>32.104919099001698</v>
      </c>
      <c r="M367">
        <v>35.2113015496885</v>
      </c>
      <c r="N367">
        <v>693.86821173130102</v>
      </c>
      <c r="O367" t="s">
        <v>6</v>
      </c>
    </row>
    <row r="368" spans="1:15" x14ac:dyDescent="0.25">
      <c r="A368" t="s">
        <v>6</v>
      </c>
      <c r="B368">
        <v>32.103777880000003</v>
      </c>
      <c r="C368">
        <v>35.207825900000003</v>
      </c>
      <c r="D368">
        <v>690.42746279999994</v>
      </c>
      <c r="F368">
        <f t="shared" si="25"/>
        <v>252.57968886</v>
      </c>
      <c r="G368">
        <f t="shared" si="26"/>
        <v>33.655801890000006</v>
      </c>
      <c r="H368" s="1">
        <f t="shared" si="27"/>
        <v>8.0109430200536735E-10</v>
      </c>
      <c r="I368">
        <f t="shared" si="28"/>
        <v>33.655801890801101</v>
      </c>
      <c r="J368">
        <f t="shared" si="29"/>
        <v>252.5796888705257</v>
      </c>
      <c r="L368">
        <v>32.103777879805001</v>
      </c>
      <c r="M368">
        <v>35.2078259017972</v>
      </c>
      <c r="N368">
        <v>690.42746282997496</v>
      </c>
      <c r="O368" t="s">
        <v>6</v>
      </c>
    </row>
    <row r="369" spans="1:15" x14ac:dyDescent="0.25">
      <c r="A369" t="s">
        <v>6</v>
      </c>
      <c r="B369">
        <v>32.103496610000001</v>
      </c>
      <c r="C369">
        <v>35.207792400000002</v>
      </c>
      <c r="D369">
        <v>690.63012400000002</v>
      </c>
      <c r="F369">
        <f t="shared" si="25"/>
        <v>252.64713767000001</v>
      </c>
      <c r="G369">
        <f t="shared" si="26"/>
        <v>33.655644504999998</v>
      </c>
      <c r="H369" s="1">
        <f t="shared" si="27"/>
        <v>3.8951526448727236E-9</v>
      </c>
      <c r="I369">
        <f t="shared" si="28"/>
        <v>33.655644508895151</v>
      </c>
      <c r="J369">
        <f t="shared" si="29"/>
        <v>252.64713768521412</v>
      </c>
      <c r="L369">
        <v>32.103496612889998</v>
      </c>
      <c r="M369">
        <v>35.207792404900303</v>
      </c>
      <c r="N369">
        <v>690.63012403785206</v>
      </c>
      <c r="O369" t="s">
        <v>6</v>
      </c>
    </row>
    <row r="370" spans="1:15" x14ac:dyDescent="0.25">
      <c r="A370" t="s">
        <v>6</v>
      </c>
      <c r="B370">
        <v>32.103951160000001</v>
      </c>
      <c r="C370">
        <v>35.207863770000003</v>
      </c>
      <c r="D370">
        <v>690.32673980000004</v>
      </c>
      <c r="F370">
        <f t="shared" si="25"/>
        <v>252.54618490999999</v>
      </c>
      <c r="G370">
        <f t="shared" si="26"/>
        <v>33.655907464999999</v>
      </c>
      <c r="H370" s="1">
        <f t="shared" si="27"/>
        <v>6.1510263549280353E-10</v>
      </c>
      <c r="I370">
        <f t="shared" si="28"/>
        <v>33.655907464384896</v>
      </c>
      <c r="J370">
        <f t="shared" si="29"/>
        <v>252.54618489806691</v>
      </c>
      <c r="L370">
        <v>32.1039511578347</v>
      </c>
      <c r="M370">
        <v>35.207863770935099</v>
      </c>
      <c r="N370">
        <v>690.32673976543094</v>
      </c>
      <c r="O370" t="s">
        <v>6</v>
      </c>
    </row>
    <row r="371" spans="1:15" x14ac:dyDescent="0.25">
      <c r="A371" t="s">
        <v>6</v>
      </c>
      <c r="B371">
        <v>32.103679059999997</v>
      </c>
      <c r="C371">
        <v>35.207828220000003</v>
      </c>
      <c r="D371">
        <v>690.50422690000005</v>
      </c>
      <c r="F371">
        <f t="shared" si="25"/>
        <v>252.60524472666668</v>
      </c>
      <c r="G371">
        <f t="shared" si="26"/>
        <v>33.65575364</v>
      </c>
      <c r="H371" s="1">
        <f t="shared" si="27"/>
        <v>2.2504025309899589E-9</v>
      </c>
      <c r="I371">
        <f t="shared" si="28"/>
        <v>33.655753642250403</v>
      </c>
      <c r="J371">
        <f t="shared" si="29"/>
        <v>252.60524474152098</v>
      </c>
      <c r="L371">
        <v>32.1036790604415</v>
      </c>
      <c r="M371">
        <v>35.207828224059298</v>
      </c>
      <c r="N371">
        <v>690.50422694006204</v>
      </c>
      <c r="O371" t="s">
        <v>6</v>
      </c>
    </row>
    <row r="372" spans="1:15" x14ac:dyDescent="0.25">
      <c r="A372" t="s">
        <v>6</v>
      </c>
      <c r="B372">
        <v>32.103600810000003</v>
      </c>
      <c r="C372">
        <v>35.207819530000002</v>
      </c>
      <c r="D372">
        <v>690.55427710000004</v>
      </c>
      <c r="F372">
        <f t="shared" si="25"/>
        <v>252.62189914666669</v>
      </c>
      <c r="G372">
        <f t="shared" si="26"/>
        <v>33.655710170000006</v>
      </c>
      <c r="H372" s="1">
        <f t="shared" si="27"/>
        <v>1.0471410405443748E-9</v>
      </c>
      <c r="I372">
        <f t="shared" si="28"/>
        <v>33.655710171047147</v>
      </c>
      <c r="J372">
        <f t="shared" si="29"/>
        <v>252.62189913142208</v>
      </c>
      <c r="L372">
        <v>32.103600812345803</v>
      </c>
      <c r="M372">
        <v>35.207819529748498</v>
      </c>
      <c r="N372">
        <v>690.55427705217198</v>
      </c>
      <c r="O372" t="s">
        <v>6</v>
      </c>
    </row>
    <row r="373" spans="1:15" x14ac:dyDescent="0.25">
      <c r="A373" t="s">
        <v>6</v>
      </c>
      <c r="B373">
        <v>32.103420509999999</v>
      </c>
      <c r="C373">
        <v>35.207805530000002</v>
      </c>
      <c r="D373">
        <v>690.68744489999995</v>
      </c>
      <c r="F373">
        <f t="shared" si="25"/>
        <v>252.66622364666662</v>
      </c>
      <c r="G373">
        <f t="shared" si="26"/>
        <v>33.655613020000004</v>
      </c>
      <c r="H373" s="1">
        <f t="shared" si="27"/>
        <v>4.3705483676603762E-10</v>
      </c>
      <c r="I373">
        <f t="shared" si="28"/>
        <v>33.655613019562949</v>
      </c>
      <c r="J373">
        <f t="shared" si="29"/>
        <v>252.66622363342358</v>
      </c>
      <c r="L373">
        <v>32.103420511373798</v>
      </c>
      <c r="M373">
        <v>35.2078055277521</v>
      </c>
      <c r="N373">
        <v>690.68744486114497</v>
      </c>
      <c r="O373" t="s">
        <v>6</v>
      </c>
    </row>
    <row r="374" spans="1:15" x14ac:dyDescent="0.25">
      <c r="A374" t="s">
        <v>6</v>
      </c>
      <c r="B374">
        <v>32.104612719999999</v>
      </c>
      <c r="C374">
        <v>35.207929640000003</v>
      </c>
      <c r="D374">
        <v>689.66701609999996</v>
      </c>
      <c r="F374">
        <f t="shared" si="25"/>
        <v>252.32651948666663</v>
      </c>
      <c r="G374">
        <f t="shared" si="26"/>
        <v>33.656271180000005</v>
      </c>
      <c r="H374" s="1">
        <f t="shared" si="27"/>
        <v>2.2026824808563106E-12</v>
      </c>
      <c r="I374">
        <f t="shared" si="28"/>
        <v>33.656271179997802</v>
      </c>
      <c r="J374">
        <f t="shared" si="29"/>
        <v>252.32651950035952</v>
      </c>
      <c r="L374">
        <v>32.104612723576203</v>
      </c>
      <c r="M374">
        <v>35.207929636419401</v>
      </c>
      <c r="N374">
        <v>689.66701614108297</v>
      </c>
      <c r="O374" t="s">
        <v>6</v>
      </c>
    </row>
    <row r="375" spans="1:15" x14ac:dyDescent="0.25">
      <c r="A375" t="s">
        <v>6</v>
      </c>
      <c r="B375">
        <v>32.104612719999999</v>
      </c>
      <c r="C375">
        <v>35.207929640000003</v>
      </c>
      <c r="D375">
        <v>689.66701609999996</v>
      </c>
      <c r="F375">
        <f t="shared" si="25"/>
        <v>252.32651948666663</v>
      </c>
      <c r="G375">
        <f t="shared" si="26"/>
        <v>33.656271180000005</v>
      </c>
      <c r="H375" s="1">
        <f t="shared" si="27"/>
        <v>2.2026824808563106E-12</v>
      </c>
      <c r="I375">
        <f t="shared" si="28"/>
        <v>33.656271179997802</v>
      </c>
      <c r="J375">
        <f t="shared" si="29"/>
        <v>252.32651950035952</v>
      </c>
      <c r="L375">
        <v>32.104612723576203</v>
      </c>
      <c r="M375">
        <v>35.207929636419401</v>
      </c>
      <c r="N375">
        <v>689.66701614108297</v>
      </c>
      <c r="O375" t="s">
        <v>6</v>
      </c>
    </row>
    <row r="376" spans="1:15" x14ac:dyDescent="0.25">
      <c r="A376" t="s">
        <v>6</v>
      </c>
      <c r="B376">
        <v>32.102889789999999</v>
      </c>
      <c r="C376">
        <v>35.208941690000003</v>
      </c>
      <c r="D376">
        <v>691.82736950000003</v>
      </c>
      <c r="F376">
        <f t="shared" si="25"/>
        <v>253.04640032666666</v>
      </c>
      <c r="G376">
        <f t="shared" si="26"/>
        <v>33.655915739999998</v>
      </c>
      <c r="H376" s="1">
        <f t="shared" si="27"/>
        <v>2.2078230252020603E-5</v>
      </c>
      <c r="I376">
        <f t="shared" si="28"/>
        <v>33.65593781823025</v>
      </c>
      <c r="J376">
        <f t="shared" si="29"/>
        <v>253.10017226665218</v>
      </c>
      <c r="L376">
        <v>32.1030495559312</v>
      </c>
      <c r="M376">
        <v>35.208826080529299</v>
      </c>
      <c r="N376">
        <v>691.98864116349603</v>
      </c>
      <c r="O376" t="s">
        <v>6</v>
      </c>
    </row>
    <row r="377" spans="1:15" x14ac:dyDescent="0.25">
      <c r="A377" t="s">
        <v>6</v>
      </c>
      <c r="B377">
        <v>32.103332020000003</v>
      </c>
      <c r="C377">
        <v>35.208779239999998</v>
      </c>
      <c r="D377">
        <v>707.38797209999996</v>
      </c>
      <c r="F377">
        <f t="shared" si="25"/>
        <v>258.23336111999998</v>
      </c>
      <c r="G377">
        <f t="shared" si="26"/>
        <v>33.656055629999997</v>
      </c>
      <c r="H377" s="1">
        <f t="shared" si="27"/>
        <v>1.3111303304924604E-4</v>
      </c>
      <c r="I377">
        <f t="shared" si="28"/>
        <v>33.655924516966948</v>
      </c>
      <c r="J377">
        <f t="shared" si="29"/>
        <v>256.8038554980493</v>
      </c>
      <c r="L377">
        <v>32.103169737613698</v>
      </c>
      <c r="M377">
        <v>35.208679296320199</v>
      </c>
      <c r="N377">
        <v>703.09971746021404</v>
      </c>
      <c r="O377" t="s">
        <v>6</v>
      </c>
    </row>
    <row r="378" spans="1:15" x14ac:dyDescent="0.25">
      <c r="A378" t="s">
        <v>6</v>
      </c>
      <c r="B378">
        <v>32.103618689999998</v>
      </c>
      <c r="C378">
        <v>35.207816710000003</v>
      </c>
      <c r="D378">
        <v>690.50707260000001</v>
      </c>
      <c r="F378">
        <f t="shared" si="25"/>
        <v>252.60616933333333</v>
      </c>
      <c r="G378">
        <f t="shared" si="26"/>
        <v>33.655717699999997</v>
      </c>
      <c r="H378" s="1">
        <f t="shared" si="27"/>
        <v>1.6518981738045113E-9</v>
      </c>
      <c r="I378">
        <f t="shared" si="28"/>
        <v>33.655717698348099</v>
      </c>
      <c r="J378">
        <f t="shared" si="29"/>
        <v>252.60616933293974</v>
      </c>
      <c r="L378">
        <v>32.103618687330503</v>
      </c>
      <c r="M378">
        <v>35.207816709365702</v>
      </c>
      <c r="N378">
        <v>690.507072602123</v>
      </c>
      <c r="O378" t="s">
        <v>6</v>
      </c>
    </row>
    <row r="379" spans="1:15" x14ac:dyDescent="0.25">
      <c r="A379" t="s">
        <v>6</v>
      </c>
      <c r="B379">
        <v>32.103766489999998</v>
      </c>
      <c r="C379">
        <v>35.207831800000001</v>
      </c>
      <c r="D379">
        <v>690.37767459999998</v>
      </c>
      <c r="F379">
        <f t="shared" si="25"/>
        <v>252.56309096333334</v>
      </c>
      <c r="G379">
        <f t="shared" si="26"/>
        <v>33.655799145000003</v>
      </c>
      <c r="H379" s="1">
        <f t="shared" si="27"/>
        <v>6.2225069541455014E-10</v>
      </c>
      <c r="I379">
        <f t="shared" si="28"/>
        <v>33.655799144377752</v>
      </c>
      <c r="J379">
        <f t="shared" si="29"/>
        <v>252.56309096835321</v>
      </c>
      <c r="L379">
        <v>32.1037664851752</v>
      </c>
      <c r="M379">
        <v>35.207831803580298</v>
      </c>
      <c r="N379">
        <v>690.37767461630403</v>
      </c>
      <c r="O379" t="s">
        <v>6</v>
      </c>
    </row>
    <row r="380" spans="1:15" x14ac:dyDescent="0.25">
      <c r="A380" t="s">
        <v>6</v>
      </c>
      <c r="B380">
        <v>32.102769690000002</v>
      </c>
      <c r="C380">
        <v>35.207536169999997</v>
      </c>
      <c r="D380">
        <v>695.1730814</v>
      </c>
      <c r="F380">
        <f t="shared" si="25"/>
        <v>254.16112908666665</v>
      </c>
      <c r="G380">
        <f t="shared" si="26"/>
        <v>33.65515293</v>
      </c>
      <c r="H380" s="1">
        <f t="shared" si="27"/>
        <v>5.0519588512543123E-12</v>
      </c>
      <c r="I380">
        <f t="shared" si="28"/>
        <v>33.655152930005052</v>
      </c>
      <c r="J380">
        <f t="shared" si="29"/>
        <v>254.16112909608771</v>
      </c>
      <c r="L380">
        <v>32.1027696878485</v>
      </c>
      <c r="M380">
        <v>35.207536172161603</v>
      </c>
      <c r="N380">
        <v>695.173081428253</v>
      </c>
      <c r="O380" t="s">
        <v>6</v>
      </c>
    </row>
    <row r="381" spans="1:15" x14ac:dyDescent="0.25">
      <c r="A381" t="s">
        <v>6</v>
      </c>
      <c r="B381">
        <v>32.102945230000003</v>
      </c>
      <c r="C381">
        <v>35.207673270000001</v>
      </c>
      <c r="D381">
        <v>691.08354840000004</v>
      </c>
      <c r="F381">
        <f t="shared" si="25"/>
        <v>252.79805563333335</v>
      </c>
      <c r="G381">
        <f t="shared" si="26"/>
        <v>33.655309250000002</v>
      </c>
      <c r="H381" s="1">
        <f t="shared" si="27"/>
        <v>9.2799723461212125E-10</v>
      </c>
      <c r="I381">
        <f t="shared" si="28"/>
        <v>33.655309250927999</v>
      </c>
      <c r="J381">
        <f t="shared" si="29"/>
        <v>252.79805564603899</v>
      </c>
      <c r="L381">
        <v>32.102945227250999</v>
      </c>
      <c r="M381">
        <v>35.207673274605</v>
      </c>
      <c r="N381">
        <v>691.08354843626103</v>
      </c>
      <c r="O381" t="s">
        <v>6</v>
      </c>
    </row>
    <row r="382" spans="1:15" x14ac:dyDescent="0.25">
      <c r="A382" t="s">
        <v>6</v>
      </c>
      <c r="B382">
        <v>32.102814469999998</v>
      </c>
      <c r="C382">
        <v>35.207581050000002</v>
      </c>
      <c r="D382">
        <v>693.20740960000001</v>
      </c>
      <c r="F382">
        <f t="shared" si="25"/>
        <v>253.50593504000003</v>
      </c>
      <c r="G382">
        <f t="shared" si="26"/>
        <v>33.65519776</v>
      </c>
      <c r="H382" s="1">
        <f t="shared" si="27"/>
        <v>7.6804695936516509E-10</v>
      </c>
      <c r="I382">
        <f t="shared" si="28"/>
        <v>33.655197760768047</v>
      </c>
      <c r="J382">
        <f t="shared" si="29"/>
        <v>253.50593503859304</v>
      </c>
      <c r="L382">
        <v>32.102814473862097</v>
      </c>
      <c r="M382">
        <v>35.207581047673997</v>
      </c>
      <c r="N382">
        <v>693.20740959424302</v>
      </c>
      <c r="O382" t="s">
        <v>6</v>
      </c>
    </row>
    <row r="383" spans="1:15" x14ac:dyDescent="0.25">
      <c r="A383" t="s">
        <v>6</v>
      </c>
      <c r="B383">
        <v>32.103102319999998</v>
      </c>
      <c r="C383">
        <v>35.207698039999997</v>
      </c>
      <c r="D383">
        <v>691.90644710000004</v>
      </c>
      <c r="F383">
        <f t="shared" si="25"/>
        <v>253.07241581999997</v>
      </c>
      <c r="G383">
        <f t="shared" si="26"/>
        <v>33.655400180000001</v>
      </c>
      <c r="H383" s="1">
        <f t="shared" si="27"/>
        <v>3.4721523434200208E-9</v>
      </c>
      <c r="I383">
        <f t="shared" si="28"/>
        <v>33.655400176527849</v>
      </c>
      <c r="J383">
        <f t="shared" si="29"/>
        <v>253.07241581210022</v>
      </c>
      <c r="L383">
        <v>32.103102315587201</v>
      </c>
      <c r="M383">
        <v>35.207698037468496</v>
      </c>
      <c r="N383">
        <v>691.90644708324498</v>
      </c>
      <c r="O383" t="s">
        <v>6</v>
      </c>
    </row>
    <row r="384" spans="1:15" x14ac:dyDescent="0.25">
      <c r="A384" t="s">
        <v>6</v>
      </c>
      <c r="B384">
        <v>32.103420509999999</v>
      </c>
      <c r="C384">
        <v>35.207805530000002</v>
      </c>
      <c r="D384">
        <v>690.68744489999995</v>
      </c>
      <c r="F384">
        <f t="shared" si="25"/>
        <v>252.66622364666662</v>
      </c>
      <c r="G384">
        <f t="shared" si="26"/>
        <v>33.655613020000004</v>
      </c>
      <c r="H384" s="1">
        <f t="shared" si="27"/>
        <v>4.3705483676603762E-10</v>
      </c>
      <c r="I384">
        <f t="shared" si="28"/>
        <v>33.655613019562949</v>
      </c>
      <c r="J384">
        <f t="shared" si="29"/>
        <v>252.66622363342358</v>
      </c>
      <c r="L384">
        <v>32.103420511373798</v>
      </c>
      <c r="M384">
        <v>35.2078055277521</v>
      </c>
      <c r="N384">
        <v>690.68744486114497</v>
      </c>
      <c r="O384" t="s">
        <v>6</v>
      </c>
    </row>
    <row r="385" spans="1:15" x14ac:dyDescent="0.25">
      <c r="A385" t="s">
        <v>6</v>
      </c>
      <c r="B385">
        <v>32.103218920000003</v>
      </c>
      <c r="C385">
        <v>35.207760399999998</v>
      </c>
      <c r="D385">
        <v>690.83824119999997</v>
      </c>
      <c r="F385">
        <f t="shared" si="25"/>
        <v>252.71640683999999</v>
      </c>
      <c r="G385">
        <f t="shared" si="26"/>
        <v>33.655489660000001</v>
      </c>
      <c r="H385" s="1">
        <f t="shared" si="27"/>
        <v>4.7974424433050444E-10</v>
      </c>
      <c r="I385">
        <f t="shared" si="28"/>
        <v>33.655489659520256</v>
      </c>
      <c r="J385">
        <f t="shared" si="29"/>
        <v>252.71640683187385</v>
      </c>
      <c r="L385">
        <v>32.103218919491603</v>
      </c>
      <c r="M385">
        <v>35.207760399548903</v>
      </c>
      <c r="N385">
        <v>690.83824117658105</v>
      </c>
      <c r="O385" t="s">
        <v>6</v>
      </c>
    </row>
    <row r="386" spans="1:15" x14ac:dyDescent="0.25">
      <c r="A386" t="s">
        <v>6</v>
      </c>
      <c r="B386">
        <v>32.10332339</v>
      </c>
      <c r="C386">
        <v>35.207786630000001</v>
      </c>
      <c r="D386">
        <v>690.76879220000001</v>
      </c>
      <c r="F386">
        <f t="shared" si="25"/>
        <v>252.69330074000001</v>
      </c>
      <c r="G386">
        <f t="shared" si="26"/>
        <v>33.65555501</v>
      </c>
      <c r="H386" s="1">
        <f t="shared" si="27"/>
        <v>3.7141489883651957E-9</v>
      </c>
      <c r="I386">
        <f t="shared" si="28"/>
        <v>33.655555006285852</v>
      </c>
      <c r="J386">
        <f t="shared" si="29"/>
        <v>252.6933007477646</v>
      </c>
      <c r="L386">
        <v>32.103323385091997</v>
      </c>
      <c r="M386">
        <v>35.207786627479699</v>
      </c>
      <c r="N386">
        <v>690.76879223072206</v>
      </c>
      <c r="O386" t="s">
        <v>6</v>
      </c>
    </row>
    <row r="387" spans="1:15" x14ac:dyDescent="0.25">
      <c r="A387" t="s">
        <v>6</v>
      </c>
      <c r="B387">
        <v>32.103533550000002</v>
      </c>
      <c r="C387">
        <v>35.207812920000002</v>
      </c>
      <c r="D387">
        <v>690.57951300000002</v>
      </c>
      <c r="F387">
        <f t="shared" ref="F387:F416" si="30">AVERAGE(D387,C387,B387)</f>
        <v>252.63028649</v>
      </c>
      <c r="G387">
        <f t="shared" ref="G387:G416" si="31">AVERAGE(B387,C387)</f>
        <v>33.655673235000002</v>
      </c>
      <c r="H387" s="1">
        <f t="shared" ref="H387:H416" si="32">ABS(G387-I387)</f>
        <v>3.3460167969678878E-10</v>
      </c>
      <c r="I387">
        <f t="shared" ref="I387:I416" si="33">AVERAGE(M387,L387)</f>
        <v>33.6556732346654</v>
      </c>
      <c r="J387">
        <f t="shared" ref="J387:J416" si="34">AVERAGE(N387,M387,L387)</f>
        <v>252.63028648702129</v>
      </c>
      <c r="L387">
        <v>32.103533551282297</v>
      </c>
      <c r="M387">
        <v>35.207812918048504</v>
      </c>
      <c r="N387">
        <v>690.57951299173305</v>
      </c>
      <c r="O387" t="s">
        <v>6</v>
      </c>
    </row>
    <row r="388" spans="1:15" x14ac:dyDescent="0.25">
      <c r="A388" t="s">
        <v>6</v>
      </c>
      <c r="B388">
        <v>32.103533550000002</v>
      </c>
      <c r="C388">
        <v>35.207812920000002</v>
      </c>
      <c r="D388">
        <v>690.57951300000002</v>
      </c>
      <c r="F388">
        <f t="shared" si="30"/>
        <v>252.63028649</v>
      </c>
      <c r="G388">
        <f t="shared" si="31"/>
        <v>33.655673235000002</v>
      </c>
      <c r="H388" s="1">
        <f t="shared" si="32"/>
        <v>3.3460167969678878E-10</v>
      </c>
      <c r="I388">
        <f t="shared" si="33"/>
        <v>33.6556732346654</v>
      </c>
      <c r="J388">
        <f t="shared" si="34"/>
        <v>252.63028648702129</v>
      </c>
      <c r="L388">
        <v>32.103533551282297</v>
      </c>
      <c r="M388">
        <v>35.207812918048504</v>
      </c>
      <c r="N388">
        <v>690.57951299173305</v>
      </c>
      <c r="O388" t="s">
        <v>6</v>
      </c>
    </row>
    <row r="389" spans="1:15" x14ac:dyDescent="0.25">
      <c r="A389" t="s">
        <v>6</v>
      </c>
      <c r="B389">
        <v>32.1029743</v>
      </c>
      <c r="C389">
        <v>35.207697549999999</v>
      </c>
      <c r="D389">
        <v>690.94605509999997</v>
      </c>
      <c r="F389">
        <f t="shared" si="30"/>
        <v>252.75224231666667</v>
      </c>
      <c r="G389">
        <f t="shared" si="31"/>
        <v>33.655335925000003</v>
      </c>
      <c r="H389" s="1">
        <f t="shared" si="32"/>
        <v>3.9913032878757804E-9</v>
      </c>
      <c r="I389">
        <f t="shared" si="33"/>
        <v>33.6553359210087</v>
      </c>
      <c r="J389">
        <f t="shared" si="34"/>
        <v>252.75224232135849</v>
      </c>
      <c r="L389">
        <v>32.102974296196201</v>
      </c>
      <c r="M389">
        <v>35.207697545821198</v>
      </c>
      <c r="N389">
        <v>690.94605512205806</v>
      </c>
      <c r="O389" t="s">
        <v>6</v>
      </c>
    </row>
    <row r="390" spans="1:15" x14ac:dyDescent="0.25">
      <c r="A390" t="s">
        <v>6</v>
      </c>
      <c r="B390">
        <v>32.103714410000002</v>
      </c>
      <c r="C390">
        <v>35.207826359999999</v>
      </c>
      <c r="D390">
        <v>690.47588059999998</v>
      </c>
      <c r="F390">
        <f t="shared" si="30"/>
        <v>252.59580712333332</v>
      </c>
      <c r="G390">
        <f t="shared" si="31"/>
        <v>33.655770384999997</v>
      </c>
      <c r="H390" s="1">
        <f t="shared" si="32"/>
        <v>1.0231957503492595E-9</v>
      </c>
      <c r="I390">
        <f t="shared" si="33"/>
        <v>33.655770383976801</v>
      </c>
      <c r="J390">
        <f t="shared" si="34"/>
        <v>252.59580712180988</v>
      </c>
      <c r="L390">
        <v>32.103714408359799</v>
      </c>
      <c r="M390">
        <v>35.207826359593803</v>
      </c>
      <c r="N390">
        <v>690.47588059747602</v>
      </c>
      <c r="O390" t="s">
        <v>6</v>
      </c>
    </row>
    <row r="391" spans="1:15" x14ac:dyDescent="0.25">
      <c r="A391" t="s">
        <v>6</v>
      </c>
      <c r="B391">
        <v>32.103254569999997</v>
      </c>
      <c r="C391">
        <v>35.207766220000003</v>
      </c>
      <c r="D391">
        <v>690.81539889999999</v>
      </c>
      <c r="F391">
        <f t="shared" si="30"/>
        <v>252.70880656333335</v>
      </c>
      <c r="G391">
        <f t="shared" si="31"/>
        <v>33.655510395</v>
      </c>
      <c r="H391" s="1">
        <f t="shared" si="32"/>
        <v>2.731702863911778E-9</v>
      </c>
      <c r="I391">
        <f t="shared" si="33"/>
        <v>33.655510392268297</v>
      </c>
      <c r="J391">
        <f t="shared" si="34"/>
        <v>252.70880656337022</v>
      </c>
      <c r="L391">
        <v>32.103254567862102</v>
      </c>
      <c r="M391">
        <v>35.2077662166745</v>
      </c>
      <c r="N391">
        <v>690.81539890557406</v>
      </c>
      <c r="O391" t="s">
        <v>6</v>
      </c>
    </row>
    <row r="392" spans="1:15" x14ac:dyDescent="0.25">
      <c r="A392" t="s">
        <v>6</v>
      </c>
      <c r="B392">
        <v>32.10332339</v>
      </c>
      <c r="C392">
        <v>35.207786630000001</v>
      </c>
      <c r="D392">
        <v>690.76879220000001</v>
      </c>
      <c r="F392">
        <f t="shared" si="30"/>
        <v>252.69330074000001</v>
      </c>
      <c r="G392">
        <f t="shared" si="31"/>
        <v>33.65555501</v>
      </c>
      <c r="H392" s="1">
        <f t="shared" si="32"/>
        <v>3.7141489883651957E-9</v>
      </c>
      <c r="I392">
        <f t="shared" si="33"/>
        <v>33.655555006285852</v>
      </c>
      <c r="J392">
        <f t="shared" si="34"/>
        <v>252.6933007477646</v>
      </c>
      <c r="L392">
        <v>32.103323385091997</v>
      </c>
      <c r="M392">
        <v>35.207786627479699</v>
      </c>
      <c r="N392">
        <v>690.76879223072206</v>
      </c>
      <c r="O392" t="s">
        <v>6</v>
      </c>
    </row>
    <row r="393" spans="1:15" x14ac:dyDescent="0.25">
      <c r="A393" t="s">
        <v>6</v>
      </c>
      <c r="B393">
        <v>32.1036924</v>
      </c>
      <c r="C393">
        <v>35.208894450000003</v>
      </c>
      <c r="D393">
        <v>690.76823009999998</v>
      </c>
      <c r="F393">
        <f t="shared" si="30"/>
        <v>252.69360564999999</v>
      </c>
      <c r="G393">
        <f t="shared" si="31"/>
        <v>33.656293425000001</v>
      </c>
      <c r="H393" s="1">
        <f t="shared" si="32"/>
        <v>5.3547011802379529E-5</v>
      </c>
      <c r="I393">
        <f t="shared" si="33"/>
        <v>33.656346972011804</v>
      </c>
      <c r="J393">
        <f t="shared" si="34"/>
        <v>252.64726183105756</v>
      </c>
      <c r="L393">
        <v>32.103768086635803</v>
      </c>
      <c r="M393">
        <v>35.208925857387797</v>
      </c>
      <c r="N393">
        <v>690.62909154914905</v>
      </c>
      <c r="O393" t="s">
        <v>6</v>
      </c>
    </row>
    <row r="394" spans="1:15" x14ac:dyDescent="0.25">
      <c r="A394" t="s">
        <v>6</v>
      </c>
      <c r="B394">
        <v>32.102544760000001</v>
      </c>
      <c r="C394">
        <v>35.208845549999999</v>
      </c>
      <c r="D394">
        <v>700.80424059999996</v>
      </c>
      <c r="F394">
        <f t="shared" si="30"/>
        <v>256.03854363666665</v>
      </c>
      <c r="G394">
        <f t="shared" si="31"/>
        <v>33.655695155000004</v>
      </c>
      <c r="H394" s="1">
        <f t="shared" si="32"/>
        <v>1.9763692169760816E-4</v>
      </c>
      <c r="I394">
        <f t="shared" si="33"/>
        <v>33.655892791921701</v>
      </c>
      <c r="J394">
        <f t="shared" si="34"/>
        <v>255.73042838779179</v>
      </c>
      <c r="L394">
        <v>32.102621229522299</v>
      </c>
      <c r="M394">
        <v>35.209164354321103</v>
      </c>
      <c r="N394">
        <v>699.87949957953197</v>
      </c>
      <c r="O394" t="s">
        <v>6</v>
      </c>
    </row>
    <row r="395" spans="1:15" x14ac:dyDescent="0.25">
      <c r="A395" t="s">
        <v>6</v>
      </c>
      <c r="B395">
        <v>32.104631380000001</v>
      </c>
      <c r="C395">
        <v>35.208887300000001</v>
      </c>
      <c r="D395">
        <v>690.57151590000001</v>
      </c>
      <c r="F395">
        <f t="shared" si="30"/>
        <v>252.62834486</v>
      </c>
      <c r="G395">
        <f t="shared" si="31"/>
        <v>33.656759340000001</v>
      </c>
      <c r="H395" s="1">
        <f t="shared" si="32"/>
        <v>9.9653618690354051E-11</v>
      </c>
      <c r="I395">
        <f t="shared" si="33"/>
        <v>33.656759339900347</v>
      </c>
      <c r="J395">
        <f t="shared" si="34"/>
        <v>252.62834484739392</v>
      </c>
      <c r="L395">
        <v>32.104631376299402</v>
      </c>
      <c r="M395">
        <v>35.208887303501299</v>
      </c>
      <c r="N395">
        <v>690.57151586238103</v>
      </c>
      <c r="O395" t="s">
        <v>6</v>
      </c>
    </row>
    <row r="396" spans="1:15" x14ac:dyDescent="0.25">
      <c r="A396" t="s">
        <v>6</v>
      </c>
      <c r="B396">
        <v>32.104203200000001</v>
      </c>
      <c r="C396">
        <v>35.209135170000003</v>
      </c>
      <c r="D396">
        <v>697.00999330000002</v>
      </c>
      <c r="F396">
        <f t="shared" si="30"/>
        <v>254.77444389000001</v>
      </c>
      <c r="G396">
        <f t="shared" si="31"/>
        <v>33.656669184999998</v>
      </c>
      <c r="H396" s="1">
        <f t="shared" si="32"/>
        <v>7.2334372745785913E-5</v>
      </c>
      <c r="I396">
        <f t="shared" si="33"/>
        <v>33.656596850627253</v>
      </c>
      <c r="J396">
        <f t="shared" si="34"/>
        <v>254.72064315438448</v>
      </c>
      <c r="L396">
        <v>32.10407006714</v>
      </c>
      <c r="M396">
        <v>35.209123634114498</v>
      </c>
      <c r="N396">
        <v>696.84873576189898</v>
      </c>
      <c r="O396" t="s">
        <v>6</v>
      </c>
    </row>
    <row r="397" spans="1:15" x14ac:dyDescent="0.25">
      <c r="A397" t="s">
        <v>0</v>
      </c>
      <c r="B397">
        <v>32.10332339</v>
      </c>
      <c r="C397">
        <v>35.207786630000001</v>
      </c>
      <c r="D397">
        <v>690.76879220000001</v>
      </c>
      <c r="F397">
        <f t="shared" si="30"/>
        <v>252.69330074000001</v>
      </c>
      <c r="G397">
        <f t="shared" si="31"/>
        <v>33.65555501</v>
      </c>
      <c r="H397" s="1">
        <f t="shared" si="32"/>
        <v>3.7141489883651957E-9</v>
      </c>
      <c r="I397">
        <f t="shared" si="33"/>
        <v>33.655555006285852</v>
      </c>
      <c r="J397">
        <f t="shared" si="34"/>
        <v>252.6933007477646</v>
      </c>
      <c r="L397">
        <v>32.103323385091997</v>
      </c>
      <c r="M397">
        <v>35.207786627479699</v>
      </c>
      <c r="N397">
        <v>690.76879223072206</v>
      </c>
      <c r="O397" t="s">
        <v>0</v>
      </c>
    </row>
    <row r="398" spans="1:15" x14ac:dyDescent="0.25">
      <c r="A398" t="s">
        <v>0</v>
      </c>
      <c r="B398">
        <v>32.103218439999999</v>
      </c>
      <c r="C398">
        <v>35.208955920000001</v>
      </c>
      <c r="D398">
        <v>694.23033699999996</v>
      </c>
      <c r="F398">
        <f t="shared" si="30"/>
        <v>253.84750378666664</v>
      </c>
      <c r="G398">
        <f t="shared" si="31"/>
        <v>33.65608718</v>
      </c>
      <c r="H398" s="1">
        <f t="shared" si="32"/>
        <v>8.8429885636287509E-10</v>
      </c>
      <c r="I398">
        <f t="shared" si="33"/>
        <v>33.656087179115701</v>
      </c>
      <c r="J398">
        <f t="shared" si="34"/>
        <v>253.84750378006515</v>
      </c>
      <c r="L398">
        <v>32.103218438333997</v>
      </c>
      <c r="M398">
        <v>35.208955919897399</v>
      </c>
      <c r="N398">
        <v>694.230336981964</v>
      </c>
      <c r="O398" t="s">
        <v>0</v>
      </c>
    </row>
    <row r="399" spans="1:15" x14ac:dyDescent="0.25">
      <c r="A399" t="s">
        <v>0</v>
      </c>
      <c r="B399">
        <v>32.104904789999999</v>
      </c>
      <c r="C399">
        <v>35.211247450000002</v>
      </c>
      <c r="D399">
        <v>697.4311692</v>
      </c>
      <c r="F399">
        <f t="shared" si="30"/>
        <v>254.91577381333332</v>
      </c>
      <c r="G399">
        <f t="shared" si="31"/>
        <v>33.658076120000004</v>
      </c>
      <c r="H399" s="1">
        <f t="shared" si="32"/>
        <v>1.2613980970854755E-9</v>
      </c>
      <c r="I399">
        <f t="shared" si="33"/>
        <v>33.658076118738606</v>
      </c>
      <c r="J399">
        <f t="shared" si="34"/>
        <v>254.91577382574607</v>
      </c>
      <c r="L399">
        <v>32.104904790749401</v>
      </c>
      <c r="M399">
        <v>35.211247446727803</v>
      </c>
      <c r="N399">
        <v>697.43116923976095</v>
      </c>
      <c r="O399" t="s">
        <v>0</v>
      </c>
    </row>
    <row r="400" spans="1:15" x14ac:dyDescent="0.25">
      <c r="A400" t="s">
        <v>0</v>
      </c>
      <c r="B400">
        <v>32.10375939</v>
      </c>
      <c r="C400">
        <v>35.207824299999999</v>
      </c>
      <c r="D400">
        <v>690.44134880000001</v>
      </c>
      <c r="F400">
        <f t="shared" si="30"/>
        <v>252.58431083000002</v>
      </c>
      <c r="G400">
        <f t="shared" si="31"/>
        <v>33.655791844999996</v>
      </c>
      <c r="H400" s="1">
        <f t="shared" si="32"/>
        <v>2.0456027982618252E-9</v>
      </c>
      <c r="I400">
        <f t="shared" si="33"/>
        <v>33.655791847045599</v>
      </c>
      <c r="J400">
        <f t="shared" si="34"/>
        <v>252.5843108287354</v>
      </c>
      <c r="L400">
        <v>32.103759390051799</v>
      </c>
      <c r="M400">
        <v>35.207824304039399</v>
      </c>
      <c r="N400">
        <v>690.44134879211504</v>
      </c>
      <c r="O400" t="s">
        <v>0</v>
      </c>
    </row>
    <row r="401" spans="1:15" x14ac:dyDescent="0.25">
      <c r="A401" t="s">
        <v>0</v>
      </c>
      <c r="B401">
        <v>32.10392178</v>
      </c>
      <c r="C401">
        <v>35.207895370000003</v>
      </c>
      <c r="D401">
        <v>690.29375189999996</v>
      </c>
      <c r="F401">
        <f t="shared" si="30"/>
        <v>252.5351896833333</v>
      </c>
      <c r="G401">
        <f t="shared" si="31"/>
        <v>33.655908574999998</v>
      </c>
      <c r="H401" s="1">
        <f t="shared" si="32"/>
        <v>1.6108998579511535E-9</v>
      </c>
      <c r="I401">
        <f t="shared" si="33"/>
        <v>33.655908573389098</v>
      </c>
      <c r="J401">
        <f t="shared" si="34"/>
        <v>252.53518968981871</v>
      </c>
      <c r="L401">
        <v>32.1039217805532</v>
      </c>
      <c r="M401">
        <v>35.207895366225003</v>
      </c>
      <c r="N401">
        <v>690.29375192267798</v>
      </c>
      <c r="O401" t="s">
        <v>0</v>
      </c>
    </row>
    <row r="402" spans="1:15" x14ac:dyDescent="0.25">
      <c r="A402" t="s">
        <v>0</v>
      </c>
      <c r="B402">
        <v>32.103044179999998</v>
      </c>
      <c r="C402">
        <v>35.208757329999997</v>
      </c>
      <c r="D402">
        <v>700.43605860000002</v>
      </c>
      <c r="F402">
        <f t="shared" si="30"/>
        <v>255.91595337000001</v>
      </c>
      <c r="G402">
        <f t="shared" si="31"/>
        <v>33.655900754999998</v>
      </c>
      <c r="H402" s="1">
        <f t="shared" si="32"/>
        <v>9.3494839696006693E-5</v>
      </c>
      <c r="I402">
        <f t="shared" si="33"/>
        <v>33.655807260160302</v>
      </c>
      <c r="J402">
        <f t="shared" si="34"/>
        <v>256.01158630185722</v>
      </c>
      <c r="L402">
        <v>32.102979640618599</v>
      </c>
      <c r="M402">
        <v>35.208634879701997</v>
      </c>
      <c r="N402">
        <v>700.72314438525098</v>
      </c>
      <c r="O402" t="s">
        <v>0</v>
      </c>
    </row>
    <row r="403" spans="1:15" x14ac:dyDescent="0.25">
      <c r="A403" t="s">
        <v>0</v>
      </c>
      <c r="B403">
        <v>32.103779860000003</v>
      </c>
      <c r="C403">
        <v>35.207818160000002</v>
      </c>
      <c r="D403">
        <v>690.42319659999998</v>
      </c>
      <c r="F403">
        <f t="shared" si="30"/>
        <v>252.57826487333332</v>
      </c>
      <c r="G403">
        <f t="shared" si="31"/>
        <v>33.655799010000003</v>
      </c>
      <c r="H403" s="1">
        <f t="shared" si="32"/>
        <v>2.9727473815910344E-9</v>
      </c>
      <c r="I403">
        <f t="shared" si="33"/>
        <v>33.65579901297275</v>
      </c>
      <c r="J403">
        <f t="shared" si="34"/>
        <v>252.57826487690616</v>
      </c>
      <c r="L403">
        <v>32.103779863901401</v>
      </c>
      <c r="M403">
        <v>35.207818162044099</v>
      </c>
      <c r="N403">
        <v>690.42319660477301</v>
      </c>
      <c r="O403" t="s">
        <v>0</v>
      </c>
    </row>
    <row r="404" spans="1:15" x14ac:dyDescent="0.25">
      <c r="A404" t="s">
        <v>0</v>
      </c>
      <c r="B404">
        <v>32.103254569999997</v>
      </c>
      <c r="C404">
        <v>35.207766220000003</v>
      </c>
      <c r="D404">
        <v>690.81539889999999</v>
      </c>
      <c r="F404">
        <f t="shared" si="30"/>
        <v>252.70880656333335</v>
      </c>
      <c r="G404">
        <f t="shared" si="31"/>
        <v>33.655510395</v>
      </c>
      <c r="H404" s="1">
        <f t="shared" si="32"/>
        <v>2.731702863911778E-9</v>
      </c>
      <c r="I404">
        <f t="shared" si="33"/>
        <v>33.655510392268297</v>
      </c>
      <c r="J404">
        <f t="shared" si="34"/>
        <v>252.70880656337022</v>
      </c>
      <c r="L404">
        <v>32.103254567862102</v>
      </c>
      <c r="M404">
        <v>35.2077662166745</v>
      </c>
      <c r="N404">
        <v>690.81539890557406</v>
      </c>
      <c r="O404" t="s">
        <v>0</v>
      </c>
    </row>
    <row r="405" spans="1:15" x14ac:dyDescent="0.25">
      <c r="A405" t="s">
        <v>0</v>
      </c>
      <c r="B405">
        <v>32.103095709999998</v>
      </c>
      <c r="C405">
        <v>35.207696650000003</v>
      </c>
      <c r="D405">
        <v>691.92189110000004</v>
      </c>
      <c r="F405">
        <f t="shared" si="30"/>
        <v>253.07756115333336</v>
      </c>
      <c r="G405">
        <f t="shared" si="31"/>
        <v>33.655396179999997</v>
      </c>
      <c r="H405" s="1">
        <f t="shared" si="32"/>
        <v>1.2929035619890783E-10</v>
      </c>
      <c r="I405">
        <f t="shared" si="33"/>
        <v>33.655396179870706</v>
      </c>
      <c r="J405">
        <f t="shared" si="34"/>
        <v>253.07756114764845</v>
      </c>
      <c r="L405">
        <v>32.103095707603003</v>
      </c>
      <c r="M405">
        <v>35.207696652138402</v>
      </c>
      <c r="N405">
        <v>691.92189108320395</v>
      </c>
      <c r="O405" t="s">
        <v>0</v>
      </c>
    </row>
    <row r="406" spans="1:15" x14ac:dyDescent="0.25">
      <c r="A406" t="s">
        <v>0</v>
      </c>
      <c r="B406">
        <v>32.103420509999999</v>
      </c>
      <c r="C406">
        <v>35.207805530000002</v>
      </c>
      <c r="D406">
        <v>690.68744489999995</v>
      </c>
      <c r="F406">
        <f t="shared" si="30"/>
        <v>252.66622364666662</v>
      </c>
      <c r="G406">
        <f t="shared" si="31"/>
        <v>33.655613020000004</v>
      </c>
      <c r="H406" s="1">
        <f t="shared" si="32"/>
        <v>4.3705483676603762E-10</v>
      </c>
      <c r="I406">
        <f t="shared" si="33"/>
        <v>33.655613019562949</v>
      </c>
      <c r="J406">
        <f t="shared" si="34"/>
        <v>252.66622363342358</v>
      </c>
      <c r="L406">
        <v>32.103420511373798</v>
      </c>
      <c r="M406">
        <v>35.2078055277521</v>
      </c>
      <c r="N406">
        <v>690.68744486114497</v>
      </c>
      <c r="O406" t="s">
        <v>0</v>
      </c>
    </row>
    <row r="407" spans="1:15" x14ac:dyDescent="0.25">
      <c r="A407" t="s">
        <v>0</v>
      </c>
      <c r="B407">
        <v>32.103714410000002</v>
      </c>
      <c r="C407">
        <v>35.207826359999999</v>
      </c>
      <c r="D407">
        <v>690.47588059999998</v>
      </c>
      <c r="F407">
        <f t="shared" si="30"/>
        <v>252.59580712333332</v>
      </c>
      <c r="G407">
        <f t="shared" si="31"/>
        <v>33.655770384999997</v>
      </c>
      <c r="H407" s="1">
        <f t="shared" si="32"/>
        <v>1.0231957503492595E-9</v>
      </c>
      <c r="I407">
        <f t="shared" si="33"/>
        <v>33.655770383976801</v>
      </c>
      <c r="J407">
        <f t="shared" si="34"/>
        <v>252.59580712180988</v>
      </c>
      <c r="L407">
        <v>32.103714408359799</v>
      </c>
      <c r="M407">
        <v>35.207826359593803</v>
      </c>
      <c r="N407">
        <v>690.47588059747602</v>
      </c>
      <c r="O407" t="s">
        <v>0</v>
      </c>
    </row>
    <row r="408" spans="1:15" x14ac:dyDescent="0.25">
      <c r="A408" t="s">
        <v>89</v>
      </c>
      <c r="B408">
        <v>32.102809000000001</v>
      </c>
      <c r="C408">
        <v>35.208211489999997</v>
      </c>
      <c r="D408">
        <v>697.78190119999999</v>
      </c>
      <c r="F408">
        <f t="shared" si="30"/>
        <v>255.03097389666664</v>
      </c>
      <c r="G408">
        <f t="shared" si="31"/>
        <v>33.655510245000002</v>
      </c>
      <c r="H408" s="1">
        <f t="shared" si="32"/>
        <v>1.7801511376092094E-9</v>
      </c>
      <c r="I408">
        <f t="shared" si="33"/>
        <v>33.655510246780153</v>
      </c>
      <c r="J408">
        <f t="shared" si="34"/>
        <v>255.03097388164107</v>
      </c>
      <c r="L408">
        <v>32.102809004932404</v>
      </c>
      <c r="M408">
        <v>35.208211488627903</v>
      </c>
      <c r="N408">
        <v>697.78190115136294</v>
      </c>
      <c r="O408" t="s">
        <v>89</v>
      </c>
    </row>
    <row r="409" spans="1:15" x14ac:dyDescent="0.25">
      <c r="A409" t="s">
        <v>6</v>
      </c>
      <c r="B409">
        <v>32.104730740000001</v>
      </c>
      <c r="C409">
        <v>35.208084020000001</v>
      </c>
      <c r="D409">
        <v>689.6319853</v>
      </c>
      <c r="F409">
        <f t="shared" si="30"/>
        <v>252.31493335333334</v>
      </c>
      <c r="G409">
        <f t="shared" si="31"/>
        <v>33.656407380000005</v>
      </c>
      <c r="H409" s="1">
        <f t="shared" si="32"/>
        <v>1.1069545280406601E-10</v>
      </c>
      <c r="I409">
        <f t="shared" si="33"/>
        <v>33.6564073801107</v>
      </c>
      <c r="J409">
        <f t="shared" si="34"/>
        <v>252.31493336926712</v>
      </c>
      <c r="L409">
        <v>32.104730744313798</v>
      </c>
      <c r="M409">
        <v>35.208084015907602</v>
      </c>
      <c r="N409">
        <v>689.63198534757998</v>
      </c>
      <c r="O409" t="s">
        <v>6</v>
      </c>
    </row>
    <row r="410" spans="1:15" x14ac:dyDescent="0.25">
      <c r="A410" t="s">
        <v>90</v>
      </c>
      <c r="B410">
        <v>32.105720509999998</v>
      </c>
      <c r="C410">
        <v>35.20975997</v>
      </c>
      <c r="D410">
        <v>688.55503009999995</v>
      </c>
      <c r="F410">
        <f t="shared" si="30"/>
        <v>251.95683685999998</v>
      </c>
      <c r="G410">
        <f t="shared" si="31"/>
        <v>33.657740239999995</v>
      </c>
      <c r="H410" s="1">
        <f t="shared" si="32"/>
        <v>2.5539961256981769E-9</v>
      </c>
      <c r="I410">
        <f t="shared" si="33"/>
        <v>33.657740237445999</v>
      </c>
      <c r="J410">
        <f t="shared" si="34"/>
        <v>251.95683684622898</v>
      </c>
      <c r="L410">
        <v>32.105720508425797</v>
      </c>
      <c r="M410">
        <v>35.209759966466201</v>
      </c>
      <c r="N410">
        <v>688.55503006379502</v>
      </c>
      <c r="O410" t="s">
        <v>90</v>
      </c>
    </row>
    <row r="411" spans="1:15" x14ac:dyDescent="0.25">
      <c r="A411" t="s">
        <v>13</v>
      </c>
      <c r="B411">
        <v>32.102917730000001</v>
      </c>
      <c r="C411">
        <v>35.208770199999996</v>
      </c>
      <c r="D411">
        <v>690.84817069999997</v>
      </c>
      <c r="F411">
        <f t="shared" si="30"/>
        <v>252.71995287666664</v>
      </c>
      <c r="G411">
        <f t="shared" si="31"/>
        <v>33.655843965000003</v>
      </c>
      <c r="H411" s="1">
        <f t="shared" si="32"/>
        <v>1.5192153242082895E-5</v>
      </c>
      <c r="I411">
        <f t="shared" si="33"/>
        <v>33.655859157153245</v>
      </c>
      <c r="J411">
        <f t="shared" si="34"/>
        <v>252.61563982694952</v>
      </c>
      <c r="L411">
        <v>32.102953009977199</v>
      </c>
      <c r="M411">
        <v>35.208765304329297</v>
      </c>
      <c r="N411">
        <v>690.53520116654204</v>
      </c>
      <c r="O411" t="s">
        <v>13</v>
      </c>
    </row>
    <row r="412" spans="1:15" x14ac:dyDescent="0.25">
      <c r="A412" t="s">
        <v>91</v>
      </c>
      <c r="B412">
        <v>32.10621149</v>
      </c>
      <c r="C412">
        <v>35.211948390000003</v>
      </c>
      <c r="D412">
        <v>689.27632530000005</v>
      </c>
      <c r="F412">
        <f t="shared" si="30"/>
        <v>252.19816172666665</v>
      </c>
      <c r="G412">
        <f t="shared" si="31"/>
        <v>33.659079939999998</v>
      </c>
      <c r="H412" s="1">
        <f t="shared" si="32"/>
        <v>1.3419025890470948E-9</v>
      </c>
      <c r="I412">
        <f t="shared" si="33"/>
        <v>33.659079938658095</v>
      </c>
      <c r="J412">
        <f t="shared" si="34"/>
        <v>252.19816172149308</v>
      </c>
      <c r="L412">
        <v>32.106211489963698</v>
      </c>
      <c r="M412">
        <v>35.2119483873525</v>
      </c>
      <c r="N412">
        <v>689.27632528716299</v>
      </c>
      <c r="O412" t="s">
        <v>91</v>
      </c>
    </row>
    <row r="413" spans="1:15" x14ac:dyDescent="0.25">
      <c r="A413" t="s">
        <v>91</v>
      </c>
      <c r="B413">
        <v>32.105781810000003</v>
      </c>
      <c r="C413">
        <v>35.212071880000003</v>
      </c>
      <c r="D413">
        <v>690.53234710000004</v>
      </c>
      <c r="F413">
        <f t="shared" si="30"/>
        <v>252.61673359666671</v>
      </c>
      <c r="G413">
        <f t="shared" si="31"/>
        <v>33.658926845000003</v>
      </c>
      <c r="H413" s="1">
        <f t="shared" si="32"/>
        <v>4.8814996489454643E-10</v>
      </c>
      <c r="I413">
        <f t="shared" si="33"/>
        <v>33.658926845488153</v>
      </c>
      <c r="J413">
        <f t="shared" si="34"/>
        <v>252.61673361127112</v>
      </c>
      <c r="L413">
        <v>32.105781811300503</v>
      </c>
      <c r="M413">
        <v>35.212071879675797</v>
      </c>
      <c r="N413">
        <v>690.53234714283701</v>
      </c>
      <c r="O413" t="s">
        <v>91</v>
      </c>
    </row>
    <row r="414" spans="1:15" x14ac:dyDescent="0.25">
      <c r="A414" t="s">
        <v>92</v>
      </c>
      <c r="B414">
        <v>32.104772099999998</v>
      </c>
      <c r="C414">
        <v>35.209591979999999</v>
      </c>
      <c r="D414">
        <v>689.41437069999995</v>
      </c>
      <c r="F414">
        <f t="shared" si="30"/>
        <v>252.24291159333333</v>
      </c>
      <c r="G414">
        <f t="shared" si="31"/>
        <v>33.657182039999995</v>
      </c>
      <c r="H414" s="1">
        <f t="shared" si="32"/>
        <v>2.3645441160624614E-10</v>
      </c>
      <c r="I414">
        <f t="shared" si="33"/>
        <v>33.657182040236449</v>
      </c>
      <c r="J414">
        <f t="shared" si="34"/>
        <v>252.24291159172535</v>
      </c>
      <c r="L414">
        <v>32.104772098488603</v>
      </c>
      <c r="M414">
        <v>35.209591981984303</v>
      </c>
      <c r="N414">
        <v>689.41437069470305</v>
      </c>
      <c r="O414" t="s">
        <v>92</v>
      </c>
    </row>
    <row r="415" spans="1:15" x14ac:dyDescent="0.25">
      <c r="A415" t="s">
        <v>93</v>
      </c>
      <c r="B415">
        <v>32.104568010000001</v>
      </c>
      <c r="C415">
        <v>35.209679319999999</v>
      </c>
      <c r="D415">
        <v>689.86841360000005</v>
      </c>
      <c r="F415">
        <f t="shared" si="30"/>
        <v>252.39422031000001</v>
      </c>
      <c r="G415">
        <f t="shared" si="31"/>
        <v>33.657123665</v>
      </c>
      <c r="H415" s="1">
        <f t="shared" si="32"/>
        <v>9.1679908109654207E-10</v>
      </c>
      <c r="I415">
        <f t="shared" si="33"/>
        <v>33.657123664083201</v>
      </c>
      <c r="J415">
        <f t="shared" si="34"/>
        <v>252.39422031676614</v>
      </c>
      <c r="L415">
        <v>32.1045680121006</v>
      </c>
      <c r="M415">
        <v>35.209679316065802</v>
      </c>
      <c r="N415">
        <v>689.86841362213204</v>
      </c>
      <c r="O415" t="s">
        <v>93</v>
      </c>
    </row>
    <row r="416" spans="1:15" x14ac:dyDescent="0.25">
      <c r="A416" t="s">
        <v>94</v>
      </c>
      <c r="B416">
        <v>32.102061730000003</v>
      </c>
      <c r="C416">
        <v>35.209472859999998</v>
      </c>
      <c r="D416">
        <v>700.43209999999999</v>
      </c>
      <c r="F416">
        <f t="shared" si="30"/>
        <v>255.91454486333336</v>
      </c>
      <c r="G416">
        <f t="shared" si="31"/>
        <v>33.655767295000004</v>
      </c>
      <c r="H416" s="1">
        <f t="shared" si="32"/>
        <v>7.8409811976598576E-10</v>
      </c>
      <c r="I416">
        <f t="shared" si="33"/>
        <v>33.655767295784102</v>
      </c>
      <c r="J416">
        <f t="shared" si="34"/>
        <v>255.91454485740007</v>
      </c>
      <c r="L416">
        <v>32.102061731761502</v>
      </c>
      <c r="M416">
        <v>35.209472859806702</v>
      </c>
      <c r="N416">
        <v>700.43209998063196</v>
      </c>
      <c r="O4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2017-12-21T15:50:04Z</dcterms:modified>
</cp:coreProperties>
</file>