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/>
  </bookViews>
  <sheets>
    <sheet name="Shareholding Aug11" sheetId="1" r:id="rId1"/>
  </sheets>
  <definedNames>
    <definedName name="_xlnm.Print_Area" localSheetId="0">#REF!</definedName>
    <definedName name="_FilterDatabase" localSheetId="0">'Shareholding Aug11'!$A$1:$F$1008</definedName>
    <definedName name="_xlnm.Sheet_Title" localSheetId="0">"Shareholding Aug11"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<sst xmlns="http://schemas.openxmlformats.org/spreadsheetml/2006/main" uniqueCount="3" count="3">
  <si>
    <t>PERUSAHAAN TERBATAS NPWP</t>
  </si>
  <si>
    <t>CITIBANK, N. A</t>
  </si>
  <si>
    <t>PERUSAHAAN TERBATAS NPWP</t>
  </si>
</sst>
</file>

<file path=xl/styles.xml><?xml version="1.0" encoding="utf-8"?>
<styleSheet xmlns="http://schemas.openxmlformats.org/spreadsheetml/2006/main">
  <numFmts count="1">
    <numFmt formatCode="_(* #,##0_);_(* \(#,##0\);_(* &quot;-&quot;??_);_(@_)" numFmtId="100"/>
  </numFmts>
  <fonts count="3">
    <font>
      <b val="0"/>
      <i val="0"/>
      <color rgb="FF000000"/>
      <name val="Arial"/>
      <sz val="10"/>
      <strike val="0"/>
    </font>
    <font>
      <b val="1"/>
      <i val="0"/>
      <color rgb="FF000000"/>
      <name val="Calibri"/>
      <sz val="11"/>
      <strike val="0"/>
    </font>
    <font>
      <b val="0"/>
      <i val="0"/>
      <color rgb="FF000000"/>
      <name val="Sans"/>
      <sz val="10"/>
      <strike val="0"/>
    </font>
  </fonts>
  <fills count="3">
    <fill>
      <patternFill patternType="none"/>
    </fill>
    <fill>
      <patternFill patternType="gray125"/>
    </fill>
    <fill>
      <patternFill patternType="solid">
        <fgColor rgb="FFCC99FF"/>
      </patternFill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/>
  </cellStyleXfs>
  <cellXfs count="10">
    <xf applyAlignment="0" applyBorder="0" applyFont="0" applyFill="0" applyNumberFormat="0" xfId="0"/>
    <xf applyAlignment="1" applyBorder="1" applyFont="1" applyFill="1" applyNumberFormat="1" fontId="0" fillId="0" borderId="0" numFmtId="0" xfId="0">
      <alignment horizontal="center" vertical="center" wrapText="0" shrinkToFit="0" textRotation="0" indent="0"/>
    </xf>
    <xf applyAlignment="1" applyBorder="1" applyFont="1" applyFill="1" applyNumberFormat="1" fontId="0" fillId="0" borderId="0" numFmtId="0" xfId="0">
      <alignment horizontal="general" vertical="center" wrapText="0" shrinkToFit="0" textRotation="0" indent="0"/>
    </xf>
    <xf applyAlignment="1" applyBorder="1" applyFont="1" applyFill="1" applyNumberFormat="1" fontId="0" fillId="0" borderId="0" numFmtId="100" xfId="0">
      <alignment horizontal="general" vertical="center" wrapText="0" shrinkToFit="0" textRotation="0" indent="0"/>
    </xf>
    <xf applyAlignment="1" applyBorder="1" applyFont="1" applyFill="1" applyNumberFormat="1" fontId="0" fillId="0" borderId="0" numFmtId="10" xfId="0">
      <alignment horizontal="center" vertical="center" wrapText="0" shrinkToFit="0" textRotation="0" indent="0"/>
    </xf>
    <xf applyAlignment="1" applyBorder="1" applyFont="1" applyFill="1" applyNumberFormat="1" fontId="1" fillId="2" borderId="0" numFmtId="0" xfId="0">
      <alignment horizontal="center" vertical="center" wrapText="1" shrinkToFit="0" textRotation="0" indent="0"/>
    </xf>
    <xf applyAlignment="1" applyBorder="1" applyFont="1" applyFill="1" applyNumberFormat="1" fontId="1" fillId="2" borderId="0" numFmtId="100" xfId="0">
      <alignment horizontal="center" vertical="center" wrapText="1" shrinkToFit="0" textRotation="0" indent="0"/>
    </xf>
    <xf applyAlignment="1" applyBorder="1" applyFont="1" applyFill="1" applyNumberFormat="1" fontId="1" fillId="2" borderId="0" numFmtId="10" xfId="0">
      <alignment horizontal="center" vertical="center" wrapText="1" shrinkToFit="0" textRotation="0" indent="0"/>
    </xf>
    <xf applyAlignment="1" applyBorder="1" applyFont="1" applyFill="1" applyNumberFormat="1" fontId="1" fillId="0" borderId="0" numFmtId="0" xfId="0">
      <alignment horizontal="center" vertical="center" wrapText="1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XFD1048576"/>
  <sheetViews>
    <sheetView topLeftCell="D1" workbookViewId="0" showGridLines="0" tabSelected="1">
      <selection activeCell="E11" sqref="E11"/>
    </sheetView>
  </sheetViews>
  <sheetFormatPr defaultRowHeight="12.75"/>
  <cols>
    <col min="1" max="1" style="1" width="5" bestFit="1" customWidth="1"/>
    <col min="2" max="2" style="2" width="117.2852" bestFit="1" customWidth="1"/>
    <col min="3" max="3" style="1" width="33.57031" bestFit="1" customWidth="1"/>
    <col min="4" max="4" style="2" width="65.28516" bestFit="1" customWidth="1"/>
    <col min="5" max="5" style="3" width="14.28516" bestFit="1" customWidth="1"/>
    <col min="6" max="6" style="4" width="8.140625" bestFit="1" customWidth="1"/>
    <col min="7" max="16384" style="2" width="9.140625"/>
  </cols>
  <sheetData>
    <row r="1" spans="1:16384" ht="30" customHeight="1">
      <c r="A1" s="5" t="str">
        <v>NO.</v>
      </c>
      <c r="B1" s="5" t="str">
        <v>INVESTOR</v>
      </c>
      <c r="C1" s="5" t="str">
        <v>TYPE</v>
      </c>
      <c r="D1" s="5" t="str">
        <v>ACCOUNT HOLDER</v>
      </c>
      <c r="E1" s="6" t="str">
        <v>SHARE VOLUME</v>
      </c>
      <c r="F1" s="7" t="str">
        <v>%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  <c r="PM1" s="8"/>
      <c r="PN1" s="8"/>
      <c r="PO1" s="8"/>
      <c r="PP1" s="8"/>
      <c r="PQ1" s="8"/>
      <c r="PR1" s="8"/>
      <c r="PS1" s="8"/>
      <c r="PT1" s="8"/>
      <c r="PU1" s="8"/>
      <c r="PV1" s="8"/>
      <c r="PW1" s="8"/>
      <c r="PX1" s="8"/>
      <c r="PY1" s="8"/>
      <c r="PZ1" s="8"/>
      <c r="QA1" s="8"/>
      <c r="QB1" s="8"/>
      <c r="QC1" s="8"/>
      <c r="QD1" s="8"/>
      <c r="QE1" s="8"/>
      <c r="QF1" s="8"/>
      <c r="QG1" s="8"/>
      <c r="QH1" s="8"/>
      <c r="QI1" s="8"/>
      <c r="QJ1" s="8"/>
      <c r="QK1" s="8"/>
      <c r="QL1" s="8"/>
      <c r="QM1" s="8"/>
      <c r="QN1" s="8"/>
      <c r="QO1" s="8"/>
      <c r="QP1" s="8"/>
      <c r="QQ1" s="8"/>
      <c r="QR1" s="8"/>
      <c r="QS1" s="8"/>
      <c r="QT1" s="8"/>
      <c r="QU1" s="8"/>
      <c r="QV1" s="8"/>
      <c r="QW1" s="8"/>
      <c r="QX1" s="8"/>
      <c r="QY1" s="8"/>
      <c r="QZ1" s="8"/>
      <c r="RA1" s="8"/>
      <c r="RB1" s="8"/>
      <c r="RC1" s="8"/>
      <c r="RD1" s="8"/>
      <c r="RE1" s="8"/>
      <c r="RF1" s="8"/>
      <c r="RG1" s="8"/>
      <c r="RH1" s="8"/>
      <c r="RI1" s="8"/>
      <c r="RJ1" s="8"/>
      <c r="RK1" s="8"/>
      <c r="RL1" s="8"/>
      <c r="RM1" s="8"/>
      <c r="RN1" s="8"/>
      <c r="RO1" s="8"/>
      <c r="RP1" s="8"/>
      <c r="RQ1" s="8"/>
      <c r="RR1" s="8"/>
      <c r="RS1" s="8"/>
      <c r="RT1" s="8"/>
      <c r="RU1" s="8"/>
      <c r="RV1" s="8"/>
      <c r="RW1" s="8"/>
      <c r="RX1" s="8"/>
      <c r="RY1" s="8"/>
      <c r="RZ1" s="8"/>
      <c r="SA1" s="8"/>
      <c r="SB1" s="8"/>
      <c r="SC1" s="8"/>
      <c r="SD1" s="8"/>
      <c r="SE1" s="8"/>
      <c r="SF1" s="8"/>
      <c r="SG1" s="8"/>
      <c r="SH1" s="8"/>
      <c r="SI1" s="8"/>
      <c r="SJ1" s="8"/>
      <c r="SK1" s="8"/>
      <c r="SL1" s="8"/>
      <c r="SM1" s="8"/>
      <c r="SN1" s="8"/>
      <c r="SO1" s="8"/>
      <c r="SP1" s="8"/>
      <c r="SQ1" s="8"/>
      <c r="SR1" s="8"/>
      <c r="SS1" s="8"/>
      <c r="ST1" s="8"/>
      <c r="SU1" s="8"/>
      <c r="SV1" s="8"/>
      <c r="SW1" s="8"/>
      <c r="SX1" s="8"/>
      <c r="SY1" s="8"/>
      <c r="SZ1" s="8"/>
      <c r="TA1" s="8"/>
      <c r="TB1" s="8"/>
      <c r="TC1" s="8"/>
      <c r="TD1" s="8"/>
      <c r="TE1" s="8"/>
      <c r="TF1" s="8"/>
      <c r="TG1" s="8"/>
      <c r="TH1" s="8"/>
      <c r="TI1" s="8"/>
      <c r="TJ1" s="8"/>
      <c r="TK1" s="8"/>
      <c r="TL1" s="8"/>
      <c r="TM1" s="8"/>
      <c r="TN1" s="8"/>
      <c r="TO1" s="8"/>
      <c r="TP1" s="8"/>
      <c r="TQ1" s="8"/>
      <c r="TR1" s="8"/>
      <c r="TS1" s="8"/>
      <c r="TT1" s="8"/>
      <c r="TU1" s="8"/>
      <c r="TV1" s="8"/>
      <c r="TW1" s="8"/>
      <c r="TX1" s="8"/>
      <c r="TY1" s="8"/>
      <c r="TZ1" s="8"/>
      <c r="UA1" s="8"/>
      <c r="UB1" s="8"/>
      <c r="UC1" s="8"/>
      <c r="UD1" s="8"/>
      <c r="UE1" s="8"/>
      <c r="UF1" s="8"/>
      <c r="UG1" s="8"/>
      <c r="UH1" s="8"/>
      <c r="UI1" s="8"/>
      <c r="UJ1" s="8"/>
      <c r="UK1" s="8"/>
      <c r="UL1" s="8"/>
      <c r="UM1" s="8"/>
      <c r="UN1" s="8"/>
      <c r="UO1" s="8"/>
      <c r="UP1" s="8"/>
      <c r="UQ1" s="8"/>
      <c r="UR1" s="8"/>
      <c r="US1" s="8"/>
      <c r="UT1" s="8"/>
      <c r="UU1" s="8"/>
      <c r="UV1" s="8"/>
      <c r="UW1" s="8"/>
      <c r="UX1" s="8"/>
      <c r="UY1" s="8"/>
      <c r="UZ1" s="8"/>
      <c r="VA1" s="8"/>
      <c r="VB1" s="8"/>
      <c r="VC1" s="8"/>
      <c r="VD1" s="8"/>
      <c r="VE1" s="8"/>
      <c r="VF1" s="8"/>
      <c r="VG1" s="8"/>
      <c r="VH1" s="8"/>
      <c r="VI1" s="8"/>
      <c r="VJ1" s="8"/>
      <c r="VK1" s="8"/>
      <c r="VL1" s="8"/>
      <c r="VM1" s="8"/>
      <c r="VN1" s="8"/>
      <c r="VO1" s="8"/>
      <c r="VP1" s="8"/>
      <c r="VQ1" s="8"/>
      <c r="VR1" s="8"/>
      <c r="VS1" s="8"/>
      <c r="VT1" s="8"/>
      <c r="VU1" s="8"/>
      <c r="VV1" s="8"/>
      <c r="VW1" s="8"/>
      <c r="VX1" s="8"/>
      <c r="VY1" s="8"/>
      <c r="VZ1" s="8"/>
      <c r="WA1" s="8"/>
      <c r="WB1" s="8"/>
      <c r="WC1" s="8"/>
      <c r="WD1" s="8"/>
      <c r="WE1" s="8"/>
      <c r="WF1" s="8"/>
      <c r="WG1" s="8"/>
      <c r="WH1" s="8"/>
      <c r="WI1" s="8"/>
      <c r="WJ1" s="8"/>
      <c r="WK1" s="8"/>
      <c r="WL1" s="8"/>
      <c r="WM1" s="8"/>
      <c r="WN1" s="8"/>
      <c r="WO1" s="8"/>
      <c r="WP1" s="8"/>
      <c r="WQ1" s="8"/>
      <c r="WR1" s="8"/>
      <c r="WS1" s="8"/>
      <c r="WT1" s="8"/>
      <c r="WU1" s="8"/>
      <c r="WV1" s="8"/>
      <c r="WW1" s="8"/>
      <c r="WX1" s="8"/>
      <c r="WY1" s="8"/>
      <c r="WZ1" s="8"/>
      <c r="XA1" s="8"/>
      <c r="XB1" s="8"/>
      <c r="XC1" s="8"/>
      <c r="XD1" s="8"/>
      <c r="XE1" s="8"/>
      <c r="XF1" s="8"/>
      <c r="XG1" s="8"/>
      <c r="XH1" s="8"/>
      <c r="XI1" s="8"/>
      <c r="XJ1" s="8"/>
      <c r="XK1" s="8"/>
      <c r="XL1" s="8"/>
      <c r="XM1" s="8"/>
      <c r="XN1" s="8"/>
      <c r="XO1" s="8"/>
      <c r="XP1" s="8"/>
      <c r="XQ1" s="8"/>
      <c r="XR1" s="8"/>
      <c r="XS1" s="8"/>
      <c r="XT1" s="8"/>
      <c r="XU1" s="8"/>
      <c r="XV1" s="8"/>
      <c r="XW1" s="8"/>
      <c r="XX1" s="8"/>
      <c r="XY1" s="8"/>
      <c r="XZ1" s="8"/>
      <c r="YA1" s="8"/>
      <c r="YB1" s="8"/>
      <c r="YC1" s="8"/>
      <c r="YD1" s="8"/>
      <c r="YE1" s="8"/>
      <c r="YF1" s="8"/>
      <c r="YG1" s="8"/>
      <c r="YH1" s="8"/>
      <c r="YI1" s="8"/>
      <c r="YJ1" s="8"/>
      <c r="YK1" s="8"/>
      <c r="YL1" s="8"/>
      <c r="YM1" s="8"/>
      <c r="YN1" s="8"/>
      <c r="YO1" s="8"/>
      <c r="YP1" s="8"/>
      <c r="YQ1" s="8"/>
      <c r="YR1" s="8"/>
      <c r="YS1" s="8"/>
      <c r="YT1" s="8"/>
      <c r="YU1" s="8"/>
      <c r="YV1" s="8"/>
      <c r="YW1" s="8"/>
      <c r="YX1" s="8"/>
      <c r="YY1" s="8"/>
      <c r="YZ1" s="8"/>
      <c r="ZA1" s="8"/>
      <c r="ZB1" s="8"/>
      <c r="ZC1" s="8"/>
      <c r="ZD1" s="8"/>
      <c r="ZE1" s="8"/>
      <c r="ZF1" s="8"/>
      <c r="ZG1" s="8"/>
      <c r="ZH1" s="8"/>
      <c r="ZI1" s="8"/>
      <c r="ZJ1" s="8"/>
      <c r="ZK1" s="8"/>
      <c r="ZL1" s="8"/>
      <c r="ZM1" s="8"/>
      <c r="ZN1" s="8"/>
      <c r="ZO1" s="8"/>
      <c r="ZP1" s="8"/>
      <c r="ZQ1" s="8"/>
      <c r="ZR1" s="8"/>
      <c r="ZS1" s="8"/>
      <c r="ZT1" s="8"/>
      <c r="ZU1" s="8"/>
      <c r="ZV1" s="8"/>
      <c r="ZW1" s="8"/>
      <c r="ZX1" s="8"/>
      <c r="ZY1" s="8"/>
      <c r="ZZ1" s="8"/>
      <c r="AAA1" s="8"/>
      <c r="AAB1" s="8"/>
      <c r="AAC1" s="8"/>
      <c r="AAD1" s="8"/>
      <c r="AAE1" s="8"/>
      <c r="AAF1" s="8"/>
      <c r="AAG1" s="8"/>
      <c r="AAH1" s="8"/>
      <c r="AAI1" s="8"/>
      <c r="AAJ1" s="8"/>
      <c r="AAK1" s="8"/>
      <c r="AAL1" s="8"/>
      <c r="AAM1" s="8"/>
      <c r="AAN1" s="8"/>
      <c r="AAO1" s="8"/>
      <c r="AAP1" s="8"/>
      <c r="AAQ1" s="8"/>
      <c r="AAR1" s="8"/>
      <c r="AAS1" s="8"/>
      <c r="AAT1" s="8"/>
      <c r="AAU1" s="8"/>
      <c r="AAV1" s="8"/>
      <c r="AAW1" s="8"/>
      <c r="AAX1" s="8"/>
      <c r="AAY1" s="8"/>
      <c r="AAZ1" s="8"/>
      <c r="ABA1" s="8"/>
      <c r="ABB1" s="8"/>
      <c r="ABC1" s="8"/>
      <c r="ABD1" s="8"/>
      <c r="ABE1" s="8"/>
      <c r="ABF1" s="8"/>
      <c r="ABG1" s="8"/>
      <c r="ABH1" s="8"/>
      <c r="ABI1" s="8"/>
      <c r="ABJ1" s="8"/>
      <c r="ABK1" s="8"/>
      <c r="ABL1" s="8"/>
      <c r="ABM1" s="8"/>
      <c r="ABN1" s="8"/>
      <c r="ABO1" s="8"/>
      <c r="ABP1" s="8"/>
      <c r="ABQ1" s="8"/>
      <c r="ABR1" s="8"/>
      <c r="ABS1" s="8"/>
      <c r="ABT1" s="8"/>
      <c r="ABU1" s="8"/>
      <c r="ABV1" s="8"/>
      <c r="ABW1" s="8"/>
      <c r="ABX1" s="8"/>
      <c r="ABY1" s="8"/>
      <c r="ABZ1" s="8"/>
      <c r="ACA1" s="8"/>
      <c r="ACB1" s="8"/>
      <c r="ACC1" s="8"/>
      <c r="ACD1" s="8"/>
      <c r="ACE1" s="8"/>
      <c r="ACF1" s="8"/>
      <c r="ACG1" s="8"/>
      <c r="ACH1" s="8"/>
      <c r="ACI1" s="8"/>
      <c r="ACJ1" s="8"/>
      <c r="ACK1" s="8"/>
      <c r="ACL1" s="8"/>
      <c r="ACM1" s="8"/>
      <c r="ACN1" s="8"/>
      <c r="ACO1" s="8"/>
      <c r="ACP1" s="8"/>
      <c r="ACQ1" s="8"/>
      <c r="ACR1" s="8"/>
      <c r="ACS1" s="8"/>
      <c r="ACT1" s="8"/>
      <c r="ACU1" s="8"/>
      <c r="ACV1" s="8"/>
      <c r="ACW1" s="8"/>
      <c r="ACX1" s="8"/>
      <c r="ACY1" s="8"/>
      <c r="ACZ1" s="8"/>
      <c r="ADA1" s="8"/>
      <c r="ADB1" s="8"/>
      <c r="ADC1" s="8"/>
      <c r="ADD1" s="8"/>
      <c r="ADE1" s="8"/>
      <c r="ADF1" s="8"/>
      <c r="ADG1" s="8"/>
      <c r="ADH1" s="8"/>
      <c r="ADI1" s="8"/>
      <c r="ADJ1" s="8"/>
      <c r="ADK1" s="8"/>
      <c r="ADL1" s="8"/>
      <c r="ADM1" s="8"/>
      <c r="ADN1" s="8"/>
      <c r="ADO1" s="8"/>
      <c r="ADP1" s="8"/>
      <c r="ADQ1" s="8"/>
      <c r="ADR1" s="8"/>
      <c r="ADS1" s="8"/>
      <c r="ADT1" s="8"/>
      <c r="ADU1" s="8"/>
      <c r="ADV1" s="8"/>
      <c r="ADW1" s="8"/>
      <c r="ADX1" s="8"/>
      <c r="ADY1" s="8"/>
      <c r="ADZ1" s="8"/>
      <c r="AEA1" s="8"/>
      <c r="AEB1" s="8"/>
      <c r="AEC1" s="8"/>
      <c r="AED1" s="8"/>
      <c r="AEE1" s="8"/>
      <c r="AEF1" s="8"/>
      <c r="AEG1" s="8"/>
      <c r="AEH1" s="8"/>
      <c r="AEI1" s="8"/>
      <c r="AEJ1" s="8"/>
      <c r="AEK1" s="8"/>
      <c r="AEL1" s="8"/>
      <c r="AEM1" s="8"/>
      <c r="AEN1" s="8"/>
      <c r="AEO1" s="8"/>
      <c r="AEP1" s="8"/>
      <c r="AEQ1" s="8"/>
      <c r="AER1" s="8"/>
      <c r="AES1" s="8"/>
      <c r="AET1" s="8"/>
      <c r="AEU1" s="8"/>
      <c r="AEV1" s="8"/>
      <c r="AEW1" s="8"/>
      <c r="AEX1" s="8"/>
      <c r="AEY1" s="8"/>
      <c r="AEZ1" s="8"/>
      <c r="AFA1" s="8"/>
      <c r="AFB1" s="8"/>
      <c r="AFC1" s="8"/>
      <c r="AFD1" s="8"/>
      <c r="AFE1" s="8"/>
      <c r="AFF1" s="8"/>
      <c r="AFG1" s="8"/>
      <c r="AFH1" s="8"/>
      <c r="AFI1" s="8"/>
      <c r="AFJ1" s="8"/>
      <c r="AFK1" s="8"/>
      <c r="AFL1" s="8"/>
      <c r="AFM1" s="8"/>
      <c r="AFN1" s="8"/>
      <c r="AFO1" s="8"/>
      <c r="AFP1" s="8"/>
      <c r="AFQ1" s="8"/>
      <c r="AFR1" s="8"/>
      <c r="AFS1" s="8"/>
      <c r="AFT1" s="8"/>
      <c r="AFU1" s="8"/>
      <c r="AFV1" s="8"/>
      <c r="AFW1" s="8"/>
      <c r="AFX1" s="8"/>
      <c r="AFY1" s="8"/>
      <c r="AFZ1" s="8"/>
      <c r="AGA1" s="8"/>
      <c r="AGB1" s="8"/>
      <c r="AGC1" s="8"/>
      <c r="AGD1" s="8"/>
      <c r="AGE1" s="8"/>
      <c r="AGF1" s="8"/>
      <c r="AGG1" s="8"/>
      <c r="AGH1" s="8"/>
      <c r="AGI1" s="8"/>
      <c r="AGJ1" s="8"/>
      <c r="AGK1" s="8"/>
      <c r="AGL1" s="8"/>
      <c r="AGM1" s="8"/>
      <c r="AGN1" s="8"/>
      <c r="AGO1" s="8"/>
      <c r="AGP1" s="8"/>
      <c r="AGQ1" s="8"/>
      <c r="AGR1" s="8"/>
      <c r="AGS1" s="8"/>
      <c r="AGT1" s="8"/>
      <c r="AGU1" s="8"/>
      <c r="AGV1" s="8"/>
      <c r="AGW1" s="8"/>
      <c r="AGX1" s="8"/>
      <c r="AGY1" s="8"/>
      <c r="AGZ1" s="8"/>
      <c r="AHA1" s="8"/>
      <c r="AHB1" s="8"/>
      <c r="AHC1" s="8"/>
      <c r="AHD1" s="8"/>
      <c r="AHE1" s="8"/>
      <c r="AHF1" s="8"/>
      <c r="AHG1" s="8"/>
      <c r="AHH1" s="8"/>
      <c r="AHI1" s="8"/>
      <c r="AHJ1" s="8"/>
      <c r="AHK1" s="8"/>
      <c r="AHL1" s="8"/>
      <c r="AHM1" s="8"/>
      <c r="AHN1" s="8"/>
      <c r="AHO1" s="8"/>
      <c r="AHP1" s="8"/>
      <c r="AHQ1" s="8"/>
      <c r="AHR1" s="8"/>
      <c r="AHS1" s="8"/>
      <c r="AHT1" s="8"/>
      <c r="AHU1" s="8"/>
      <c r="AHV1" s="8"/>
      <c r="AHW1" s="8"/>
      <c r="AHX1" s="8"/>
      <c r="AHY1" s="8"/>
      <c r="AHZ1" s="8"/>
      <c r="AIA1" s="8"/>
      <c r="AIB1" s="8"/>
      <c r="AIC1" s="8"/>
      <c r="AID1" s="8"/>
      <c r="AIE1" s="8"/>
      <c r="AIF1" s="8"/>
      <c r="AIG1" s="8"/>
      <c r="AIH1" s="8"/>
      <c r="AII1" s="8"/>
      <c r="AIJ1" s="8"/>
      <c r="AIK1" s="8"/>
      <c r="AIL1" s="8"/>
      <c r="AIM1" s="8"/>
      <c r="AIN1" s="8"/>
      <c r="AIO1" s="8"/>
      <c r="AIP1" s="8"/>
      <c r="AIQ1" s="8"/>
      <c r="AIR1" s="8"/>
      <c r="AIS1" s="8"/>
      <c r="AIT1" s="8"/>
      <c r="AIU1" s="8"/>
      <c r="AIV1" s="8"/>
      <c r="AIW1" s="8"/>
      <c r="AIX1" s="8"/>
      <c r="AIY1" s="8"/>
      <c r="AIZ1" s="8"/>
      <c r="AJA1" s="8"/>
      <c r="AJB1" s="8"/>
      <c r="AJC1" s="8"/>
      <c r="AJD1" s="8"/>
      <c r="AJE1" s="8"/>
      <c r="AJF1" s="8"/>
      <c r="AJG1" s="8"/>
      <c r="AJH1" s="8"/>
      <c r="AJI1" s="8"/>
      <c r="AJJ1" s="8"/>
      <c r="AJK1" s="8"/>
      <c r="AJL1" s="8"/>
      <c r="AJM1" s="8"/>
      <c r="AJN1" s="8"/>
      <c r="AJO1" s="8"/>
      <c r="AJP1" s="8"/>
      <c r="AJQ1" s="8"/>
      <c r="AJR1" s="8"/>
      <c r="AJS1" s="8"/>
      <c r="AJT1" s="8"/>
      <c r="AJU1" s="8"/>
      <c r="AJV1" s="8"/>
      <c r="AJW1" s="8"/>
      <c r="AJX1" s="8"/>
      <c r="AJY1" s="8"/>
      <c r="AJZ1" s="8"/>
      <c r="AKA1" s="8"/>
      <c r="AKB1" s="8"/>
      <c r="AKC1" s="8"/>
      <c r="AKD1" s="8"/>
      <c r="AKE1" s="8"/>
      <c r="AKF1" s="8"/>
      <c r="AKG1" s="8"/>
      <c r="AKH1" s="8"/>
      <c r="AKI1" s="8"/>
      <c r="AKJ1" s="8"/>
      <c r="AKK1" s="8"/>
      <c r="AKL1" s="8"/>
      <c r="AKM1" s="8"/>
      <c r="AKN1" s="8"/>
      <c r="AKO1" s="8"/>
      <c r="AKP1" s="8"/>
      <c r="AKQ1" s="8"/>
      <c r="AKR1" s="8"/>
      <c r="AKS1" s="8"/>
      <c r="AKT1" s="8"/>
      <c r="AKU1" s="8"/>
      <c r="AKV1" s="8"/>
      <c r="AKW1" s="8"/>
      <c r="AKX1" s="8"/>
      <c r="AKY1" s="8"/>
      <c r="AKZ1" s="8"/>
      <c r="ALA1" s="8"/>
      <c r="ALB1" s="8"/>
      <c r="ALC1" s="8"/>
      <c r="ALD1" s="8"/>
      <c r="ALE1" s="8"/>
      <c r="ALF1" s="8"/>
      <c r="ALG1" s="8"/>
      <c r="ALH1" s="8"/>
      <c r="ALI1" s="8"/>
      <c r="ALJ1" s="8"/>
      <c r="ALK1" s="8"/>
      <c r="ALL1" s="8"/>
      <c r="ALM1" s="8"/>
      <c r="ALN1" s="8"/>
      <c r="ALO1" s="8"/>
      <c r="ALP1" s="8"/>
      <c r="ALQ1" s="8"/>
      <c r="ALR1" s="8"/>
      <c r="ALS1" s="8"/>
      <c r="ALT1" s="8"/>
      <c r="ALU1" s="8"/>
      <c r="ALV1" s="8"/>
      <c r="ALW1" s="8"/>
      <c r="ALX1" s="8"/>
      <c r="ALY1" s="8"/>
      <c r="ALZ1" s="8"/>
      <c r="AMA1" s="8"/>
      <c r="AMB1" s="8"/>
      <c r="AMC1" s="8"/>
      <c r="AMD1" s="8"/>
      <c r="AME1" s="8"/>
      <c r="AMF1" s="8"/>
      <c r="AMG1" s="8"/>
      <c r="AMH1" s="8"/>
      <c r="AMI1" s="8"/>
      <c r="AMJ1" s="8"/>
      <c r="AMK1" s="8"/>
      <c r="AML1" s="8"/>
      <c r="AMM1" s="8"/>
      <c r="AMN1" s="8"/>
      <c r="AMO1" s="8"/>
      <c r="AMP1" s="8"/>
      <c r="AMQ1" s="8"/>
      <c r="AMR1" s="8"/>
      <c r="AMS1" s="8"/>
      <c r="AMT1" s="8"/>
      <c r="AMU1" s="8"/>
      <c r="AMV1" s="8"/>
      <c r="AMW1" s="8"/>
      <c r="AMX1" s="8"/>
      <c r="AMY1" s="8"/>
      <c r="AMZ1" s="8"/>
      <c r="ANA1" s="8"/>
      <c r="ANB1" s="8"/>
      <c r="ANC1" s="8"/>
      <c r="AND1" s="8"/>
      <c r="ANE1" s="8"/>
      <c r="ANF1" s="8"/>
      <c r="ANG1" s="8"/>
      <c r="ANH1" s="8"/>
      <c r="ANI1" s="8"/>
      <c r="ANJ1" s="8"/>
      <c r="ANK1" s="8"/>
      <c r="ANL1" s="8"/>
      <c r="ANM1" s="8"/>
      <c r="ANN1" s="8"/>
      <c r="ANO1" s="8"/>
      <c r="ANP1" s="8"/>
      <c r="ANQ1" s="8"/>
      <c r="ANR1" s="8"/>
      <c r="ANS1" s="8"/>
      <c r="ANT1" s="8"/>
      <c r="ANU1" s="8"/>
      <c r="ANV1" s="8"/>
      <c r="ANW1" s="8"/>
      <c r="ANX1" s="8"/>
      <c r="ANY1" s="8"/>
      <c r="ANZ1" s="8"/>
      <c r="AOA1" s="8"/>
      <c r="AOB1" s="8"/>
      <c r="AOC1" s="8"/>
      <c r="AOD1" s="8"/>
      <c r="AOE1" s="8"/>
      <c r="AOF1" s="8"/>
      <c r="AOG1" s="8"/>
      <c r="AOH1" s="8"/>
      <c r="AOI1" s="8"/>
      <c r="AOJ1" s="8"/>
      <c r="AOK1" s="8"/>
      <c r="AOL1" s="8"/>
      <c r="AOM1" s="8"/>
      <c r="AON1" s="8"/>
      <c r="AOO1" s="8"/>
      <c r="AOP1" s="8"/>
      <c r="AOQ1" s="8"/>
      <c r="AOR1" s="8"/>
      <c r="AOS1" s="8"/>
      <c r="AOT1" s="8"/>
      <c r="AOU1" s="8"/>
      <c r="AOV1" s="8"/>
      <c r="AOW1" s="8"/>
      <c r="AOX1" s="8"/>
      <c r="AOY1" s="8"/>
      <c r="AOZ1" s="8"/>
      <c r="APA1" s="8"/>
      <c r="APB1" s="8"/>
      <c r="APC1" s="8"/>
      <c r="APD1" s="8"/>
      <c r="APE1" s="8"/>
      <c r="APF1" s="8"/>
      <c r="APG1" s="8"/>
      <c r="APH1" s="8"/>
      <c r="API1" s="8"/>
      <c r="APJ1" s="8"/>
      <c r="APK1" s="8"/>
      <c r="APL1" s="8"/>
      <c r="APM1" s="8"/>
      <c r="APN1" s="8"/>
      <c r="APO1" s="8"/>
      <c r="APP1" s="8"/>
      <c r="APQ1" s="8"/>
      <c r="APR1" s="8"/>
      <c r="APS1" s="8"/>
      <c r="APT1" s="8"/>
      <c r="APU1" s="8"/>
      <c r="APV1" s="8"/>
      <c r="APW1" s="8"/>
      <c r="APX1" s="8"/>
      <c r="APY1" s="8"/>
      <c r="APZ1" s="8"/>
      <c r="AQA1" s="8"/>
      <c r="AQB1" s="8"/>
      <c r="AQC1" s="8"/>
      <c r="AQD1" s="8"/>
      <c r="AQE1" s="8"/>
      <c r="AQF1" s="8"/>
      <c r="AQG1" s="8"/>
      <c r="AQH1" s="8"/>
      <c r="AQI1" s="8"/>
      <c r="AQJ1" s="8"/>
      <c r="AQK1" s="8"/>
      <c r="AQL1" s="8"/>
      <c r="AQM1" s="8"/>
      <c r="AQN1" s="8"/>
      <c r="AQO1" s="8"/>
      <c r="AQP1" s="8"/>
      <c r="AQQ1" s="8"/>
      <c r="AQR1" s="8"/>
      <c r="AQS1" s="8"/>
      <c r="AQT1" s="8"/>
      <c r="AQU1" s="8"/>
      <c r="AQV1" s="8"/>
      <c r="AQW1" s="8"/>
      <c r="AQX1" s="8"/>
      <c r="AQY1" s="8"/>
      <c r="AQZ1" s="8"/>
      <c r="ARA1" s="8"/>
      <c r="ARB1" s="8"/>
      <c r="ARC1" s="8"/>
      <c r="ARD1" s="8"/>
      <c r="ARE1" s="8"/>
      <c r="ARF1" s="8"/>
      <c r="ARG1" s="8"/>
      <c r="ARH1" s="8"/>
      <c r="ARI1" s="8"/>
      <c r="ARJ1" s="8"/>
      <c r="ARK1" s="8"/>
      <c r="ARL1" s="8"/>
      <c r="ARM1" s="8"/>
      <c r="ARN1" s="8"/>
      <c r="ARO1" s="8"/>
      <c r="ARP1" s="8"/>
      <c r="ARQ1" s="8"/>
      <c r="ARR1" s="8"/>
      <c r="ARS1" s="8"/>
      <c r="ART1" s="8"/>
      <c r="ARU1" s="8"/>
      <c r="ARV1" s="8"/>
      <c r="ARW1" s="8"/>
      <c r="ARX1" s="8"/>
      <c r="ARY1" s="8"/>
      <c r="ARZ1" s="8"/>
      <c r="ASA1" s="8"/>
      <c r="ASB1" s="8"/>
      <c r="ASC1" s="8"/>
      <c r="ASD1" s="8"/>
      <c r="ASE1" s="8"/>
      <c r="ASF1" s="8"/>
      <c r="ASG1" s="8"/>
      <c r="ASH1" s="8"/>
      <c r="ASI1" s="8"/>
      <c r="ASJ1" s="8"/>
      <c r="ASK1" s="8"/>
      <c r="ASL1" s="8"/>
      <c r="ASM1" s="8"/>
      <c r="ASN1" s="8"/>
      <c r="ASO1" s="8"/>
      <c r="ASP1" s="8"/>
      <c r="ASQ1" s="8"/>
      <c r="ASR1" s="8"/>
      <c r="ASS1" s="8"/>
      <c r="AST1" s="8"/>
      <c r="ASU1" s="8"/>
      <c r="ASV1" s="8"/>
      <c r="ASW1" s="8"/>
      <c r="ASX1" s="8"/>
      <c r="ASY1" s="8"/>
      <c r="ASZ1" s="8"/>
      <c r="ATA1" s="8"/>
      <c r="ATB1" s="8"/>
      <c r="ATC1" s="8"/>
      <c r="ATD1" s="8"/>
      <c r="ATE1" s="8"/>
      <c r="ATF1" s="8"/>
      <c r="ATG1" s="8"/>
      <c r="ATH1" s="8"/>
      <c r="ATI1" s="8"/>
      <c r="ATJ1" s="8"/>
      <c r="ATK1" s="8"/>
      <c r="ATL1" s="8"/>
      <c r="ATM1" s="8"/>
      <c r="ATN1" s="8"/>
      <c r="ATO1" s="8"/>
      <c r="ATP1" s="8"/>
      <c r="ATQ1" s="8"/>
      <c r="ATR1" s="8"/>
      <c r="ATS1" s="8"/>
      <c r="ATT1" s="8"/>
      <c r="ATU1" s="8"/>
      <c r="ATV1" s="8"/>
      <c r="ATW1" s="8"/>
      <c r="ATX1" s="8"/>
      <c r="ATY1" s="8"/>
      <c r="ATZ1" s="8"/>
      <c r="AUA1" s="8"/>
      <c r="AUB1" s="8"/>
      <c r="AUC1" s="8"/>
      <c r="AUD1" s="8"/>
      <c r="AUE1" s="8"/>
      <c r="AUF1" s="8"/>
      <c r="AUG1" s="8"/>
      <c r="AUH1" s="8"/>
      <c r="AUI1" s="8"/>
      <c r="AUJ1" s="8"/>
      <c r="AUK1" s="8"/>
      <c r="AUL1" s="8"/>
      <c r="AUM1" s="8"/>
      <c r="AUN1" s="8"/>
      <c r="AUO1" s="8"/>
      <c r="AUP1" s="8"/>
      <c r="AUQ1" s="8"/>
      <c r="AUR1" s="8"/>
      <c r="AUS1" s="8"/>
      <c r="AUT1" s="8"/>
      <c r="AUU1" s="8"/>
      <c r="AUV1" s="8"/>
      <c r="AUW1" s="8"/>
      <c r="AUX1" s="8"/>
      <c r="AUY1" s="8"/>
      <c r="AUZ1" s="8"/>
      <c r="AVA1" s="8"/>
      <c r="AVB1" s="8"/>
      <c r="AVC1" s="8"/>
      <c r="AVD1" s="8"/>
      <c r="AVE1" s="8"/>
      <c r="AVF1" s="8"/>
      <c r="AVG1" s="8"/>
      <c r="AVH1" s="8"/>
      <c r="AVI1" s="8"/>
      <c r="AVJ1" s="8"/>
      <c r="AVK1" s="8"/>
      <c r="AVL1" s="8"/>
      <c r="AVM1" s="8"/>
      <c r="AVN1" s="8"/>
      <c r="AVO1" s="8"/>
      <c r="AVP1" s="8"/>
      <c r="AVQ1" s="8"/>
      <c r="AVR1" s="8"/>
      <c r="AVS1" s="8"/>
      <c r="AVT1" s="8"/>
      <c r="AVU1" s="8"/>
      <c r="AVV1" s="8"/>
      <c r="AVW1" s="8"/>
      <c r="AVX1" s="8"/>
      <c r="AVY1" s="8"/>
      <c r="AVZ1" s="8"/>
      <c r="AWA1" s="8"/>
      <c r="AWB1" s="8"/>
      <c r="AWC1" s="8"/>
      <c r="AWD1" s="8"/>
      <c r="AWE1" s="8"/>
      <c r="AWF1" s="8"/>
      <c r="AWG1" s="8"/>
      <c r="AWH1" s="8"/>
      <c r="AWI1" s="8"/>
      <c r="AWJ1" s="8"/>
      <c r="AWK1" s="8"/>
      <c r="AWL1" s="8"/>
      <c r="AWM1" s="8"/>
      <c r="AWN1" s="8"/>
      <c r="AWO1" s="8"/>
      <c r="AWP1" s="8"/>
      <c r="AWQ1" s="8"/>
      <c r="AWR1" s="8"/>
      <c r="AWS1" s="8"/>
      <c r="AWT1" s="8"/>
      <c r="AWU1" s="8"/>
      <c r="AWV1" s="8"/>
      <c r="AWW1" s="8"/>
      <c r="AWX1" s="8"/>
      <c r="AWY1" s="8"/>
      <c r="AWZ1" s="8"/>
      <c r="AXA1" s="8"/>
      <c r="AXB1" s="8"/>
      <c r="AXC1" s="8"/>
      <c r="AXD1" s="8"/>
      <c r="AXE1" s="8"/>
      <c r="AXF1" s="8"/>
      <c r="AXG1" s="8"/>
      <c r="AXH1" s="8"/>
      <c r="AXI1" s="8"/>
      <c r="AXJ1" s="8"/>
      <c r="AXK1" s="8"/>
      <c r="AXL1" s="8"/>
      <c r="AXM1" s="8"/>
      <c r="AXN1" s="8"/>
      <c r="AXO1" s="8"/>
      <c r="AXP1" s="8"/>
      <c r="AXQ1" s="8"/>
      <c r="AXR1" s="8"/>
      <c r="AXS1" s="8"/>
      <c r="AXT1" s="8"/>
      <c r="AXU1" s="8"/>
      <c r="AXV1" s="8"/>
      <c r="AXW1" s="8"/>
      <c r="AXX1" s="8"/>
      <c r="AXY1" s="8"/>
      <c r="AXZ1" s="8"/>
      <c r="AYA1" s="8"/>
      <c r="AYB1" s="8"/>
      <c r="AYC1" s="8"/>
      <c r="AYD1" s="8"/>
      <c r="AYE1" s="8"/>
      <c r="AYF1" s="8"/>
      <c r="AYG1" s="8"/>
      <c r="AYH1" s="8"/>
      <c r="AYI1" s="8"/>
      <c r="AYJ1" s="8"/>
      <c r="AYK1" s="8"/>
      <c r="AYL1" s="8"/>
      <c r="AYM1" s="8"/>
      <c r="AYN1" s="8"/>
      <c r="AYO1" s="8"/>
      <c r="AYP1" s="8"/>
      <c r="AYQ1" s="8"/>
      <c r="AYR1" s="8"/>
      <c r="AYS1" s="8"/>
      <c r="AYT1" s="8"/>
      <c r="AYU1" s="8"/>
      <c r="AYV1" s="8"/>
      <c r="AYW1" s="8"/>
      <c r="AYX1" s="8"/>
      <c r="AYY1" s="8"/>
      <c r="AYZ1" s="8"/>
      <c r="AZA1" s="8"/>
      <c r="AZB1" s="8"/>
      <c r="AZC1" s="8"/>
      <c r="AZD1" s="8"/>
      <c r="AZE1" s="8"/>
      <c r="AZF1" s="8"/>
      <c r="AZG1" s="8"/>
      <c r="AZH1" s="8"/>
      <c r="AZI1" s="8"/>
      <c r="AZJ1" s="8"/>
      <c r="AZK1" s="8"/>
      <c r="AZL1" s="8"/>
      <c r="AZM1" s="8"/>
      <c r="AZN1" s="8"/>
      <c r="AZO1" s="8"/>
      <c r="AZP1" s="8"/>
      <c r="AZQ1" s="8"/>
      <c r="AZR1" s="8"/>
      <c r="AZS1" s="8"/>
      <c r="AZT1" s="8"/>
      <c r="AZU1" s="8"/>
      <c r="AZV1" s="8"/>
      <c r="AZW1" s="8"/>
      <c r="AZX1" s="8"/>
      <c r="AZY1" s="8"/>
      <c r="AZZ1" s="8"/>
      <c r="BAA1" s="8"/>
      <c r="BAB1" s="8"/>
      <c r="BAC1" s="8"/>
      <c r="BAD1" s="8"/>
      <c r="BAE1" s="8"/>
      <c r="BAF1" s="8"/>
      <c r="BAG1" s="8"/>
      <c r="BAH1" s="8"/>
      <c r="BAI1" s="8"/>
      <c r="BAJ1" s="8"/>
      <c r="BAK1" s="8"/>
      <c r="BAL1" s="8"/>
      <c r="BAM1" s="8"/>
      <c r="BAN1" s="8"/>
      <c r="BAO1" s="8"/>
      <c r="BAP1" s="8"/>
      <c r="BAQ1" s="8"/>
      <c r="BAR1" s="8"/>
      <c r="BAS1" s="8"/>
      <c r="BAT1" s="8"/>
      <c r="BAU1" s="8"/>
      <c r="BAV1" s="8"/>
      <c r="BAW1" s="8"/>
      <c r="BAX1" s="8"/>
      <c r="BAY1" s="8"/>
      <c r="BAZ1" s="8"/>
      <c r="BBA1" s="8"/>
      <c r="BBB1" s="8"/>
      <c r="BBC1" s="8"/>
      <c r="BBD1" s="8"/>
      <c r="BBE1" s="8"/>
      <c r="BBF1" s="8"/>
      <c r="BBG1" s="8"/>
      <c r="BBH1" s="8"/>
      <c r="BBI1" s="8"/>
      <c r="BBJ1" s="8"/>
      <c r="BBK1" s="8"/>
      <c r="BBL1" s="8"/>
      <c r="BBM1" s="8"/>
      <c r="BBN1" s="8"/>
      <c r="BBO1" s="8"/>
      <c r="BBP1" s="8"/>
      <c r="BBQ1" s="8"/>
      <c r="BBR1" s="8"/>
      <c r="BBS1" s="8"/>
      <c r="BBT1" s="8"/>
      <c r="BBU1" s="8"/>
      <c r="BBV1" s="8"/>
      <c r="BBW1" s="8"/>
      <c r="BBX1" s="8"/>
      <c r="BBY1" s="8"/>
      <c r="BBZ1" s="8"/>
      <c r="BCA1" s="8"/>
      <c r="BCB1" s="8"/>
      <c r="BCC1" s="8"/>
      <c r="BCD1" s="8"/>
      <c r="BCE1" s="8"/>
      <c r="BCF1" s="8"/>
      <c r="BCG1" s="8"/>
      <c r="BCH1" s="8"/>
      <c r="BCI1" s="8"/>
      <c r="BCJ1" s="8"/>
      <c r="BCK1" s="8"/>
      <c r="BCL1" s="8"/>
      <c r="BCM1" s="8"/>
      <c r="BCN1" s="8"/>
      <c r="BCO1" s="8"/>
      <c r="BCP1" s="8"/>
      <c r="BCQ1" s="8"/>
      <c r="BCR1" s="8"/>
      <c r="BCS1" s="8"/>
      <c r="BCT1" s="8"/>
      <c r="BCU1" s="8"/>
      <c r="BCV1" s="8"/>
      <c r="BCW1" s="8"/>
      <c r="BCX1" s="8"/>
      <c r="BCY1" s="8"/>
      <c r="BCZ1" s="8"/>
      <c r="BDA1" s="8"/>
      <c r="BDB1" s="8"/>
      <c r="BDC1" s="8"/>
      <c r="BDD1" s="8"/>
      <c r="BDE1" s="8"/>
      <c r="BDF1" s="8"/>
      <c r="BDG1" s="8"/>
      <c r="BDH1" s="8"/>
      <c r="BDI1" s="8"/>
      <c r="BDJ1" s="8"/>
      <c r="BDK1" s="8"/>
      <c r="BDL1" s="8"/>
      <c r="BDM1" s="8"/>
      <c r="BDN1" s="8"/>
      <c r="BDO1" s="8"/>
      <c r="BDP1" s="8"/>
      <c r="BDQ1" s="8"/>
      <c r="BDR1" s="8"/>
      <c r="BDS1" s="8"/>
      <c r="BDT1" s="8"/>
      <c r="BDU1" s="8"/>
      <c r="BDV1" s="8"/>
      <c r="BDW1" s="8"/>
      <c r="BDX1" s="8"/>
      <c r="BDY1" s="8"/>
      <c r="BDZ1" s="8"/>
      <c r="BEA1" s="8"/>
      <c r="BEB1" s="8"/>
      <c r="BEC1" s="8"/>
      <c r="BED1" s="8"/>
      <c r="BEE1" s="8"/>
      <c r="BEF1" s="8"/>
      <c r="BEG1" s="8"/>
      <c r="BEH1" s="8"/>
      <c r="BEI1" s="8"/>
      <c r="BEJ1" s="8"/>
      <c r="BEK1" s="8"/>
      <c r="BEL1" s="8"/>
      <c r="BEM1" s="8"/>
      <c r="BEN1" s="8"/>
      <c r="BEO1" s="8"/>
      <c r="BEP1" s="8"/>
      <c r="BEQ1" s="8"/>
      <c r="BER1" s="8"/>
      <c r="BES1" s="8"/>
      <c r="BET1" s="8"/>
      <c r="BEU1" s="8"/>
      <c r="BEV1" s="8"/>
      <c r="BEW1" s="8"/>
      <c r="BEX1" s="8"/>
      <c r="BEY1" s="8"/>
      <c r="BEZ1" s="8"/>
      <c r="BFA1" s="8"/>
      <c r="BFB1" s="8"/>
      <c r="BFC1" s="8"/>
      <c r="BFD1" s="8"/>
      <c r="BFE1" s="8"/>
      <c r="BFF1" s="8"/>
      <c r="BFG1" s="8"/>
      <c r="BFH1" s="8"/>
      <c r="BFI1" s="8"/>
      <c r="BFJ1" s="8"/>
      <c r="BFK1" s="8"/>
      <c r="BFL1" s="8"/>
      <c r="BFM1" s="8"/>
      <c r="BFN1" s="8"/>
      <c r="BFO1" s="8"/>
      <c r="BFP1" s="8"/>
      <c r="BFQ1" s="8"/>
      <c r="BFR1" s="8"/>
      <c r="BFS1" s="8"/>
      <c r="BFT1" s="8"/>
      <c r="BFU1" s="8"/>
      <c r="BFV1" s="8"/>
      <c r="BFW1" s="8"/>
      <c r="BFX1" s="8"/>
      <c r="BFY1" s="8"/>
      <c r="BFZ1" s="8"/>
      <c r="BGA1" s="8"/>
      <c r="BGB1" s="8"/>
      <c r="BGC1" s="8"/>
      <c r="BGD1" s="8"/>
      <c r="BGE1" s="8"/>
      <c r="BGF1" s="8"/>
      <c r="BGG1" s="8"/>
      <c r="BGH1" s="8"/>
      <c r="BGI1" s="8"/>
      <c r="BGJ1" s="8"/>
      <c r="BGK1" s="8"/>
      <c r="BGL1" s="8"/>
      <c r="BGM1" s="8"/>
      <c r="BGN1" s="8"/>
      <c r="BGO1" s="8"/>
      <c r="BGP1" s="8"/>
      <c r="BGQ1" s="8"/>
      <c r="BGR1" s="8"/>
      <c r="BGS1" s="8"/>
      <c r="BGT1" s="8"/>
      <c r="BGU1" s="8"/>
      <c r="BGV1" s="8"/>
      <c r="BGW1" s="8"/>
      <c r="BGX1" s="8"/>
      <c r="BGY1" s="8"/>
      <c r="BGZ1" s="8"/>
      <c r="BHA1" s="8"/>
      <c r="BHB1" s="8"/>
      <c r="BHC1" s="8"/>
      <c r="BHD1" s="8"/>
      <c r="BHE1" s="8"/>
      <c r="BHF1" s="8"/>
      <c r="BHG1" s="8"/>
      <c r="BHH1" s="8"/>
      <c r="BHI1" s="8"/>
      <c r="BHJ1" s="8"/>
      <c r="BHK1" s="8"/>
      <c r="BHL1" s="8"/>
      <c r="BHM1" s="8"/>
      <c r="BHN1" s="8"/>
      <c r="BHO1" s="8"/>
      <c r="BHP1" s="8"/>
      <c r="BHQ1" s="8"/>
      <c r="BHR1" s="8"/>
      <c r="BHS1" s="8"/>
      <c r="BHT1" s="8"/>
      <c r="BHU1" s="8"/>
      <c r="BHV1" s="8"/>
      <c r="BHW1" s="8"/>
      <c r="BHX1" s="8"/>
      <c r="BHY1" s="8"/>
      <c r="BHZ1" s="8"/>
      <c r="BIA1" s="8"/>
      <c r="BIB1" s="8"/>
      <c r="BIC1" s="8"/>
      <c r="BID1" s="8"/>
      <c r="BIE1" s="8"/>
      <c r="BIF1" s="8"/>
      <c r="BIG1" s="8"/>
      <c r="BIH1" s="8"/>
      <c r="BII1" s="8"/>
      <c r="BIJ1" s="8"/>
      <c r="BIK1" s="8"/>
      <c r="BIL1" s="8"/>
      <c r="BIM1" s="8"/>
      <c r="BIN1" s="8"/>
      <c r="BIO1" s="8"/>
      <c r="BIP1" s="8"/>
      <c r="BIQ1" s="8"/>
      <c r="BIR1" s="8"/>
      <c r="BIS1" s="8"/>
      <c r="BIT1" s="8"/>
      <c r="BIU1" s="8"/>
      <c r="BIV1" s="8"/>
      <c r="BIW1" s="8"/>
      <c r="BIX1" s="8"/>
      <c r="BIY1" s="8"/>
      <c r="BIZ1" s="8"/>
      <c r="BJA1" s="8"/>
      <c r="BJB1" s="8"/>
      <c r="BJC1" s="8"/>
      <c r="BJD1" s="8"/>
      <c r="BJE1" s="8"/>
      <c r="BJF1" s="8"/>
      <c r="BJG1" s="8"/>
      <c r="BJH1" s="8"/>
      <c r="BJI1" s="8"/>
      <c r="BJJ1" s="8"/>
      <c r="BJK1" s="8"/>
      <c r="BJL1" s="8"/>
      <c r="BJM1" s="8"/>
      <c r="BJN1" s="8"/>
      <c r="BJO1" s="8"/>
      <c r="BJP1" s="8"/>
      <c r="BJQ1" s="8"/>
      <c r="BJR1" s="8"/>
      <c r="BJS1" s="8"/>
      <c r="BJT1" s="8"/>
      <c r="BJU1" s="8"/>
      <c r="BJV1" s="8"/>
      <c r="BJW1" s="8"/>
      <c r="BJX1" s="8"/>
      <c r="BJY1" s="8"/>
      <c r="BJZ1" s="8"/>
      <c r="BKA1" s="8"/>
      <c r="BKB1" s="8"/>
      <c r="BKC1" s="8"/>
      <c r="BKD1" s="8"/>
      <c r="BKE1" s="8"/>
      <c r="BKF1" s="8"/>
      <c r="BKG1" s="8"/>
      <c r="BKH1" s="8"/>
      <c r="BKI1" s="8"/>
      <c r="BKJ1" s="8"/>
      <c r="BKK1" s="8"/>
      <c r="BKL1" s="8"/>
      <c r="BKM1" s="8"/>
      <c r="BKN1" s="8"/>
      <c r="BKO1" s="8"/>
      <c r="BKP1" s="8"/>
      <c r="BKQ1" s="8"/>
      <c r="BKR1" s="8"/>
      <c r="BKS1" s="8"/>
      <c r="BKT1" s="8"/>
      <c r="BKU1" s="8"/>
      <c r="BKV1" s="8"/>
      <c r="BKW1" s="8"/>
      <c r="BKX1" s="8"/>
      <c r="BKY1" s="8"/>
      <c r="BKZ1" s="8"/>
      <c r="BLA1" s="8"/>
      <c r="BLB1" s="8"/>
      <c r="BLC1" s="8"/>
      <c r="BLD1" s="8"/>
      <c r="BLE1" s="8"/>
      <c r="BLF1" s="8"/>
      <c r="BLG1" s="8"/>
      <c r="BLH1" s="8"/>
      <c r="BLI1" s="8"/>
      <c r="BLJ1" s="8"/>
      <c r="BLK1" s="8"/>
      <c r="BLL1" s="8"/>
      <c r="BLM1" s="8"/>
      <c r="BLN1" s="8"/>
      <c r="BLO1" s="8"/>
      <c r="BLP1" s="8"/>
      <c r="BLQ1" s="8"/>
      <c r="BLR1" s="8"/>
      <c r="BLS1" s="8"/>
      <c r="BLT1" s="8"/>
      <c r="BLU1" s="8"/>
      <c r="BLV1" s="8"/>
      <c r="BLW1" s="8"/>
      <c r="BLX1" s="8"/>
      <c r="BLY1" s="8"/>
      <c r="BLZ1" s="8"/>
      <c r="BMA1" s="8"/>
      <c r="BMB1" s="8"/>
      <c r="BMC1" s="8"/>
      <c r="BMD1" s="8"/>
      <c r="BME1" s="8"/>
      <c r="BMF1" s="8"/>
      <c r="BMG1" s="8"/>
      <c r="BMH1" s="8"/>
      <c r="BMI1" s="8"/>
      <c r="BMJ1" s="8"/>
      <c r="BMK1" s="8"/>
      <c r="BML1" s="8"/>
      <c r="BMM1" s="8"/>
      <c r="BMN1" s="8"/>
      <c r="BMO1" s="8"/>
      <c r="BMP1" s="8"/>
      <c r="BMQ1" s="8"/>
      <c r="BMR1" s="8"/>
      <c r="BMS1" s="8"/>
      <c r="BMT1" s="8"/>
      <c r="BMU1" s="8"/>
      <c r="BMV1" s="8"/>
      <c r="BMW1" s="8"/>
      <c r="BMX1" s="8"/>
      <c r="BMY1" s="8"/>
      <c r="BMZ1" s="8"/>
      <c r="BNA1" s="8"/>
      <c r="BNB1" s="8"/>
      <c r="BNC1" s="8"/>
      <c r="BND1" s="8"/>
      <c r="BNE1" s="8"/>
      <c r="BNF1" s="8"/>
      <c r="BNG1" s="8"/>
      <c r="BNH1" s="8"/>
      <c r="BNI1" s="8"/>
      <c r="BNJ1" s="8"/>
      <c r="BNK1" s="8"/>
      <c r="BNL1" s="8"/>
      <c r="BNM1" s="8"/>
      <c r="BNN1" s="8"/>
      <c r="BNO1" s="8"/>
      <c r="BNP1" s="8"/>
      <c r="BNQ1" s="8"/>
      <c r="BNR1" s="8"/>
      <c r="BNS1" s="8"/>
      <c r="BNT1" s="8"/>
      <c r="BNU1" s="8"/>
      <c r="BNV1" s="8"/>
      <c r="BNW1" s="8"/>
      <c r="BNX1" s="8"/>
      <c r="BNY1" s="8"/>
      <c r="BNZ1" s="8"/>
      <c r="BOA1" s="8"/>
      <c r="BOB1" s="8"/>
      <c r="BOC1" s="8"/>
      <c r="BOD1" s="8"/>
      <c r="BOE1" s="8"/>
      <c r="BOF1" s="8"/>
      <c r="BOG1" s="8"/>
      <c r="BOH1" s="8"/>
      <c r="BOI1" s="8"/>
      <c r="BOJ1" s="8"/>
      <c r="BOK1" s="8"/>
      <c r="BOL1" s="8"/>
      <c r="BOM1" s="8"/>
      <c r="BON1" s="8"/>
      <c r="BOO1" s="8"/>
      <c r="BOP1" s="8"/>
      <c r="BOQ1" s="8"/>
      <c r="BOR1" s="8"/>
      <c r="BOS1" s="8"/>
      <c r="BOT1" s="8"/>
      <c r="BOU1" s="8"/>
      <c r="BOV1" s="8"/>
      <c r="BOW1" s="8"/>
      <c r="BOX1" s="8"/>
      <c r="BOY1" s="8"/>
      <c r="BOZ1" s="8"/>
      <c r="BPA1" s="8"/>
      <c r="BPB1" s="8"/>
      <c r="BPC1" s="8"/>
      <c r="BPD1" s="8"/>
      <c r="BPE1" s="8"/>
      <c r="BPF1" s="8"/>
      <c r="BPG1" s="8"/>
      <c r="BPH1" s="8"/>
      <c r="BPI1" s="8"/>
      <c r="BPJ1" s="8"/>
      <c r="BPK1" s="8"/>
      <c r="BPL1" s="8"/>
      <c r="BPM1" s="8"/>
      <c r="BPN1" s="8"/>
      <c r="BPO1" s="8"/>
      <c r="BPP1" s="8"/>
      <c r="BPQ1" s="8"/>
      <c r="BPR1" s="8"/>
      <c r="BPS1" s="8"/>
      <c r="BPT1" s="8"/>
      <c r="BPU1" s="8"/>
      <c r="BPV1" s="8"/>
      <c r="BPW1" s="8"/>
      <c r="BPX1" s="8"/>
      <c r="BPY1" s="8"/>
      <c r="BPZ1" s="8"/>
      <c r="BQA1" s="8"/>
      <c r="BQB1" s="8"/>
      <c r="BQC1" s="8"/>
      <c r="BQD1" s="8"/>
      <c r="BQE1" s="8"/>
      <c r="BQF1" s="8"/>
      <c r="BQG1" s="8"/>
      <c r="BQH1" s="8"/>
      <c r="BQI1" s="8"/>
      <c r="BQJ1" s="8"/>
      <c r="BQK1" s="8"/>
      <c r="BQL1" s="8"/>
      <c r="BQM1" s="8"/>
      <c r="BQN1" s="8"/>
      <c r="BQO1" s="8"/>
      <c r="BQP1" s="8"/>
      <c r="BQQ1" s="8"/>
      <c r="BQR1" s="8"/>
      <c r="BQS1" s="8"/>
      <c r="BQT1" s="8"/>
      <c r="BQU1" s="8"/>
      <c r="BQV1" s="8"/>
      <c r="BQW1" s="8"/>
      <c r="BQX1" s="8"/>
      <c r="BQY1" s="8"/>
      <c r="BQZ1" s="8"/>
      <c r="BRA1" s="8"/>
      <c r="BRB1" s="8"/>
      <c r="BRC1" s="8"/>
      <c r="BRD1" s="8"/>
      <c r="BRE1" s="8"/>
      <c r="BRF1" s="8"/>
      <c r="BRG1" s="8"/>
      <c r="BRH1" s="8"/>
      <c r="BRI1" s="8"/>
      <c r="BRJ1" s="8"/>
      <c r="BRK1" s="8"/>
      <c r="BRL1" s="8"/>
      <c r="BRM1" s="8"/>
      <c r="BRN1" s="8"/>
      <c r="BRO1" s="8"/>
      <c r="BRP1" s="8"/>
      <c r="BRQ1" s="8"/>
      <c r="BRR1" s="8"/>
      <c r="BRS1" s="8"/>
      <c r="BRT1" s="8"/>
      <c r="BRU1" s="8"/>
      <c r="BRV1" s="8"/>
      <c r="BRW1" s="8"/>
      <c r="BRX1" s="8"/>
      <c r="BRY1" s="8"/>
      <c r="BRZ1" s="8"/>
      <c r="BSA1" s="8"/>
      <c r="BSB1" s="8"/>
      <c r="BSC1" s="8"/>
      <c r="BSD1" s="8"/>
      <c r="BSE1" s="8"/>
      <c r="BSF1" s="8"/>
      <c r="BSG1" s="8"/>
      <c r="BSH1" s="8"/>
      <c r="BSI1" s="8"/>
      <c r="BSJ1" s="8"/>
      <c r="BSK1" s="8"/>
      <c r="BSL1" s="8"/>
      <c r="BSM1" s="8"/>
      <c r="BSN1" s="8"/>
      <c r="BSO1" s="8"/>
      <c r="BSP1" s="8"/>
      <c r="BSQ1" s="8"/>
      <c r="BSR1" s="8"/>
      <c r="BSS1" s="8"/>
      <c r="BST1" s="8"/>
      <c r="BSU1" s="8"/>
      <c r="BSV1" s="8"/>
      <c r="BSW1" s="8"/>
      <c r="BSX1" s="8"/>
      <c r="BSY1" s="8"/>
      <c r="BSZ1" s="8"/>
      <c r="BTA1" s="8"/>
      <c r="BTB1" s="8"/>
      <c r="BTC1" s="8"/>
      <c r="BTD1" s="8"/>
      <c r="BTE1" s="8"/>
      <c r="BTF1" s="8"/>
      <c r="BTG1" s="8"/>
      <c r="BTH1" s="8"/>
      <c r="BTI1" s="8"/>
      <c r="BTJ1" s="8"/>
      <c r="BTK1" s="8"/>
      <c r="BTL1" s="8"/>
      <c r="BTM1" s="8"/>
      <c r="BTN1" s="8"/>
      <c r="BTO1" s="8"/>
      <c r="BTP1" s="8"/>
      <c r="BTQ1" s="8"/>
      <c r="BTR1" s="8"/>
      <c r="BTS1" s="8"/>
      <c r="BTT1" s="8"/>
      <c r="BTU1" s="8"/>
      <c r="BTV1" s="8"/>
      <c r="BTW1" s="8"/>
      <c r="BTX1" s="8"/>
      <c r="BTY1" s="8"/>
      <c r="BTZ1" s="8"/>
      <c r="BUA1" s="8"/>
      <c r="BUB1" s="8"/>
      <c r="BUC1" s="8"/>
      <c r="BUD1" s="8"/>
      <c r="BUE1" s="8"/>
      <c r="BUF1" s="8"/>
      <c r="BUG1" s="8"/>
      <c r="BUH1" s="8"/>
      <c r="BUI1" s="8"/>
      <c r="BUJ1" s="8"/>
      <c r="BUK1" s="8"/>
      <c r="BUL1" s="8"/>
      <c r="BUM1" s="8"/>
      <c r="BUN1" s="8"/>
      <c r="BUO1" s="8"/>
      <c r="BUP1" s="8"/>
      <c r="BUQ1" s="8"/>
      <c r="BUR1" s="8"/>
      <c r="BUS1" s="8"/>
      <c r="BUT1" s="8"/>
      <c r="BUU1" s="8"/>
      <c r="BUV1" s="8"/>
      <c r="BUW1" s="8"/>
      <c r="BUX1" s="8"/>
      <c r="BUY1" s="8"/>
      <c r="BUZ1" s="8"/>
      <c r="BVA1" s="8"/>
      <c r="BVB1" s="8"/>
      <c r="BVC1" s="8"/>
      <c r="BVD1" s="8"/>
      <c r="BVE1" s="8"/>
      <c r="BVF1" s="8"/>
      <c r="BVG1" s="8"/>
      <c r="BVH1" s="8"/>
      <c r="BVI1" s="8"/>
      <c r="BVJ1" s="8"/>
      <c r="BVK1" s="8"/>
      <c r="BVL1" s="8"/>
      <c r="BVM1" s="8"/>
      <c r="BVN1" s="8"/>
      <c r="BVO1" s="8"/>
      <c r="BVP1" s="8"/>
      <c r="BVQ1" s="8"/>
      <c r="BVR1" s="8"/>
      <c r="BVS1" s="8"/>
      <c r="BVT1" s="8"/>
      <c r="BVU1" s="8"/>
      <c r="BVV1" s="8"/>
      <c r="BVW1" s="8"/>
      <c r="BVX1" s="8"/>
      <c r="BVY1" s="8"/>
      <c r="BVZ1" s="8"/>
      <c r="BWA1" s="8"/>
      <c r="BWB1" s="8"/>
      <c r="BWC1" s="8"/>
      <c r="BWD1" s="8"/>
      <c r="BWE1" s="8"/>
      <c r="BWF1" s="8"/>
      <c r="BWG1" s="8"/>
      <c r="BWH1" s="8"/>
      <c r="BWI1" s="8"/>
      <c r="BWJ1" s="8"/>
      <c r="BWK1" s="8"/>
      <c r="BWL1" s="8"/>
      <c r="BWM1" s="8"/>
      <c r="BWN1" s="8"/>
      <c r="BWO1" s="8"/>
      <c r="BWP1" s="8"/>
      <c r="BWQ1" s="8"/>
      <c r="BWR1" s="8"/>
      <c r="BWS1" s="8"/>
      <c r="BWT1" s="8"/>
      <c r="BWU1" s="8"/>
      <c r="BWV1" s="8"/>
      <c r="BWW1" s="8"/>
      <c r="BWX1" s="8"/>
      <c r="BWY1" s="8"/>
      <c r="BWZ1" s="8"/>
      <c r="BXA1" s="8"/>
      <c r="BXB1" s="8"/>
      <c r="BXC1" s="8"/>
      <c r="BXD1" s="8"/>
      <c r="BXE1" s="8"/>
      <c r="BXF1" s="8"/>
      <c r="BXG1" s="8"/>
      <c r="BXH1" s="8"/>
      <c r="BXI1" s="8"/>
      <c r="BXJ1" s="8"/>
      <c r="BXK1" s="8"/>
      <c r="BXL1" s="8"/>
      <c r="BXM1" s="8"/>
      <c r="BXN1" s="8"/>
      <c r="BXO1" s="8"/>
      <c r="BXP1" s="8"/>
      <c r="BXQ1" s="8"/>
      <c r="BXR1" s="8"/>
      <c r="BXS1" s="8"/>
      <c r="BXT1" s="8"/>
      <c r="BXU1" s="8"/>
      <c r="BXV1" s="8"/>
      <c r="BXW1" s="8"/>
      <c r="BXX1" s="8"/>
      <c r="BXY1" s="8"/>
      <c r="BXZ1" s="8"/>
      <c r="BYA1" s="8"/>
      <c r="BYB1" s="8"/>
      <c r="BYC1" s="8"/>
      <c r="BYD1" s="8"/>
      <c r="BYE1" s="8"/>
      <c r="BYF1" s="8"/>
      <c r="BYG1" s="8"/>
      <c r="BYH1" s="8"/>
      <c r="BYI1" s="8"/>
      <c r="BYJ1" s="8"/>
      <c r="BYK1" s="8"/>
      <c r="BYL1" s="8"/>
      <c r="BYM1" s="8"/>
      <c r="BYN1" s="8"/>
      <c r="BYO1" s="8"/>
      <c r="BYP1" s="8"/>
      <c r="BYQ1" s="8"/>
      <c r="BYR1" s="8"/>
      <c r="BYS1" s="8"/>
      <c r="BYT1" s="8"/>
      <c r="BYU1" s="8"/>
      <c r="BYV1" s="8"/>
      <c r="BYW1" s="8"/>
      <c r="BYX1" s="8"/>
      <c r="BYY1" s="8"/>
      <c r="BYZ1" s="8"/>
      <c r="BZA1" s="8"/>
      <c r="BZB1" s="8"/>
      <c r="BZC1" s="8"/>
      <c r="BZD1" s="8"/>
      <c r="BZE1" s="8"/>
      <c r="BZF1" s="8"/>
      <c r="BZG1" s="8"/>
      <c r="BZH1" s="8"/>
      <c r="BZI1" s="8"/>
      <c r="BZJ1" s="8"/>
      <c r="BZK1" s="8"/>
      <c r="BZL1" s="8"/>
      <c r="BZM1" s="8"/>
      <c r="BZN1" s="8"/>
      <c r="BZO1" s="8"/>
      <c r="BZP1" s="8"/>
      <c r="BZQ1" s="8"/>
      <c r="BZR1" s="8"/>
      <c r="BZS1" s="8"/>
      <c r="BZT1" s="8"/>
      <c r="BZU1" s="8"/>
      <c r="BZV1" s="8"/>
      <c r="BZW1" s="8"/>
      <c r="BZX1" s="8"/>
      <c r="BZY1" s="8"/>
      <c r="BZZ1" s="8"/>
      <c r="CAA1" s="8"/>
      <c r="CAB1" s="8"/>
      <c r="CAC1" s="8"/>
      <c r="CAD1" s="8"/>
      <c r="CAE1" s="8"/>
      <c r="CAF1" s="8"/>
      <c r="CAG1" s="8"/>
      <c r="CAH1" s="8"/>
      <c r="CAI1" s="8"/>
      <c r="CAJ1" s="8"/>
      <c r="CAK1" s="8"/>
      <c r="CAL1" s="8"/>
      <c r="CAM1" s="8"/>
      <c r="CAN1" s="8"/>
      <c r="CAO1" s="8"/>
      <c r="CAP1" s="8"/>
      <c r="CAQ1" s="8"/>
      <c r="CAR1" s="8"/>
      <c r="CAS1" s="8"/>
      <c r="CAT1" s="8"/>
      <c r="CAU1" s="8"/>
      <c r="CAV1" s="8"/>
      <c r="CAW1" s="8"/>
      <c r="CAX1" s="8"/>
      <c r="CAY1" s="8"/>
      <c r="CAZ1" s="8"/>
      <c r="CBA1" s="8"/>
      <c r="CBB1" s="8"/>
      <c r="CBC1" s="8"/>
      <c r="CBD1" s="8"/>
      <c r="CBE1" s="8"/>
      <c r="CBF1" s="8"/>
      <c r="CBG1" s="8"/>
      <c r="CBH1" s="8"/>
      <c r="CBI1" s="8"/>
      <c r="CBJ1" s="8"/>
      <c r="CBK1" s="8"/>
      <c r="CBL1" s="8"/>
      <c r="CBM1" s="8"/>
      <c r="CBN1" s="8"/>
      <c r="CBO1" s="8"/>
      <c r="CBP1" s="8"/>
      <c r="CBQ1" s="8"/>
      <c r="CBR1" s="8"/>
      <c r="CBS1" s="8"/>
      <c r="CBT1" s="8"/>
      <c r="CBU1" s="8"/>
      <c r="CBV1" s="8"/>
      <c r="CBW1" s="8"/>
      <c r="CBX1" s="8"/>
      <c r="CBY1" s="8"/>
      <c r="CBZ1" s="8"/>
      <c r="CCA1" s="8"/>
      <c r="CCB1" s="8"/>
      <c r="CCC1" s="8"/>
      <c r="CCD1" s="8"/>
      <c r="CCE1" s="8"/>
      <c r="CCF1" s="8"/>
      <c r="CCG1" s="8"/>
      <c r="CCH1" s="8"/>
      <c r="CCI1" s="8"/>
      <c r="CCJ1" s="8"/>
      <c r="CCK1" s="8"/>
      <c r="CCL1" s="8"/>
      <c r="CCM1" s="8"/>
      <c r="CCN1" s="8"/>
      <c r="CCO1" s="8"/>
      <c r="CCP1" s="8"/>
      <c r="CCQ1" s="8"/>
      <c r="CCR1" s="8"/>
      <c r="CCS1" s="8"/>
      <c r="CCT1" s="8"/>
      <c r="CCU1" s="8"/>
      <c r="CCV1" s="8"/>
      <c r="CCW1" s="8"/>
      <c r="CCX1" s="8"/>
      <c r="CCY1" s="8"/>
      <c r="CCZ1" s="8"/>
      <c r="CDA1" s="8"/>
      <c r="CDB1" s="8"/>
      <c r="CDC1" s="8"/>
      <c r="CDD1" s="8"/>
      <c r="CDE1" s="8"/>
      <c r="CDF1" s="8"/>
      <c r="CDG1" s="8"/>
      <c r="CDH1" s="8"/>
      <c r="CDI1" s="8"/>
      <c r="CDJ1" s="8"/>
      <c r="CDK1" s="8"/>
      <c r="CDL1" s="8"/>
      <c r="CDM1" s="8"/>
      <c r="CDN1" s="8"/>
      <c r="CDO1" s="8"/>
      <c r="CDP1" s="8"/>
      <c r="CDQ1" s="8"/>
      <c r="CDR1" s="8"/>
      <c r="CDS1" s="8"/>
      <c r="CDT1" s="8"/>
      <c r="CDU1" s="8"/>
      <c r="CDV1" s="8"/>
      <c r="CDW1" s="8"/>
      <c r="CDX1" s="8"/>
      <c r="CDY1" s="8"/>
      <c r="CDZ1" s="8"/>
      <c r="CEA1" s="8"/>
      <c r="CEB1" s="8"/>
      <c r="CEC1" s="8"/>
      <c r="CED1" s="8"/>
      <c r="CEE1" s="8"/>
      <c r="CEF1" s="8"/>
      <c r="CEG1" s="8"/>
      <c r="CEH1" s="8"/>
      <c r="CEI1" s="8"/>
      <c r="CEJ1" s="8"/>
      <c r="CEK1" s="8"/>
      <c r="CEL1" s="8"/>
      <c r="CEM1" s="8"/>
      <c r="CEN1" s="8"/>
      <c r="CEO1" s="8"/>
      <c r="CEP1" s="8"/>
      <c r="CEQ1" s="8"/>
      <c r="CER1" s="8"/>
      <c r="CES1" s="8"/>
      <c r="CET1" s="8"/>
      <c r="CEU1" s="8"/>
      <c r="CEV1" s="8"/>
      <c r="CEW1" s="8"/>
      <c r="CEX1" s="8"/>
      <c r="CEY1" s="8"/>
      <c r="CEZ1" s="8"/>
      <c r="CFA1" s="8"/>
      <c r="CFB1" s="8"/>
      <c r="CFC1" s="8"/>
      <c r="CFD1" s="8"/>
      <c r="CFE1" s="8"/>
      <c r="CFF1" s="8"/>
      <c r="CFG1" s="8"/>
      <c r="CFH1" s="8"/>
      <c r="CFI1" s="8"/>
      <c r="CFJ1" s="8"/>
      <c r="CFK1" s="8"/>
      <c r="CFL1" s="8"/>
      <c r="CFM1" s="8"/>
      <c r="CFN1" s="8"/>
      <c r="CFO1" s="8"/>
      <c r="CFP1" s="8"/>
      <c r="CFQ1" s="8"/>
      <c r="CFR1" s="8"/>
      <c r="CFS1" s="8"/>
      <c r="CFT1" s="8"/>
      <c r="CFU1" s="8"/>
      <c r="CFV1" s="8"/>
      <c r="CFW1" s="8"/>
      <c r="CFX1" s="8"/>
      <c r="CFY1" s="8"/>
      <c r="CFZ1" s="8"/>
      <c r="CGA1" s="8"/>
      <c r="CGB1" s="8"/>
      <c r="CGC1" s="8"/>
      <c r="CGD1" s="8"/>
      <c r="CGE1" s="8"/>
      <c r="CGF1" s="8"/>
      <c r="CGG1" s="8"/>
      <c r="CGH1" s="8"/>
      <c r="CGI1" s="8"/>
      <c r="CGJ1" s="8"/>
      <c r="CGK1" s="8"/>
      <c r="CGL1" s="8"/>
      <c r="CGM1" s="8"/>
      <c r="CGN1" s="8"/>
      <c r="CGO1" s="8"/>
      <c r="CGP1" s="8"/>
      <c r="CGQ1" s="8"/>
      <c r="CGR1" s="8"/>
      <c r="CGS1" s="8"/>
      <c r="CGT1" s="8"/>
      <c r="CGU1" s="8"/>
      <c r="CGV1" s="8"/>
      <c r="CGW1" s="8"/>
      <c r="CGX1" s="8"/>
      <c r="CGY1" s="8"/>
      <c r="CGZ1" s="8"/>
      <c r="CHA1" s="8"/>
      <c r="CHB1" s="8"/>
      <c r="CHC1" s="8"/>
      <c r="CHD1" s="8"/>
      <c r="CHE1" s="8"/>
      <c r="CHF1" s="8"/>
      <c r="CHG1" s="8"/>
      <c r="CHH1" s="8"/>
      <c r="CHI1" s="8"/>
      <c r="CHJ1" s="8"/>
      <c r="CHK1" s="8"/>
      <c r="CHL1" s="8"/>
      <c r="CHM1" s="8"/>
      <c r="CHN1" s="8"/>
      <c r="CHO1" s="8"/>
      <c r="CHP1" s="8"/>
      <c r="CHQ1" s="8"/>
      <c r="CHR1" s="8"/>
      <c r="CHS1" s="8"/>
      <c r="CHT1" s="8"/>
      <c r="CHU1" s="8"/>
      <c r="CHV1" s="8"/>
      <c r="CHW1" s="8"/>
      <c r="CHX1" s="8"/>
      <c r="CHY1" s="8"/>
      <c r="CHZ1" s="8"/>
      <c r="CIA1" s="8"/>
      <c r="CIB1" s="8"/>
      <c r="CIC1" s="8"/>
      <c r="CID1" s="8"/>
      <c r="CIE1" s="8"/>
      <c r="CIF1" s="8"/>
      <c r="CIG1" s="8"/>
      <c r="CIH1" s="8"/>
      <c r="CII1" s="8"/>
      <c r="CIJ1" s="8"/>
      <c r="CIK1" s="8"/>
      <c r="CIL1" s="8"/>
      <c r="CIM1" s="8"/>
      <c r="CIN1" s="8"/>
      <c r="CIO1" s="8"/>
      <c r="CIP1" s="8"/>
      <c r="CIQ1" s="8"/>
      <c r="CIR1" s="8"/>
      <c r="CIS1" s="8"/>
      <c r="CIT1" s="8"/>
      <c r="CIU1" s="8"/>
      <c r="CIV1" s="8"/>
      <c r="CIW1" s="8"/>
      <c r="CIX1" s="8"/>
      <c r="CIY1" s="8"/>
      <c r="CIZ1" s="8"/>
      <c r="CJA1" s="8"/>
      <c r="CJB1" s="8"/>
      <c r="CJC1" s="8"/>
      <c r="CJD1" s="8"/>
      <c r="CJE1" s="8"/>
      <c r="CJF1" s="8"/>
      <c r="CJG1" s="8"/>
      <c r="CJH1" s="8"/>
      <c r="CJI1" s="8"/>
      <c r="CJJ1" s="8"/>
      <c r="CJK1" s="8"/>
      <c r="CJL1" s="8"/>
      <c r="CJM1" s="8"/>
      <c r="CJN1" s="8"/>
      <c r="CJO1" s="8"/>
      <c r="CJP1" s="8"/>
      <c r="CJQ1" s="8"/>
      <c r="CJR1" s="8"/>
      <c r="CJS1" s="8"/>
      <c r="CJT1" s="8"/>
      <c r="CJU1" s="8"/>
      <c r="CJV1" s="8"/>
      <c r="CJW1" s="8"/>
      <c r="CJX1" s="8"/>
      <c r="CJY1" s="8"/>
      <c r="CJZ1" s="8"/>
      <c r="CKA1" s="8"/>
      <c r="CKB1" s="8"/>
      <c r="CKC1" s="8"/>
      <c r="CKD1" s="8"/>
      <c r="CKE1" s="8"/>
      <c r="CKF1" s="8"/>
      <c r="CKG1" s="8"/>
      <c r="CKH1" s="8"/>
      <c r="CKI1" s="8"/>
      <c r="CKJ1" s="8"/>
      <c r="CKK1" s="8"/>
      <c r="CKL1" s="8"/>
      <c r="CKM1" s="8"/>
      <c r="CKN1" s="8"/>
      <c r="CKO1" s="8"/>
      <c r="CKP1" s="8"/>
      <c r="CKQ1" s="8"/>
      <c r="CKR1" s="8"/>
      <c r="CKS1" s="8"/>
      <c r="CKT1" s="8"/>
      <c r="CKU1" s="8"/>
      <c r="CKV1" s="8"/>
      <c r="CKW1" s="8"/>
      <c r="CKX1" s="8"/>
      <c r="CKY1" s="8"/>
      <c r="CKZ1" s="8"/>
      <c r="CLA1" s="8"/>
      <c r="CLB1" s="8"/>
      <c r="CLC1" s="8"/>
      <c r="CLD1" s="8"/>
      <c r="CLE1" s="8"/>
      <c r="CLF1" s="8"/>
      <c r="CLG1" s="8"/>
      <c r="CLH1" s="8"/>
      <c r="CLI1" s="8"/>
      <c r="CLJ1" s="8"/>
      <c r="CLK1" s="8"/>
      <c r="CLL1" s="8"/>
      <c r="CLM1" s="8"/>
      <c r="CLN1" s="8"/>
      <c r="CLO1" s="8"/>
      <c r="CLP1" s="8"/>
      <c r="CLQ1" s="8"/>
      <c r="CLR1" s="8"/>
      <c r="CLS1" s="8"/>
      <c r="CLT1" s="8"/>
      <c r="CLU1" s="8"/>
      <c r="CLV1" s="8"/>
      <c r="CLW1" s="8"/>
      <c r="CLX1" s="8"/>
      <c r="CLY1" s="8"/>
      <c r="CLZ1" s="8"/>
      <c r="CMA1" s="8"/>
      <c r="CMB1" s="8"/>
      <c r="CMC1" s="8"/>
      <c r="CMD1" s="8"/>
      <c r="CME1" s="8"/>
      <c r="CMF1" s="8"/>
      <c r="CMG1" s="8"/>
      <c r="CMH1" s="8"/>
      <c r="CMI1" s="8"/>
      <c r="CMJ1" s="8"/>
      <c r="CMK1" s="8"/>
      <c r="CML1" s="8"/>
      <c r="CMM1" s="8"/>
      <c r="CMN1" s="8"/>
      <c r="CMO1" s="8"/>
      <c r="CMP1" s="8"/>
      <c r="CMQ1" s="8"/>
      <c r="CMR1" s="8"/>
      <c r="CMS1" s="8"/>
      <c r="CMT1" s="8"/>
      <c r="CMU1" s="8"/>
      <c r="CMV1" s="8"/>
      <c r="CMW1" s="8"/>
      <c r="CMX1" s="8"/>
      <c r="CMY1" s="8"/>
      <c r="CMZ1" s="8"/>
      <c r="CNA1" s="8"/>
      <c r="CNB1" s="8"/>
      <c r="CNC1" s="8"/>
      <c r="CND1" s="8"/>
      <c r="CNE1" s="8"/>
      <c r="CNF1" s="8"/>
      <c r="CNG1" s="8"/>
      <c r="CNH1" s="8"/>
      <c r="CNI1" s="8"/>
      <c r="CNJ1" s="8"/>
      <c r="CNK1" s="8"/>
      <c r="CNL1" s="8"/>
      <c r="CNM1" s="8"/>
      <c r="CNN1" s="8"/>
      <c r="CNO1" s="8"/>
      <c r="CNP1" s="8"/>
      <c r="CNQ1" s="8"/>
      <c r="CNR1" s="8"/>
      <c r="CNS1" s="8"/>
      <c r="CNT1" s="8"/>
      <c r="CNU1" s="8"/>
      <c r="CNV1" s="8"/>
      <c r="CNW1" s="8"/>
      <c r="CNX1" s="8"/>
      <c r="CNY1" s="8"/>
      <c r="CNZ1" s="8"/>
      <c r="COA1" s="8"/>
      <c r="COB1" s="8"/>
      <c r="COC1" s="8"/>
      <c r="COD1" s="8"/>
      <c r="COE1" s="8"/>
      <c r="COF1" s="8"/>
      <c r="COG1" s="8"/>
      <c r="COH1" s="8"/>
      <c r="COI1" s="8"/>
      <c r="COJ1" s="8"/>
      <c r="COK1" s="8"/>
      <c r="COL1" s="8"/>
      <c r="COM1" s="8"/>
      <c r="CON1" s="8"/>
      <c r="COO1" s="8"/>
      <c r="COP1" s="8"/>
      <c r="COQ1" s="8"/>
      <c r="COR1" s="8"/>
      <c r="COS1" s="8"/>
      <c r="COT1" s="8"/>
      <c r="COU1" s="8"/>
      <c r="COV1" s="8"/>
      <c r="COW1" s="8"/>
      <c r="COX1" s="8"/>
      <c r="COY1" s="8"/>
      <c r="COZ1" s="8"/>
      <c r="CPA1" s="8"/>
      <c r="CPB1" s="8"/>
      <c r="CPC1" s="8"/>
      <c r="CPD1" s="8"/>
      <c r="CPE1" s="8"/>
      <c r="CPF1" s="8"/>
      <c r="CPG1" s="8"/>
      <c r="CPH1" s="8"/>
      <c r="CPI1" s="8"/>
      <c r="CPJ1" s="8"/>
      <c r="CPK1" s="8"/>
      <c r="CPL1" s="8"/>
      <c r="CPM1" s="8"/>
      <c r="CPN1" s="8"/>
      <c r="CPO1" s="8"/>
      <c r="CPP1" s="8"/>
      <c r="CPQ1" s="8"/>
      <c r="CPR1" s="8"/>
      <c r="CPS1" s="8"/>
      <c r="CPT1" s="8"/>
      <c r="CPU1" s="8"/>
      <c r="CPV1" s="8"/>
      <c r="CPW1" s="8"/>
      <c r="CPX1" s="8"/>
      <c r="CPY1" s="8"/>
      <c r="CPZ1" s="8"/>
      <c r="CQA1" s="8"/>
      <c r="CQB1" s="8"/>
      <c r="CQC1" s="8"/>
      <c r="CQD1" s="8"/>
      <c r="CQE1" s="8"/>
      <c r="CQF1" s="8"/>
      <c r="CQG1" s="8"/>
      <c r="CQH1" s="8"/>
      <c r="CQI1" s="8"/>
      <c r="CQJ1" s="8"/>
      <c r="CQK1" s="8"/>
      <c r="CQL1" s="8"/>
      <c r="CQM1" s="8"/>
      <c r="CQN1" s="8"/>
      <c r="CQO1" s="8"/>
      <c r="CQP1" s="8"/>
      <c r="CQQ1" s="8"/>
      <c r="CQR1" s="8"/>
      <c r="CQS1" s="8"/>
      <c r="CQT1" s="8"/>
      <c r="CQU1" s="8"/>
      <c r="CQV1" s="8"/>
      <c r="CQW1" s="8"/>
      <c r="CQX1" s="8"/>
      <c r="CQY1" s="8"/>
      <c r="CQZ1" s="8"/>
      <c r="CRA1" s="8"/>
      <c r="CRB1" s="8"/>
      <c r="CRC1" s="8"/>
      <c r="CRD1" s="8"/>
      <c r="CRE1" s="8"/>
      <c r="CRF1" s="8"/>
      <c r="CRG1" s="8"/>
      <c r="CRH1" s="8"/>
      <c r="CRI1" s="8"/>
      <c r="CRJ1" s="8"/>
      <c r="CRK1" s="8"/>
      <c r="CRL1" s="8"/>
      <c r="CRM1" s="8"/>
      <c r="CRN1" s="8"/>
      <c r="CRO1" s="8"/>
      <c r="CRP1" s="8"/>
      <c r="CRQ1" s="8"/>
      <c r="CRR1" s="8"/>
      <c r="CRS1" s="8"/>
      <c r="CRT1" s="8"/>
      <c r="CRU1" s="8"/>
      <c r="CRV1" s="8"/>
      <c r="CRW1" s="8"/>
      <c r="CRX1" s="8"/>
      <c r="CRY1" s="8"/>
      <c r="CRZ1" s="8"/>
      <c r="CSA1" s="8"/>
      <c r="CSB1" s="8"/>
      <c r="CSC1" s="8"/>
      <c r="CSD1" s="8"/>
      <c r="CSE1" s="8"/>
      <c r="CSF1" s="8"/>
      <c r="CSG1" s="8"/>
      <c r="CSH1" s="8"/>
      <c r="CSI1" s="8"/>
      <c r="CSJ1" s="8"/>
      <c r="CSK1" s="8"/>
      <c r="CSL1" s="8"/>
      <c r="CSM1" s="8"/>
      <c r="CSN1" s="8"/>
      <c r="CSO1" s="8"/>
      <c r="CSP1" s="8"/>
      <c r="CSQ1" s="8"/>
      <c r="CSR1" s="8"/>
      <c r="CSS1" s="8"/>
      <c r="CST1" s="8"/>
      <c r="CSU1" s="8"/>
      <c r="CSV1" s="8"/>
      <c r="CSW1" s="8"/>
      <c r="CSX1" s="8"/>
      <c r="CSY1" s="8"/>
      <c r="CSZ1" s="8"/>
      <c r="CTA1" s="8"/>
      <c r="CTB1" s="8"/>
      <c r="CTC1" s="8"/>
      <c r="CTD1" s="8"/>
      <c r="CTE1" s="8"/>
      <c r="CTF1" s="8"/>
      <c r="CTG1" s="8"/>
      <c r="CTH1" s="8"/>
      <c r="CTI1" s="8"/>
      <c r="CTJ1" s="8"/>
      <c r="CTK1" s="8"/>
      <c r="CTL1" s="8"/>
      <c r="CTM1" s="8"/>
      <c r="CTN1" s="8"/>
      <c r="CTO1" s="8"/>
      <c r="CTP1" s="8"/>
      <c r="CTQ1" s="8"/>
      <c r="CTR1" s="8"/>
      <c r="CTS1" s="8"/>
      <c r="CTT1" s="8"/>
      <c r="CTU1" s="8"/>
      <c r="CTV1" s="8"/>
      <c r="CTW1" s="8"/>
      <c r="CTX1" s="8"/>
      <c r="CTY1" s="8"/>
      <c r="CTZ1" s="8"/>
      <c r="CUA1" s="8"/>
      <c r="CUB1" s="8"/>
      <c r="CUC1" s="8"/>
      <c r="CUD1" s="8"/>
      <c r="CUE1" s="8"/>
      <c r="CUF1" s="8"/>
      <c r="CUG1" s="8"/>
      <c r="CUH1" s="8"/>
      <c r="CUI1" s="8"/>
      <c r="CUJ1" s="8"/>
      <c r="CUK1" s="8"/>
      <c r="CUL1" s="8"/>
      <c r="CUM1" s="8"/>
      <c r="CUN1" s="8"/>
      <c r="CUO1" s="8"/>
      <c r="CUP1" s="8"/>
      <c r="CUQ1" s="8"/>
      <c r="CUR1" s="8"/>
      <c r="CUS1" s="8"/>
      <c r="CUT1" s="8"/>
      <c r="CUU1" s="8"/>
      <c r="CUV1" s="8"/>
      <c r="CUW1" s="8"/>
      <c r="CUX1" s="8"/>
      <c r="CUY1" s="8"/>
      <c r="CUZ1" s="8"/>
      <c r="CVA1" s="8"/>
      <c r="CVB1" s="8"/>
      <c r="CVC1" s="8"/>
      <c r="CVD1" s="8"/>
      <c r="CVE1" s="8"/>
      <c r="CVF1" s="8"/>
      <c r="CVG1" s="8"/>
      <c r="CVH1" s="8"/>
      <c r="CVI1" s="8"/>
      <c r="CVJ1" s="8"/>
      <c r="CVK1" s="8"/>
      <c r="CVL1" s="8"/>
      <c r="CVM1" s="8"/>
      <c r="CVN1" s="8"/>
      <c r="CVO1" s="8"/>
      <c r="CVP1" s="8"/>
      <c r="CVQ1" s="8"/>
      <c r="CVR1" s="8"/>
      <c r="CVS1" s="8"/>
      <c r="CVT1" s="8"/>
      <c r="CVU1" s="8"/>
      <c r="CVV1" s="8"/>
      <c r="CVW1" s="8"/>
      <c r="CVX1" s="8"/>
      <c r="CVY1" s="8"/>
      <c r="CVZ1" s="8"/>
      <c r="CWA1" s="8"/>
      <c r="CWB1" s="8"/>
      <c r="CWC1" s="8"/>
      <c r="CWD1" s="8"/>
      <c r="CWE1" s="8"/>
      <c r="CWF1" s="8"/>
      <c r="CWG1" s="8"/>
      <c r="CWH1" s="8"/>
      <c r="CWI1" s="8"/>
      <c r="CWJ1" s="8"/>
      <c r="CWK1" s="8"/>
      <c r="CWL1" s="8"/>
      <c r="CWM1" s="8"/>
      <c r="CWN1" s="8"/>
      <c r="CWO1" s="8"/>
      <c r="CWP1" s="8"/>
      <c r="CWQ1" s="8"/>
      <c r="CWR1" s="8"/>
      <c r="CWS1" s="8"/>
      <c r="CWT1" s="8"/>
      <c r="CWU1" s="8"/>
      <c r="CWV1" s="8"/>
      <c r="CWW1" s="8"/>
      <c r="CWX1" s="8"/>
      <c r="CWY1" s="8"/>
      <c r="CWZ1" s="8"/>
      <c r="CXA1" s="8"/>
      <c r="CXB1" s="8"/>
      <c r="CXC1" s="8"/>
      <c r="CXD1" s="8"/>
      <c r="CXE1" s="8"/>
      <c r="CXF1" s="8"/>
      <c r="CXG1" s="8"/>
      <c r="CXH1" s="8"/>
      <c r="CXI1" s="8"/>
      <c r="CXJ1" s="8"/>
      <c r="CXK1" s="8"/>
      <c r="CXL1" s="8"/>
      <c r="CXM1" s="8"/>
      <c r="CXN1" s="8"/>
      <c r="CXO1" s="8"/>
      <c r="CXP1" s="8"/>
      <c r="CXQ1" s="8"/>
      <c r="CXR1" s="8"/>
      <c r="CXS1" s="8"/>
      <c r="CXT1" s="8"/>
      <c r="CXU1" s="8"/>
      <c r="CXV1" s="8"/>
      <c r="CXW1" s="8"/>
      <c r="CXX1" s="8"/>
      <c r="CXY1" s="8"/>
      <c r="CXZ1" s="8"/>
      <c r="CYA1" s="8"/>
      <c r="CYB1" s="8"/>
      <c r="CYC1" s="8"/>
      <c r="CYD1" s="8"/>
      <c r="CYE1" s="8"/>
      <c r="CYF1" s="8"/>
      <c r="CYG1" s="8"/>
      <c r="CYH1" s="8"/>
      <c r="CYI1" s="8"/>
      <c r="CYJ1" s="8"/>
      <c r="CYK1" s="8"/>
      <c r="CYL1" s="8"/>
      <c r="CYM1" s="8"/>
      <c r="CYN1" s="8"/>
      <c r="CYO1" s="8"/>
      <c r="CYP1" s="8"/>
      <c r="CYQ1" s="8"/>
      <c r="CYR1" s="8"/>
      <c r="CYS1" s="8"/>
      <c r="CYT1" s="8"/>
      <c r="CYU1" s="8"/>
      <c r="CYV1" s="8"/>
      <c r="CYW1" s="8"/>
      <c r="CYX1" s="8"/>
      <c r="CYY1" s="8"/>
      <c r="CYZ1" s="8"/>
      <c r="CZA1" s="8"/>
      <c r="CZB1" s="8"/>
      <c r="CZC1" s="8"/>
      <c r="CZD1" s="8"/>
      <c r="CZE1" s="8"/>
      <c r="CZF1" s="8"/>
      <c r="CZG1" s="8"/>
      <c r="CZH1" s="8"/>
      <c r="CZI1" s="8"/>
      <c r="CZJ1" s="8"/>
      <c r="CZK1" s="8"/>
      <c r="CZL1" s="8"/>
      <c r="CZM1" s="8"/>
      <c r="CZN1" s="8"/>
      <c r="CZO1" s="8"/>
      <c r="CZP1" s="8"/>
      <c r="CZQ1" s="8"/>
      <c r="CZR1" s="8"/>
      <c r="CZS1" s="8"/>
      <c r="CZT1" s="8"/>
      <c r="CZU1" s="8"/>
      <c r="CZV1" s="8"/>
      <c r="CZW1" s="8"/>
      <c r="CZX1" s="8"/>
      <c r="CZY1" s="8"/>
      <c r="CZZ1" s="8"/>
      <c r="DAA1" s="8"/>
      <c r="DAB1" s="8"/>
      <c r="DAC1" s="8"/>
      <c r="DAD1" s="8"/>
      <c r="DAE1" s="8"/>
      <c r="DAF1" s="8"/>
      <c r="DAG1" s="8"/>
      <c r="DAH1" s="8"/>
      <c r="DAI1" s="8"/>
      <c r="DAJ1" s="8"/>
      <c r="DAK1" s="8"/>
      <c r="DAL1" s="8"/>
      <c r="DAM1" s="8"/>
      <c r="DAN1" s="8"/>
      <c r="DAO1" s="8"/>
      <c r="DAP1" s="8"/>
      <c r="DAQ1" s="8"/>
      <c r="DAR1" s="8"/>
      <c r="DAS1" s="8"/>
      <c r="DAT1" s="8"/>
      <c r="DAU1" s="8"/>
      <c r="DAV1" s="8"/>
      <c r="DAW1" s="8"/>
      <c r="DAX1" s="8"/>
      <c r="DAY1" s="8"/>
      <c r="DAZ1" s="8"/>
      <c r="DBA1" s="8"/>
      <c r="DBB1" s="8"/>
      <c r="DBC1" s="8"/>
      <c r="DBD1" s="8"/>
      <c r="DBE1" s="8"/>
      <c r="DBF1" s="8"/>
      <c r="DBG1" s="8"/>
      <c r="DBH1" s="8"/>
      <c r="DBI1" s="8"/>
      <c r="DBJ1" s="8"/>
      <c r="DBK1" s="8"/>
      <c r="DBL1" s="8"/>
      <c r="DBM1" s="8"/>
      <c r="DBN1" s="8"/>
      <c r="DBO1" s="8"/>
      <c r="DBP1" s="8"/>
      <c r="DBQ1" s="8"/>
      <c r="DBR1" s="8"/>
      <c r="DBS1" s="8"/>
      <c r="DBT1" s="8"/>
      <c r="DBU1" s="8"/>
      <c r="DBV1" s="8"/>
      <c r="DBW1" s="8"/>
      <c r="DBX1" s="8"/>
      <c r="DBY1" s="8"/>
      <c r="DBZ1" s="8"/>
      <c r="DCA1" s="8"/>
      <c r="DCB1" s="8"/>
      <c r="DCC1" s="8"/>
      <c r="DCD1" s="8"/>
      <c r="DCE1" s="8"/>
      <c r="DCF1" s="8"/>
      <c r="DCG1" s="8"/>
      <c r="DCH1" s="8"/>
      <c r="DCI1" s="8"/>
      <c r="DCJ1" s="8"/>
      <c r="DCK1" s="8"/>
      <c r="DCL1" s="8"/>
      <c r="DCM1" s="8"/>
      <c r="DCN1" s="8"/>
      <c r="DCO1" s="8"/>
      <c r="DCP1" s="8"/>
      <c r="DCQ1" s="8"/>
      <c r="DCR1" s="8"/>
      <c r="DCS1" s="8"/>
      <c r="DCT1" s="8"/>
      <c r="DCU1" s="8"/>
      <c r="DCV1" s="8"/>
      <c r="DCW1" s="8"/>
      <c r="DCX1" s="8"/>
      <c r="DCY1" s="8"/>
      <c r="DCZ1" s="8"/>
      <c r="DDA1" s="8"/>
      <c r="DDB1" s="8"/>
      <c r="DDC1" s="8"/>
      <c r="DDD1" s="8"/>
      <c r="DDE1" s="8"/>
      <c r="DDF1" s="8"/>
      <c r="DDG1" s="8"/>
      <c r="DDH1" s="8"/>
      <c r="DDI1" s="8"/>
      <c r="DDJ1" s="8"/>
      <c r="DDK1" s="8"/>
      <c r="DDL1" s="8"/>
      <c r="DDM1" s="8"/>
      <c r="DDN1" s="8"/>
      <c r="DDO1" s="8"/>
      <c r="DDP1" s="8"/>
      <c r="DDQ1" s="8"/>
      <c r="DDR1" s="8"/>
      <c r="DDS1" s="8"/>
      <c r="DDT1" s="8"/>
      <c r="DDU1" s="8"/>
      <c r="DDV1" s="8"/>
      <c r="DDW1" s="8"/>
      <c r="DDX1" s="8"/>
      <c r="DDY1" s="8"/>
      <c r="DDZ1" s="8"/>
      <c r="DEA1" s="8"/>
      <c r="DEB1" s="8"/>
      <c r="DEC1" s="8"/>
      <c r="DED1" s="8"/>
      <c r="DEE1" s="8"/>
      <c r="DEF1" s="8"/>
      <c r="DEG1" s="8"/>
      <c r="DEH1" s="8"/>
      <c r="DEI1" s="8"/>
      <c r="DEJ1" s="8"/>
      <c r="DEK1" s="8"/>
      <c r="DEL1" s="8"/>
      <c r="DEM1" s="8"/>
      <c r="DEN1" s="8"/>
      <c r="DEO1" s="8"/>
      <c r="DEP1" s="8"/>
      <c r="DEQ1" s="8"/>
      <c r="DER1" s="8"/>
      <c r="DES1" s="8"/>
      <c r="DET1" s="8"/>
      <c r="DEU1" s="8"/>
      <c r="DEV1" s="8"/>
      <c r="DEW1" s="8"/>
      <c r="DEX1" s="8"/>
      <c r="DEY1" s="8"/>
      <c r="DEZ1" s="8"/>
      <c r="DFA1" s="8"/>
      <c r="DFB1" s="8"/>
      <c r="DFC1" s="8"/>
      <c r="DFD1" s="8"/>
      <c r="DFE1" s="8"/>
      <c r="DFF1" s="8"/>
      <c r="DFG1" s="8"/>
      <c r="DFH1" s="8"/>
      <c r="DFI1" s="8"/>
      <c r="DFJ1" s="8"/>
      <c r="DFK1" s="8"/>
      <c r="DFL1" s="8"/>
      <c r="DFM1" s="8"/>
      <c r="DFN1" s="8"/>
      <c r="DFO1" s="8"/>
      <c r="DFP1" s="8"/>
      <c r="DFQ1" s="8"/>
      <c r="DFR1" s="8"/>
      <c r="DFS1" s="8"/>
      <c r="DFT1" s="8"/>
      <c r="DFU1" s="8"/>
      <c r="DFV1" s="8"/>
      <c r="DFW1" s="8"/>
      <c r="DFX1" s="8"/>
      <c r="DFY1" s="8"/>
      <c r="DFZ1" s="8"/>
      <c r="DGA1" s="8"/>
      <c r="DGB1" s="8"/>
      <c r="DGC1" s="8"/>
      <c r="DGD1" s="8"/>
      <c r="DGE1" s="8"/>
      <c r="DGF1" s="8"/>
      <c r="DGG1" s="8"/>
      <c r="DGH1" s="8"/>
      <c r="DGI1" s="8"/>
      <c r="DGJ1" s="8"/>
      <c r="DGK1" s="8"/>
      <c r="DGL1" s="8"/>
      <c r="DGM1" s="8"/>
      <c r="DGN1" s="8"/>
      <c r="DGO1" s="8"/>
      <c r="DGP1" s="8"/>
      <c r="DGQ1" s="8"/>
      <c r="DGR1" s="8"/>
      <c r="DGS1" s="8"/>
      <c r="DGT1" s="8"/>
      <c r="DGU1" s="8"/>
      <c r="DGV1" s="8"/>
      <c r="DGW1" s="8"/>
      <c r="DGX1" s="8"/>
      <c r="DGY1" s="8"/>
      <c r="DGZ1" s="8"/>
      <c r="DHA1" s="8"/>
      <c r="DHB1" s="8"/>
      <c r="DHC1" s="8"/>
      <c r="DHD1" s="8"/>
      <c r="DHE1" s="8"/>
      <c r="DHF1" s="8"/>
      <c r="DHG1" s="8"/>
      <c r="DHH1" s="8"/>
      <c r="DHI1" s="8"/>
      <c r="DHJ1" s="8"/>
      <c r="DHK1" s="8"/>
      <c r="DHL1" s="8"/>
      <c r="DHM1" s="8"/>
      <c r="DHN1" s="8"/>
      <c r="DHO1" s="8"/>
      <c r="DHP1" s="8"/>
      <c r="DHQ1" s="8"/>
      <c r="DHR1" s="8"/>
      <c r="DHS1" s="8"/>
      <c r="DHT1" s="8"/>
      <c r="DHU1" s="8"/>
      <c r="DHV1" s="8"/>
      <c r="DHW1" s="8"/>
      <c r="DHX1" s="8"/>
      <c r="DHY1" s="8"/>
      <c r="DHZ1" s="8"/>
      <c r="DIA1" s="8"/>
      <c r="DIB1" s="8"/>
      <c r="DIC1" s="8"/>
      <c r="DID1" s="8"/>
      <c r="DIE1" s="8"/>
      <c r="DIF1" s="8"/>
      <c r="DIG1" s="8"/>
      <c r="DIH1" s="8"/>
      <c r="DII1" s="8"/>
      <c r="DIJ1" s="8"/>
      <c r="DIK1" s="8"/>
      <c r="DIL1" s="8"/>
      <c r="DIM1" s="8"/>
      <c r="DIN1" s="8"/>
      <c r="DIO1" s="8"/>
      <c r="DIP1" s="8"/>
      <c r="DIQ1" s="8"/>
      <c r="DIR1" s="8"/>
      <c r="DIS1" s="8"/>
      <c r="DIT1" s="8"/>
      <c r="DIU1" s="8"/>
      <c r="DIV1" s="8"/>
      <c r="DIW1" s="8"/>
      <c r="DIX1" s="8"/>
      <c r="DIY1" s="8"/>
      <c r="DIZ1" s="8"/>
      <c r="DJA1" s="8"/>
      <c r="DJB1" s="8"/>
      <c r="DJC1" s="8"/>
      <c r="DJD1" s="8"/>
      <c r="DJE1" s="8"/>
      <c r="DJF1" s="8"/>
      <c r="DJG1" s="8"/>
      <c r="DJH1" s="8"/>
      <c r="DJI1" s="8"/>
      <c r="DJJ1" s="8"/>
      <c r="DJK1" s="8"/>
      <c r="DJL1" s="8"/>
      <c r="DJM1" s="8"/>
      <c r="DJN1" s="8"/>
      <c r="DJO1" s="8"/>
      <c r="DJP1" s="8"/>
      <c r="DJQ1" s="8"/>
      <c r="DJR1" s="8"/>
      <c r="DJS1" s="8"/>
      <c r="DJT1" s="8"/>
      <c r="DJU1" s="8"/>
      <c r="DJV1" s="8"/>
      <c r="DJW1" s="8"/>
      <c r="DJX1" s="8"/>
      <c r="DJY1" s="8"/>
      <c r="DJZ1" s="8"/>
      <c r="DKA1" s="8"/>
      <c r="DKB1" s="8"/>
      <c r="DKC1" s="8"/>
      <c r="DKD1" s="8"/>
      <c r="DKE1" s="8"/>
      <c r="DKF1" s="8"/>
      <c r="DKG1" s="8"/>
      <c r="DKH1" s="8"/>
      <c r="DKI1" s="8"/>
      <c r="DKJ1" s="8"/>
      <c r="DKK1" s="8"/>
      <c r="DKL1" s="8"/>
      <c r="DKM1" s="8"/>
      <c r="DKN1" s="8"/>
      <c r="DKO1" s="8"/>
      <c r="DKP1" s="8"/>
      <c r="DKQ1" s="8"/>
      <c r="DKR1" s="8"/>
      <c r="DKS1" s="8"/>
      <c r="DKT1" s="8"/>
      <c r="DKU1" s="8"/>
      <c r="DKV1" s="8"/>
      <c r="DKW1" s="8"/>
      <c r="DKX1" s="8"/>
      <c r="DKY1" s="8"/>
      <c r="DKZ1" s="8"/>
      <c r="DLA1" s="8"/>
      <c r="DLB1" s="8"/>
      <c r="DLC1" s="8"/>
      <c r="DLD1" s="8"/>
      <c r="DLE1" s="8"/>
      <c r="DLF1" s="8"/>
      <c r="DLG1" s="8"/>
      <c r="DLH1" s="8"/>
      <c r="DLI1" s="8"/>
      <c r="DLJ1" s="8"/>
      <c r="DLK1" s="8"/>
      <c r="DLL1" s="8"/>
      <c r="DLM1" s="8"/>
      <c r="DLN1" s="8"/>
      <c r="DLO1" s="8"/>
      <c r="DLP1" s="8"/>
      <c r="DLQ1" s="8"/>
      <c r="DLR1" s="8"/>
      <c r="DLS1" s="8"/>
      <c r="DLT1" s="8"/>
      <c r="DLU1" s="8"/>
      <c r="DLV1" s="8"/>
      <c r="DLW1" s="8"/>
      <c r="DLX1" s="8"/>
      <c r="DLY1" s="8"/>
      <c r="DLZ1" s="8"/>
      <c r="DMA1" s="8"/>
      <c r="DMB1" s="8"/>
      <c r="DMC1" s="8"/>
      <c r="DMD1" s="8"/>
      <c r="DME1" s="8"/>
      <c r="DMF1" s="8"/>
      <c r="DMG1" s="8"/>
      <c r="DMH1" s="8"/>
      <c r="DMI1" s="8"/>
      <c r="DMJ1" s="8"/>
      <c r="DMK1" s="8"/>
      <c r="DML1" s="8"/>
      <c r="DMM1" s="8"/>
      <c r="DMN1" s="8"/>
      <c r="DMO1" s="8"/>
      <c r="DMP1" s="8"/>
      <c r="DMQ1" s="8"/>
      <c r="DMR1" s="8"/>
      <c r="DMS1" s="8"/>
      <c r="DMT1" s="8"/>
      <c r="DMU1" s="8"/>
      <c r="DMV1" s="8"/>
      <c r="DMW1" s="8"/>
      <c r="DMX1" s="8"/>
      <c r="DMY1" s="8"/>
      <c r="DMZ1" s="8"/>
      <c r="DNA1" s="8"/>
      <c r="DNB1" s="8"/>
      <c r="DNC1" s="8"/>
      <c r="DND1" s="8"/>
      <c r="DNE1" s="8"/>
      <c r="DNF1" s="8"/>
      <c r="DNG1" s="8"/>
      <c r="DNH1" s="8"/>
      <c r="DNI1" s="8"/>
      <c r="DNJ1" s="8"/>
      <c r="DNK1" s="8"/>
      <c r="DNL1" s="8"/>
      <c r="DNM1" s="8"/>
      <c r="DNN1" s="8"/>
      <c r="DNO1" s="8"/>
      <c r="DNP1" s="8"/>
      <c r="DNQ1" s="8"/>
      <c r="DNR1" s="8"/>
      <c r="DNS1" s="8"/>
      <c r="DNT1" s="8"/>
      <c r="DNU1" s="8"/>
      <c r="DNV1" s="8"/>
      <c r="DNW1" s="8"/>
      <c r="DNX1" s="8"/>
      <c r="DNY1" s="8"/>
      <c r="DNZ1" s="8"/>
      <c r="DOA1" s="8"/>
      <c r="DOB1" s="8"/>
      <c r="DOC1" s="8"/>
      <c r="DOD1" s="8"/>
      <c r="DOE1" s="8"/>
      <c r="DOF1" s="8"/>
      <c r="DOG1" s="8"/>
      <c r="DOH1" s="8"/>
      <c r="DOI1" s="8"/>
      <c r="DOJ1" s="8"/>
      <c r="DOK1" s="8"/>
      <c r="DOL1" s="8"/>
      <c r="DOM1" s="8"/>
      <c r="DON1" s="8"/>
      <c r="DOO1" s="8"/>
      <c r="DOP1" s="8"/>
      <c r="DOQ1" s="8"/>
      <c r="DOR1" s="8"/>
      <c r="DOS1" s="8"/>
      <c r="DOT1" s="8"/>
      <c r="DOU1" s="8"/>
      <c r="DOV1" s="8"/>
      <c r="DOW1" s="8"/>
      <c r="DOX1" s="8"/>
      <c r="DOY1" s="8"/>
      <c r="DOZ1" s="8"/>
      <c r="DPA1" s="8"/>
      <c r="DPB1" s="8"/>
      <c r="DPC1" s="8"/>
      <c r="DPD1" s="8"/>
      <c r="DPE1" s="8"/>
      <c r="DPF1" s="8"/>
      <c r="DPG1" s="8"/>
      <c r="DPH1" s="8"/>
      <c r="DPI1" s="8"/>
      <c r="DPJ1" s="8"/>
      <c r="DPK1" s="8"/>
      <c r="DPL1" s="8"/>
      <c r="DPM1" s="8"/>
      <c r="DPN1" s="8"/>
      <c r="DPO1" s="8"/>
      <c r="DPP1" s="8"/>
      <c r="DPQ1" s="8"/>
      <c r="DPR1" s="8"/>
      <c r="DPS1" s="8"/>
      <c r="DPT1" s="8"/>
      <c r="DPU1" s="8"/>
      <c r="DPV1" s="8"/>
      <c r="DPW1" s="8"/>
      <c r="DPX1" s="8"/>
      <c r="DPY1" s="8"/>
      <c r="DPZ1" s="8"/>
      <c r="DQA1" s="8"/>
      <c r="DQB1" s="8"/>
      <c r="DQC1" s="8"/>
      <c r="DQD1" s="8"/>
      <c r="DQE1" s="8"/>
      <c r="DQF1" s="8"/>
      <c r="DQG1" s="8"/>
      <c r="DQH1" s="8"/>
      <c r="DQI1" s="8"/>
      <c r="DQJ1" s="8"/>
      <c r="DQK1" s="8"/>
      <c r="DQL1" s="8"/>
      <c r="DQM1" s="8"/>
      <c r="DQN1" s="8"/>
      <c r="DQO1" s="8"/>
      <c r="DQP1" s="8"/>
      <c r="DQQ1" s="8"/>
      <c r="DQR1" s="8"/>
      <c r="DQS1" s="8"/>
      <c r="DQT1" s="8"/>
      <c r="DQU1" s="8"/>
      <c r="DQV1" s="8"/>
      <c r="DQW1" s="8"/>
      <c r="DQX1" s="8"/>
      <c r="DQY1" s="8"/>
      <c r="DQZ1" s="8"/>
      <c r="DRA1" s="8"/>
      <c r="DRB1" s="8"/>
      <c r="DRC1" s="8"/>
      <c r="DRD1" s="8"/>
      <c r="DRE1" s="8"/>
      <c r="DRF1" s="8"/>
      <c r="DRG1" s="8"/>
      <c r="DRH1" s="8"/>
      <c r="DRI1" s="8"/>
      <c r="DRJ1" s="8"/>
      <c r="DRK1" s="8"/>
      <c r="DRL1" s="8"/>
      <c r="DRM1" s="8"/>
      <c r="DRN1" s="8"/>
      <c r="DRO1" s="8"/>
      <c r="DRP1" s="8"/>
      <c r="DRQ1" s="8"/>
      <c r="DRR1" s="8"/>
      <c r="DRS1" s="8"/>
      <c r="DRT1" s="8"/>
      <c r="DRU1" s="8"/>
      <c r="DRV1" s="8"/>
      <c r="DRW1" s="8"/>
      <c r="DRX1" s="8"/>
      <c r="DRY1" s="8"/>
      <c r="DRZ1" s="8"/>
      <c r="DSA1" s="8"/>
      <c r="DSB1" s="8"/>
      <c r="DSC1" s="8"/>
      <c r="DSD1" s="8"/>
      <c r="DSE1" s="8"/>
      <c r="DSF1" s="8"/>
      <c r="DSG1" s="8"/>
      <c r="DSH1" s="8"/>
      <c r="DSI1" s="8"/>
      <c r="DSJ1" s="8"/>
      <c r="DSK1" s="8"/>
      <c r="DSL1" s="8"/>
      <c r="DSM1" s="8"/>
      <c r="DSN1" s="8"/>
      <c r="DSO1" s="8"/>
      <c r="DSP1" s="8"/>
      <c r="DSQ1" s="8"/>
      <c r="DSR1" s="8"/>
      <c r="DSS1" s="8"/>
      <c r="DST1" s="8"/>
      <c r="DSU1" s="8"/>
      <c r="DSV1" s="8"/>
      <c r="DSW1" s="8"/>
      <c r="DSX1" s="8"/>
      <c r="DSY1" s="8"/>
      <c r="DSZ1" s="8"/>
      <c r="DTA1" s="8"/>
      <c r="DTB1" s="8"/>
      <c r="DTC1" s="8"/>
      <c r="DTD1" s="8"/>
      <c r="DTE1" s="8"/>
      <c r="DTF1" s="8"/>
      <c r="DTG1" s="8"/>
      <c r="DTH1" s="8"/>
      <c r="DTI1" s="8"/>
      <c r="DTJ1" s="8"/>
      <c r="DTK1" s="8"/>
      <c r="DTL1" s="8"/>
      <c r="DTM1" s="8"/>
      <c r="DTN1" s="8"/>
      <c r="DTO1" s="8"/>
      <c r="DTP1" s="8"/>
      <c r="DTQ1" s="8"/>
      <c r="DTR1" s="8"/>
      <c r="DTS1" s="8"/>
      <c r="DTT1" s="8"/>
      <c r="DTU1" s="8"/>
      <c r="DTV1" s="8"/>
      <c r="DTW1" s="8"/>
      <c r="DTX1" s="8"/>
      <c r="DTY1" s="8"/>
      <c r="DTZ1" s="8"/>
      <c r="DUA1" s="8"/>
      <c r="DUB1" s="8"/>
      <c r="DUC1" s="8"/>
      <c r="DUD1" s="8"/>
      <c r="DUE1" s="8"/>
      <c r="DUF1" s="8"/>
      <c r="DUG1" s="8"/>
      <c r="DUH1" s="8"/>
      <c r="DUI1" s="8"/>
      <c r="DUJ1" s="8"/>
      <c r="DUK1" s="8"/>
      <c r="DUL1" s="8"/>
      <c r="DUM1" s="8"/>
      <c r="DUN1" s="8"/>
      <c r="DUO1" s="8"/>
      <c r="DUP1" s="8"/>
      <c r="DUQ1" s="8"/>
      <c r="DUR1" s="8"/>
      <c r="DUS1" s="8"/>
      <c r="DUT1" s="8"/>
      <c r="DUU1" s="8"/>
      <c r="DUV1" s="8"/>
      <c r="DUW1" s="8"/>
      <c r="DUX1" s="8"/>
      <c r="DUY1" s="8"/>
      <c r="DUZ1" s="8"/>
      <c r="DVA1" s="8"/>
      <c r="DVB1" s="8"/>
      <c r="DVC1" s="8"/>
      <c r="DVD1" s="8"/>
      <c r="DVE1" s="8"/>
      <c r="DVF1" s="8"/>
      <c r="DVG1" s="8"/>
      <c r="DVH1" s="8"/>
      <c r="DVI1" s="8"/>
      <c r="DVJ1" s="8"/>
      <c r="DVK1" s="8"/>
      <c r="DVL1" s="8"/>
      <c r="DVM1" s="8"/>
      <c r="DVN1" s="8"/>
      <c r="DVO1" s="8"/>
      <c r="DVP1" s="8"/>
      <c r="DVQ1" s="8"/>
      <c r="DVR1" s="8"/>
      <c r="DVS1" s="8"/>
      <c r="DVT1" s="8"/>
      <c r="DVU1" s="8"/>
      <c r="DVV1" s="8"/>
      <c r="DVW1" s="8"/>
      <c r="DVX1" s="8"/>
      <c r="DVY1" s="8"/>
      <c r="DVZ1" s="8"/>
      <c r="DWA1" s="8"/>
      <c r="DWB1" s="8"/>
      <c r="DWC1" s="8"/>
      <c r="DWD1" s="8"/>
      <c r="DWE1" s="8"/>
      <c r="DWF1" s="8"/>
      <c r="DWG1" s="8"/>
      <c r="DWH1" s="8"/>
      <c r="DWI1" s="8"/>
      <c r="DWJ1" s="8"/>
      <c r="DWK1" s="8"/>
      <c r="DWL1" s="8"/>
      <c r="DWM1" s="8"/>
      <c r="DWN1" s="8"/>
      <c r="DWO1" s="8"/>
      <c r="DWP1" s="8"/>
      <c r="DWQ1" s="8"/>
      <c r="DWR1" s="8"/>
      <c r="DWS1" s="8"/>
      <c r="DWT1" s="8"/>
      <c r="DWU1" s="8"/>
      <c r="DWV1" s="8"/>
      <c r="DWW1" s="8"/>
      <c r="DWX1" s="8"/>
      <c r="DWY1" s="8"/>
      <c r="DWZ1" s="8"/>
      <c r="DXA1" s="8"/>
      <c r="DXB1" s="8"/>
      <c r="DXC1" s="8"/>
      <c r="DXD1" s="8"/>
      <c r="DXE1" s="8"/>
      <c r="DXF1" s="8"/>
      <c r="DXG1" s="8"/>
      <c r="DXH1" s="8"/>
      <c r="DXI1" s="8"/>
      <c r="DXJ1" s="8"/>
      <c r="DXK1" s="8"/>
      <c r="DXL1" s="8"/>
      <c r="DXM1" s="8"/>
      <c r="DXN1" s="8"/>
      <c r="DXO1" s="8"/>
      <c r="DXP1" s="8"/>
      <c r="DXQ1" s="8"/>
      <c r="DXR1" s="8"/>
      <c r="DXS1" s="8"/>
      <c r="DXT1" s="8"/>
      <c r="DXU1" s="8"/>
      <c r="DXV1" s="8"/>
      <c r="DXW1" s="8"/>
      <c r="DXX1" s="8"/>
      <c r="DXY1" s="8"/>
      <c r="DXZ1" s="8"/>
      <c r="DYA1" s="8"/>
      <c r="DYB1" s="8"/>
      <c r="DYC1" s="8"/>
      <c r="DYD1" s="8"/>
      <c r="DYE1" s="8"/>
      <c r="DYF1" s="8"/>
      <c r="DYG1" s="8"/>
      <c r="DYH1" s="8"/>
      <c r="DYI1" s="8"/>
      <c r="DYJ1" s="8"/>
      <c r="DYK1" s="8"/>
      <c r="DYL1" s="8"/>
      <c r="DYM1" s="8"/>
      <c r="DYN1" s="8"/>
      <c r="DYO1" s="8"/>
      <c r="DYP1" s="8"/>
      <c r="DYQ1" s="8"/>
      <c r="DYR1" s="8"/>
      <c r="DYS1" s="8"/>
      <c r="DYT1" s="8"/>
      <c r="DYU1" s="8"/>
      <c r="DYV1" s="8"/>
      <c r="DYW1" s="8"/>
      <c r="DYX1" s="8"/>
      <c r="DYY1" s="8"/>
      <c r="DYZ1" s="8"/>
      <c r="DZA1" s="8"/>
      <c r="DZB1" s="8"/>
      <c r="DZC1" s="8"/>
      <c r="DZD1" s="8"/>
      <c r="DZE1" s="8"/>
      <c r="DZF1" s="8"/>
      <c r="DZG1" s="8"/>
      <c r="DZH1" s="8"/>
      <c r="DZI1" s="8"/>
      <c r="DZJ1" s="8"/>
      <c r="DZK1" s="8"/>
      <c r="DZL1" s="8"/>
      <c r="DZM1" s="8"/>
      <c r="DZN1" s="8"/>
      <c r="DZO1" s="8"/>
      <c r="DZP1" s="8"/>
      <c r="DZQ1" s="8"/>
      <c r="DZR1" s="8"/>
      <c r="DZS1" s="8"/>
      <c r="DZT1" s="8"/>
      <c r="DZU1" s="8"/>
      <c r="DZV1" s="8"/>
      <c r="DZW1" s="8"/>
      <c r="DZX1" s="8"/>
      <c r="DZY1" s="8"/>
      <c r="DZZ1" s="8"/>
      <c r="EAA1" s="8"/>
      <c r="EAB1" s="8"/>
      <c r="EAC1" s="8"/>
      <c r="EAD1" s="8"/>
      <c r="EAE1" s="8"/>
      <c r="EAF1" s="8"/>
      <c r="EAG1" s="8"/>
      <c r="EAH1" s="8"/>
      <c r="EAI1" s="8"/>
      <c r="EAJ1" s="8"/>
      <c r="EAK1" s="8"/>
      <c r="EAL1" s="8"/>
      <c r="EAM1" s="8"/>
      <c r="EAN1" s="8"/>
      <c r="EAO1" s="8"/>
      <c r="EAP1" s="8"/>
      <c r="EAQ1" s="8"/>
      <c r="EAR1" s="8"/>
      <c r="EAS1" s="8"/>
      <c r="EAT1" s="8"/>
      <c r="EAU1" s="8"/>
      <c r="EAV1" s="8"/>
      <c r="EAW1" s="8"/>
      <c r="EAX1" s="8"/>
      <c r="EAY1" s="8"/>
      <c r="EAZ1" s="8"/>
      <c r="EBA1" s="8"/>
      <c r="EBB1" s="8"/>
      <c r="EBC1" s="8"/>
      <c r="EBD1" s="8"/>
      <c r="EBE1" s="8"/>
      <c r="EBF1" s="8"/>
      <c r="EBG1" s="8"/>
      <c r="EBH1" s="8"/>
      <c r="EBI1" s="8"/>
      <c r="EBJ1" s="8"/>
      <c r="EBK1" s="8"/>
      <c r="EBL1" s="8"/>
      <c r="EBM1" s="8"/>
      <c r="EBN1" s="8"/>
      <c r="EBO1" s="8"/>
      <c r="EBP1" s="8"/>
      <c r="EBQ1" s="8"/>
      <c r="EBR1" s="8"/>
      <c r="EBS1" s="8"/>
      <c r="EBT1" s="8"/>
      <c r="EBU1" s="8"/>
      <c r="EBV1" s="8"/>
      <c r="EBW1" s="8"/>
      <c r="EBX1" s="8"/>
      <c r="EBY1" s="8"/>
      <c r="EBZ1" s="8"/>
      <c r="ECA1" s="8"/>
      <c r="ECB1" s="8"/>
      <c r="ECC1" s="8"/>
      <c r="ECD1" s="8"/>
      <c r="ECE1" s="8"/>
      <c r="ECF1" s="8"/>
      <c r="ECG1" s="8"/>
      <c r="ECH1" s="8"/>
      <c r="ECI1" s="8"/>
      <c r="ECJ1" s="8"/>
      <c r="ECK1" s="8"/>
      <c r="ECL1" s="8"/>
      <c r="ECM1" s="8"/>
      <c r="ECN1" s="8"/>
      <c r="ECO1" s="8"/>
      <c r="ECP1" s="8"/>
      <c r="ECQ1" s="8"/>
      <c r="ECR1" s="8"/>
      <c r="ECS1" s="8"/>
      <c r="ECT1" s="8"/>
      <c r="ECU1" s="8"/>
      <c r="ECV1" s="8"/>
      <c r="ECW1" s="8"/>
      <c r="ECX1" s="8"/>
      <c r="ECY1" s="8"/>
      <c r="ECZ1" s="8"/>
      <c r="EDA1" s="8"/>
      <c r="EDB1" s="8"/>
      <c r="EDC1" s="8"/>
      <c r="EDD1" s="8"/>
      <c r="EDE1" s="8"/>
      <c r="EDF1" s="8"/>
      <c r="EDG1" s="8"/>
      <c r="EDH1" s="8"/>
      <c r="EDI1" s="8"/>
      <c r="EDJ1" s="8"/>
      <c r="EDK1" s="8"/>
      <c r="EDL1" s="8"/>
      <c r="EDM1" s="8"/>
      <c r="EDN1" s="8"/>
      <c r="EDO1" s="8"/>
      <c r="EDP1" s="8"/>
      <c r="EDQ1" s="8"/>
      <c r="EDR1" s="8"/>
      <c r="EDS1" s="8"/>
      <c r="EDT1" s="8"/>
      <c r="EDU1" s="8"/>
      <c r="EDV1" s="8"/>
      <c r="EDW1" s="8"/>
      <c r="EDX1" s="8"/>
      <c r="EDY1" s="8"/>
      <c r="EDZ1" s="8"/>
      <c r="EEA1" s="8"/>
      <c r="EEB1" s="8"/>
      <c r="EEC1" s="8"/>
      <c r="EED1" s="8"/>
      <c r="EEE1" s="8"/>
      <c r="EEF1" s="8"/>
      <c r="EEG1" s="8"/>
      <c r="EEH1" s="8"/>
      <c r="EEI1" s="8"/>
      <c r="EEJ1" s="8"/>
      <c r="EEK1" s="8"/>
      <c r="EEL1" s="8"/>
      <c r="EEM1" s="8"/>
      <c r="EEN1" s="8"/>
      <c r="EEO1" s="8"/>
      <c r="EEP1" s="8"/>
      <c r="EEQ1" s="8"/>
      <c r="EER1" s="8"/>
      <c r="EES1" s="8"/>
      <c r="EET1" s="8"/>
      <c r="EEU1" s="8"/>
      <c r="EEV1" s="8"/>
      <c r="EEW1" s="8"/>
      <c r="EEX1" s="8"/>
      <c r="EEY1" s="8"/>
      <c r="EEZ1" s="8"/>
      <c r="EFA1" s="8"/>
      <c r="EFB1" s="8"/>
      <c r="EFC1" s="8"/>
      <c r="EFD1" s="8"/>
      <c r="EFE1" s="8"/>
      <c r="EFF1" s="8"/>
      <c r="EFG1" s="8"/>
      <c r="EFH1" s="8"/>
      <c r="EFI1" s="8"/>
      <c r="EFJ1" s="8"/>
      <c r="EFK1" s="8"/>
      <c r="EFL1" s="8"/>
      <c r="EFM1" s="8"/>
      <c r="EFN1" s="8"/>
      <c r="EFO1" s="8"/>
      <c r="EFP1" s="8"/>
      <c r="EFQ1" s="8"/>
      <c r="EFR1" s="8"/>
      <c r="EFS1" s="8"/>
      <c r="EFT1" s="8"/>
      <c r="EFU1" s="8"/>
      <c r="EFV1" s="8"/>
      <c r="EFW1" s="8"/>
      <c r="EFX1" s="8"/>
      <c r="EFY1" s="8"/>
      <c r="EFZ1" s="8"/>
      <c r="EGA1" s="8"/>
      <c r="EGB1" s="8"/>
      <c r="EGC1" s="8"/>
      <c r="EGD1" s="8"/>
      <c r="EGE1" s="8"/>
      <c r="EGF1" s="8"/>
      <c r="EGG1" s="8"/>
      <c r="EGH1" s="8"/>
      <c r="EGI1" s="8"/>
      <c r="EGJ1" s="8"/>
      <c r="EGK1" s="8"/>
      <c r="EGL1" s="8"/>
      <c r="EGM1" s="8"/>
      <c r="EGN1" s="8"/>
      <c r="EGO1" s="8"/>
      <c r="EGP1" s="8"/>
      <c r="EGQ1" s="8"/>
      <c r="EGR1" s="8"/>
      <c r="EGS1" s="8"/>
      <c r="EGT1" s="8"/>
      <c r="EGU1" s="8"/>
      <c r="EGV1" s="8"/>
      <c r="EGW1" s="8"/>
      <c r="EGX1" s="8"/>
      <c r="EGY1" s="8"/>
      <c r="EGZ1" s="8"/>
      <c r="EHA1" s="8"/>
      <c r="EHB1" s="8"/>
      <c r="EHC1" s="8"/>
      <c r="EHD1" s="8"/>
      <c r="EHE1" s="8"/>
      <c r="EHF1" s="8"/>
      <c r="EHG1" s="8"/>
      <c r="EHH1" s="8"/>
      <c r="EHI1" s="8"/>
      <c r="EHJ1" s="8"/>
      <c r="EHK1" s="8"/>
      <c r="EHL1" s="8"/>
      <c r="EHM1" s="8"/>
      <c r="EHN1" s="8"/>
      <c r="EHO1" s="8"/>
      <c r="EHP1" s="8"/>
      <c r="EHQ1" s="8"/>
      <c r="EHR1" s="8"/>
      <c r="EHS1" s="8"/>
      <c r="EHT1" s="8"/>
      <c r="EHU1" s="8"/>
      <c r="EHV1" s="8"/>
      <c r="EHW1" s="8"/>
      <c r="EHX1" s="8"/>
      <c r="EHY1" s="8"/>
      <c r="EHZ1" s="8"/>
      <c r="EIA1" s="8"/>
      <c r="EIB1" s="8"/>
      <c r="EIC1" s="8"/>
      <c r="EID1" s="8"/>
      <c r="EIE1" s="8"/>
      <c r="EIF1" s="8"/>
      <c r="EIG1" s="8"/>
      <c r="EIH1" s="8"/>
      <c r="EII1" s="8"/>
      <c r="EIJ1" s="8"/>
      <c r="EIK1" s="8"/>
      <c r="EIL1" s="8"/>
      <c r="EIM1" s="8"/>
      <c r="EIN1" s="8"/>
      <c r="EIO1" s="8"/>
      <c r="EIP1" s="8"/>
      <c r="EIQ1" s="8"/>
      <c r="EIR1" s="8"/>
      <c r="EIS1" s="8"/>
      <c r="EIT1" s="8"/>
      <c r="EIU1" s="8"/>
      <c r="EIV1" s="8"/>
      <c r="EIW1" s="8"/>
      <c r="EIX1" s="8"/>
      <c r="EIY1" s="8"/>
      <c r="EIZ1" s="8"/>
      <c r="EJA1" s="8"/>
      <c r="EJB1" s="8"/>
      <c r="EJC1" s="8"/>
      <c r="EJD1" s="8"/>
      <c r="EJE1" s="8"/>
      <c r="EJF1" s="8"/>
      <c r="EJG1" s="8"/>
      <c r="EJH1" s="8"/>
      <c r="EJI1" s="8"/>
      <c r="EJJ1" s="8"/>
      <c r="EJK1" s="8"/>
      <c r="EJL1" s="8"/>
      <c r="EJM1" s="8"/>
      <c r="EJN1" s="8"/>
      <c r="EJO1" s="8"/>
      <c r="EJP1" s="8"/>
      <c r="EJQ1" s="8"/>
      <c r="EJR1" s="8"/>
      <c r="EJS1" s="8"/>
      <c r="EJT1" s="8"/>
      <c r="EJU1" s="8"/>
      <c r="EJV1" s="8"/>
      <c r="EJW1" s="8"/>
      <c r="EJX1" s="8"/>
      <c r="EJY1" s="8"/>
      <c r="EJZ1" s="8"/>
      <c r="EKA1" s="8"/>
      <c r="EKB1" s="8"/>
      <c r="EKC1" s="8"/>
      <c r="EKD1" s="8"/>
      <c r="EKE1" s="8"/>
      <c r="EKF1" s="8"/>
      <c r="EKG1" s="8"/>
      <c r="EKH1" s="8"/>
      <c r="EKI1" s="8"/>
      <c r="EKJ1" s="8"/>
      <c r="EKK1" s="8"/>
      <c r="EKL1" s="8"/>
      <c r="EKM1" s="8"/>
      <c r="EKN1" s="8"/>
      <c r="EKO1" s="8"/>
      <c r="EKP1" s="8"/>
      <c r="EKQ1" s="8"/>
      <c r="EKR1" s="8"/>
      <c r="EKS1" s="8"/>
      <c r="EKT1" s="8"/>
      <c r="EKU1" s="8"/>
      <c r="EKV1" s="8"/>
      <c r="EKW1" s="8"/>
      <c r="EKX1" s="8"/>
      <c r="EKY1" s="8"/>
      <c r="EKZ1" s="8"/>
      <c r="ELA1" s="8"/>
      <c r="ELB1" s="8"/>
      <c r="ELC1" s="8"/>
      <c r="ELD1" s="8"/>
      <c r="ELE1" s="8"/>
      <c r="ELF1" s="8"/>
      <c r="ELG1" s="8"/>
      <c r="ELH1" s="8"/>
      <c r="ELI1" s="8"/>
      <c r="ELJ1" s="8"/>
      <c r="ELK1" s="8"/>
      <c r="ELL1" s="8"/>
      <c r="ELM1" s="8"/>
      <c r="ELN1" s="8"/>
      <c r="ELO1" s="8"/>
      <c r="ELP1" s="8"/>
      <c r="ELQ1" s="8"/>
      <c r="ELR1" s="8"/>
      <c r="ELS1" s="8"/>
      <c r="ELT1" s="8"/>
      <c r="ELU1" s="8"/>
      <c r="ELV1" s="8"/>
      <c r="ELW1" s="8"/>
      <c r="ELX1" s="8"/>
      <c r="ELY1" s="8"/>
      <c r="ELZ1" s="8"/>
      <c r="EMA1" s="8"/>
      <c r="EMB1" s="8"/>
      <c r="EMC1" s="8"/>
      <c r="EMD1" s="8"/>
      <c r="EME1" s="8"/>
      <c r="EMF1" s="8"/>
      <c r="EMG1" s="8"/>
      <c r="EMH1" s="8"/>
      <c r="EMI1" s="8"/>
      <c r="EMJ1" s="8"/>
      <c r="EMK1" s="8"/>
      <c r="EML1" s="8"/>
      <c r="EMM1" s="8"/>
      <c r="EMN1" s="8"/>
      <c r="EMO1" s="8"/>
      <c r="EMP1" s="8"/>
      <c r="EMQ1" s="8"/>
      <c r="EMR1" s="8"/>
      <c r="EMS1" s="8"/>
      <c r="EMT1" s="8"/>
      <c r="EMU1" s="8"/>
      <c r="EMV1" s="8"/>
      <c r="EMW1" s="8"/>
      <c r="EMX1" s="8"/>
      <c r="EMY1" s="8"/>
      <c r="EMZ1" s="8"/>
      <c r="ENA1" s="8"/>
      <c r="ENB1" s="8"/>
      <c r="ENC1" s="8"/>
      <c r="END1" s="8"/>
      <c r="ENE1" s="8"/>
      <c r="ENF1" s="8"/>
      <c r="ENG1" s="8"/>
      <c r="ENH1" s="8"/>
      <c r="ENI1" s="8"/>
      <c r="ENJ1" s="8"/>
      <c r="ENK1" s="8"/>
      <c r="ENL1" s="8"/>
      <c r="ENM1" s="8"/>
      <c r="ENN1" s="8"/>
      <c r="ENO1" s="8"/>
      <c r="ENP1" s="8"/>
      <c r="ENQ1" s="8"/>
      <c r="ENR1" s="8"/>
      <c r="ENS1" s="8"/>
      <c r="ENT1" s="8"/>
      <c r="ENU1" s="8"/>
      <c r="ENV1" s="8"/>
      <c r="ENW1" s="8"/>
      <c r="ENX1" s="8"/>
      <c r="ENY1" s="8"/>
      <c r="ENZ1" s="8"/>
      <c r="EOA1" s="8"/>
      <c r="EOB1" s="8"/>
      <c r="EOC1" s="8"/>
      <c r="EOD1" s="8"/>
      <c r="EOE1" s="8"/>
      <c r="EOF1" s="8"/>
      <c r="EOG1" s="8"/>
      <c r="EOH1" s="8"/>
      <c r="EOI1" s="8"/>
      <c r="EOJ1" s="8"/>
      <c r="EOK1" s="8"/>
      <c r="EOL1" s="8"/>
      <c r="EOM1" s="8"/>
      <c r="EON1" s="8"/>
      <c r="EOO1" s="8"/>
      <c r="EOP1" s="8"/>
      <c r="EOQ1" s="8"/>
      <c r="EOR1" s="8"/>
      <c r="EOS1" s="8"/>
      <c r="EOT1" s="8"/>
      <c r="EOU1" s="8"/>
      <c r="EOV1" s="8"/>
      <c r="EOW1" s="8"/>
      <c r="EOX1" s="8"/>
      <c r="EOY1" s="8"/>
      <c r="EOZ1" s="8"/>
      <c r="EPA1" s="8"/>
      <c r="EPB1" s="8"/>
      <c r="EPC1" s="8"/>
      <c r="EPD1" s="8"/>
      <c r="EPE1" s="8"/>
      <c r="EPF1" s="8"/>
      <c r="EPG1" s="8"/>
      <c r="EPH1" s="8"/>
      <c r="EPI1" s="8"/>
      <c r="EPJ1" s="8"/>
      <c r="EPK1" s="8"/>
      <c r="EPL1" s="8"/>
      <c r="EPM1" s="8"/>
      <c r="EPN1" s="8"/>
      <c r="EPO1" s="8"/>
      <c r="EPP1" s="8"/>
      <c r="EPQ1" s="8"/>
      <c r="EPR1" s="8"/>
      <c r="EPS1" s="8"/>
      <c r="EPT1" s="8"/>
      <c r="EPU1" s="8"/>
      <c r="EPV1" s="8"/>
      <c r="EPW1" s="8"/>
      <c r="EPX1" s="8"/>
      <c r="EPY1" s="8"/>
      <c r="EPZ1" s="8"/>
      <c r="EQA1" s="8"/>
      <c r="EQB1" s="8"/>
      <c r="EQC1" s="8"/>
      <c r="EQD1" s="8"/>
      <c r="EQE1" s="8"/>
      <c r="EQF1" s="8"/>
      <c r="EQG1" s="8"/>
      <c r="EQH1" s="8"/>
      <c r="EQI1" s="8"/>
      <c r="EQJ1" s="8"/>
      <c r="EQK1" s="8"/>
      <c r="EQL1" s="8"/>
      <c r="EQM1" s="8"/>
      <c r="EQN1" s="8"/>
      <c r="EQO1" s="8"/>
      <c r="EQP1" s="8"/>
      <c r="EQQ1" s="8"/>
      <c r="EQR1" s="8"/>
      <c r="EQS1" s="8"/>
      <c r="EQT1" s="8"/>
      <c r="EQU1" s="8"/>
      <c r="EQV1" s="8"/>
      <c r="EQW1" s="8"/>
      <c r="EQX1" s="8"/>
      <c r="EQY1" s="8"/>
      <c r="EQZ1" s="8"/>
      <c r="ERA1" s="8"/>
      <c r="ERB1" s="8"/>
      <c r="ERC1" s="8"/>
      <c r="ERD1" s="8"/>
      <c r="ERE1" s="8"/>
      <c r="ERF1" s="8"/>
      <c r="ERG1" s="8"/>
      <c r="ERH1" s="8"/>
      <c r="ERI1" s="8"/>
      <c r="ERJ1" s="8"/>
      <c r="ERK1" s="8"/>
      <c r="ERL1" s="8"/>
      <c r="ERM1" s="8"/>
      <c r="ERN1" s="8"/>
      <c r="ERO1" s="8"/>
      <c r="ERP1" s="8"/>
      <c r="ERQ1" s="8"/>
      <c r="ERR1" s="8"/>
      <c r="ERS1" s="8"/>
      <c r="ERT1" s="8"/>
      <c r="ERU1" s="8"/>
      <c r="ERV1" s="8"/>
      <c r="ERW1" s="8"/>
      <c r="ERX1" s="8"/>
      <c r="ERY1" s="8"/>
      <c r="ERZ1" s="8"/>
      <c r="ESA1" s="8"/>
      <c r="ESB1" s="8"/>
      <c r="ESC1" s="8"/>
      <c r="ESD1" s="8"/>
      <c r="ESE1" s="8"/>
      <c r="ESF1" s="8"/>
      <c r="ESG1" s="8"/>
      <c r="ESH1" s="8"/>
      <c r="ESI1" s="8"/>
      <c r="ESJ1" s="8"/>
      <c r="ESK1" s="8"/>
      <c r="ESL1" s="8"/>
      <c r="ESM1" s="8"/>
      <c r="ESN1" s="8"/>
      <c r="ESO1" s="8"/>
      <c r="ESP1" s="8"/>
      <c r="ESQ1" s="8"/>
      <c r="ESR1" s="8"/>
      <c r="ESS1" s="8"/>
      <c r="EST1" s="8"/>
      <c r="ESU1" s="8"/>
      <c r="ESV1" s="8"/>
      <c r="ESW1" s="8"/>
      <c r="ESX1" s="8"/>
      <c r="ESY1" s="8"/>
      <c r="ESZ1" s="8"/>
      <c r="ETA1" s="8"/>
      <c r="ETB1" s="8"/>
      <c r="ETC1" s="8"/>
      <c r="ETD1" s="8"/>
      <c r="ETE1" s="8"/>
      <c r="ETF1" s="8"/>
      <c r="ETG1" s="8"/>
      <c r="ETH1" s="8"/>
      <c r="ETI1" s="8"/>
      <c r="ETJ1" s="8"/>
      <c r="ETK1" s="8"/>
      <c r="ETL1" s="8"/>
      <c r="ETM1" s="8"/>
      <c r="ETN1" s="8"/>
      <c r="ETO1" s="8"/>
      <c r="ETP1" s="8"/>
      <c r="ETQ1" s="8"/>
      <c r="ETR1" s="8"/>
      <c r="ETS1" s="8"/>
      <c r="ETT1" s="8"/>
      <c r="ETU1" s="8"/>
      <c r="ETV1" s="8"/>
      <c r="ETW1" s="8"/>
      <c r="ETX1" s="8"/>
      <c r="ETY1" s="8"/>
      <c r="ETZ1" s="8"/>
      <c r="EUA1" s="8"/>
      <c r="EUB1" s="8"/>
      <c r="EUC1" s="8"/>
      <c r="EUD1" s="8"/>
      <c r="EUE1" s="8"/>
      <c r="EUF1" s="8"/>
      <c r="EUG1" s="8"/>
      <c r="EUH1" s="8"/>
      <c r="EUI1" s="8"/>
      <c r="EUJ1" s="8"/>
      <c r="EUK1" s="8"/>
      <c r="EUL1" s="8"/>
      <c r="EUM1" s="8"/>
      <c r="EUN1" s="8"/>
      <c r="EUO1" s="8"/>
      <c r="EUP1" s="8"/>
      <c r="EUQ1" s="8"/>
      <c r="EUR1" s="8"/>
      <c r="EUS1" s="8"/>
      <c r="EUT1" s="8"/>
      <c r="EUU1" s="8"/>
      <c r="EUV1" s="8"/>
      <c r="EUW1" s="8"/>
      <c r="EUX1" s="8"/>
      <c r="EUY1" s="8"/>
      <c r="EUZ1" s="8"/>
      <c r="EVA1" s="8"/>
      <c r="EVB1" s="8"/>
      <c r="EVC1" s="8"/>
      <c r="EVD1" s="8"/>
      <c r="EVE1" s="8"/>
      <c r="EVF1" s="8"/>
      <c r="EVG1" s="8"/>
      <c r="EVH1" s="8"/>
      <c r="EVI1" s="8"/>
      <c r="EVJ1" s="8"/>
      <c r="EVK1" s="8"/>
      <c r="EVL1" s="8"/>
      <c r="EVM1" s="8"/>
      <c r="EVN1" s="8"/>
      <c r="EVO1" s="8"/>
      <c r="EVP1" s="8"/>
      <c r="EVQ1" s="8"/>
      <c r="EVR1" s="8"/>
      <c r="EVS1" s="8"/>
      <c r="EVT1" s="8"/>
      <c r="EVU1" s="8"/>
      <c r="EVV1" s="8"/>
      <c r="EVW1" s="8"/>
      <c r="EVX1" s="8"/>
      <c r="EVY1" s="8"/>
      <c r="EVZ1" s="8"/>
      <c r="EWA1" s="8"/>
      <c r="EWB1" s="8"/>
      <c r="EWC1" s="8"/>
      <c r="EWD1" s="8"/>
      <c r="EWE1" s="8"/>
      <c r="EWF1" s="8"/>
      <c r="EWG1" s="8"/>
      <c r="EWH1" s="8"/>
      <c r="EWI1" s="8"/>
      <c r="EWJ1" s="8"/>
      <c r="EWK1" s="8"/>
      <c r="EWL1" s="8"/>
      <c r="EWM1" s="8"/>
      <c r="EWN1" s="8"/>
      <c r="EWO1" s="8"/>
      <c r="EWP1" s="8"/>
      <c r="EWQ1" s="8"/>
      <c r="EWR1" s="8"/>
      <c r="EWS1" s="8"/>
      <c r="EWT1" s="8"/>
      <c r="EWU1" s="8"/>
      <c r="EWV1" s="8"/>
      <c r="EWW1" s="8"/>
      <c r="EWX1" s="8"/>
      <c r="EWY1" s="8"/>
      <c r="EWZ1" s="8"/>
      <c r="EXA1" s="8"/>
      <c r="EXB1" s="8"/>
      <c r="EXC1" s="8"/>
      <c r="EXD1" s="8"/>
      <c r="EXE1" s="8"/>
      <c r="EXF1" s="8"/>
      <c r="EXG1" s="8"/>
      <c r="EXH1" s="8"/>
      <c r="EXI1" s="8"/>
      <c r="EXJ1" s="8"/>
      <c r="EXK1" s="8"/>
      <c r="EXL1" s="8"/>
      <c r="EXM1" s="8"/>
      <c r="EXN1" s="8"/>
      <c r="EXO1" s="8"/>
      <c r="EXP1" s="8"/>
      <c r="EXQ1" s="8"/>
      <c r="EXR1" s="8"/>
      <c r="EXS1" s="8"/>
      <c r="EXT1" s="8"/>
      <c r="EXU1" s="8"/>
      <c r="EXV1" s="8"/>
      <c r="EXW1" s="8"/>
      <c r="EXX1" s="8"/>
      <c r="EXY1" s="8"/>
      <c r="EXZ1" s="8"/>
      <c r="EYA1" s="8"/>
      <c r="EYB1" s="8"/>
      <c r="EYC1" s="8"/>
      <c r="EYD1" s="8"/>
      <c r="EYE1" s="8"/>
      <c r="EYF1" s="8"/>
      <c r="EYG1" s="8"/>
      <c r="EYH1" s="8"/>
      <c r="EYI1" s="8"/>
      <c r="EYJ1" s="8"/>
      <c r="EYK1" s="8"/>
      <c r="EYL1" s="8"/>
      <c r="EYM1" s="8"/>
      <c r="EYN1" s="8"/>
      <c r="EYO1" s="8"/>
      <c r="EYP1" s="8"/>
      <c r="EYQ1" s="8"/>
      <c r="EYR1" s="8"/>
      <c r="EYS1" s="8"/>
      <c r="EYT1" s="8"/>
      <c r="EYU1" s="8"/>
      <c r="EYV1" s="8"/>
      <c r="EYW1" s="8"/>
      <c r="EYX1" s="8"/>
      <c r="EYY1" s="8"/>
      <c r="EYZ1" s="8"/>
      <c r="EZA1" s="8"/>
      <c r="EZB1" s="8"/>
      <c r="EZC1" s="8"/>
      <c r="EZD1" s="8"/>
      <c r="EZE1" s="8"/>
      <c r="EZF1" s="8"/>
      <c r="EZG1" s="8"/>
      <c r="EZH1" s="8"/>
      <c r="EZI1" s="8"/>
      <c r="EZJ1" s="8"/>
      <c r="EZK1" s="8"/>
      <c r="EZL1" s="8"/>
      <c r="EZM1" s="8"/>
      <c r="EZN1" s="8"/>
      <c r="EZO1" s="8"/>
      <c r="EZP1" s="8"/>
      <c r="EZQ1" s="8"/>
      <c r="EZR1" s="8"/>
      <c r="EZS1" s="8"/>
      <c r="EZT1" s="8"/>
      <c r="EZU1" s="8"/>
      <c r="EZV1" s="8"/>
      <c r="EZW1" s="8"/>
      <c r="EZX1" s="8"/>
      <c r="EZY1" s="8"/>
      <c r="EZZ1" s="8"/>
      <c r="FAA1" s="8"/>
      <c r="FAB1" s="8"/>
      <c r="FAC1" s="8"/>
      <c r="FAD1" s="8"/>
      <c r="FAE1" s="8"/>
      <c r="FAF1" s="8"/>
      <c r="FAG1" s="8"/>
      <c r="FAH1" s="8"/>
      <c r="FAI1" s="8"/>
      <c r="FAJ1" s="8"/>
      <c r="FAK1" s="8"/>
      <c r="FAL1" s="8"/>
      <c r="FAM1" s="8"/>
      <c r="FAN1" s="8"/>
      <c r="FAO1" s="8"/>
      <c r="FAP1" s="8"/>
      <c r="FAQ1" s="8"/>
      <c r="FAR1" s="8"/>
      <c r="FAS1" s="8"/>
      <c r="FAT1" s="8"/>
      <c r="FAU1" s="8"/>
      <c r="FAV1" s="8"/>
      <c r="FAW1" s="8"/>
      <c r="FAX1" s="8"/>
      <c r="FAY1" s="8"/>
      <c r="FAZ1" s="8"/>
      <c r="FBA1" s="8"/>
      <c r="FBB1" s="8"/>
      <c r="FBC1" s="8"/>
      <c r="FBD1" s="8"/>
      <c r="FBE1" s="8"/>
      <c r="FBF1" s="8"/>
      <c r="FBG1" s="8"/>
      <c r="FBH1" s="8"/>
      <c r="FBI1" s="8"/>
      <c r="FBJ1" s="8"/>
      <c r="FBK1" s="8"/>
      <c r="FBL1" s="8"/>
      <c r="FBM1" s="8"/>
      <c r="FBN1" s="8"/>
      <c r="FBO1" s="8"/>
      <c r="FBP1" s="8"/>
      <c r="FBQ1" s="8"/>
      <c r="FBR1" s="8"/>
      <c r="FBS1" s="8"/>
      <c r="FBT1" s="8"/>
      <c r="FBU1" s="8"/>
      <c r="FBV1" s="8"/>
      <c r="FBW1" s="8"/>
      <c r="FBX1" s="8"/>
      <c r="FBY1" s="8"/>
      <c r="FBZ1" s="8"/>
      <c r="FCA1" s="8"/>
      <c r="FCB1" s="8"/>
      <c r="FCC1" s="8"/>
      <c r="FCD1" s="8"/>
      <c r="FCE1" s="8"/>
      <c r="FCF1" s="8"/>
      <c r="FCG1" s="8"/>
      <c r="FCH1" s="8"/>
      <c r="FCI1" s="8"/>
      <c r="FCJ1" s="8"/>
      <c r="FCK1" s="8"/>
      <c r="FCL1" s="8"/>
      <c r="FCM1" s="8"/>
      <c r="FCN1" s="8"/>
      <c r="FCO1" s="8"/>
      <c r="FCP1" s="8"/>
      <c r="FCQ1" s="8"/>
      <c r="FCR1" s="8"/>
      <c r="FCS1" s="8"/>
      <c r="FCT1" s="8"/>
      <c r="FCU1" s="8"/>
      <c r="FCV1" s="8"/>
      <c r="FCW1" s="8"/>
      <c r="FCX1" s="8"/>
      <c r="FCY1" s="8"/>
      <c r="FCZ1" s="8"/>
      <c r="FDA1" s="8"/>
      <c r="FDB1" s="8"/>
      <c r="FDC1" s="8"/>
      <c r="FDD1" s="8"/>
      <c r="FDE1" s="8"/>
      <c r="FDF1" s="8"/>
      <c r="FDG1" s="8"/>
      <c r="FDH1" s="8"/>
      <c r="FDI1" s="8"/>
      <c r="FDJ1" s="8"/>
      <c r="FDK1" s="8"/>
      <c r="FDL1" s="8"/>
      <c r="FDM1" s="8"/>
      <c r="FDN1" s="8"/>
      <c r="FDO1" s="8"/>
      <c r="FDP1" s="8"/>
      <c r="FDQ1" s="8"/>
      <c r="FDR1" s="8"/>
      <c r="FDS1" s="8"/>
      <c r="FDT1" s="8"/>
      <c r="FDU1" s="8"/>
      <c r="FDV1" s="8"/>
      <c r="FDW1" s="8"/>
      <c r="FDX1" s="8"/>
      <c r="FDY1" s="8"/>
      <c r="FDZ1" s="8"/>
      <c r="FEA1" s="8"/>
      <c r="FEB1" s="8"/>
      <c r="FEC1" s="8"/>
      <c r="FED1" s="8"/>
      <c r="FEE1" s="8"/>
      <c r="FEF1" s="8"/>
      <c r="FEG1" s="8"/>
      <c r="FEH1" s="8"/>
      <c r="FEI1" s="8"/>
      <c r="FEJ1" s="8"/>
      <c r="FEK1" s="8"/>
      <c r="FEL1" s="8"/>
      <c r="FEM1" s="8"/>
      <c r="FEN1" s="8"/>
      <c r="FEO1" s="8"/>
      <c r="FEP1" s="8"/>
      <c r="FEQ1" s="8"/>
      <c r="FER1" s="8"/>
      <c r="FES1" s="8"/>
      <c r="FET1" s="8"/>
      <c r="FEU1" s="8"/>
      <c r="FEV1" s="8"/>
      <c r="FEW1" s="8"/>
      <c r="FEX1" s="8"/>
      <c r="FEY1" s="8"/>
      <c r="FEZ1" s="8"/>
      <c r="FFA1" s="8"/>
      <c r="FFB1" s="8"/>
      <c r="FFC1" s="8"/>
      <c r="FFD1" s="8"/>
      <c r="FFE1" s="8"/>
      <c r="FFF1" s="8"/>
      <c r="FFG1" s="8"/>
      <c r="FFH1" s="8"/>
      <c r="FFI1" s="8"/>
      <c r="FFJ1" s="8"/>
      <c r="FFK1" s="8"/>
      <c r="FFL1" s="8"/>
      <c r="FFM1" s="8"/>
      <c r="FFN1" s="8"/>
      <c r="FFO1" s="8"/>
      <c r="FFP1" s="8"/>
      <c r="FFQ1" s="8"/>
      <c r="FFR1" s="8"/>
      <c r="FFS1" s="8"/>
      <c r="FFT1" s="8"/>
      <c r="FFU1" s="8"/>
      <c r="FFV1" s="8"/>
      <c r="FFW1" s="8"/>
      <c r="FFX1" s="8"/>
      <c r="FFY1" s="8"/>
      <c r="FFZ1" s="8"/>
      <c r="FGA1" s="8"/>
      <c r="FGB1" s="8"/>
      <c r="FGC1" s="8"/>
      <c r="FGD1" s="8"/>
      <c r="FGE1" s="8"/>
      <c r="FGF1" s="8"/>
      <c r="FGG1" s="8"/>
      <c r="FGH1" s="8"/>
      <c r="FGI1" s="8"/>
      <c r="FGJ1" s="8"/>
      <c r="FGK1" s="8"/>
      <c r="FGL1" s="8"/>
      <c r="FGM1" s="8"/>
      <c r="FGN1" s="8"/>
      <c r="FGO1" s="8"/>
      <c r="FGP1" s="8"/>
      <c r="FGQ1" s="8"/>
      <c r="FGR1" s="8"/>
      <c r="FGS1" s="8"/>
      <c r="FGT1" s="8"/>
      <c r="FGU1" s="8"/>
      <c r="FGV1" s="8"/>
      <c r="FGW1" s="8"/>
      <c r="FGX1" s="8"/>
      <c r="FGY1" s="8"/>
      <c r="FGZ1" s="8"/>
      <c r="FHA1" s="8"/>
      <c r="FHB1" s="8"/>
      <c r="FHC1" s="8"/>
      <c r="FHD1" s="8"/>
      <c r="FHE1" s="8"/>
      <c r="FHF1" s="8"/>
      <c r="FHG1" s="8"/>
      <c r="FHH1" s="8"/>
      <c r="FHI1" s="8"/>
      <c r="FHJ1" s="8"/>
      <c r="FHK1" s="8"/>
      <c r="FHL1" s="8"/>
      <c r="FHM1" s="8"/>
      <c r="FHN1" s="8"/>
      <c r="FHO1" s="8"/>
      <c r="FHP1" s="8"/>
      <c r="FHQ1" s="8"/>
      <c r="FHR1" s="8"/>
      <c r="FHS1" s="8"/>
      <c r="FHT1" s="8"/>
      <c r="FHU1" s="8"/>
      <c r="FHV1" s="8"/>
      <c r="FHW1" s="8"/>
      <c r="FHX1" s="8"/>
      <c r="FHY1" s="8"/>
      <c r="FHZ1" s="8"/>
      <c r="FIA1" s="8"/>
      <c r="FIB1" s="8"/>
      <c r="FIC1" s="8"/>
      <c r="FID1" s="8"/>
      <c r="FIE1" s="8"/>
      <c r="FIF1" s="8"/>
      <c r="FIG1" s="8"/>
      <c r="FIH1" s="8"/>
      <c r="FII1" s="8"/>
      <c r="FIJ1" s="8"/>
      <c r="FIK1" s="8"/>
      <c r="FIL1" s="8"/>
      <c r="FIM1" s="8"/>
      <c r="FIN1" s="8"/>
      <c r="FIO1" s="8"/>
      <c r="FIP1" s="8"/>
      <c r="FIQ1" s="8"/>
      <c r="FIR1" s="8"/>
      <c r="FIS1" s="8"/>
      <c r="FIT1" s="8"/>
      <c r="FIU1" s="8"/>
      <c r="FIV1" s="8"/>
      <c r="FIW1" s="8"/>
      <c r="FIX1" s="8"/>
      <c r="FIY1" s="8"/>
      <c r="FIZ1" s="8"/>
      <c r="FJA1" s="8"/>
      <c r="FJB1" s="8"/>
      <c r="FJC1" s="8"/>
      <c r="FJD1" s="8"/>
      <c r="FJE1" s="8"/>
      <c r="FJF1" s="8"/>
      <c r="FJG1" s="8"/>
      <c r="FJH1" s="8"/>
      <c r="FJI1" s="8"/>
      <c r="FJJ1" s="8"/>
      <c r="FJK1" s="8"/>
      <c r="FJL1" s="8"/>
      <c r="FJM1" s="8"/>
      <c r="FJN1" s="8"/>
      <c r="FJO1" s="8"/>
      <c r="FJP1" s="8"/>
      <c r="FJQ1" s="8"/>
      <c r="FJR1" s="8"/>
      <c r="FJS1" s="8"/>
      <c r="FJT1" s="8"/>
      <c r="FJU1" s="8"/>
      <c r="FJV1" s="8"/>
      <c r="FJW1" s="8"/>
      <c r="FJX1" s="8"/>
      <c r="FJY1" s="8"/>
      <c r="FJZ1" s="8"/>
      <c r="FKA1" s="8"/>
      <c r="FKB1" s="8"/>
      <c r="FKC1" s="8"/>
      <c r="FKD1" s="8"/>
      <c r="FKE1" s="8"/>
      <c r="FKF1" s="8"/>
      <c r="FKG1" s="8"/>
      <c r="FKH1" s="8"/>
      <c r="FKI1" s="8"/>
      <c r="FKJ1" s="8"/>
      <c r="FKK1" s="8"/>
      <c r="FKL1" s="8"/>
      <c r="FKM1" s="8"/>
      <c r="FKN1" s="8"/>
      <c r="FKO1" s="8"/>
      <c r="FKP1" s="8"/>
      <c r="FKQ1" s="8"/>
      <c r="FKR1" s="8"/>
      <c r="FKS1" s="8"/>
      <c r="FKT1" s="8"/>
      <c r="FKU1" s="8"/>
      <c r="FKV1" s="8"/>
      <c r="FKW1" s="8"/>
      <c r="FKX1" s="8"/>
      <c r="FKY1" s="8"/>
      <c r="FKZ1" s="8"/>
      <c r="FLA1" s="8"/>
      <c r="FLB1" s="8"/>
      <c r="FLC1" s="8"/>
      <c r="FLD1" s="8"/>
      <c r="FLE1" s="8"/>
      <c r="FLF1" s="8"/>
      <c r="FLG1" s="8"/>
      <c r="FLH1" s="8"/>
      <c r="FLI1" s="8"/>
      <c r="FLJ1" s="8"/>
      <c r="FLK1" s="8"/>
      <c r="FLL1" s="8"/>
      <c r="FLM1" s="8"/>
      <c r="FLN1" s="8"/>
      <c r="FLO1" s="8"/>
      <c r="FLP1" s="8"/>
      <c r="FLQ1" s="8"/>
      <c r="FLR1" s="8"/>
      <c r="FLS1" s="8"/>
      <c r="FLT1" s="8"/>
      <c r="FLU1" s="8"/>
      <c r="FLV1" s="8"/>
      <c r="FLW1" s="8"/>
      <c r="FLX1" s="8"/>
      <c r="FLY1" s="8"/>
      <c r="FLZ1" s="8"/>
      <c r="FMA1" s="8"/>
      <c r="FMB1" s="8"/>
      <c r="FMC1" s="8"/>
      <c r="FMD1" s="8"/>
      <c r="FME1" s="8"/>
      <c r="FMF1" s="8"/>
      <c r="FMG1" s="8"/>
      <c r="FMH1" s="8"/>
      <c r="FMI1" s="8"/>
      <c r="FMJ1" s="8"/>
      <c r="FMK1" s="8"/>
      <c r="FML1" s="8"/>
      <c r="FMM1" s="8"/>
      <c r="FMN1" s="8"/>
      <c r="FMO1" s="8"/>
      <c r="FMP1" s="8"/>
      <c r="FMQ1" s="8"/>
      <c r="FMR1" s="8"/>
      <c r="FMS1" s="8"/>
      <c r="FMT1" s="8"/>
      <c r="FMU1" s="8"/>
      <c r="FMV1" s="8"/>
      <c r="FMW1" s="8"/>
      <c r="FMX1" s="8"/>
      <c r="FMY1" s="8"/>
      <c r="FMZ1" s="8"/>
      <c r="FNA1" s="8"/>
      <c r="FNB1" s="8"/>
      <c r="FNC1" s="8"/>
      <c r="FND1" s="8"/>
      <c r="FNE1" s="8"/>
      <c r="FNF1" s="8"/>
      <c r="FNG1" s="8"/>
      <c r="FNH1" s="8"/>
      <c r="FNI1" s="8"/>
      <c r="FNJ1" s="8"/>
      <c r="FNK1" s="8"/>
      <c r="FNL1" s="8"/>
      <c r="FNM1" s="8"/>
      <c r="FNN1" s="8"/>
      <c r="FNO1" s="8"/>
      <c r="FNP1" s="8"/>
      <c r="FNQ1" s="8"/>
      <c r="FNR1" s="8"/>
      <c r="FNS1" s="8"/>
      <c r="FNT1" s="8"/>
      <c r="FNU1" s="8"/>
      <c r="FNV1" s="8"/>
      <c r="FNW1" s="8"/>
      <c r="FNX1" s="8"/>
      <c r="FNY1" s="8"/>
      <c r="FNZ1" s="8"/>
      <c r="FOA1" s="8"/>
      <c r="FOB1" s="8"/>
      <c r="FOC1" s="8"/>
      <c r="FOD1" s="8"/>
      <c r="FOE1" s="8"/>
      <c r="FOF1" s="8"/>
      <c r="FOG1" s="8"/>
      <c r="FOH1" s="8"/>
      <c r="FOI1" s="8"/>
      <c r="FOJ1" s="8"/>
      <c r="FOK1" s="8"/>
      <c r="FOL1" s="8"/>
      <c r="FOM1" s="8"/>
      <c r="FON1" s="8"/>
      <c r="FOO1" s="8"/>
      <c r="FOP1" s="8"/>
      <c r="FOQ1" s="8"/>
      <c r="FOR1" s="8"/>
      <c r="FOS1" s="8"/>
      <c r="FOT1" s="8"/>
      <c r="FOU1" s="8"/>
      <c r="FOV1" s="8"/>
      <c r="FOW1" s="8"/>
      <c r="FOX1" s="8"/>
      <c r="FOY1" s="8"/>
      <c r="FOZ1" s="8"/>
      <c r="FPA1" s="8"/>
      <c r="FPB1" s="8"/>
      <c r="FPC1" s="8"/>
      <c r="FPD1" s="8"/>
      <c r="FPE1" s="8"/>
      <c r="FPF1" s="8"/>
      <c r="FPG1" s="8"/>
      <c r="FPH1" s="8"/>
      <c r="FPI1" s="8"/>
      <c r="FPJ1" s="8"/>
      <c r="FPK1" s="8"/>
      <c r="FPL1" s="8"/>
      <c r="FPM1" s="8"/>
      <c r="FPN1" s="8"/>
      <c r="FPO1" s="8"/>
      <c r="FPP1" s="8"/>
      <c r="FPQ1" s="8"/>
      <c r="FPR1" s="8"/>
      <c r="FPS1" s="8"/>
      <c r="FPT1" s="8"/>
      <c r="FPU1" s="8"/>
      <c r="FPV1" s="8"/>
      <c r="FPW1" s="8"/>
      <c r="FPX1" s="8"/>
      <c r="FPY1" s="8"/>
      <c r="FPZ1" s="8"/>
      <c r="FQA1" s="8"/>
      <c r="FQB1" s="8"/>
      <c r="FQC1" s="8"/>
      <c r="FQD1" s="8"/>
      <c r="FQE1" s="8"/>
      <c r="FQF1" s="8"/>
      <c r="FQG1" s="8"/>
      <c r="FQH1" s="8"/>
      <c r="FQI1" s="8"/>
      <c r="FQJ1" s="8"/>
      <c r="FQK1" s="8"/>
      <c r="FQL1" s="8"/>
      <c r="FQM1" s="8"/>
      <c r="FQN1" s="8"/>
      <c r="FQO1" s="8"/>
      <c r="FQP1" s="8"/>
      <c r="FQQ1" s="8"/>
      <c r="FQR1" s="8"/>
      <c r="FQS1" s="8"/>
      <c r="FQT1" s="8"/>
      <c r="FQU1" s="8"/>
      <c r="FQV1" s="8"/>
      <c r="FQW1" s="8"/>
      <c r="FQX1" s="8"/>
      <c r="FQY1" s="8"/>
      <c r="FQZ1" s="8"/>
      <c r="FRA1" s="8"/>
      <c r="FRB1" s="8"/>
      <c r="FRC1" s="8"/>
      <c r="FRD1" s="8"/>
      <c r="FRE1" s="8"/>
      <c r="FRF1" s="8"/>
      <c r="FRG1" s="8"/>
      <c r="FRH1" s="8"/>
      <c r="FRI1" s="8"/>
      <c r="FRJ1" s="8"/>
      <c r="FRK1" s="8"/>
      <c r="FRL1" s="8"/>
      <c r="FRM1" s="8"/>
      <c r="FRN1" s="8"/>
      <c r="FRO1" s="8"/>
      <c r="FRP1" s="8"/>
      <c r="FRQ1" s="8"/>
      <c r="FRR1" s="8"/>
      <c r="FRS1" s="8"/>
      <c r="FRT1" s="8"/>
      <c r="FRU1" s="8"/>
      <c r="FRV1" s="8"/>
      <c r="FRW1" s="8"/>
      <c r="FRX1" s="8"/>
      <c r="FRY1" s="8"/>
      <c r="FRZ1" s="8"/>
      <c r="FSA1" s="8"/>
      <c r="FSB1" s="8"/>
      <c r="FSC1" s="8"/>
      <c r="FSD1" s="8"/>
      <c r="FSE1" s="8"/>
      <c r="FSF1" s="8"/>
      <c r="FSG1" s="8"/>
      <c r="FSH1" s="8"/>
      <c r="FSI1" s="8"/>
      <c r="FSJ1" s="8"/>
      <c r="FSK1" s="8"/>
      <c r="FSL1" s="8"/>
      <c r="FSM1" s="8"/>
      <c r="FSN1" s="8"/>
      <c r="FSO1" s="8"/>
      <c r="FSP1" s="8"/>
      <c r="FSQ1" s="8"/>
      <c r="FSR1" s="8"/>
      <c r="FSS1" s="8"/>
      <c r="FST1" s="8"/>
      <c r="FSU1" s="8"/>
      <c r="FSV1" s="8"/>
      <c r="FSW1" s="8"/>
      <c r="FSX1" s="8"/>
      <c r="FSY1" s="8"/>
      <c r="FSZ1" s="8"/>
      <c r="FTA1" s="8"/>
      <c r="FTB1" s="8"/>
      <c r="FTC1" s="8"/>
      <c r="FTD1" s="8"/>
      <c r="FTE1" s="8"/>
      <c r="FTF1" s="8"/>
      <c r="FTG1" s="8"/>
      <c r="FTH1" s="8"/>
      <c r="FTI1" s="8"/>
      <c r="FTJ1" s="8"/>
      <c r="FTK1" s="8"/>
      <c r="FTL1" s="8"/>
      <c r="FTM1" s="8"/>
      <c r="FTN1" s="8"/>
      <c r="FTO1" s="8"/>
      <c r="FTP1" s="8"/>
      <c r="FTQ1" s="8"/>
      <c r="FTR1" s="8"/>
      <c r="FTS1" s="8"/>
      <c r="FTT1" s="8"/>
      <c r="FTU1" s="8"/>
      <c r="FTV1" s="8"/>
      <c r="FTW1" s="8"/>
      <c r="FTX1" s="8"/>
      <c r="FTY1" s="8"/>
      <c r="FTZ1" s="8"/>
      <c r="FUA1" s="8"/>
      <c r="FUB1" s="8"/>
      <c r="FUC1" s="8"/>
      <c r="FUD1" s="8"/>
      <c r="FUE1" s="8"/>
      <c r="FUF1" s="8"/>
      <c r="FUG1" s="8"/>
      <c r="FUH1" s="8"/>
      <c r="FUI1" s="8"/>
      <c r="FUJ1" s="8"/>
      <c r="FUK1" s="8"/>
      <c r="FUL1" s="8"/>
      <c r="FUM1" s="8"/>
      <c r="FUN1" s="8"/>
      <c r="FUO1" s="8"/>
      <c r="FUP1" s="8"/>
      <c r="FUQ1" s="8"/>
      <c r="FUR1" s="8"/>
      <c r="FUS1" s="8"/>
      <c r="FUT1" s="8"/>
      <c r="FUU1" s="8"/>
      <c r="FUV1" s="8"/>
      <c r="FUW1" s="8"/>
      <c r="FUX1" s="8"/>
      <c r="FUY1" s="8"/>
      <c r="FUZ1" s="8"/>
      <c r="FVA1" s="8"/>
      <c r="FVB1" s="8"/>
      <c r="FVC1" s="8"/>
      <c r="FVD1" s="8"/>
      <c r="FVE1" s="8"/>
      <c r="FVF1" s="8"/>
      <c r="FVG1" s="8"/>
      <c r="FVH1" s="8"/>
      <c r="FVI1" s="8"/>
      <c r="FVJ1" s="8"/>
      <c r="FVK1" s="8"/>
      <c r="FVL1" s="8"/>
      <c r="FVM1" s="8"/>
      <c r="FVN1" s="8"/>
      <c r="FVO1" s="8"/>
      <c r="FVP1" s="8"/>
      <c r="FVQ1" s="8"/>
      <c r="FVR1" s="8"/>
      <c r="FVS1" s="8"/>
      <c r="FVT1" s="8"/>
      <c r="FVU1" s="8"/>
      <c r="FVV1" s="8"/>
      <c r="FVW1" s="8"/>
      <c r="FVX1" s="8"/>
      <c r="FVY1" s="8"/>
      <c r="FVZ1" s="8"/>
      <c r="FWA1" s="8"/>
      <c r="FWB1" s="8"/>
      <c r="FWC1" s="8"/>
      <c r="FWD1" s="8"/>
      <c r="FWE1" s="8"/>
      <c r="FWF1" s="8"/>
      <c r="FWG1" s="8"/>
      <c r="FWH1" s="8"/>
      <c r="FWI1" s="8"/>
      <c r="FWJ1" s="8"/>
      <c r="FWK1" s="8"/>
      <c r="FWL1" s="8"/>
      <c r="FWM1" s="8"/>
      <c r="FWN1" s="8"/>
      <c r="FWO1" s="8"/>
      <c r="FWP1" s="8"/>
      <c r="FWQ1" s="8"/>
      <c r="FWR1" s="8"/>
      <c r="FWS1" s="8"/>
      <c r="FWT1" s="8"/>
      <c r="FWU1" s="8"/>
      <c r="FWV1" s="8"/>
      <c r="FWW1" s="8"/>
      <c r="FWX1" s="8"/>
      <c r="FWY1" s="8"/>
      <c r="FWZ1" s="8"/>
      <c r="FXA1" s="8"/>
      <c r="FXB1" s="8"/>
      <c r="FXC1" s="8"/>
      <c r="FXD1" s="8"/>
      <c r="FXE1" s="8"/>
      <c r="FXF1" s="8"/>
      <c r="FXG1" s="8"/>
      <c r="FXH1" s="8"/>
      <c r="FXI1" s="8"/>
      <c r="FXJ1" s="8"/>
      <c r="FXK1" s="8"/>
      <c r="FXL1" s="8"/>
      <c r="FXM1" s="8"/>
      <c r="FXN1" s="8"/>
      <c r="FXO1" s="8"/>
      <c r="FXP1" s="8"/>
      <c r="FXQ1" s="8"/>
      <c r="FXR1" s="8"/>
      <c r="FXS1" s="8"/>
      <c r="FXT1" s="8"/>
      <c r="FXU1" s="8"/>
      <c r="FXV1" s="8"/>
      <c r="FXW1" s="8"/>
      <c r="FXX1" s="8"/>
      <c r="FXY1" s="8"/>
      <c r="FXZ1" s="8"/>
      <c r="FYA1" s="8"/>
      <c r="FYB1" s="8"/>
      <c r="FYC1" s="8"/>
      <c r="FYD1" s="8"/>
      <c r="FYE1" s="8"/>
      <c r="FYF1" s="8"/>
      <c r="FYG1" s="8"/>
      <c r="FYH1" s="8"/>
      <c r="FYI1" s="8"/>
      <c r="FYJ1" s="8"/>
      <c r="FYK1" s="8"/>
      <c r="FYL1" s="8"/>
      <c r="FYM1" s="8"/>
      <c r="FYN1" s="8"/>
      <c r="FYO1" s="8"/>
      <c r="FYP1" s="8"/>
      <c r="FYQ1" s="8"/>
      <c r="FYR1" s="8"/>
      <c r="FYS1" s="8"/>
      <c r="FYT1" s="8"/>
      <c r="FYU1" s="8"/>
      <c r="FYV1" s="8"/>
      <c r="FYW1" s="8"/>
      <c r="FYX1" s="8"/>
      <c r="FYY1" s="8"/>
      <c r="FYZ1" s="8"/>
      <c r="FZA1" s="8"/>
      <c r="FZB1" s="8"/>
      <c r="FZC1" s="8"/>
      <c r="FZD1" s="8"/>
      <c r="FZE1" s="8"/>
      <c r="FZF1" s="8"/>
      <c r="FZG1" s="8"/>
      <c r="FZH1" s="8"/>
      <c r="FZI1" s="8"/>
      <c r="FZJ1" s="8"/>
      <c r="FZK1" s="8"/>
      <c r="FZL1" s="8"/>
      <c r="FZM1" s="8"/>
      <c r="FZN1" s="8"/>
      <c r="FZO1" s="8"/>
      <c r="FZP1" s="8"/>
      <c r="FZQ1" s="8"/>
      <c r="FZR1" s="8"/>
      <c r="FZS1" s="8"/>
      <c r="FZT1" s="8"/>
      <c r="FZU1" s="8"/>
      <c r="FZV1" s="8"/>
      <c r="FZW1" s="8"/>
      <c r="FZX1" s="8"/>
      <c r="FZY1" s="8"/>
      <c r="FZZ1" s="8"/>
      <c r="GAA1" s="8"/>
      <c r="GAB1" s="8"/>
      <c r="GAC1" s="8"/>
      <c r="GAD1" s="8"/>
      <c r="GAE1" s="8"/>
      <c r="GAF1" s="8"/>
      <c r="GAG1" s="8"/>
      <c r="GAH1" s="8"/>
      <c r="GAI1" s="8"/>
      <c r="GAJ1" s="8"/>
      <c r="GAK1" s="8"/>
      <c r="GAL1" s="8"/>
      <c r="GAM1" s="8"/>
      <c r="GAN1" s="8"/>
      <c r="GAO1" s="8"/>
      <c r="GAP1" s="8"/>
      <c r="GAQ1" s="8"/>
      <c r="GAR1" s="8"/>
      <c r="GAS1" s="8"/>
      <c r="GAT1" s="8"/>
      <c r="GAU1" s="8"/>
      <c r="GAV1" s="8"/>
      <c r="GAW1" s="8"/>
      <c r="GAX1" s="8"/>
      <c r="GAY1" s="8"/>
      <c r="GAZ1" s="8"/>
      <c r="GBA1" s="8"/>
      <c r="GBB1" s="8"/>
      <c r="GBC1" s="8"/>
      <c r="GBD1" s="8"/>
      <c r="GBE1" s="8"/>
      <c r="GBF1" s="8"/>
      <c r="GBG1" s="8"/>
      <c r="GBH1" s="8"/>
      <c r="GBI1" s="8"/>
      <c r="GBJ1" s="8"/>
      <c r="GBK1" s="8"/>
      <c r="GBL1" s="8"/>
      <c r="GBM1" s="8"/>
      <c r="GBN1" s="8"/>
      <c r="GBO1" s="8"/>
      <c r="GBP1" s="8"/>
      <c r="GBQ1" s="8"/>
      <c r="GBR1" s="8"/>
      <c r="GBS1" s="8"/>
      <c r="GBT1" s="8"/>
      <c r="GBU1" s="8"/>
      <c r="GBV1" s="8"/>
      <c r="GBW1" s="8"/>
      <c r="GBX1" s="8"/>
      <c r="GBY1" s="8"/>
      <c r="GBZ1" s="8"/>
      <c r="GCA1" s="8"/>
      <c r="GCB1" s="8"/>
      <c r="GCC1" s="8"/>
      <c r="GCD1" s="8"/>
      <c r="GCE1" s="8"/>
      <c r="GCF1" s="8"/>
      <c r="GCG1" s="8"/>
      <c r="GCH1" s="8"/>
      <c r="GCI1" s="8"/>
      <c r="GCJ1" s="8"/>
      <c r="GCK1" s="8"/>
      <c r="GCL1" s="8"/>
      <c r="GCM1" s="8"/>
      <c r="GCN1" s="8"/>
      <c r="GCO1" s="8"/>
      <c r="GCP1" s="8"/>
      <c r="GCQ1" s="8"/>
      <c r="GCR1" s="8"/>
      <c r="GCS1" s="8"/>
      <c r="GCT1" s="8"/>
      <c r="GCU1" s="8"/>
      <c r="GCV1" s="8"/>
      <c r="GCW1" s="8"/>
      <c r="GCX1" s="8"/>
      <c r="GCY1" s="8"/>
      <c r="GCZ1" s="8"/>
      <c r="GDA1" s="8"/>
      <c r="GDB1" s="8"/>
      <c r="GDC1" s="8"/>
      <c r="GDD1" s="8"/>
      <c r="GDE1" s="8"/>
      <c r="GDF1" s="8"/>
      <c r="GDG1" s="8"/>
      <c r="GDH1" s="8"/>
      <c r="GDI1" s="8"/>
      <c r="GDJ1" s="8"/>
      <c r="GDK1" s="8"/>
      <c r="GDL1" s="8"/>
      <c r="GDM1" s="8"/>
      <c r="GDN1" s="8"/>
      <c r="GDO1" s="8"/>
      <c r="GDP1" s="8"/>
      <c r="GDQ1" s="8"/>
      <c r="GDR1" s="8"/>
      <c r="GDS1" s="8"/>
      <c r="GDT1" s="8"/>
      <c r="GDU1" s="8"/>
      <c r="GDV1" s="8"/>
      <c r="GDW1" s="8"/>
      <c r="GDX1" s="8"/>
      <c r="GDY1" s="8"/>
      <c r="GDZ1" s="8"/>
      <c r="GEA1" s="8"/>
      <c r="GEB1" s="8"/>
      <c r="GEC1" s="8"/>
      <c r="GED1" s="8"/>
      <c r="GEE1" s="8"/>
      <c r="GEF1" s="8"/>
      <c r="GEG1" s="8"/>
      <c r="GEH1" s="8"/>
      <c r="GEI1" s="8"/>
      <c r="GEJ1" s="8"/>
      <c r="GEK1" s="8"/>
      <c r="GEL1" s="8"/>
      <c r="GEM1" s="8"/>
      <c r="GEN1" s="8"/>
      <c r="GEO1" s="8"/>
      <c r="GEP1" s="8"/>
      <c r="GEQ1" s="8"/>
      <c r="GER1" s="8"/>
      <c r="GES1" s="8"/>
      <c r="GET1" s="8"/>
      <c r="GEU1" s="8"/>
      <c r="GEV1" s="8"/>
      <c r="GEW1" s="8"/>
      <c r="GEX1" s="8"/>
      <c r="GEY1" s="8"/>
      <c r="GEZ1" s="8"/>
      <c r="GFA1" s="8"/>
      <c r="GFB1" s="8"/>
      <c r="GFC1" s="8"/>
      <c r="GFD1" s="8"/>
      <c r="GFE1" s="8"/>
      <c r="GFF1" s="8"/>
      <c r="GFG1" s="8"/>
      <c r="GFH1" s="8"/>
      <c r="GFI1" s="8"/>
      <c r="GFJ1" s="8"/>
      <c r="GFK1" s="8"/>
      <c r="GFL1" s="8"/>
      <c r="GFM1" s="8"/>
      <c r="GFN1" s="8"/>
      <c r="GFO1" s="8"/>
      <c r="GFP1" s="8"/>
      <c r="GFQ1" s="8"/>
      <c r="GFR1" s="8"/>
      <c r="GFS1" s="8"/>
      <c r="GFT1" s="8"/>
      <c r="GFU1" s="8"/>
      <c r="GFV1" s="8"/>
      <c r="GFW1" s="8"/>
      <c r="GFX1" s="8"/>
      <c r="GFY1" s="8"/>
      <c r="GFZ1" s="8"/>
      <c r="GGA1" s="8"/>
      <c r="GGB1" s="8"/>
      <c r="GGC1" s="8"/>
      <c r="GGD1" s="8"/>
      <c r="GGE1" s="8"/>
      <c r="GGF1" s="8"/>
      <c r="GGG1" s="8"/>
      <c r="GGH1" s="8"/>
      <c r="GGI1" s="8"/>
      <c r="GGJ1" s="8"/>
      <c r="GGK1" s="8"/>
      <c r="GGL1" s="8"/>
      <c r="GGM1" s="8"/>
      <c r="GGN1" s="8"/>
      <c r="GGO1" s="8"/>
      <c r="GGP1" s="8"/>
      <c r="GGQ1" s="8"/>
      <c r="GGR1" s="8"/>
      <c r="GGS1" s="8"/>
      <c r="GGT1" s="8"/>
      <c r="GGU1" s="8"/>
      <c r="GGV1" s="8"/>
      <c r="GGW1" s="8"/>
      <c r="GGX1" s="8"/>
      <c r="GGY1" s="8"/>
      <c r="GGZ1" s="8"/>
      <c r="GHA1" s="8"/>
      <c r="GHB1" s="8"/>
      <c r="GHC1" s="8"/>
      <c r="GHD1" s="8"/>
      <c r="GHE1" s="8"/>
      <c r="GHF1" s="8"/>
      <c r="GHG1" s="8"/>
      <c r="GHH1" s="8"/>
      <c r="GHI1" s="8"/>
      <c r="GHJ1" s="8"/>
      <c r="GHK1" s="8"/>
      <c r="GHL1" s="8"/>
      <c r="GHM1" s="8"/>
      <c r="GHN1" s="8"/>
      <c r="GHO1" s="8"/>
      <c r="GHP1" s="8"/>
      <c r="GHQ1" s="8"/>
      <c r="GHR1" s="8"/>
      <c r="GHS1" s="8"/>
      <c r="GHT1" s="8"/>
      <c r="GHU1" s="8"/>
      <c r="GHV1" s="8"/>
      <c r="GHW1" s="8"/>
      <c r="GHX1" s="8"/>
      <c r="GHY1" s="8"/>
      <c r="GHZ1" s="8"/>
      <c r="GIA1" s="8"/>
      <c r="GIB1" s="8"/>
      <c r="GIC1" s="8"/>
      <c r="GID1" s="8"/>
      <c r="GIE1" s="8"/>
      <c r="GIF1" s="8"/>
      <c r="GIG1" s="8"/>
      <c r="GIH1" s="8"/>
      <c r="GII1" s="8"/>
      <c r="GIJ1" s="8"/>
      <c r="GIK1" s="8"/>
      <c r="GIL1" s="8"/>
      <c r="GIM1" s="8"/>
      <c r="GIN1" s="8"/>
      <c r="GIO1" s="8"/>
      <c r="GIP1" s="8"/>
      <c r="GIQ1" s="8"/>
      <c r="GIR1" s="8"/>
      <c r="GIS1" s="8"/>
      <c r="GIT1" s="8"/>
      <c r="GIU1" s="8"/>
      <c r="GIV1" s="8"/>
      <c r="GIW1" s="8"/>
      <c r="GIX1" s="8"/>
      <c r="GIY1" s="8"/>
      <c r="GIZ1" s="8"/>
      <c r="GJA1" s="8"/>
      <c r="GJB1" s="8"/>
      <c r="GJC1" s="8"/>
      <c r="GJD1" s="8"/>
      <c r="GJE1" s="8"/>
      <c r="GJF1" s="8"/>
      <c r="GJG1" s="8"/>
      <c r="GJH1" s="8"/>
      <c r="GJI1" s="8"/>
      <c r="GJJ1" s="8"/>
      <c r="GJK1" s="8"/>
      <c r="GJL1" s="8"/>
      <c r="GJM1" s="8"/>
      <c r="GJN1" s="8"/>
      <c r="GJO1" s="8"/>
      <c r="GJP1" s="8"/>
      <c r="GJQ1" s="8"/>
      <c r="GJR1" s="8"/>
      <c r="GJS1" s="8"/>
      <c r="GJT1" s="8"/>
      <c r="GJU1" s="8"/>
      <c r="GJV1" s="8"/>
      <c r="GJW1" s="8"/>
      <c r="GJX1" s="8"/>
      <c r="GJY1" s="8"/>
      <c r="GJZ1" s="8"/>
      <c r="GKA1" s="8"/>
      <c r="GKB1" s="8"/>
      <c r="GKC1" s="8"/>
      <c r="GKD1" s="8"/>
      <c r="GKE1" s="8"/>
      <c r="GKF1" s="8"/>
      <c r="GKG1" s="8"/>
      <c r="GKH1" s="8"/>
      <c r="GKI1" s="8"/>
      <c r="GKJ1" s="8"/>
      <c r="GKK1" s="8"/>
      <c r="GKL1" s="8"/>
      <c r="GKM1" s="8"/>
      <c r="GKN1" s="8"/>
      <c r="GKO1" s="8"/>
      <c r="GKP1" s="8"/>
      <c r="GKQ1" s="8"/>
      <c r="GKR1" s="8"/>
      <c r="GKS1" s="8"/>
      <c r="GKT1" s="8"/>
      <c r="GKU1" s="8"/>
      <c r="GKV1" s="8"/>
      <c r="GKW1" s="8"/>
      <c r="GKX1" s="8"/>
      <c r="GKY1" s="8"/>
      <c r="GKZ1" s="8"/>
      <c r="GLA1" s="8"/>
      <c r="GLB1" s="8"/>
      <c r="GLC1" s="8"/>
      <c r="GLD1" s="8"/>
      <c r="GLE1" s="8"/>
      <c r="GLF1" s="8"/>
      <c r="GLG1" s="8"/>
      <c r="GLH1" s="8"/>
      <c r="GLI1" s="8"/>
      <c r="GLJ1" s="8"/>
      <c r="GLK1" s="8"/>
      <c r="GLL1" s="8"/>
      <c r="GLM1" s="8"/>
      <c r="GLN1" s="8"/>
      <c r="GLO1" s="8"/>
      <c r="GLP1" s="8"/>
      <c r="GLQ1" s="8"/>
      <c r="GLR1" s="8"/>
      <c r="GLS1" s="8"/>
      <c r="GLT1" s="8"/>
      <c r="GLU1" s="8"/>
      <c r="GLV1" s="8"/>
      <c r="GLW1" s="8"/>
      <c r="GLX1" s="8"/>
      <c r="GLY1" s="8"/>
      <c r="GLZ1" s="8"/>
      <c r="GMA1" s="8"/>
      <c r="GMB1" s="8"/>
      <c r="GMC1" s="8"/>
      <c r="GMD1" s="8"/>
      <c r="GME1" s="8"/>
      <c r="GMF1" s="8"/>
      <c r="GMG1" s="8"/>
      <c r="GMH1" s="8"/>
      <c r="GMI1" s="8"/>
      <c r="GMJ1" s="8"/>
      <c r="GMK1" s="8"/>
      <c r="GML1" s="8"/>
      <c r="GMM1" s="8"/>
      <c r="GMN1" s="8"/>
      <c r="GMO1" s="8"/>
      <c r="GMP1" s="8"/>
      <c r="GMQ1" s="8"/>
      <c r="GMR1" s="8"/>
      <c r="GMS1" s="8"/>
      <c r="GMT1" s="8"/>
      <c r="GMU1" s="8"/>
      <c r="GMV1" s="8"/>
      <c r="GMW1" s="8"/>
      <c r="GMX1" s="8"/>
      <c r="GMY1" s="8"/>
      <c r="GMZ1" s="8"/>
      <c r="GNA1" s="8"/>
      <c r="GNB1" s="8"/>
      <c r="GNC1" s="8"/>
      <c r="GND1" s="8"/>
      <c r="GNE1" s="8"/>
      <c r="GNF1" s="8"/>
      <c r="GNG1" s="8"/>
      <c r="GNH1" s="8"/>
      <c r="GNI1" s="8"/>
      <c r="GNJ1" s="8"/>
      <c r="GNK1" s="8"/>
      <c r="GNL1" s="8"/>
      <c r="GNM1" s="8"/>
      <c r="GNN1" s="8"/>
      <c r="GNO1" s="8"/>
      <c r="GNP1" s="8"/>
      <c r="GNQ1" s="8"/>
      <c r="GNR1" s="8"/>
      <c r="GNS1" s="8"/>
      <c r="GNT1" s="8"/>
      <c r="GNU1" s="8"/>
      <c r="GNV1" s="8"/>
      <c r="GNW1" s="8"/>
      <c r="GNX1" s="8"/>
      <c r="GNY1" s="8"/>
      <c r="GNZ1" s="8"/>
      <c r="GOA1" s="8"/>
      <c r="GOB1" s="8"/>
      <c r="GOC1" s="8"/>
      <c r="GOD1" s="8"/>
      <c r="GOE1" s="8"/>
      <c r="GOF1" s="8"/>
      <c r="GOG1" s="8"/>
      <c r="GOH1" s="8"/>
      <c r="GOI1" s="8"/>
      <c r="GOJ1" s="8"/>
      <c r="GOK1" s="8"/>
      <c r="GOL1" s="8"/>
      <c r="GOM1" s="8"/>
      <c r="GON1" s="8"/>
      <c r="GOO1" s="8"/>
      <c r="GOP1" s="8"/>
      <c r="GOQ1" s="8"/>
      <c r="GOR1" s="8"/>
      <c r="GOS1" s="8"/>
      <c r="GOT1" s="8"/>
      <c r="GOU1" s="8"/>
      <c r="GOV1" s="8"/>
      <c r="GOW1" s="8"/>
      <c r="GOX1" s="8"/>
      <c r="GOY1" s="8"/>
      <c r="GOZ1" s="8"/>
      <c r="GPA1" s="8"/>
      <c r="GPB1" s="8"/>
      <c r="GPC1" s="8"/>
      <c r="GPD1" s="8"/>
      <c r="GPE1" s="8"/>
      <c r="GPF1" s="8"/>
      <c r="GPG1" s="8"/>
      <c r="GPH1" s="8"/>
      <c r="GPI1" s="8"/>
      <c r="GPJ1" s="8"/>
      <c r="GPK1" s="8"/>
      <c r="GPL1" s="8"/>
      <c r="GPM1" s="8"/>
      <c r="GPN1" s="8"/>
      <c r="GPO1" s="8"/>
      <c r="GPP1" s="8"/>
      <c r="GPQ1" s="8"/>
      <c r="GPR1" s="8"/>
      <c r="GPS1" s="8"/>
      <c r="GPT1" s="8"/>
      <c r="GPU1" s="8"/>
      <c r="GPV1" s="8"/>
      <c r="GPW1" s="8"/>
      <c r="GPX1" s="8"/>
      <c r="GPY1" s="8"/>
      <c r="GPZ1" s="8"/>
      <c r="GQA1" s="8"/>
      <c r="GQB1" s="8"/>
      <c r="GQC1" s="8"/>
      <c r="GQD1" s="8"/>
      <c r="GQE1" s="8"/>
      <c r="GQF1" s="8"/>
      <c r="GQG1" s="8"/>
      <c r="GQH1" s="8"/>
      <c r="GQI1" s="8"/>
      <c r="GQJ1" s="8"/>
      <c r="GQK1" s="8"/>
      <c r="GQL1" s="8"/>
      <c r="GQM1" s="8"/>
      <c r="GQN1" s="8"/>
      <c r="GQO1" s="8"/>
      <c r="GQP1" s="8"/>
      <c r="GQQ1" s="8"/>
      <c r="GQR1" s="8"/>
      <c r="GQS1" s="8"/>
      <c r="GQT1" s="8"/>
      <c r="GQU1" s="8"/>
      <c r="GQV1" s="8"/>
      <c r="GQW1" s="8"/>
      <c r="GQX1" s="8"/>
      <c r="GQY1" s="8"/>
      <c r="GQZ1" s="8"/>
      <c r="GRA1" s="8"/>
      <c r="GRB1" s="8"/>
      <c r="GRC1" s="8"/>
      <c r="GRD1" s="8"/>
      <c r="GRE1" s="8"/>
      <c r="GRF1" s="8"/>
      <c r="GRG1" s="8"/>
      <c r="GRH1" s="8"/>
      <c r="GRI1" s="8"/>
      <c r="GRJ1" s="8"/>
      <c r="GRK1" s="8"/>
      <c r="GRL1" s="8"/>
      <c r="GRM1" s="8"/>
      <c r="GRN1" s="8"/>
      <c r="GRO1" s="8"/>
      <c r="GRP1" s="8"/>
      <c r="GRQ1" s="8"/>
      <c r="GRR1" s="8"/>
      <c r="GRS1" s="8"/>
      <c r="GRT1" s="8"/>
      <c r="GRU1" s="8"/>
      <c r="GRV1" s="8"/>
      <c r="GRW1" s="8"/>
      <c r="GRX1" s="8"/>
      <c r="GRY1" s="8"/>
      <c r="GRZ1" s="8"/>
      <c r="GSA1" s="8"/>
      <c r="GSB1" s="8"/>
      <c r="GSC1" s="8"/>
      <c r="GSD1" s="8"/>
      <c r="GSE1" s="8"/>
      <c r="GSF1" s="8"/>
      <c r="GSG1" s="8"/>
      <c r="GSH1" s="8"/>
      <c r="GSI1" s="8"/>
      <c r="GSJ1" s="8"/>
      <c r="GSK1" s="8"/>
      <c r="GSL1" s="8"/>
      <c r="GSM1" s="8"/>
      <c r="GSN1" s="8"/>
      <c r="GSO1" s="8"/>
      <c r="GSP1" s="8"/>
      <c r="GSQ1" s="8"/>
      <c r="GSR1" s="8"/>
      <c r="GSS1" s="8"/>
      <c r="GST1" s="8"/>
      <c r="GSU1" s="8"/>
      <c r="GSV1" s="8"/>
      <c r="GSW1" s="8"/>
      <c r="GSX1" s="8"/>
      <c r="GSY1" s="8"/>
      <c r="GSZ1" s="8"/>
      <c r="GTA1" s="8"/>
      <c r="GTB1" s="8"/>
      <c r="GTC1" s="8"/>
      <c r="GTD1" s="8"/>
      <c r="GTE1" s="8"/>
      <c r="GTF1" s="8"/>
      <c r="GTG1" s="8"/>
      <c r="GTH1" s="8"/>
      <c r="GTI1" s="8"/>
      <c r="GTJ1" s="8"/>
      <c r="GTK1" s="8"/>
      <c r="GTL1" s="8"/>
      <c r="GTM1" s="8"/>
      <c r="GTN1" s="8"/>
      <c r="GTO1" s="8"/>
      <c r="GTP1" s="8"/>
      <c r="GTQ1" s="8"/>
      <c r="GTR1" s="8"/>
      <c r="GTS1" s="8"/>
      <c r="GTT1" s="8"/>
      <c r="GTU1" s="8"/>
      <c r="GTV1" s="8"/>
      <c r="GTW1" s="8"/>
      <c r="GTX1" s="8"/>
      <c r="GTY1" s="8"/>
      <c r="GTZ1" s="8"/>
      <c r="GUA1" s="8"/>
      <c r="GUB1" s="8"/>
      <c r="GUC1" s="8"/>
      <c r="GUD1" s="8"/>
      <c r="GUE1" s="8"/>
      <c r="GUF1" s="8"/>
      <c r="GUG1" s="8"/>
      <c r="GUH1" s="8"/>
      <c r="GUI1" s="8"/>
      <c r="GUJ1" s="8"/>
      <c r="GUK1" s="8"/>
      <c r="GUL1" s="8"/>
      <c r="GUM1" s="8"/>
      <c r="GUN1" s="8"/>
      <c r="GUO1" s="8"/>
      <c r="GUP1" s="8"/>
      <c r="GUQ1" s="8"/>
      <c r="GUR1" s="8"/>
      <c r="GUS1" s="8"/>
      <c r="GUT1" s="8"/>
      <c r="GUU1" s="8"/>
      <c r="GUV1" s="8"/>
      <c r="GUW1" s="8"/>
      <c r="GUX1" s="8"/>
      <c r="GUY1" s="8"/>
      <c r="GUZ1" s="8"/>
      <c r="GVA1" s="8"/>
      <c r="GVB1" s="8"/>
      <c r="GVC1" s="8"/>
      <c r="GVD1" s="8"/>
      <c r="GVE1" s="8"/>
      <c r="GVF1" s="8"/>
      <c r="GVG1" s="8"/>
      <c r="GVH1" s="8"/>
      <c r="GVI1" s="8"/>
      <c r="GVJ1" s="8"/>
      <c r="GVK1" s="8"/>
      <c r="GVL1" s="8"/>
      <c r="GVM1" s="8"/>
      <c r="GVN1" s="8"/>
      <c r="GVO1" s="8"/>
      <c r="GVP1" s="8"/>
      <c r="GVQ1" s="8"/>
      <c r="GVR1" s="8"/>
      <c r="GVS1" s="8"/>
      <c r="GVT1" s="8"/>
      <c r="GVU1" s="8"/>
      <c r="GVV1" s="8"/>
      <c r="GVW1" s="8"/>
      <c r="GVX1" s="8"/>
      <c r="GVY1" s="8"/>
      <c r="GVZ1" s="8"/>
      <c r="GWA1" s="8"/>
      <c r="GWB1" s="8"/>
      <c r="GWC1" s="8"/>
      <c r="GWD1" s="8"/>
      <c r="GWE1" s="8"/>
      <c r="GWF1" s="8"/>
      <c r="GWG1" s="8"/>
      <c r="GWH1" s="8"/>
      <c r="GWI1" s="8"/>
      <c r="GWJ1" s="8"/>
      <c r="GWK1" s="8"/>
      <c r="GWL1" s="8"/>
      <c r="GWM1" s="8"/>
      <c r="GWN1" s="8"/>
      <c r="GWO1" s="8"/>
      <c r="GWP1" s="8"/>
      <c r="GWQ1" s="8"/>
      <c r="GWR1" s="8"/>
      <c r="GWS1" s="8"/>
      <c r="GWT1" s="8"/>
      <c r="GWU1" s="8"/>
      <c r="GWV1" s="8"/>
      <c r="GWW1" s="8"/>
      <c r="GWX1" s="8"/>
      <c r="GWY1" s="8"/>
      <c r="GWZ1" s="8"/>
      <c r="GXA1" s="8"/>
      <c r="GXB1" s="8"/>
      <c r="GXC1" s="8"/>
      <c r="GXD1" s="8"/>
      <c r="GXE1" s="8"/>
      <c r="GXF1" s="8"/>
      <c r="GXG1" s="8"/>
      <c r="GXH1" s="8"/>
      <c r="GXI1" s="8"/>
      <c r="GXJ1" s="8"/>
      <c r="GXK1" s="8"/>
      <c r="GXL1" s="8"/>
      <c r="GXM1" s="8"/>
      <c r="GXN1" s="8"/>
      <c r="GXO1" s="8"/>
      <c r="GXP1" s="8"/>
      <c r="GXQ1" s="8"/>
      <c r="GXR1" s="8"/>
      <c r="GXS1" s="8"/>
      <c r="GXT1" s="8"/>
      <c r="GXU1" s="8"/>
      <c r="GXV1" s="8"/>
      <c r="GXW1" s="8"/>
      <c r="GXX1" s="8"/>
      <c r="GXY1" s="8"/>
      <c r="GXZ1" s="8"/>
      <c r="GYA1" s="8"/>
      <c r="GYB1" s="8"/>
      <c r="GYC1" s="8"/>
      <c r="GYD1" s="8"/>
      <c r="GYE1" s="8"/>
      <c r="GYF1" s="8"/>
      <c r="GYG1" s="8"/>
      <c r="GYH1" s="8"/>
      <c r="GYI1" s="8"/>
      <c r="GYJ1" s="8"/>
      <c r="GYK1" s="8"/>
      <c r="GYL1" s="8"/>
      <c r="GYM1" s="8"/>
      <c r="GYN1" s="8"/>
      <c r="GYO1" s="8"/>
      <c r="GYP1" s="8"/>
      <c r="GYQ1" s="8"/>
      <c r="GYR1" s="8"/>
      <c r="GYS1" s="8"/>
      <c r="GYT1" s="8"/>
      <c r="GYU1" s="8"/>
      <c r="GYV1" s="8"/>
      <c r="GYW1" s="8"/>
      <c r="GYX1" s="8"/>
      <c r="GYY1" s="8"/>
      <c r="GYZ1" s="8"/>
      <c r="GZA1" s="8"/>
      <c r="GZB1" s="8"/>
      <c r="GZC1" s="8"/>
      <c r="GZD1" s="8"/>
      <c r="GZE1" s="8"/>
      <c r="GZF1" s="8"/>
      <c r="GZG1" s="8"/>
      <c r="GZH1" s="8"/>
      <c r="GZI1" s="8"/>
      <c r="GZJ1" s="8"/>
      <c r="GZK1" s="8"/>
      <c r="GZL1" s="8"/>
      <c r="GZM1" s="8"/>
      <c r="GZN1" s="8"/>
      <c r="GZO1" s="8"/>
      <c r="GZP1" s="8"/>
      <c r="GZQ1" s="8"/>
      <c r="GZR1" s="8"/>
      <c r="GZS1" s="8"/>
      <c r="GZT1" s="8"/>
      <c r="GZU1" s="8"/>
      <c r="GZV1" s="8"/>
      <c r="GZW1" s="8"/>
      <c r="GZX1" s="8"/>
      <c r="GZY1" s="8"/>
      <c r="GZZ1" s="8"/>
      <c r="HAA1" s="8"/>
      <c r="HAB1" s="8"/>
      <c r="HAC1" s="8"/>
      <c r="HAD1" s="8"/>
      <c r="HAE1" s="8"/>
      <c r="HAF1" s="8"/>
      <c r="HAG1" s="8"/>
      <c r="HAH1" s="8"/>
      <c r="HAI1" s="8"/>
      <c r="HAJ1" s="8"/>
      <c r="HAK1" s="8"/>
      <c r="HAL1" s="8"/>
      <c r="HAM1" s="8"/>
      <c r="HAN1" s="8"/>
      <c r="HAO1" s="8"/>
      <c r="HAP1" s="8"/>
      <c r="HAQ1" s="8"/>
      <c r="HAR1" s="8"/>
      <c r="HAS1" s="8"/>
      <c r="HAT1" s="8"/>
      <c r="HAU1" s="8"/>
      <c r="HAV1" s="8"/>
      <c r="HAW1" s="8"/>
      <c r="HAX1" s="8"/>
      <c r="HAY1" s="8"/>
      <c r="HAZ1" s="8"/>
      <c r="HBA1" s="8"/>
      <c r="HBB1" s="8"/>
      <c r="HBC1" s="8"/>
      <c r="HBD1" s="8"/>
      <c r="HBE1" s="8"/>
      <c r="HBF1" s="8"/>
      <c r="HBG1" s="8"/>
      <c r="HBH1" s="8"/>
      <c r="HBI1" s="8"/>
      <c r="HBJ1" s="8"/>
      <c r="HBK1" s="8"/>
      <c r="HBL1" s="8"/>
      <c r="HBM1" s="8"/>
      <c r="HBN1" s="8"/>
      <c r="HBO1" s="8"/>
      <c r="HBP1" s="8"/>
      <c r="HBQ1" s="8"/>
      <c r="HBR1" s="8"/>
      <c r="HBS1" s="8"/>
      <c r="HBT1" s="8"/>
      <c r="HBU1" s="8"/>
      <c r="HBV1" s="8"/>
      <c r="HBW1" s="8"/>
      <c r="HBX1" s="8"/>
      <c r="HBY1" s="8"/>
      <c r="HBZ1" s="8"/>
      <c r="HCA1" s="8"/>
      <c r="HCB1" s="8"/>
      <c r="HCC1" s="8"/>
      <c r="HCD1" s="8"/>
      <c r="HCE1" s="8"/>
      <c r="HCF1" s="8"/>
      <c r="HCG1" s="8"/>
      <c r="HCH1" s="8"/>
      <c r="HCI1" s="8"/>
      <c r="HCJ1" s="8"/>
      <c r="HCK1" s="8"/>
      <c r="HCL1" s="8"/>
      <c r="HCM1" s="8"/>
      <c r="HCN1" s="8"/>
      <c r="HCO1" s="8"/>
      <c r="HCP1" s="8"/>
      <c r="HCQ1" s="8"/>
      <c r="HCR1" s="8"/>
      <c r="HCS1" s="8"/>
      <c r="HCT1" s="8"/>
      <c r="HCU1" s="8"/>
      <c r="HCV1" s="8"/>
      <c r="HCW1" s="8"/>
      <c r="HCX1" s="8"/>
      <c r="HCY1" s="8"/>
      <c r="HCZ1" s="8"/>
      <c r="HDA1" s="8"/>
      <c r="HDB1" s="8"/>
      <c r="HDC1" s="8"/>
      <c r="HDD1" s="8"/>
      <c r="HDE1" s="8"/>
      <c r="HDF1" s="8"/>
      <c r="HDG1" s="8"/>
      <c r="HDH1" s="8"/>
      <c r="HDI1" s="8"/>
      <c r="HDJ1" s="8"/>
      <c r="HDK1" s="8"/>
      <c r="HDL1" s="8"/>
      <c r="HDM1" s="8"/>
      <c r="HDN1" s="8"/>
      <c r="HDO1" s="8"/>
      <c r="HDP1" s="8"/>
      <c r="HDQ1" s="8"/>
      <c r="HDR1" s="8"/>
      <c r="HDS1" s="8"/>
      <c r="HDT1" s="8"/>
      <c r="HDU1" s="8"/>
      <c r="HDV1" s="8"/>
      <c r="HDW1" s="8"/>
      <c r="HDX1" s="8"/>
      <c r="HDY1" s="8"/>
      <c r="HDZ1" s="8"/>
      <c r="HEA1" s="8"/>
      <c r="HEB1" s="8"/>
      <c r="HEC1" s="8"/>
      <c r="HED1" s="8"/>
      <c r="HEE1" s="8"/>
      <c r="HEF1" s="8"/>
      <c r="HEG1" s="8"/>
      <c r="HEH1" s="8"/>
      <c r="HEI1" s="8"/>
      <c r="HEJ1" s="8"/>
      <c r="HEK1" s="8"/>
      <c r="HEL1" s="8"/>
      <c r="HEM1" s="8"/>
      <c r="HEN1" s="8"/>
      <c r="HEO1" s="8"/>
      <c r="HEP1" s="8"/>
      <c r="HEQ1" s="8"/>
      <c r="HER1" s="8"/>
      <c r="HES1" s="8"/>
      <c r="HET1" s="8"/>
      <c r="HEU1" s="8"/>
      <c r="HEV1" s="8"/>
      <c r="HEW1" s="8"/>
      <c r="HEX1" s="8"/>
      <c r="HEY1" s="8"/>
      <c r="HEZ1" s="8"/>
      <c r="HFA1" s="8"/>
      <c r="HFB1" s="8"/>
      <c r="HFC1" s="8"/>
      <c r="HFD1" s="8"/>
      <c r="HFE1" s="8"/>
      <c r="HFF1" s="8"/>
      <c r="HFG1" s="8"/>
      <c r="HFH1" s="8"/>
      <c r="HFI1" s="8"/>
      <c r="HFJ1" s="8"/>
      <c r="HFK1" s="8"/>
      <c r="HFL1" s="8"/>
      <c r="HFM1" s="8"/>
      <c r="HFN1" s="8"/>
      <c r="HFO1" s="8"/>
      <c r="HFP1" s="8"/>
      <c r="HFQ1" s="8"/>
      <c r="HFR1" s="8"/>
      <c r="HFS1" s="8"/>
      <c r="HFT1" s="8"/>
      <c r="HFU1" s="8"/>
      <c r="HFV1" s="8"/>
      <c r="HFW1" s="8"/>
      <c r="HFX1" s="8"/>
      <c r="HFY1" s="8"/>
      <c r="HFZ1" s="8"/>
      <c r="HGA1" s="8"/>
      <c r="HGB1" s="8"/>
      <c r="HGC1" s="8"/>
      <c r="HGD1" s="8"/>
      <c r="HGE1" s="8"/>
      <c r="HGF1" s="8"/>
      <c r="HGG1" s="8"/>
      <c r="HGH1" s="8"/>
      <c r="HGI1" s="8"/>
      <c r="HGJ1" s="8"/>
      <c r="HGK1" s="8"/>
      <c r="HGL1" s="8"/>
      <c r="HGM1" s="8"/>
      <c r="HGN1" s="8"/>
      <c r="HGO1" s="8"/>
      <c r="HGP1" s="8"/>
      <c r="HGQ1" s="8"/>
      <c r="HGR1" s="8"/>
      <c r="HGS1" s="8"/>
      <c r="HGT1" s="8"/>
      <c r="HGU1" s="8"/>
      <c r="HGV1" s="8"/>
      <c r="HGW1" s="8"/>
      <c r="HGX1" s="8"/>
      <c r="HGY1" s="8"/>
      <c r="HGZ1" s="8"/>
      <c r="HHA1" s="8"/>
      <c r="HHB1" s="8"/>
      <c r="HHC1" s="8"/>
      <c r="HHD1" s="8"/>
      <c r="HHE1" s="8"/>
      <c r="HHF1" s="8"/>
      <c r="HHG1" s="8"/>
      <c r="HHH1" s="8"/>
      <c r="HHI1" s="8"/>
      <c r="HHJ1" s="8"/>
      <c r="HHK1" s="8"/>
      <c r="HHL1" s="8"/>
      <c r="HHM1" s="8"/>
      <c r="HHN1" s="8"/>
      <c r="HHO1" s="8"/>
      <c r="HHP1" s="8"/>
      <c r="HHQ1" s="8"/>
      <c r="HHR1" s="8"/>
      <c r="HHS1" s="8"/>
      <c r="HHT1" s="8"/>
      <c r="HHU1" s="8"/>
      <c r="HHV1" s="8"/>
      <c r="HHW1" s="8"/>
      <c r="HHX1" s="8"/>
      <c r="HHY1" s="8"/>
      <c r="HHZ1" s="8"/>
      <c r="HIA1" s="8"/>
      <c r="HIB1" s="8"/>
      <c r="HIC1" s="8"/>
      <c r="HID1" s="8"/>
      <c r="HIE1" s="8"/>
      <c r="HIF1" s="8"/>
      <c r="HIG1" s="8"/>
      <c r="HIH1" s="8"/>
      <c r="HII1" s="8"/>
      <c r="HIJ1" s="8"/>
      <c r="HIK1" s="8"/>
      <c r="HIL1" s="8"/>
      <c r="HIM1" s="8"/>
      <c r="HIN1" s="8"/>
      <c r="HIO1" s="8"/>
      <c r="HIP1" s="8"/>
      <c r="HIQ1" s="8"/>
      <c r="HIR1" s="8"/>
      <c r="HIS1" s="8"/>
      <c r="HIT1" s="8"/>
      <c r="HIU1" s="8"/>
      <c r="HIV1" s="8"/>
      <c r="HIW1" s="8"/>
      <c r="HIX1" s="8"/>
      <c r="HIY1" s="8"/>
      <c r="HIZ1" s="8"/>
      <c r="HJA1" s="8"/>
      <c r="HJB1" s="8"/>
      <c r="HJC1" s="8"/>
      <c r="HJD1" s="8"/>
      <c r="HJE1" s="8"/>
      <c r="HJF1" s="8"/>
      <c r="HJG1" s="8"/>
      <c r="HJH1" s="8"/>
      <c r="HJI1" s="8"/>
      <c r="HJJ1" s="8"/>
      <c r="HJK1" s="8"/>
      <c r="HJL1" s="8"/>
      <c r="HJM1" s="8"/>
      <c r="HJN1" s="8"/>
      <c r="HJO1" s="8"/>
      <c r="HJP1" s="8"/>
      <c r="HJQ1" s="8"/>
      <c r="HJR1" s="8"/>
      <c r="HJS1" s="8"/>
      <c r="HJT1" s="8"/>
      <c r="HJU1" s="8"/>
      <c r="HJV1" s="8"/>
      <c r="HJW1" s="8"/>
      <c r="HJX1" s="8"/>
      <c r="HJY1" s="8"/>
      <c r="HJZ1" s="8"/>
      <c r="HKA1" s="8"/>
      <c r="HKB1" s="8"/>
      <c r="HKC1" s="8"/>
      <c r="HKD1" s="8"/>
      <c r="HKE1" s="8"/>
      <c r="HKF1" s="8"/>
      <c r="HKG1" s="8"/>
      <c r="HKH1" s="8"/>
      <c r="HKI1" s="8"/>
      <c r="HKJ1" s="8"/>
      <c r="HKK1" s="8"/>
      <c r="HKL1" s="8"/>
      <c r="HKM1" s="8"/>
      <c r="HKN1" s="8"/>
      <c r="HKO1" s="8"/>
      <c r="HKP1" s="8"/>
      <c r="HKQ1" s="8"/>
      <c r="HKR1" s="8"/>
      <c r="HKS1" s="8"/>
      <c r="HKT1" s="8"/>
      <c r="HKU1" s="8"/>
      <c r="HKV1" s="8"/>
      <c r="HKW1" s="8"/>
      <c r="HKX1" s="8"/>
      <c r="HKY1" s="8"/>
      <c r="HKZ1" s="8"/>
      <c r="HLA1" s="8"/>
      <c r="HLB1" s="8"/>
      <c r="HLC1" s="8"/>
      <c r="HLD1" s="8"/>
      <c r="HLE1" s="8"/>
      <c r="HLF1" s="8"/>
      <c r="HLG1" s="8"/>
      <c r="HLH1" s="8"/>
      <c r="HLI1" s="8"/>
      <c r="HLJ1" s="8"/>
      <c r="HLK1" s="8"/>
      <c r="HLL1" s="8"/>
      <c r="HLM1" s="8"/>
      <c r="HLN1" s="8"/>
      <c r="HLO1" s="8"/>
      <c r="HLP1" s="8"/>
      <c r="HLQ1" s="8"/>
      <c r="HLR1" s="8"/>
      <c r="HLS1" s="8"/>
      <c r="HLT1" s="8"/>
      <c r="HLU1" s="8"/>
      <c r="HLV1" s="8"/>
      <c r="HLW1" s="8"/>
      <c r="HLX1" s="8"/>
      <c r="HLY1" s="8"/>
      <c r="HLZ1" s="8"/>
      <c r="HMA1" s="8"/>
      <c r="HMB1" s="8"/>
      <c r="HMC1" s="8"/>
      <c r="HMD1" s="8"/>
      <c r="HME1" s="8"/>
      <c r="HMF1" s="8"/>
      <c r="HMG1" s="8"/>
      <c r="HMH1" s="8"/>
      <c r="HMI1" s="8"/>
      <c r="HMJ1" s="8"/>
      <c r="HMK1" s="8"/>
      <c r="HML1" s="8"/>
      <c r="HMM1" s="8"/>
      <c r="HMN1" s="8"/>
      <c r="HMO1" s="8"/>
      <c r="HMP1" s="8"/>
      <c r="HMQ1" s="8"/>
      <c r="HMR1" s="8"/>
      <c r="HMS1" s="8"/>
      <c r="HMT1" s="8"/>
      <c r="HMU1" s="8"/>
      <c r="HMV1" s="8"/>
      <c r="HMW1" s="8"/>
      <c r="HMX1" s="8"/>
      <c r="HMY1" s="8"/>
      <c r="HMZ1" s="8"/>
      <c r="HNA1" s="8"/>
      <c r="HNB1" s="8"/>
      <c r="HNC1" s="8"/>
      <c r="HND1" s="8"/>
      <c r="HNE1" s="8"/>
      <c r="HNF1" s="8"/>
      <c r="HNG1" s="8"/>
      <c r="HNH1" s="8"/>
      <c r="HNI1" s="8"/>
      <c r="HNJ1" s="8"/>
      <c r="HNK1" s="8"/>
      <c r="HNL1" s="8"/>
      <c r="HNM1" s="8"/>
      <c r="HNN1" s="8"/>
      <c r="HNO1" s="8"/>
      <c r="HNP1" s="8"/>
      <c r="HNQ1" s="8"/>
      <c r="HNR1" s="8"/>
      <c r="HNS1" s="8"/>
      <c r="HNT1" s="8"/>
      <c r="HNU1" s="8"/>
      <c r="HNV1" s="8"/>
      <c r="HNW1" s="8"/>
      <c r="HNX1" s="8"/>
      <c r="HNY1" s="8"/>
      <c r="HNZ1" s="8"/>
      <c r="HOA1" s="8"/>
      <c r="HOB1" s="8"/>
      <c r="HOC1" s="8"/>
      <c r="HOD1" s="8"/>
      <c r="HOE1" s="8"/>
      <c r="HOF1" s="8"/>
      <c r="HOG1" s="8"/>
      <c r="HOH1" s="8"/>
      <c r="HOI1" s="8"/>
      <c r="HOJ1" s="8"/>
      <c r="HOK1" s="8"/>
      <c r="HOL1" s="8"/>
      <c r="HOM1" s="8"/>
      <c r="HON1" s="8"/>
      <c r="HOO1" s="8"/>
      <c r="HOP1" s="8"/>
      <c r="HOQ1" s="8"/>
      <c r="HOR1" s="8"/>
      <c r="HOS1" s="8"/>
      <c r="HOT1" s="8"/>
      <c r="HOU1" s="8"/>
      <c r="HOV1" s="8"/>
      <c r="HOW1" s="8"/>
      <c r="HOX1" s="8"/>
      <c r="HOY1" s="8"/>
      <c r="HOZ1" s="8"/>
      <c r="HPA1" s="8"/>
      <c r="HPB1" s="8"/>
      <c r="HPC1" s="8"/>
      <c r="HPD1" s="8"/>
      <c r="HPE1" s="8"/>
      <c r="HPF1" s="8"/>
      <c r="HPG1" s="8"/>
      <c r="HPH1" s="8"/>
      <c r="HPI1" s="8"/>
      <c r="HPJ1" s="8"/>
      <c r="HPK1" s="8"/>
      <c r="HPL1" s="8"/>
      <c r="HPM1" s="8"/>
      <c r="HPN1" s="8"/>
      <c r="HPO1" s="8"/>
      <c r="HPP1" s="8"/>
      <c r="HPQ1" s="8"/>
      <c r="HPR1" s="8"/>
      <c r="HPS1" s="8"/>
      <c r="HPT1" s="8"/>
      <c r="HPU1" s="8"/>
      <c r="HPV1" s="8"/>
      <c r="HPW1" s="8"/>
      <c r="HPX1" s="8"/>
      <c r="HPY1" s="8"/>
      <c r="HPZ1" s="8"/>
      <c r="HQA1" s="8"/>
      <c r="HQB1" s="8"/>
      <c r="HQC1" s="8"/>
      <c r="HQD1" s="8"/>
      <c r="HQE1" s="8"/>
      <c r="HQF1" s="8"/>
      <c r="HQG1" s="8"/>
      <c r="HQH1" s="8"/>
      <c r="HQI1" s="8"/>
      <c r="HQJ1" s="8"/>
      <c r="HQK1" s="8"/>
      <c r="HQL1" s="8"/>
      <c r="HQM1" s="8"/>
      <c r="HQN1" s="8"/>
      <c r="HQO1" s="8"/>
      <c r="HQP1" s="8"/>
      <c r="HQQ1" s="8"/>
      <c r="HQR1" s="8"/>
      <c r="HQS1" s="8"/>
      <c r="HQT1" s="8"/>
      <c r="HQU1" s="8"/>
      <c r="HQV1" s="8"/>
      <c r="HQW1" s="8"/>
      <c r="HQX1" s="8"/>
      <c r="HQY1" s="8"/>
      <c r="HQZ1" s="8"/>
      <c r="HRA1" s="8"/>
      <c r="HRB1" s="8"/>
      <c r="HRC1" s="8"/>
      <c r="HRD1" s="8"/>
      <c r="HRE1" s="8"/>
      <c r="HRF1" s="8"/>
      <c r="HRG1" s="8"/>
      <c r="HRH1" s="8"/>
      <c r="HRI1" s="8"/>
      <c r="HRJ1" s="8"/>
      <c r="HRK1" s="8"/>
      <c r="HRL1" s="8"/>
      <c r="HRM1" s="8"/>
      <c r="HRN1" s="8"/>
      <c r="HRO1" s="8"/>
      <c r="HRP1" s="8"/>
      <c r="HRQ1" s="8"/>
      <c r="HRR1" s="8"/>
      <c r="HRS1" s="8"/>
      <c r="HRT1" s="8"/>
      <c r="HRU1" s="8"/>
      <c r="HRV1" s="8"/>
      <c r="HRW1" s="8"/>
      <c r="HRX1" s="8"/>
      <c r="HRY1" s="8"/>
      <c r="HRZ1" s="8"/>
      <c r="HSA1" s="8"/>
      <c r="HSB1" s="8"/>
      <c r="HSC1" s="8"/>
      <c r="HSD1" s="8"/>
      <c r="HSE1" s="8"/>
      <c r="HSF1" s="8"/>
      <c r="HSG1" s="8"/>
      <c r="HSH1" s="8"/>
      <c r="HSI1" s="8"/>
      <c r="HSJ1" s="8"/>
      <c r="HSK1" s="8"/>
      <c r="HSL1" s="8"/>
      <c r="HSM1" s="8"/>
      <c r="HSN1" s="8"/>
      <c r="HSO1" s="8"/>
      <c r="HSP1" s="8"/>
      <c r="HSQ1" s="8"/>
      <c r="HSR1" s="8"/>
      <c r="HSS1" s="8"/>
      <c r="HST1" s="8"/>
      <c r="HSU1" s="8"/>
      <c r="HSV1" s="8"/>
      <c r="HSW1" s="8"/>
      <c r="HSX1" s="8"/>
      <c r="HSY1" s="8"/>
      <c r="HSZ1" s="8"/>
      <c r="HTA1" s="8"/>
      <c r="HTB1" s="8"/>
      <c r="HTC1" s="8"/>
      <c r="HTD1" s="8"/>
      <c r="HTE1" s="8"/>
      <c r="HTF1" s="8"/>
      <c r="HTG1" s="8"/>
      <c r="HTH1" s="8"/>
      <c r="HTI1" s="8"/>
      <c r="HTJ1" s="8"/>
      <c r="HTK1" s="8"/>
      <c r="HTL1" s="8"/>
      <c r="HTM1" s="8"/>
      <c r="HTN1" s="8"/>
      <c r="HTO1" s="8"/>
      <c r="HTP1" s="8"/>
      <c r="HTQ1" s="8"/>
      <c r="HTR1" s="8"/>
      <c r="HTS1" s="8"/>
      <c r="HTT1" s="8"/>
      <c r="HTU1" s="8"/>
      <c r="HTV1" s="8"/>
      <c r="HTW1" s="8"/>
      <c r="HTX1" s="8"/>
      <c r="HTY1" s="8"/>
      <c r="HTZ1" s="8"/>
      <c r="HUA1" s="8"/>
      <c r="HUB1" s="8"/>
      <c r="HUC1" s="8"/>
      <c r="HUD1" s="8"/>
      <c r="HUE1" s="8"/>
      <c r="HUF1" s="8"/>
      <c r="HUG1" s="8"/>
      <c r="HUH1" s="8"/>
      <c r="HUI1" s="8"/>
      <c r="HUJ1" s="8"/>
      <c r="HUK1" s="8"/>
      <c r="HUL1" s="8"/>
      <c r="HUM1" s="8"/>
      <c r="HUN1" s="8"/>
      <c r="HUO1" s="8"/>
      <c r="HUP1" s="8"/>
      <c r="HUQ1" s="8"/>
      <c r="HUR1" s="8"/>
      <c r="HUS1" s="8"/>
      <c r="HUT1" s="8"/>
      <c r="HUU1" s="8"/>
      <c r="HUV1" s="8"/>
      <c r="HUW1" s="8"/>
      <c r="HUX1" s="8"/>
      <c r="HUY1" s="8"/>
      <c r="HUZ1" s="8"/>
      <c r="HVA1" s="8"/>
      <c r="HVB1" s="8"/>
      <c r="HVC1" s="8"/>
      <c r="HVD1" s="8"/>
      <c r="HVE1" s="8"/>
      <c r="HVF1" s="8"/>
      <c r="HVG1" s="8"/>
      <c r="HVH1" s="8"/>
      <c r="HVI1" s="8"/>
      <c r="HVJ1" s="8"/>
      <c r="HVK1" s="8"/>
      <c r="HVL1" s="8"/>
      <c r="HVM1" s="8"/>
      <c r="HVN1" s="8"/>
      <c r="HVO1" s="8"/>
      <c r="HVP1" s="8"/>
      <c r="HVQ1" s="8"/>
      <c r="HVR1" s="8"/>
      <c r="HVS1" s="8"/>
      <c r="HVT1" s="8"/>
      <c r="HVU1" s="8"/>
      <c r="HVV1" s="8"/>
      <c r="HVW1" s="8"/>
      <c r="HVX1" s="8"/>
      <c r="HVY1" s="8"/>
      <c r="HVZ1" s="8"/>
      <c r="HWA1" s="8"/>
      <c r="HWB1" s="8"/>
      <c r="HWC1" s="8"/>
      <c r="HWD1" s="8"/>
      <c r="HWE1" s="8"/>
      <c r="HWF1" s="8"/>
      <c r="HWG1" s="8"/>
      <c r="HWH1" s="8"/>
      <c r="HWI1" s="8"/>
      <c r="HWJ1" s="8"/>
      <c r="HWK1" s="8"/>
      <c r="HWL1" s="8"/>
      <c r="HWM1" s="8"/>
      <c r="HWN1" s="8"/>
      <c r="HWO1" s="8"/>
      <c r="HWP1" s="8"/>
      <c r="HWQ1" s="8"/>
      <c r="HWR1" s="8"/>
      <c r="HWS1" s="8"/>
      <c r="HWT1" s="8"/>
      <c r="HWU1" s="8"/>
      <c r="HWV1" s="8"/>
      <c r="HWW1" s="8"/>
      <c r="HWX1" s="8"/>
      <c r="HWY1" s="8"/>
      <c r="HWZ1" s="8"/>
      <c r="HXA1" s="8"/>
      <c r="HXB1" s="8"/>
      <c r="HXC1" s="8"/>
      <c r="HXD1" s="8"/>
      <c r="HXE1" s="8"/>
      <c r="HXF1" s="8"/>
      <c r="HXG1" s="8"/>
      <c r="HXH1" s="8"/>
      <c r="HXI1" s="8"/>
      <c r="HXJ1" s="8"/>
      <c r="HXK1" s="8"/>
      <c r="HXL1" s="8"/>
      <c r="HXM1" s="8"/>
      <c r="HXN1" s="8"/>
      <c r="HXO1" s="8"/>
      <c r="HXP1" s="8"/>
      <c r="HXQ1" s="8"/>
      <c r="HXR1" s="8"/>
      <c r="HXS1" s="8"/>
      <c r="HXT1" s="8"/>
      <c r="HXU1" s="8"/>
      <c r="HXV1" s="8"/>
      <c r="HXW1" s="8"/>
      <c r="HXX1" s="8"/>
      <c r="HXY1" s="8"/>
      <c r="HXZ1" s="8"/>
      <c r="HYA1" s="8"/>
      <c r="HYB1" s="8"/>
      <c r="HYC1" s="8"/>
      <c r="HYD1" s="8"/>
      <c r="HYE1" s="8"/>
      <c r="HYF1" s="8"/>
      <c r="HYG1" s="8"/>
      <c r="HYH1" s="8"/>
      <c r="HYI1" s="8"/>
      <c r="HYJ1" s="8"/>
      <c r="HYK1" s="8"/>
      <c r="HYL1" s="8"/>
      <c r="HYM1" s="8"/>
      <c r="HYN1" s="8"/>
      <c r="HYO1" s="8"/>
      <c r="HYP1" s="8"/>
      <c r="HYQ1" s="8"/>
      <c r="HYR1" s="8"/>
      <c r="HYS1" s="8"/>
      <c r="HYT1" s="8"/>
      <c r="HYU1" s="8"/>
      <c r="HYV1" s="8"/>
      <c r="HYW1" s="8"/>
      <c r="HYX1" s="8"/>
      <c r="HYY1" s="8"/>
      <c r="HYZ1" s="8"/>
      <c r="HZA1" s="8"/>
      <c r="HZB1" s="8"/>
      <c r="HZC1" s="8"/>
      <c r="HZD1" s="8"/>
      <c r="HZE1" s="8"/>
      <c r="HZF1" s="8"/>
      <c r="HZG1" s="8"/>
      <c r="HZH1" s="8"/>
      <c r="HZI1" s="8"/>
      <c r="HZJ1" s="8"/>
      <c r="HZK1" s="8"/>
      <c r="HZL1" s="8"/>
      <c r="HZM1" s="8"/>
      <c r="HZN1" s="8"/>
      <c r="HZO1" s="8"/>
      <c r="HZP1" s="8"/>
      <c r="HZQ1" s="8"/>
      <c r="HZR1" s="8"/>
      <c r="HZS1" s="8"/>
      <c r="HZT1" s="8"/>
      <c r="HZU1" s="8"/>
      <c r="HZV1" s="8"/>
      <c r="HZW1" s="8"/>
      <c r="HZX1" s="8"/>
      <c r="HZY1" s="8"/>
      <c r="HZZ1" s="8"/>
      <c r="IAA1" s="8"/>
      <c r="IAB1" s="8"/>
      <c r="IAC1" s="8"/>
      <c r="IAD1" s="8"/>
      <c r="IAE1" s="8"/>
      <c r="IAF1" s="8"/>
      <c r="IAG1" s="8"/>
      <c r="IAH1" s="8"/>
      <c r="IAI1" s="8"/>
      <c r="IAJ1" s="8"/>
      <c r="IAK1" s="8"/>
      <c r="IAL1" s="8"/>
      <c r="IAM1" s="8"/>
      <c r="IAN1" s="8"/>
      <c r="IAO1" s="8"/>
      <c r="IAP1" s="8"/>
      <c r="IAQ1" s="8"/>
      <c r="IAR1" s="8"/>
      <c r="IAS1" s="8"/>
      <c r="IAT1" s="8"/>
      <c r="IAU1" s="8"/>
      <c r="IAV1" s="8"/>
      <c r="IAW1" s="8"/>
      <c r="IAX1" s="8"/>
      <c r="IAY1" s="8"/>
      <c r="IAZ1" s="8"/>
      <c r="IBA1" s="8"/>
      <c r="IBB1" s="8"/>
      <c r="IBC1" s="8"/>
      <c r="IBD1" s="8"/>
      <c r="IBE1" s="8"/>
      <c r="IBF1" s="8"/>
      <c r="IBG1" s="8"/>
      <c r="IBH1" s="8"/>
      <c r="IBI1" s="8"/>
      <c r="IBJ1" s="8"/>
      <c r="IBK1" s="8"/>
      <c r="IBL1" s="8"/>
      <c r="IBM1" s="8"/>
      <c r="IBN1" s="8"/>
      <c r="IBO1" s="8"/>
      <c r="IBP1" s="8"/>
      <c r="IBQ1" s="8"/>
      <c r="IBR1" s="8"/>
      <c r="IBS1" s="8"/>
      <c r="IBT1" s="8"/>
      <c r="IBU1" s="8"/>
      <c r="IBV1" s="8"/>
      <c r="IBW1" s="8"/>
      <c r="IBX1" s="8"/>
      <c r="IBY1" s="8"/>
      <c r="IBZ1" s="8"/>
      <c r="ICA1" s="8"/>
      <c r="ICB1" s="8"/>
      <c r="ICC1" s="8"/>
      <c r="ICD1" s="8"/>
      <c r="ICE1" s="8"/>
      <c r="ICF1" s="8"/>
      <c r="ICG1" s="8"/>
      <c r="ICH1" s="8"/>
      <c r="ICI1" s="8"/>
      <c r="ICJ1" s="8"/>
      <c r="ICK1" s="8"/>
      <c r="ICL1" s="8"/>
      <c r="ICM1" s="8"/>
      <c r="ICN1" s="8"/>
      <c r="ICO1" s="8"/>
      <c r="ICP1" s="8"/>
      <c r="ICQ1" s="8"/>
      <c r="ICR1" s="8"/>
      <c r="ICS1" s="8"/>
      <c r="ICT1" s="8"/>
      <c r="ICU1" s="8"/>
      <c r="ICV1" s="8"/>
      <c r="ICW1" s="8"/>
      <c r="ICX1" s="8"/>
      <c r="ICY1" s="8"/>
      <c r="ICZ1" s="8"/>
      <c r="IDA1" s="8"/>
      <c r="IDB1" s="8"/>
      <c r="IDC1" s="8"/>
      <c r="IDD1" s="8"/>
      <c r="IDE1" s="8"/>
      <c r="IDF1" s="8"/>
      <c r="IDG1" s="8"/>
      <c r="IDH1" s="8"/>
      <c r="IDI1" s="8"/>
      <c r="IDJ1" s="8"/>
      <c r="IDK1" s="8"/>
      <c r="IDL1" s="8"/>
      <c r="IDM1" s="8"/>
      <c r="IDN1" s="8"/>
      <c r="IDO1" s="8"/>
      <c r="IDP1" s="8"/>
      <c r="IDQ1" s="8"/>
      <c r="IDR1" s="8"/>
      <c r="IDS1" s="8"/>
      <c r="IDT1" s="8"/>
      <c r="IDU1" s="8"/>
      <c r="IDV1" s="8"/>
      <c r="IDW1" s="8"/>
      <c r="IDX1" s="8"/>
      <c r="IDY1" s="8"/>
      <c r="IDZ1" s="8"/>
      <c r="IEA1" s="8"/>
      <c r="IEB1" s="8"/>
      <c r="IEC1" s="8"/>
      <c r="IED1" s="8"/>
      <c r="IEE1" s="8"/>
      <c r="IEF1" s="8"/>
      <c r="IEG1" s="8"/>
      <c r="IEH1" s="8"/>
      <c r="IEI1" s="8"/>
      <c r="IEJ1" s="8"/>
      <c r="IEK1" s="8"/>
      <c r="IEL1" s="8"/>
      <c r="IEM1" s="8"/>
      <c r="IEN1" s="8"/>
      <c r="IEO1" s="8"/>
      <c r="IEP1" s="8"/>
      <c r="IEQ1" s="8"/>
      <c r="IER1" s="8"/>
      <c r="IES1" s="8"/>
      <c r="IET1" s="8"/>
      <c r="IEU1" s="8"/>
      <c r="IEV1" s="8"/>
      <c r="IEW1" s="8"/>
      <c r="IEX1" s="8"/>
      <c r="IEY1" s="8"/>
      <c r="IEZ1" s="8"/>
      <c r="IFA1" s="8"/>
      <c r="IFB1" s="8"/>
      <c r="IFC1" s="8"/>
      <c r="IFD1" s="8"/>
      <c r="IFE1" s="8"/>
      <c r="IFF1" s="8"/>
      <c r="IFG1" s="8"/>
      <c r="IFH1" s="8"/>
      <c r="IFI1" s="8"/>
      <c r="IFJ1" s="8"/>
      <c r="IFK1" s="8"/>
      <c r="IFL1" s="8"/>
      <c r="IFM1" s="8"/>
      <c r="IFN1" s="8"/>
      <c r="IFO1" s="8"/>
      <c r="IFP1" s="8"/>
      <c r="IFQ1" s="8"/>
      <c r="IFR1" s="8"/>
      <c r="IFS1" s="8"/>
      <c r="IFT1" s="8"/>
      <c r="IFU1" s="8"/>
      <c r="IFV1" s="8"/>
      <c r="IFW1" s="8"/>
      <c r="IFX1" s="8"/>
      <c r="IFY1" s="8"/>
      <c r="IFZ1" s="8"/>
      <c r="IGA1" s="8"/>
      <c r="IGB1" s="8"/>
      <c r="IGC1" s="8"/>
      <c r="IGD1" s="8"/>
      <c r="IGE1" s="8"/>
      <c r="IGF1" s="8"/>
      <c r="IGG1" s="8"/>
      <c r="IGH1" s="8"/>
      <c r="IGI1" s="8"/>
      <c r="IGJ1" s="8"/>
      <c r="IGK1" s="8"/>
      <c r="IGL1" s="8"/>
      <c r="IGM1" s="8"/>
      <c r="IGN1" s="8"/>
      <c r="IGO1" s="8"/>
      <c r="IGP1" s="8"/>
      <c r="IGQ1" s="8"/>
      <c r="IGR1" s="8"/>
      <c r="IGS1" s="8"/>
      <c r="IGT1" s="8"/>
      <c r="IGU1" s="8"/>
      <c r="IGV1" s="8"/>
      <c r="IGW1" s="8"/>
      <c r="IGX1" s="8"/>
      <c r="IGY1" s="8"/>
      <c r="IGZ1" s="8"/>
      <c r="IHA1" s="8"/>
      <c r="IHB1" s="8"/>
      <c r="IHC1" s="8"/>
      <c r="IHD1" s="8"/>
      <c r="IHE1" s="8"/>
      <c r="IHF1" s="8"/>
      <c r="IHG1" s="8"/>
      <c r="IHH1" s="8"/>
      <c r="IHI1" s="8"/>
      <c r="IHJ1" s="8"/>
      <c r="IHK1" s="8"/>
      <c r="IHL1" s="8"/>
      <c r="IHM1" s="8"/>
      <c r="IHN1" s="8"/>
      <c r="IHO1" s="8"/>
      <c r="IHP1" s="8"/>
      <c r="IHQ1" s="8"/>
      <c r="IHR1" s="8"/>
      <c r="IHS1" s="8"/>
      <c r="IHT1" s="8"/>
      <c r="IHU1" s="8"/>
      <c r="IHV1" s="8"/>
      <c r="IHW1" s="8"/>
      <c r="IHX1" s="8"/>
      <c r="IHY1" s="8"/>
      <c r="IHZ1" s="8"/>
      <c r="IIA1" s="8"/>
      <c r="IIB1" s="8"/>
      <c r="IIC1" s="8"/>
      <c r="IID1" s="8"/>
      <c r="IIE1" s="8"/>
      <c r="IIF1" s="8"/>
      <c r="IIG1" s="8"/>
      <c r="IIH1" s="8"/>
      <c r="III1" s="8"/>
      <c r="IIJ1" s="8"/>
      <c r="IIK1" s="8"/>
      <c r="IIL1" s="8"/>
      <c r="IIM1" s="8"/>
      <c r="IIN1" s="8"/>
      <c r="IIO1" s="8"/>
      <c r="IIP1" s="8"/>
      <c r="IIQ1" s="8"/>
      <c r="IIR1" s="8"/>
      <c r="IIS1" s="8"/>
      <c r="IIT1" s="8"/>
      <c r="IIU1" s="8"/>
      <c r="IIV1" s="8"/>
      <c r="IIW1" s="8"/>
      <c r="IIX1" s="8"/>
      <c r="IIY1" s="8"/>
      <c r="IIZ1" s="8"/>
      <c r="IJA1" s="8"/>
      <c r="IJB1" s="8"/>
      <c r="IJC1" s="8"/>
      <c r="IJD1" s="8"/>
      <c r="IJE1" s="8"/>
      <c r="IJF1" s="8"/>
      <c r="IJG1" s="8"/>
      <c r="IJH1" s="8"/>
      <c r="IJI1" s="8"/>
      <c r="IJJ1" s="8"/>
      <c r="IJK1" s="8"/>
      <c r="IJL1" s="8"/>
      <c r="IJM1" s="8"/>
      <c r="IJN1" s="8"/>
      <c r="IJO1" s="8"/>
      <c r="IJP1" s="8"/>
      <c r="IJQ1" s="8"/>
      <c r="IJR1" s="8"/>
      <c r="IJS1" s="8"/>
      <c r="IJT1" s="8"/>
      <c r="IJU1" s="8"/>
      <c r="IJV1" s="8"/>
      <c r="IJW1" s="8"/>
      <c r="IJX1" s="8"/>
      <c r="IJY1" s="8"/>
      <c r="IJZ1" s="8"/>
      <c r="IKA1" s="8"/>
      <c r="IKB1" s="8"/>
      <c r="IKC1" s="8"/>
      <c r="IKD1" s="8"/>
      <c r="IKE1" s="8"/>
      <c r="IKF1" s="8"/>
      <c r="IKG1" s="8"/>
      <c r="IKH1" s="8"/>
      <c r="IKI1" s="8"/>
      <c r="IKJ1" s="8"/>
      <c r="IKK1" s="8"/>
      <c r="IKL1" s="8"/>
      <c r="IKM1" s="8"/>
      <c r="IKN1" s="8"/>
      <c r="IKO1" s="8"/>
      <c r="IKP1" s="8"/>
      <c r="IKQ1" s="8"/>
      <c r="IKR1" s="8"/>
      <c r="IKS1" s="8"/>
      <c r="IKT1" s="8"/>
      <c r="IKU1" s="8"/>
      <c r="IKV1" s="8"/>
      <c r="IKW1" s="8"/>
      <c r="IKX1" s="8"/>
      <c r="IKY1" s="8"/>
      <c r="IKZ1" s="8"/>
      <c r="ILA1" s="8"/>
      <c r="ILB1" s="8"/>
      <c r="ILC1" s="8"/>
      <c r="ILD1" s="8"/>
      <c r="ILE1" s="8"/>
      <c r="ILF1" s="8"/>
      <c r="ILG1" s="8"/>
      <c r="ILH1" s="8"/>
      <c r="ILI1" s="8"/>
      <c r="ILJ1" s="8"/>
      <c r="ILK1" s="8"/>
      <c r="ILL1" s="8"/>
      <c r="ILM1" s="8"/>
      <c r="ILN1" s="8"/>
      <c r="ILO1" s="8"/>
      <c r="ILP1" s="8"/>
      <c r="ILQ1" s="8"/>
      <c r="ILR1" s="8"/>
      <c r="ILS1" s="8"/>
      <c r="ILT1" s="8"/>
      <c r="ILU1" s="8"/>
      <c r="ILV1" s="8"/>
      <c r="ILW1" s="8"/>
      <c r="ILX1" s="8"/>
      <c r="ILY1" s="8"/>
      <c r="ILZ1" s="8"/>
      <c r="IMA1" s="8"/>
      <c r="IMB1" s="8"/>
      <c r="IMC1" s="8"/>
      <c r="IMD1" s="8"/>
      <c r="IME1" s="8"/>
      <c r="IMF1" s="8"/>
      <c r="IMG1" s="8"/>
      <c r="IMH1" s="8"/>
      <c r="IMI1" s="8"/>
      <c r="IMJ1" s="8"/>
      <c r="IMK1" s="8"/>
      <c r="IML1" s="8"/>
      <c r="IMM1" s="8"/>
      <c r="IMN1" s="8"/>
      <c r="IMO1" s="8"/>
      <c r="IMP1" s="8"/>
      <c r="IMQ1" s="8"/>
      <c r="IMR1" s="8"/>
      <c r="IMS1" s="8"/>
      <c r="IMT1" s="8"/>
      <c r="IMU1" s="8"/>
      <c r="IMV1" s="8"/>
      <c r="IMW1" s="8"/>
      <c r="IMX1" s="8"/>
      <c r="IMY1" s="8"/>
      <c r="IMZ1" s="8"/>
      <c r="INA1" s="8"/>
      <c r="INB1" s="8"/>
      <c r="INC1" s="8"/>
      <c r="IND1" s="8"/>
      <c r="INE1" s="8"/>
      <c r="INF1" s="8"/>
      <c r="ING1" s="8"/>
      <c r="INH1" s="8"/>
      <c r="INI1" s="8"/>
      <c r="INJ1" s="8"/>
      <c r="INK1" s="8"/>
      <c r="INL1" s="8"/>
      <c r="INM1" s="8"/>
      <c r="INN1" s="8"/>
      <c r="INO1" s="8"/>
      <c r="INP1" s="8"/>
      <c r="INQ1" s="8"/>
      <c r="INR1" s="8"/>
      <c r="INS1" s="8"/>
      <c r="INT1" s="8"/>
      <c r="INU1" s="8"/>
      <c r="INV1" s="8"/>
      <c r="INW1" s="8"/>
      <c r="INX1" s="8"/>
      <c r="INY1" s="8"/>
      <c r="INZ1" s="8"/>
      <c r="IOA1" s="8"/>
      <c r="IOB1" s="8"/>
      <c r="IOC1" s="8"/>
      <c r="IOD1" s="8"/>
      <c r="IOE1" s="8"/>
      <c r="IOF1" s="8"/>
      <c r="IOG1" s="8"/>
      <c r="IOH1" s="8"/>
      <c r="IOI1" s="8"/>
      <c r="IOJ1" s="8"/>
      <c r="IOK1" s="8"/>
      <c r="IOL1" s="8"/>
      <c r="IOM1" s="8"/>
      <c r="ION1" s="8"/>
      <c r="IOO1" s="8"/>
      <c r="IOP1" s="8"/>
      <c r="IOQ1" s="8"/>
      <c r="IOR1" s="8"/>
      <c r="IOS1" s="8"/>
      <c r="IOT1" s="8"/>
      <c r="IOU1" s="8"/>
      <c r="IOV1" s="8"/>
      <c r="IOW1" s="8"/>
      <c r="IOX1" s="8"/>
      <c r="IOY1" s="8"/>
      <c r="IOZ1" s="8"/>
      <c r="IPA1" s="8"/>
      <c r="IPB1" s="8"/>
      <c r="IPC1" s="8"/>
      <c r="IPD1" s="8"/>
      <c r="IPE1" s="8"/>
      <c r="IPF1" s="8"/>
      <c r="IPG1" s="8"/>
      <c r="IPH1" s="8"/>
      <c r="IPI1" s="8"/>
      <c r="IPJ1" s="8"/>
      <c r="IPK1" s="8"/>
      <c r="IPL1" s="8"/>
      <c r="IPM1" s="8"/>
      <c r="IPN1" s="8"/>
      <c r="IPO1" s="8"/>
      <c r="IPP1" s="8"/>
      <c r="IPQ1" s="8"/>
      <c r="IPR1" s="8"/>
      <c r="IPS1" s="8"/>
      <c r="IPT1" s="8"/>
      <c r="IPU1" s="8"/>
      <c r="IPV1" s="8"/>
      <c r="IPW1" s="8"/>
      <c r="IPX1" s="8"/>
      <c r="IPY1" s="8"/>
      <c r="IPZ1" s="8"/>
      <c r="IQA1" s="8"/>
      <c r="IQB1" s="8"/>
      <c r="IQC1" s="8"/>
      <c r="IQD1" s="8"/>
      <c r="IQE1" s="8"/>
      <c r="IQF1" s="8"/>
      <c r="IQG1" s="8"/>
      <c r="IQH1" s="8"/>
      <c r="IQI1" s="8"/>
      <c r="IQJ1" s="8"/>
      <c r="IQK1" s="8"/>
      <c r="IQL1" s="8"/>
      <c r="IQM1" s="8"/>
      <c r="IQN1" s="8"/>
      <c r="IQO1" s="8"/>
      <c r="IQP1" s="8"/>
      <c r="IQQ1" s="8"/>
      <c r="IQR1" s="8"/>
      <c r="IQS1" s="8"/>
      <c r="IQT1" s="8"/>
      <c r="IQU1" s="8"/>
      <c r="IQV1" s="8"/>
      <c r="IQW1" s="8"/>
      <c r="IQX1" s="8"/>
      <c r="IQY1" s="8"/>
      <c r="IQZ1" s="8"/>
      <c r="IRA1" s="8"/>
      <c r="IRB1" s="8"/>
      <c r="IRC1" s="8"/>
      <c r="IRD1" s="8"/>
      <c r="IRE1" s="8"/>
      <c r="IRF1" s="8"/>
      <c r="IRG1" s="8"/>
      <c r="IRH1" s="8"/>
      <c r="IRI1" s="8"/>
      <c r="IRJ1" s="8"/>
      <c r="IRK1" s="8"/>
      <c r="IRL1" s="8"/>
      <c r="IRM1" s="8"/>
      <c r="IRN1" s="8"/>
      <c r="IRO1" s="8"/>
      <c r="IRP1" s="8"/>
      <c r="IRQ1" s="8"/>
      <c r="IRR1" s="8"/>
      <c r="IRS1" s="8"/>
      <c r="IRT1" s="8"/>
      <c r="IRU1" s="8"/>
      <c r="IRV1" s="8"/>
      <c r="IRW1" s="8"/>
      <c r="IRX1" s="8"/>
      <c r="IRY1" s="8"/>
      <c r="IRZ1" s="8"/>
      <c r="ISA1" s="8"/>
      <c r="ISB1" s="8"/>
      <c r="ISC1" s="8"/>
      <c r="ISD1" s="8"/>
      <c r="ISE1" s="8"/>
      <c r="ISF1" s="8"/>
      <c r="ISG1" s="8"/>
      <c r="ISH1" s="8"/>
      <c r="ISI1" s="8"/>
      <c r="ISJ1" s="8"/>
      <c r="ISK1" s="8"/>
      <c r="ISL1" s="8"/>
      <c r="ISM1" s="8"/>
      <c r="ISN1" s="8"/>
      <c r="ISO1" s="8"/>
      <c r="ISP1" s="8"/>
      <c r="ISQ1" s="8"/>
      <c r="ISR1" s="8"/>
      <c r="ISS1" s="8"/>
      <c r="IST1" s="8"/>
      <c r="ISU1" s="8"/>
      <c r="ISV1" s="8"/>
      <c r="ISW1" s="8"/>
      <c r="ISX1" s="8"/>
      <c r="ISY1" s="8"/>
      <c r="ISZ1" s="8"/>
      <c r="ITA1" s="8"/>
      <c r="ITB1" s="8"/>
      <c r="ITC1" s="8"/>
      <c r="ITD1" s="8"/>
      <c r="ITE1" s="8"/>
      <c r="ITF1" s="8"/>
      <c r="ITG1" s="8"/>
      <c r="ITH1" s="8"/>
      <c r="ITI1" s="8"/>
      <c r="ITJ1" s="8"/>
      <c r="ITK1" s="8"/>
      <c r="ITL1" s="8"/>
      <c r="ITM1" s="8"/>
      <c r="ITN1" s="8"/>
      <c r="ITO1" s="8"/>
      <c r="ITP1" s="8"/>
      <c r="ITQ1" s="8"/>
      <c r="ITR1" s="8"/>
      <c r="ITS1" s="8"/>
      <c r="ITT1" s="8"/>
      <c r="ITU1" s="8"/>
      <c r="ITV1" s="8"/>
      <c r="ITW1" s="8"/>
      <c r="ITX1" s="8"/>
      <c r="ITY1" s="8"/>
      <c r="ITZ1" s="8"/>
      <c r="IUA1" s="8"/>
      <c r="IUB1" s="8"/>
      <c r="IUC1" s="8"/>
      <c r="IUD1" s="8"/>
      <c r="IUE1" s="8"/>
      <c r="IUF1" s="8"/>
      <c r="IUG1" s="8"/>
      <c r="IUH1" s="8"/>
      <c r="IUI1" s="8"/>
      <c r="IUJ1" s="8"/>
      <c r="IUK1" s="8"/>
      <c r="IUL1" s="8"/>
      <c r="IUM1" s="8"/>
      <c r="IUN1" s="8"/>
      <c r="IUO1" s="8"/>
      <c r="IUP1" s="8"/>
      <c r="IUQ1" s="8"/>
      <c r="IUR1" s="8"/>
      <c r="IUS1" s="8"/>
      <c r="IUT1" s="8"/>
      <c r="IUU1" s="8"/>
      <c r="IUV1" s="8"/>
      <c r="IUW1" s="8"/>
      <c r="IUX1" s="8"/>
      <c r="IUY1" s="8"/>
      <c r="IUZ1" s="8"/>
      <c r="IVA1" s="8"/>
      <c r="IVB1" s="8"/>
      <c r="IVC1" s="8"/>
      <c r="IVD1" s="8"/>
      <c r="IVE1" s="8"/>
      <c r="IVF1" s="8"/>
      <c r="IVG1" s="8"/>
      <c r="IVH1" s="8"/>
      <c r="IVI1" s="8"/>
      <c r="IVJ1" s="8"/>
      <c r="IVK1" s="8"/>
      <c r="IVL1" s="8"/>
      <c r="IVM1" s="8"/>
      <c r="IVN1" s="8"/>
      <c r="IVO1" s="8"/>
      <c r="IVP1" s="8"/>
      <c r="IVQ1" s="8"/>
      <c r="IVR1" s="8"/>
      <c r="IVS1" s="8"/>
      <c r="IVT1" s="8"/>
      <c r="IVU1" s="8"/>
      <c r="IVV1" s="8"/>
      <c r="IVW1" s="8"/>
      <c r="IVX1" s="8"/>
      <c r="IVY1" s="8"/>
      <c r="IVZ1" s="8"/>
      <c r="IWA1" s="8"/>
      <c r="IWB1" s="8"/>
      <c r="IWC1" s="8"/>
      <c r="IWD1" s="8"/>
      <c r="IWE1" s="8"/>
      <c r="IWF1" s="8"/>
      <c r="IWG1" s="8"/>
      <c r="IWH1" s="8"/>
      <c r="IWI1" s="8"/>
      <c r="IWJ1" s="8"/>
      <c r="IWK1" s="8"/>
      <c r="IWL1" s="8"/>
      <c r="IWM1" s="8"/>
      <c r="IWN1" s="8"/>
      <c r="IWO1" s="8"/>
      <c r="IWP1" s="8"/>
      <c r="IWQ1" s="8"/>
      <c r="IWR1" s="8"/>
      <c r="IWS1" s="8"/>
      <c r="IWT1" s="8"/>
      <c r="IWU1" s="8"/>
      <c r="IWV1" s="8"/>
      <c r="IWW1" s="8"/>
      <c r="IWX1" s="8"/>
      <c r="IWY1" s="8"/>
      <c r="IWZ1" s="8"/>
      <c r="IXA1" s="8"/>
      <c r="IXB1" s="8"/>
      <c r="IXC1" s="8"/>
      <c r="IXD1" s="8"/>
      <c r="IXE1" s="8"/>
      <c r="IXF1" s="8"/>
      <c r="IXG1" s="8"/>
      <c r="IXH1" s="8"/>
      <c r="IXI1" s="8"/>
      <c r="IXJ1" s="8"/>
      <c r="IXK1" s="8"/>
      <c r="IXL1" s="8"/>
      <c r="IXM1" s="8"/>
      <c r="IXN1" s="8"/>
      <c r="IXO1" s="8"/>
      <c r="IXP1" s="8"/>
      <c r="IXQ1" s="8"/>
      <c r="IXR1" s="8"/>
      <c r="IXS1" s="8"/>
      <c r="IXT1" s="8"/>
      <c r="IXU1" s="8"/>
      <c r="IXV1" s="8"/>
      <c r="IXW1" s="8"/>
      <c r="IXX1" s="8"/>
      <c r="IXY1" s="8"/>
      <c r="IXZ1" s="8"/>
      <c r="IYA1" s="8"/>
      <c r="IYB1" s="8"/>
      <c r="IYC1" s="8"/>
      <c r="IYD1" s="8"/>
      <c r="IYE1" s="8"/>
      <c r="IYF1" s="8"/>
      <c r="IYG1" s="8"/>
      <c r="IYH1" s="8"/>
      <c r="IYI1" s="8"/>
      <c r="IYJ1" s="8"/>
      <c r="IYK1" s="8"/>
      <c r="IYL1" s="8"/>
      <c r="IYM1" s="8"/>
      <c r="IYN1" s="8"/>
      <c r="IYO1" s="8"/>
      <c r="IYP1" s="8"/>
      <c r="IYQ1" s="8"/>
      <c r="IYR1" s="8"/>
      <c r="IYS1" s="8"/>
      <c r="IYT1" s="8"/>
      <c r="IYU1" s="8"/>
      <c r="IYV1" s="8"/>
      <c r="IYW1" s="8"/>
      <c r="IYX1" s="8"/>
      <c r="IYY1" s="8"/>
      <c r="IYZ1" s="8"/>
      <c r="IZA1" s="8"/>
      <c r="IZB1" s="8"/>
      <c r="IZC1" s="8"/>
      <c r="IZD1" s="8"/>
      <c r="IZE1" s="8"/>
      <c r="IZF1" s="8"/>
      <c r="IZG1" s="8"/>
      <c r="IZH1" s="8"/>
      <c r="IZI1" s="8"/>
      <c r="IZJ1" s="8"/>
      <c r="IZK1" s="8"/>
      <c r="IZL1" s="8"/>
      <c r="IZM1" s="8"/>
      <c r="IZN1" s="8"/>
      <c r="IZO1" s="8"/>
      <c r="IZP1" s="8"/>
      <c r="IZQ1" s="8"/>
      <c r="IZR1" s="8"/>
      <c r="IZS1" s="8"/>
      <c r="IZT1" s="8"/>
      <c r="IZU1" s="8"/>
      <c r="IZV1" s="8"/>
      <c r="IZW1" s="8"/>
      <c r="IZX1" s="8"/>
      <c r="IZY1" s="8"/>
      <c r="IZZ1" s="8"/>
      <c r="JAA1" s="8"/>
      <c r="JAB1" s="8"/>
      <c r="JAC1" s="8"/>
      <c r="JAD1" s="8"/>
      <c r="JAE1" s="8"/>
      <c r="JAF1" s="8"/>
      <c r="JAG1" s="8"/>
      <c r="JAH1" s="8"/>
      <c r="JAI1" s="8"/>
      <c r="JAJ1" s="8"/>
      <c r="JAK1" s="8"/>
      <c r="JAL1" s="8"/>
      <c r="JAM1" s="8"/>
      <c r="JAN1" s="8"/>
      <c r="JAO1" s="8"/>
      <c r="JAP1" s="8"/>
      <c r="JAQ1" s="8"/>
      <c r="JAR1" s="8"/>
      <c r="JAS1" s="8"/>
      <c r="JAT1" s="8"/>
      <c r="JAU1" s="8"/>
      <c r="JAV1" s="8"/>
      <c r="JAW1" s="8"/>
      <c r="JAX1" s="8"/>
      <c r="JAY1" s="8"/>
      <c r="JAZ1" s="8"/>
      <c r="JBA1" s="8"/>
      <c r="JBB1" s="8"/>
      <c r="JBC1" s="8"/>
      <c r="JBD1" s="8"/>
      <c r="JBE1" s="8"/>
      <c r="JBF1" s="8"/>
      <c r="JBG1" s="8"/>
      <c r="JBH1" s="8"/>
      <c r="JBI1" s="8"/>
      <c r="JBJ1" s="8"/>
      <c r="JBK1" s="8"/>
      <c r="JBL1" s="8"/>
      <c r="JBM1" s="8"/>
      <c r="JBN1" s="8"/>
      <c r="JBO1" s="8"/>
      <c r="JBP1" s="8"/>
      <c r="JBQ1" s="8"/>
      <c r="JBR1" s="8"/>
      <c r="JBS1" s="8"/>
      <c r="JBT1" s="8"/>
      <c r="JBU1" s="8"/>
      <c r="JBV1" s="8"/>
      <c r="JBW1" s="8"/>
      <c r="JBX1" s="8"/>
      <c r="JBY1" s="8"/>
      <c r="JBZ1" s="8"/>
      <c r="JCA1" s="8"/>
      <c r="JCB1" s="8"/>
      <c r="JCC1" s="8"/>
      <c r="JCD1" s="8"/>
      <c r="JCE1" s="8"/>
      <c r="JCF1" s="8"/>
      <c r="JCG1" s="8"/>
      <c r="JCH1" s="8"/>
      <c r="JCI1" s="8"/>
      <c r="JCJ1" s="8"/>
      <c r="JCK1" s="8"/>
      <c r="JCL1" s="8"/>
      <c r="JCM1" s="8"/>
      <c r="JCN1" s="8"/>
      <c r="JCO1" s="8"/>
      <c r="JCP1" s="8"/>
      <c r="JCQ1" s="8"/>
      <c r="JCR1" s="8"/>
      <c r="JCS1" s="8"/>
      <c r="JCT1" s="8"/>
      <c r="JCU1" s="8"/>
      <c r="JCV1" s="8"/>
      <c r="JCW1" s="8"/>
      <c r="JCX1" s="8"/>
      <c r="JCY1" s="8"/>
      <c r="JCZ1" s="8"/>
      <c r="JDA1" s="8"/>
      <c r="JDB1" s="8"/>
      <c r="JDC1" s="8"/>
      <c r="JDD1" s="8"/>
      <c r="JDE1" s="8"/>
      <c r="JDF1" s="8"/>
      <c r="JDG1" s="8"/>
      <c r="JDH1" s="8"/>
      <c r="JDI1" s="8"/>
      <c r="JDJ1" s="8"/>
      <c r="JDK1" s="8"/>
      <c r="JDL1" s="8"/>
      <c r="JDM1" s="8"/>
      <c r="JDN1" s="8"/>
      <c r="JDO1" s="8"/>
      <c r="JDP1" s="8"/>
      <c r="JDQ1" s="8"/>
      <c r="JDR1" s="8"/>
      <c r="JDS1" s="8"/>
      <c r="JDT1" s="8"/>
      <c r="JDU1" s="8"/>
      <c r="JDV1" s="8"/>
      <c r="JDW1" s="8"/>
      <c r="JDX1" s="8"/>
      <c r="JDY1" s="8"/>
      <c r="JDZ1" s="8"/>
      <c r="JEA1" s="8"/>
      <c r="JEB1" s="8"/>
      <c r="JEC1" s="8"/>
      <c r="JED1" s="8"/>
      <c r="JEE1" s="8"/>
      <c r="JEF1" s="8"/>
      <c r="JEG1" s="8"/>
      <c r="JEH1" s="8"/>
      <c r="JEI1" s="8"/>
      <c r="JEJ1" s="8"/>
      <c r="JEK1" s="8"/>
      <c r="JEL1" s="8"/>
      <c r="JEM1" s="8"/>
      <c r="JEN1" s="8"/>
      <c r="JEO1" s="8"/>
      <c r="JEP1" s="8"/>
      <c r="JEQ1" s="8"/>
      <c r="JER1" s="8"/>
      <c r="JES1" s="8"/>
      <c r="JET1" s="8"/>
      <c r="JEU1" s="8"/>
      <c r="JEV1" s="8"/>
      <c r="JEW1" s="8"/>
      <c r="JEX1" s="8"/>
      <c r="JEY1" s="8"/>
      <c r="JEZ1" s="8"/>
      <c r="JFA1" s="8"/>
      <c r="JFB1" s="8"/>
      <c r="JFC1" s="8"/>
      <c r="JFD1" s="8"/>
      <c r="JFE1" s="8"/>
      <c r="JFF1" s="8"/>
      <c r="JFG1" s="8"/>
      <c r="JFH1" s="8"/>
      <c r="JFI1" s="8"/>
      <c r="JFJ1" s="8"/>
      <c r="JFK1" s="8"/>
      <c r="JFL1" s="8"/>
      <c r="JFM1" s="8"/>
      <c r="JFN1" s="8"/>
      <c r="JFO1" s="8"/>
      <c r="JFP1" s="8"/>
      <c r="JFQ1" s="8"/>
      <c r="JFR1" s="8"/>
      <c r="JFS1" s="8"/>
      <c r="JFT1" s="8"/>
      <c r="JFU1" s="8"/>
      <c r="JFV1" s="8"/>
      <c r="JFW1" s="8"/>
      <c r="JFX1" s="8"/>
      <c r="JFY1" s="8"/>
      <c r="JFZ1" s="8"/>
      <c r="JGA1" s="8"/>
      <c r="JGB1" s="8"/>
      <c r="JGC1" s="8"/>
      <c r="JGD1" s="8"/>
      <c r="JGE1" s="8"/>
      <c r="JGF1" s="8"/>
      <c r="JGG1" s="8"/>
      <c r="JGH1" s="8"/>
      <c r="JGI1" s="8"/>
      <c r="JGJ1" s="8"/>
      <c r="JGK1" s="8"/>
      <c r="JGL1" s="8"/>
      <c r="JGM1" s="8"/>
      <c r="JGN1" s="8"/>
      <c r="JGO1" s="8"/>
      <c r="JGP1" s="8"/>
      <c r="JGQ1" s="8"/>
      <c r="JGR1" s="8"/>
      <c r="JGS1" s="8"/>
      <c r="JGT1" s="8"/>
      <c r="JGU1" s="8"/>
      <c r="JGV1" s="8"/>
      <c r="JGW1" s="8"/>
      <c r="JGX1" s="8"/>
      <c r="JGY1" s="8"/>
      <c r="JGZ1" s="8"/>
      <c r="JHA1" s="8"/>
      <c r="JHB1" s="8"/>
      <c r="JHC1" s="8"/>
      <c r="JHD1" s="8"/>
      <c r="JHE1" s="8"/>
      <c r="JHF1" s="8"/>
      <c r="JHG1" s="8"/>
      <c r="JHH1" s="8"/>
      <c r="JHI1" s="8"/>
      <c r="JHJ1" s="8"/>
      <c r="JHK1" s="8"/>
      <c r="JHL1" s="8"/>
      <c r="JHM1" s="8"/>
      <c r="JHN1" s="8"/>
      <c r="JHO1" s="8"/>
      <c r="JHP1" s="8"/>
      <c r="JHQ1" s="8"/>
      <c r="JHR1" s="8"/>
      <c r="JHS1" s="8"/>
      <c r="JHT1" s="8"/>
      <c r="JHU1" s="8"/>
      <c r="JHV1" s="8"/>
      <c r="JHW1" s="8"/>
      <c r="JHX1" s="8"/>
      <c r="JHY1" s="8"/>
      <c r="JHZ1" s="8"/>
      <c r="JIA1" s="8"/>
      <c r="JIB1" s="8"/>
      <c r="JIC1" s="8"/>
      <c r="JID1" s="8"/>
      <c r="JIE1" s="8"/>
      <c r="JIF1" s="8"/>
      <c r="JIG1" s="8"/>
      <c r="JIH1" s="8"/>
      <c r="JII1" s="8"/>
      <c r="JIJ1" s="8"/>
      <c r="JIK1" s="8"/>
      <c r="JIL1" s="8"/>
      <c r="JIM1" s="8"/>
      <c r="JIN1" s="8"/>
      <c r="JIO1" s="8"/>
      <c r="JIP1" s="8"/>
      <c r="JIQ1" s="8"/>
      <c r="JIR1" s="8"/>
      <c r="JIS1" s="8"/>
      <c r="JIT1" s="8"/>
      <c r="JIU1" s="8"/>
      <c r="JIV1" s="8"/>
      <c r="JIW1" s="8"/>
      <c r="JIX1" s="8"/>
      <c r="JIY1" s="8"/>
      <c r="JIZ1" s="8"/>
      <c r="JJA1" s="8"/>
      <c r="JJB1" s="8"/>
      <c r="JJC1" s="8"/>
      <c r="JJD1" s="8"/>
      <c r="JJE1" s="8"/>
      <c r="JJF1" s="8"/>
      <c r="JJG1" s="8"/>
      <c r="JJH1" s="8"/>
      <c r="JJI1" s="8"/>
      <c r="JJJ1" s="8"/>
      <c r="JJK1" s="8"/>
      <c r="JJL1" s="8"/>
      <c r="JJM1" s="8"/>
      <c r="JJN1" s="8"/>
      <c r="JJO1" s="8"/>
      <c r="JJP1" s="8"/>
      <c r="JJQ1" s="8"/>
      <c r="JJR1" s="8"/>
      <c r="JJS1" s="8"/>
      <c r="JJT1" s="8"/>
      <c r="JJU1" s="8"/>
      <c r="JJV1" s="8"/>
      <c r="JJW1" s="8"/>
      <c r="JJX1" s="8"/>
      <c r="JJY1" s="8"/>
      <c r="JJZ1" s="8"/>
      <c r="JKA1" s="8"/>
      <c r="JKB1" s="8"/>
      <c r="JKC1" s="8"/>
      <c r="JKD1" s="8"/>
      <c r="JKE1" s="8"/>
      <c r="JKF1" s="8"/>
      <c r="JKG1" s="8"/>
      <c r="JKH1" s="8"/>
      <c r="JKI1" s="8"/>
      <c r="JKJ1" s="8"/>
      <c r="JKK1" s="8"/>
      <c r="JKL1" s="8"/>
      <c r="JKM1" s="8"/>
      <c r="JKN1" s="8"/>
      <c r="JKO1" s="8"/>
      <c r="JKP1" s="8"/>
      <c r="JKQ1" s="8"/>
      <c r="JKR1" s="8"/>
      <c r="JKS1" s="8"/>
      <c r="JKT1" s="8"/>
      <c r="JKU1" s="8"/>
      <c r="JKV1" s="8"/>
      <c r="JKW1" s="8"/>
      <c r="JKX1" s="8"/>
      <c r="JKY1" s="8"/>
      <c r="JKZ1" s="8"/>
      <c r="JLA1" s="8"/>
      <c r="JLB1" s="8"/>
      <c r="JLC1" s="8"/>
      <c r="JLD1" s="8"/>
      <c r="JLE1" s="8"/>
      <c r="JLF1" s="8"/>
      <c r="JLG1" s="8"/>
      <c r="JLH1" s="8"/>
      <c r="JLI1" s="8"/>
      <c r="JLJ1" s="8"/>
      <c r="JLK1" s="8"/>
      <c r="JLL1" s="8"/>
      <c r="JLM1" s="8"/>
      <c r="JLN1" s="8"/>
      <c r="JLO1" s="8"/>
      <c r="JLP1" s="8"/>
      <c r="JLQ1" s="8"/>
      <c r="JLR1" s="8"/>
      <c r="JLS1" s="8"/>
      <c r="JLT1" s="8"/>
      <c r="JLU1" s="8"/>
      <c r="JLV1" s="8"/>
      <c r="JLW1" s="8"/>
      <c r="JLX1" s="8"/>
      <c r="JLY1" s="8"/>
      <c r="JLZ1" s="8"/>
      <c r="JMA1" s="8"/>
      <c r="JMB1" s="8"/>
      <c r="JMC1" s="8"/>
      <c r="JMD1" s="8"/>
      <c r="JME1" s="8"/>
      <c r="JMF1" s="8"/>
      <c r="JMG1" s="8"/>
      <c r="JMH1" s="8"/>
      <c r="JMI1" s="8"/>
      <c r="JMJ1" s="8"/>
      <c r="JMK1" s="8"/>
      <c r="JML1" s="8"/>
      <c r="JMM1" s="8"/>
      <c r="JMN1" s="8"/>
      <c r="JMO1" s="8"/>
      <c r="JMP1" s="8"/>
      <c r="JMQ1" s="8"/>
      <c r="JMR1" s="8"/>
      <c r="JMS1" s="8"/>
      <c r="JMT1" s="8"/>
      <c r="JMU1" s="8"/>
      <c r="JMV1" s="8"/>
      <c r="JMW1" s="8"/>
      <c r="JMX1" s="8"/>
      <c r="JMY1" s="8"/>
      <c r="JMZ1" s="8"/>
      <c r="JNA1" s="8"/>
      <c r="JNB1" s="8"/>
      <c r="JNC1" s="8"/>
      <c r="JND1" s="8"/>
      <c r="JNE1" s="8"/>
      <c r="JNF1" s="8"/>
      <c r="JNG1" s="8"/>
      <c r="JNH1" s="8"/>
      <c r="JNI1" s="8"/>
      <c r="JNJ1" s="8"/>
      <c r="JNK1" s="8"/>
      <c r="JNL1" s="8"/>
      <c r="JNM1" s="8"/>
      <c r="JNN1" s="8"/>
      <c r="JNO1" s="8"/>
      <c r="JNP1" s="8"/>
      <c r="JNQ1" s="8"/>
      <c r="JNR1" s="8"/>
      <c r="JNS1" s="8"/>
      <c r="JNT1" s="8"/>
      <c r="JNU1" s="8"/>
      <c r="JNV1" s="8"/>
      <c r="JNW1" s="8"/>
      <c r="JNX1" s="8"/>
      <c r="JNY1" s="8"/>
      <c r="JNZ1" s="8"/>
      <c r="JOA1" s="8"/>
      <c r="JOB1" s="8"/>
      <c r="JOC1" s="8"/>
      <c r="JOD1" s="8"/>
      <c r="JOE1" s="8"/>
      <c r="JOF1" s="8"/>
      <c r="JOG1" s="8"/>
      <c r="JOH1" s="8"/>
      <c r="JOI1" s="8"/>
      <c r="JOJ1" s="8"/>
      <c r="JOK1" s="8"/>
      <c r="JOL1" s="8"/>
      <c r="JOM1" s="8"/>
      <c r="JON1" s="8"/>
      <c r="JOO1" s="8"/>
      <c r="JOP1" s="8"/>
      <c r="JOQ1" s="8"/>
      <c r="JOR1" s="8"/>
      <c r="JOS1" s="8"/>
      <c r="JOT1" s="8"/>
      <c r="JOU1" s="8"/>
      <c r="JOV1" s="8"/>
      <c r="JOW1" s="8"/>
      <c r="JOX1" s="8"/>
      <c r="JOY1" s="8"/>
      <c r="JOZ1" s="8"/>
      <c r="JPA1" s="8"/>
      <c r="JPB1" s="8"/>
      <c r="JPC1" s="8"/>
      <c r="JPD1" s="8"/>
      <c r="JPE1" s="8"/>
      <c r="JPF1" s="8"/>
      <c r="JPG1" s="8"/>
      <c r="JPH1" s="8"/>
      <c r="JPI1" s="8"/>
      <c r="JPJ1" s="8"/>
      <c r="JPK1" s="8"/>
      <c r="JPL1" s="8"/>
      <c r="JPM1" s="8"/>
      <c r="JPN1" s="8"/>
      <c r="JPO1" s="8"/>
      <c r="JPP1" s="8"/>
      <c r="JPQ1" s="8"/>
      <c r="JPR1" s="8"/>
      <c r="JPS1" s="8"/>
      <c r="JPT1" s="8"/>
      <c r="JPU1" s="8"/>
      <c r="JPV1" s="8"/>
      <c r="JPW1" s="8"/>
      <c r="JPX1" s="8"/>
      <c r="JPY1" s="8"/>
      <c r="JPZ1" s="8"/>
      <c r="JQA1" s="8"/>
      <c r="JQB1" s="8"/>
      <c r="JQC1" s="8"/>
      <c r="JQD1" s="8"/>
      <c r="JQE1" s="8"/>
      <c r="JQF1" s="8"/>
      <c r="JQG1" s="8"/>
      <c r="JQH1" s="8"/>
      <c r="JQI1" s="8"/>
      <c r="JQJ1" s="8"/>
      <c r="JQK1" s="8"/>
      <c r="JQL1" s="8"/>
      <c r="JQM1" s="8"/>
      <c r="JQN1" s="8"/>
      <c r="JQO1" s="8"/>
      <c r="JQP1" s="8"/>
      <c r="JQQ1" s="8"/>
      <c r="JQR1" s="8"/>
      <c r="JQS1" s="8"/>
      <c r="JQT1" s="8"/>
      <c r="JQU1" s="8"/>
      <c r="JQV1" s="8"/>
      <c r="JQW1" s="8"/>
      <c r="JQX1" s="8"/>
      <c r="JQY1" s="8"/>
      <c r="JQZ1" s="8"/>
      <c r="JRA1" s="8"/>
      <c r="JRB1" s="8"/>
      <c r="JRC1" s="8"/>
      <c r="JRD1" s="8"/>
      <c r="JRE1" s="8"/>
      <c r="JRF1" s="8"/>
      <c r="JRG1" s="8"/>
      <c r="JRH1" s="8"/>
      <c r="JRI1" s="8"/>
      <c r="JRJ1" s="8"/>
      <c r="JRK1" s="8"/>
      <c r="JRL1" s="8"/>
      <c r="JRM1" s="8"/>
      <c r="JRN1" s="8"/>
      <c r="JRO1" s="8"/>
      <c r="JRP1" s="8"/>
      <c r="JRQ1" s="8"/>
      <c r="JRR1" s="8"/>
      <c r="JRS1" s="8"/>
      <c r="JRT1" s="8"/>
      <c r="JRU1" s="8"/>
      <c r="JRV1" s="8"/>
      <c r="JRW1" s="8"/>
      <c r="JRX1" s="8"/>
      <c r="JRY1" s="8"/>
      <c r="JRZ1" s="8"/>
      <c r="JSA1" s="8"/>
      <c r="JSB1" s="8"/>
      <c r="JSC1" s="8"/>
      <c r="JSD1" s="8"/>
      <c r="JSE1" s="8"/>
      <c r="JSF1" s="8"/>
      <c r="JSG1" s="8"/>
      <c r="JSH1" s="8"/>
      <c r="JSI1" s="8"/>
      <c r="JSJ1" s="8"/>
      <c r="JSK1" s="8"/>
      <c r="JSL1" s="8"/>
      <c r="JSM1" s="8"/>
      <c r="JSN1" s="8"/>
      <c r="JSO1" s="8"/>
      <c r="JSP1" s="8"/>
      <c r="JSQ1" s="8"/>
      <c r="JSR1" s="8"/>
      <c r="JSS1" s="8"/>
      <c r="JST1" s="8"/>
      <c r="JSU1" s="8"/>
      <c r="JSV1" s="8"/>
      <c r="JSW1" s="8"/>
      <c r="JSX1" s="8"/>
      <c r="JSY1" s="8"/>
      <c r="JSZ1" s="8"/>
      <c r="JTA1" s="8"/>
      <c r="JTB1" s="8"/>
      <c r="JTC1" s="8"/>
      <c r="JTD1" s="8"/>
      <c r="JTE1" s="8"/>
      <c r="JTF1" s="8"/>
      <c r="JTG1" s="8"/>
      <c r="JTH1" s="8"/>
      <c r="JTI1" s="8"/>
      <c r="JTJ1" s="8"/>
      <c r="JTK1" s="8"/>
      <c r="JTL1" s="8"/>
      <c r="JTM1" s="8"/>
      <c r="JTN1" s="8"/>
      <c r="JTO1" s="8"/>
      <c r="JTP1" s="8"/>
      <c r="JTQ1" s="8"/>
      <c r="JTR1" s="8"/>
      <c r="JTS1" s="8"/>
      <c r="JTT1" s="8"/>
      <c r="JTU1" s="8"/>
      <c r="JTV1" s="8"/>
      <c r="JTW1" s="8"/>
      <c r="JTX1" s="8"/>
      <c r="JTY1" s="8"/>
      <c r="JTZ1" s="8"/>
      <c r="JUA1" s="8"/>
      <c r="JUB1" s="8"/>
      <c r="JUC1" s="8"/>
      <c r="JUD1" s="8"/>
      <c r="JUE1" s="8"/>
      <c r="JUF1" s="8"/>
      <c r="JUG1" s="8"/>
      <c r="JUH1" s="8"/>
      <c r="JUI1" s="8"/>
      <c r="JUJ1" s="8"/>
      <c r="JUK1" s="8"/>
      <c r="JUL1" s="8"/>
      <c r="JUM1" s="8"/>
      <c r="JUN1" s="8"/>
      <c r="JUO1" s="8"/>
      <c r="JUP1" s="8"/>
      <c r="JUQ1" s="8"/>
      <c r="JUR1" s="8"/>
      <c r="JUS1" s="8"/>
      <c r="JUT1" s="8"/>
      <c r="JUU1" s="8"/>
      <c r="JUV1" s="8"/>
      <c r="JUW1" s="8"/>
      <c r="JUX1" s="8"/>
      <c r="JUY1" s="8"/>
      <c r="JUZ1" s="8"/>
      <c r="JVA1" s="8"/>
      <c r="JVB1" s="8"/>
      <c r="JVC1" s="8"/>
      <c r="JVD1" s="8"/>
      <c r="JVE1" s="8"/>
      <c r="JVF1" s="8"/>
      <c r="JVG1" s="8"/>
      <c r="JVH1" s="8"/>
      <c r="JVI1" s="8"/>
      <c r="JVJ1" s="8"/>
      <c r="JVK1" s="8"/>
      <c r="JVL1" s="8"/>
      <c r="JVM1" s="8"/>
      <c r="JVN1" s="8"/>
      <c r="JVO1" s="8"/>
      <c r="JVP1" s="8"/>
      <c r="JVQ1" s="8"/>
      <c r="JVR1" s="8"/>
      <c r="JVS1" s="8"/>
      <c r="JVT1" s="8"/>
      <c r="JVU1" s="8"/>
      <c r="JVV1" s="8"/>
      <c r="JVW1" s="8"/>
      <c r="JVX1" s="8"/>
      <c r="JVY1" s="8"/>
      <c r="JVZ1" s="8"/>
      <c r="JWA1" s="8"/>
      <c r="JWB1" s="8"/>
      <c r="JWC1" s="8"/>
      <c r="JWD1" s="8"/>
      <c r="JWE1" s="8"/>
      <c r="JWF1" s="8"/>
      <c r="JWG1" s="8"/>
      <c r="JWH1" s="8"/>
      <c r="JWI1" s="8"/>
      <c r="JWJ1" s="8"/>
      <c r="JWK1" s="8"/>
      <c r="JWL1" s="8"/>
      <c r="JWM1" s="8"/>
      <c r="JWN1" s="8"/>
      <c r="JWO1" s="8"/>
      <c r="JWP1" s="8"/>
      <c r="JWQ1" s="8"/>
      <c r="JWR1" s="8"/>
      <c r="JWS1" s="8"/>
      <c r="JWT1" s="8"/>
      <c r="JWU1" s="8"/>
      <c r="JWV1" s="8"/>
      <c r="JWW1" s="8"/>
      <c r="JWX1" s="8"/>
      <c r="JWY1" s="8"/>
      <c r="JWZ1" s="8"/>
      <c r="JXA1" s="8"/>
      <c r="JXB1" s="8"/>
      <c r="JXC1" s="8"/>
      <c r="JXD1" s="8"/>
      <c r="JXE1" s="8"/>
      <c r="JXF1" s="8"/>
      <c r="JXG1" s="8"/>
      <c r="JXH1" s="8"/>
      <c r="JXI1" s="8"/>
      <c r="JXJ1" s="8"/>
      <c r="JXK1" s="8"/>
      <c r="JXL1" s="8"/>
      <c r="JXM1" s="8"/>
      <c r="JXN1" s="8"/>
      <c r="JXO1" s="8"/>
      <c r="JXP1" s="8"/>
      <c r="JXQ1" s="8"/>
      <c r="JXR1" s="8"/>
      <c r="JXS1" s="8"/>
      <c r="JXT1" s="8"/>
      <c r="JXU1" s="8"/>
      <c r="JXV1" s="8"/>
      <c r="JXW1" s="8"/>
      <c r="JXX1" s="8"/>
      <c r="JXY1" s="8"/>
      <c r="JXZ1" s="8"/>
      <c r="JYA1" s="8"/>
      <c r="JYB1" s="8"/>
      <c r="JYC1" s="8"/>
      <c r="JYD1" s="8"/>
      <c r="JYE1" s="8"/>
      <c r="JYF1" s="8"/>
      <c r="JYG1" s="8"/>
      <c r="JYH1" s="8"/>
      <c r="JYI1" s="8"/>
      <c r="JYJ1" s="8"/>
      <c r="JYK1" s="8"/>
      <c r="JYL1" s="8"/>
      <c r="JYM1" s="8"/>
      <c r="JYN1" s="8"/>
      <c r="JYO1" s="8"/>
      <c r="JYP1" s="8"/>
      <c r="JYQ1" s="8"/>
      <c r="JYR1" s="8"/>
      <c r="JYS1" s="8"/>
      <c r="JYT1" s="8"/>
      <c r="JYU1" s="8"/>
      <c r="JYV1" s="8"/>
      <c r="JYW1" s="8"/>
      <c r="JYX1" s="8"/>
      <c r="JYY1" s="8"/>
      <c r="JYZ1" s="8"/>
      <c r="JZA1" s="8"/>
      <c r="JZB1" s="8"/>
      <c r="JZC1" s="8"/>
      <c r="JZD1" s="8"/>
      <c r="JZE1" s="8"/>
      <c r="JZF1" s="8"/>
      <c r="JZG1" s="8"/>
      <c r="JZH1" s="8"/>
      <c r="JZI1" s="8"/>
      <c r="JZJ1" s="8"/>
      <c r="JZK1" s="8"/>
      <c r="JZL1" s="8"/>
      <c r="JZM1" s="8"/>
      <c r="JZN1" s="8"/>
      <c r="JZO1" s="8"/>
      <c r="JZP1" s="8"/>
      <c r="JZQ1" s="8"/>
      <c r="JZR1" s="8"/>
      <c r="JZS1" s="8"/>
      <c r="JZT1" s="8"/>
      <c r="JZU1" s="8"/>
      <c r="JZV1" s="8"/>
      <c r="JZW1" s="8"/>
      <c r="JZX1" s="8"/>
      <c r="JZY1" s="8"/>
      <c r="JZZ1" s="8"/>
      <c r="KAA1" s="8"/>
      <c r="KAB1" s="8"/>
      <c r="KAC1" s="8"/>
      <c r="KAD1" s="8"/>
      <c r="KAE1" s="8"/>
      <c r="KAF1" s="8"/>
      <c r="KAG1" s="8"/>
      <c r="KAH1" s="8"/>
      <c r="KAI1" s="8"/>
      <c r="KAJ1" s="8"/>
      <c r="KAK1" s="8"/>
      <c r="KAL1" s="8"/>
      <c r="KAM1" s="8"/>
      <c r="KAN1" s="8"/>
      <c r="KAO1" s="8"/>
      <c r="KAP1" s="8"/>
      <c r="KAQ1" s="8"/>
      <c r="KAR1" s="8"/>
      <c r="KAS1" s="8"/>
      <c r="KAT1" s="8"/>
      <c r="KAU1" s="8"/>
      <c r="KAV1" s="8"/>
      <c r="KAW1" s="8"/>
      <c r="KAX1" s="8"/>
      <c r="KAY1" s="8"/>
      <c r="KAZ1" s="8"/>
      <c r="KBA1" s="8"/>
      <c r="KBB1" s="8"/>
      <c r="KBC1" s="8"/>
      <c r="KBD1" s="8"/>
      <c r="KBE1" s="8"/>
      <c r="KBF1" s="8"/>
      <c r="KBG1" s="8"/>
      <c r="KBH1" s="8"/>
      <c r="KBI1" s="8"/>
      <c r="KBJ1" s="8"/>
      <c r="KBK1" s="8"/>
      <c r="KBL1" s="8"/>
      <c r="KBM1" s="8"/>
      <c r="KBN1" s="8"/>
      <c r="KBO1" s="8"/>
      <c r="KBP1" s="8"/>
      <c r="KBQ1" s="8"/>
      <c r="KBR1" s="8"/>
      <c r="KBS1" s="8"/>
      <c r="KBT1" s="8"/>
      <c r="KBU1" s="8"/>
      <c r="KBV1" s="8"/>
      <c r="KBW1" s="8"/>
      <c r="KBX1" s="8"/>
      <c r="KBY1" s="8"/>
      <c r="KBZ1" s="8"/>
      <c r="KCA1" s="8"/>
      <c r="KCB1" s="8"/>
      <c r="KCC1" s="8"/>
      <c r="KCD1" s="8"/>
      <c r="KCE1" s="8"/>
      <c r="KCF1" s="8"/>
      <c r="KCG1" s="8"/>
      <c r="KCH1" s="8"/>
      <c r="KCI1" s="8"/>
      <c r="KCJ1" s="8"/>
      <c r="KCK1" s="8"/>
      <c r="KCL1" s="8"/>
      <c r="KCM1" s="8"/>
      <c r="KCN1" s="8"/>
      <c r="KCO1" s="8"/>
      <c r="KCP1" s="8"/>
      <c r="KCQ1" s="8"/>
      <c r="KCR1" s="8"/>
      <c r="KCS1" s="8"/>
      <c r="KCT1" s="8"/>
      <c r="KCU1" s="8"/>
      <c r="KCV1" s="8"/>
      <c r="KCW1" s="8"/>
      <c r="KCX1" s="8"/>
      <c r="KCY1" s="8"/>
      <c r="KCZ1" s="8"/>
      <c r="KDA1" s="8"/>
      <c r="KDB1" s="8"/>
      <c r="KDC1" s="8"/>
      <c r="KDD1" s="8"/>
      <c r="KDE1" s="8"/>
      <c r="KDF1" s="8"/>
      <c r="KDG1" s="8"/>
      <c r="KDH1" s="8"/>
      <c r="KDI1" s="8"/>
      <c r="KDJ1" s="8"/>
      <c r="KDK1" s="8"/>
      <c r="KDL1" s="8"/>
      <c r="KDM1" s="8"/>
      <c r="KDN1" s="8"/>
      <c r="KDO1" s="8"/>
      <c r="KDP1" s="8"/>
      <c r="KDQ1" s="8"/>
      <c r="KDR1" s="8"/>
      <c r="KDS1" s="8"/>
      <c r="KDT1" s="8"/>
      <c r="KDU1" s="8"/>
      <c r="KDV1" s="8"/>
      <c r="KDW1" s="8"/>
      <c r="KDX1" s="8"/>
      <c r="KDY1" s="8"/>
      <c r="KDZ1" s="8"/>
      <c r="KEA1" s="8"/>
      <c r="KEB1" s="8"/>
      <c r="KEC1" s="8"/>
      <c r="KED1" s="8"/>
      <c r="KEE1" s="8"/>
      <c r="KEF1" s="8"/>
      <c r="KEG1" s="8"/>
      <c r="KEH1" s="8"/>
      <c r="KEI1" s="8"/>
      <c r="KEJ1" s="8"/>
      <c r="KEK1" s="8"/>
      <c r="KEL1" s="8"/>
      <c r="KEM1" s="8"/>
      <c r="KEN1" s="8"/>
      <c r="KEO1" s="8"/>
      <c r="KEP1" s="8"/>
      <c r="KEQ1" s="8"/>
      <c r="KER1" s="8"/>
      <c r="KES1" s="8"/>
      <c r="KET1" s="8"/>
      <c r="KEU1" s="8"/>
      <c r="KEV1" s="8"/>
      <c r="KEW1" s="8"/>
      <c r="KEX1" s="8"/>
      <c r="KEY1" s="8"/>
      <c r="KEZ1" s="8"/>
      <c r="KFA1" s="8"/>
      <c r="KFB1" s="8"/>
      <c r="KFC1" s="8"/>
      <c r="KFD1" s="8"/>
      <c r="KFE1" s="8"/>
      <c r="KFF1" s="8"/>
      <c r="KFG1" s="8"/>
      <c r="KFH1" s="8"/>
      <c r="KFI1" s="8"/>
      <c r="KFJ1" s="8"/>
      <c r="KFK1" s="8"/>
      <c r="KFL1" s="8"/>
      <c r="KFM1" s="8"/>
      <c r="KFN1" s="8"/>
      <c r="KFO1" s="8"/>
      <c r="KFP1" s="8"/>
      <c r="KFQ1" s="8"/>
      <c r="KFR1" s="8"/>
      <c r="KFS1" s="8"/>
      <c r="KFT1" s="8"/>
      <c r="KFU1" s="8"/>
      <c r="KFV1" s="8"/>
      <c r="KFW1" s="8"/>
      <c r="KFX1" s="8"/>
      <c r="KFY1" s="8"/>
      <c r="KFZ1" s="8"/>
      <c r="KGA1" s="8"/>
      <c r="KGB1" s="8"/>
      <c r="KGC1" s="8"/>
      <c r="KGD1" s="8"/>
      <c r="KGE1" s="8"/>
      <c r="KGF1" s="8"/>
      <c r="KGG1" s="8"/>
      <c r="KGH1" s="8"/>
      <c r="KGI1" s="8"/>
      <c r="KGJ1" s="8"/>
      <c r="KGK1" s="8"/>
      <c r="KGL1" s="8"/>
      <c r="KGM1" s="8"/>
      <c r="KGN1" s="8"/>
      <c r="KGO1" s="8"/>
      <c r="KGP1" s="8"/>
      <c r="KGQ1" s="8"/>
      <c r="KGR1" s="8"/>
      <c r="KGS1" s="8"/>
      <c r="KGT1" s="8"/>
      <c r="KGU1" s="8"/>
      <c r="KGV1" s="8"/>
      <c r="KGW1" s="8"/>
      <c r="KGX1" s="8"/>
      <c r="KGY1" s="8"/>
      <c r="KGZ1" s="8"/>
      <c r="KHA1" s="8"/>
      <c r="KHB1" s="8"/>
      <c r="KHC1" s="8"/>
      <c r="KHD1" s="8"/>
      <c r="KHE1" s="8"/>
      <c r="KHF1" s="8"/>
      <c r="KHG1" s="8"/>
      <c r="KHH1" s="8"/>
      <c r="KHI1" s="8"/>
      <c r="KHJ1" s="8"/>
      <c r="KHK1" s="8"/>
      <c r="KHL1" s="8"/>
      <c r="KHM1" s="8"/>
      <c r="KHN1" s="8"/>
      <c r="KHO1" s="8"/>
      <c r="KHP1" s="8"/>
      <c r="KHQ1" s="8"/>
      <c r="KHR1" s="8"/>
      <c r="KHS1" s="8"/>
      <c r="KHT1" s="8"/>
      <c r="KHU1" s="8"/>
      <c r="KHV1" s="8"/>
      <c r="KHW1" s="8"/>
      <c r="KHX1" s="8"/>
      <c r="KHY1" s="8"/>
      <c r="KHZ1" s="8"/>
      <c r="KIA1" s="8"/>
      <c r="KIB1" s="8"/>
      <c r="KIC1" s="8"/>
      <c r="KID1" s="8"/>
      <c r="KIE1" s="8"/>
      <c r="KIF1" s="8"/>
      <c r="KIG1" s="8"/>
      <c r="KIH1" s="8"/>
      <c r="KII1" s="8"/>
      <c r="KIJ1" s="8"/>
      <c r="KIK1" s="8"/>
      <c r="KIL1" s="8"/>
      <c r="KIM1" s="8"/>
      <c r="KIN1" s="8"/>
      <c r="KIO1" s="8"/>
      <c r="KIP1" s="8"/>
      <c r="KIQ1" s="8"/>
      <c r="KIR1" s="8"/>
      <c r="KIS1" s="8"/>
      <c r="KIT1" s="8"/>
      <c r="KIU1" s="8"/>
      <c r="KIV1" s="8"/>
      <c r="KIW1" s="8"/>
      <c r="KIX1" s="8"/>
      <c r="KIY1" s="8"/>
      <c r="KIZ1" s="8"/>
      <c r="KJA1" s="8"/>
      <c r="KJB1" s="8"/>
      <c r="KJC1" s="8"/>
      <c r="KJD1" s="8"/>
      <c r="KJE1" s="8"/>
      <c r="KJF1" s="8"/>
      <c r="KJG1" s="8"/>
      <c r="KJH1" s="8"/>
      <c r="KJI1" s="8"/>
      <c r="KJJ1" s="8"/>
      <c r="KJK1" s="8"/>
      <c r="KJL1" s="8"/>
      <c r="KJM1" s="8"/>
      <c r="KJN1" s="8"/>
      <c r="KJO1" s="8"/>
      <c r="KJP1" s="8"/>
      <c r="KJQ1" s="8"/>
      <c r="KJR1" s="8"/>
      <c r="KJS1" s="8"/>
      <c r="KJT1" s="8"/>
      <c r="KJU1" s="8"/>
      <c r="KJV1" s="8"/>
      <c r="KJW1" s="8"/>
      <c r="KJX1" s="8"/>
      <c r="KJY1" s="8"/>
      <c r="KJZ1" s="8"/>
      <c r="KKA1" s="8"/>
      <c r="KKB1" s="8"/>
      <c r="KKC1" s="8"/>
      <c r="KKD1" s="8"/>
      <c r="KKE1" s="8"/>
      <c r="KKF1" s="8"/>
      <c r="KKG1" s="8"/>
      <c r="KKH1" s="8"/>
      <c r="KKI1" s="8"/>
      <c r="KKJ1" s="8"/>
      <c r="KKK1" s="8"/>
      <c r="KKL1" s="8"/>
      <c r="KKM1" s="8"/>
      <c r="KKN1" s="8"/>
      <c r="KKO1" s="8"/>
      <c r="KKP1" s="8"/>
      <c r="KKQ1" s="8"/>
      <c r="KKR1" s="8"/>
      <c r="KKS1" s="8"/>
      <c r="KKT1" s="8"/>
      <c r="KKU1" s="8"/>
      <c r="KKV1" s="8"/>
      <c r="KKW1" s="8"/>
      <c r="KKX1" s="8"/>
      <c r="KKY1" s="8"/>
      <c r="KKZ1" s="8"/>
      <c r="KLA1" s="8"/>
      <c r="KLB1" s="8"/>
      <c r="KLC1" s="8"/>
      <c r="KLD1" s="8"/>
      <c r="KLE1" s="8"/>
      <c r="KLF1" s="8"/>
      <c r="KLG1" s="8"/>
      <c r="KLH1" s="8"/>
      <c r="KLI1" s="8"/>
      <c r="KLJ1" s="8"/>
      <c r="KLK1" s="8"/>
      <c r="KLL1" s="8"/>
      <c r="KLM1" s="8"/>
      <c r="KLN1" s="8"/>
      <c r="KLO1" s="8"/>
      <c r="KLP1" s="8"/>
      <c r="KLQ1" s="8"/>
      <c r="KLR1" s="8"/>
      <c r="KLS1" s="8"/>
      <c r="KLT1" s="8"/>
      <c r="KLU1" s="8"/>
      <c r="KLV1" s="8"/>
      <c r="KLW1" s="8"/>
      <c r="KLX1" s="8"/>
      <c r="KLY1" s="8"/>
      <c r="KLZ1" s="8"/>
      <c r="KMA1" s="8"/>
      <c r="KMB1" s="8"/>
      <c r="KMC1" s="8"/>
      <c r="KMD1" s="8"/>
      <c r="KME1" s="8"/>
      <c r="KMF1" s="8"/>
      <c r="KMG1" s="8"/>
      <c r="KMH1" s="8"/>
      <c r="KMI1" s="8"/>
      <c r="KMJ1" s="8"/>
      <c r="KMK1" s="8"/>
      <c r="KML1" s="8"/>
      <c r="KMM1" s="8"/>
      <c r="KMN1" s="8"/>
      <c r="KMO1" s="8"/>
      <c r="KMP1" s="8"/>
      <c r="KMQ1" s="8"/>
      <c r="KMR1" s="8"/>
      <c r="KMS1" s="8"/>
      <c r="KMT1" s="8"/>
      <c r="KMU1" s="8"/>
      <c r="KMV1" s="8"/>
      <c r="KMW1" s="8"/>
      <c r="KMX1" s="8"/>
      <c r="KMY1" s="8"/>
      <c r="KMZ1" s="8"/>
      <c r="KNA1" s="8"/>
      <c r="KNB1" s="8"/>
      <c r="KNC1" s="8"/>
      <c r="KND1" s="8"/>
      <c r="KNE1" s="8"/>
      <c r="KNF1" s="8"/>
      <c r="KNG1" s="8"/>
      <c r="KNH1" s="8"/>
      <c r="KNI1" s="8"/>
      <c r="KNJ1" s="8"/>
      <c r="KNK1" s="8"/>
      <c r="KNL1" s="8"/>
      <c r="KNM1" s="8"/>
      <c r="KNN1" s="8"/>
      <c r="KNO1" s="8"/>
      <c r="KNP1" s="8"/>
      <c r="KNQ1" s="8"/>
      <c r="KNR1" s="8"/>
      <c r="KNS1" s="8"/>
      <c r="KNT1" s="8"/>
      <c r="KNU1" s="8"/>
      <c r="KNV1" s="8"/>
      <c r="KNW1" s="8"/>
      <c r="KNX1" s="8"/>
      <c r="KNY1" s="8"/>
      <c r="KNZ1" s="8"/>
      <c r="KOA1" s="8"/>
      <c r="KOB1" s="8"/>
      <c r="KOC1" s="8"/>
      <c r="KOD1" s="8"/>
      <c r="KOE1" s="8"/>
      <c r="KOF1" s="8"/>
      <c r="KOG1" s="8"/>
      <c r="KOH1" s="8"/>
      <c r="KOI1" s="8"/>
      <c r="KOJ1" s="8"/>
      <c r="KOK1" s="8"/>
      <c r="KOL1" s="8"/>
      <c r="KOM1" s="8"/>
      <c r="KON1" s="8"/>
      <c r="KOO1" s="8"/>
      <c r="KOP1" s="8"/>
      <c r="KOQ1" s="8"/>
      <c r="KOR1" s="8"/>
      <c r="KOS1" s="8"/>
      <c r="KOT1" s="8"/>
      <c r="KOU1" s="8"/>
      <c r="KOV1" s="8"/>
      <c r="KOW1" s="8"/>
      <c r="KOX1" s="8"/>
      <c r="KOY1" s="8"/>
      <c r="KOZ1" s="8"/>
      <c r="KPA1" s="8"/>
      <c r="KPB1" s="8"/>
      <c r="KPC1" s="8"/>
      <c r="KPD1" s="8"/>
      <c r="KPE1" s="8"/>
      <c r="KPF1" s="8"/>
      <c r="KPG1" s="8"/>
      <c r="KPH1" s="8"/>
      <c r="KPI1" s="8"/>
      <c r="KPJ1" s="8"/>
      <c r="KPK1" s="8"/>
      <c r="KPL1" s="8"/>
      <c r="KPM1" s="8"/>
      <c r="KPN1" s="8"/>
      <c r="KPO1" s="8"/>
      <c r="KPP1" s="8"/>
      <c r="KPQ1" s="8"/>
      <c r="KPR1" s="8"/>
      <c r="KPS1" s="8"/>
      <c r="KPT1" s="8"/>
      <c r="KPU1" s="8"/>
      <c r="KPV1" s="8"/>
      <c r="KPW1" s="8"/>
      <c r="KPX1" s="8"/>
      <c r="KPY1" s="8"/>
      <c r="KPZ1" s="8"/>
      <c r="KQA1" s="8"/>
      <c r="KQB1" s="8"/>
      <c r="KQC1" s="8"/>
      <c r="KQD1" s="8"/>
      <c r="KQE1" s="8"/>
      <c r="KQF1" s="8"/>
      <c r="KQG1" s="8"/>
      <c r="KQH1" s="8"/>
      <c r="KQI1" s="8"/>
      <c r="KQJ1" s="8"/>
      <c r="KQK1" s="8"/>
      <c r="KQL1" s="8"/>
      <c r="KQM1" s="8"/>
      <c r="KQN1" s="8"/>
      <c r="KQO1" s="8"/>
      <c r="KQP1" s="8"/>
      <c r="KQQ1" s="8"/>
      <c r="KQR1" s="8"/>
      <c r="KQS1" s="8"/>
      <c r="KQT1" s="8"/>
      <c r="KQU1" s="8"/>
      <c r="KQV1" s="8"/>
      <c r="KQW1" s="8"/>
      <c r="KQX1" s="8"/>
      <c r="KQY1" s="8"/>
      <c r="KQZ1" s="8"/>
      <c r="KRA1" s="8"/>
      <c r="KRB1" s="8"/>
      <c r="KRC1" s="8"/>
      <c r="KRD1" s="8"/>
      <c r="KRE1" s="8"/>
      <c r="KRF1" s="8"/>
      <c r="KRG1" s="8"/>
      <c r="KRH1" s="8"/>
      <c r="KRI1" s="8"/>
      <c r="KRJ1" s="8"/>
      <c r="KRK1" s="8"/>
      <c r="KRL1" s="8"/>
      <c r="KRM1" s="8"/>
      <c r="KRN1" s="8"/>
      <c r="KRO1" s="8"/>
      <c r="KRP1" s="8"/>
      <c r="KRQ1" s="8"/>
      <c r="KRR1" s="8"/>
      <c r="KRS1" s="8"/>
      <c r="KRT1" s="8"/>
      <c r="KRU1" s="8"/>
      <c r="KRV1" s="8"/>
      <c r="KRW1" s="8"/>
      <c r="KRX1" s="8"/>
      <c r="KRY1" s="8"/>
      <c r="KRZ1" s="8"/>
      <c r="KSA1" s="8"/>
      <c r="KSB1" s="8"/>
      <c r="KSC1" s="8"/>
      <c r="KSD1" s="8"/>
      <c r="KSE1" s="8"/>
      <c r="KSF1" s="8"/>
      <c r="KSG1" s="8"/>
      <c r="KSH1" s="8"/>
      <c r="KSI1" s="8"/>
      <c r="KSJ1" s="8"/>
      <c r="KSK1" s="8"/>
      <c r="KSL1" s="8"/>
      <c r="KSM1" s="8"/>
      <c r="KSN1" s="8"/>
      <c r="KSO1" s="8"/>
      <c r="KSP1" s="8"/>
      <c r="KSQ1" s="8"/>
      <c r="KSR1" s="8"/>
      <c r="KSS1" s="8"/>
      <c r="KST1" s="8"/>
      <c r="KSU1" s="8"/>
      <c r="KSV1" s="8"/>
      <c r="KSW1" s="8"/>
      <c r="KSX1" s="8"/>
      <c r="KSY1" s="8"/>
      <c r="KSZ1" s="8"/>
      <c r="KTA1" s="8"/>
      <c r="KTB1" s="8"/>
      <c r="KTC1" s="8"/>
      <c r="KTD1" s="8"/>
      <c r="KTE1" s="8"/>
      <c r="KTF1" s="8"/>
      <c r="KTG1" s="8"/>
      <c r="KTH1" s="8"/>
      <c r="KTI1" s="8"/>
      <c r="KTJ1" s="8"/>
      <c r="KTK1" s="8"/>
      <c r="KTL1" s="8"/>
      <c r="KTM1" s="8"/>
      <c r="KTN1" s="8"/>
      <c r="KTO1" s="8"/>
      <c r="KTP1" s="8"/>
      <c r="KTQ1" s="8"/>
      <c r="KTR1" s="8"/>
      <c r="KTS1" s="8"/>
      <c r="KTT1" s="8"/>
      <c r="KTU1" s="8"/>
      <c r="KTV1" s="8"/>
      <c r="KTW1" s="8"/>
      <c r="KTX1" s="8"/>
      <c r="KTY1" s="8"/>
      <c r="KTZ1" s="8"/>
      <c r="KUA1" s="8"/>
      <c r="KUB1" s="8"/>
      <c r="KUC1" s="8"/>
      <c r="KUD1" s="8"/>
      <c r="KUE1" s="8"/>
      <c r="KUF1" s="8"/>
      <c r="KUG1" s="8"/>
      <c r="KUH1" s="8"/>
      <c r="KUI1" s="8"/>
      <c r="KUJ1" s="8"/>
      <c r="KUK1" s="8"/>
      <c r="KUL1" s="8"/>
      <c r="KUM1" s="8"/>
      <c r="KUN1" s="8"/>
      <c r="KUO1" s="8"/>
      <c r="KUP1" s="8"/>
      <c r="KUQ1" s="8"/>
      <c r="KUR1" s="8"/>
      <c r="KUS1" s="8"/>
      <c r="KUT1" s="8"/>
      <c r="KUU1" s="8"/>
      <c r="KUV1" s="8"/>
      <c r="KUW1" s="8"/>
      <c r="KUX1" s="8"/>
      <c r="KUY1" s="8"/>
      <c r="KUZ1" s="8"/>
      <c r="KVA1" s="8"/>
      <c r="KVB1" s="8"/>
      <c r="KVC1" s="8"/>
      <c r="KVD1" s="8"/>
      <c r="KVE1" s="8"/>
      <c r="KVF1" s="8"/>
      <c r="KVG1" s="8"/>
      <c r="KVH1" s="8"/>
      <c r="KVI1" s="8"/>
      <c r="KVJ1" s="8"/>
      <c r="KVK1" s="8"/>
      <c r="KVL1" s="8"/>
      <c r="KVM1" s="8"/>
      <c r="KVN1" s="8"/>
      <c r="KVO1" s="8"/>
      <c r="KVP1" s="8"/>
      <c r="KVQ1" s="8"/>
      <c r="KVR1" s="8"/>
      <c r="KVS1" s="8"/>
      <c r="KVT1" s="8"/>
      <c r="KVU1" s="8"/>
      <c r="KVV1" s="8"/>
      <c r="KVW1" s="8"/>
      <c r="KVX1" s="8"/>
      <c r="KVY1" s="8"/>
      <c r="KVZ1" s="8"/>
      <c r="KWA1" s="8"/>
      <c r="KWB1" s="8"/>
      <c r="KWC1" s="8"/>
      <c r="KWD1" s="8"/>
      <c r="KWE1" s="8"/>
      <c r="KWF1" s="8"/>
      <c r="KWG1" s="8"/>
      <c r="KWH1" s="8"/>
      <c r="KWI1" s="8"/>
      <c r="KWJ1" s="8"/>
      <c r="KWK1" s="8"/>
      <c r="KWL1" s="8"/>
      <c r="KWM1" s="8"/>
      <c r="KWN1" s="8"/>
      <c r="KWO1" s="8"/>
      <c r="KWP1" s="8"/>
      <c r="KWQ1" s="8"/>
      <c r="KWR1" s="8"/>
      <c r="KWS1" s="8"/>
      <c r="KWT1" s="8"/>
      <c r="KWU1" s="8"/>
      <c r="KWV1" s="8"/>
      <c r="KWW1" s="8"/>
      <c r="KWX1" s="8"/>
      <c r="KWY1" s="8"/>
      <c r="KWZ1" s="8"/>
      <c r="KXA1" s="8"/>
      <c r="KXB1" s="8"/>
      <c r="KXC1" s="8"/>
      <c r="KXD1" s="8"/>
      <c r="KXE1" s="8"/>
      <c r="KXF1" s="8"/>
      <c r="KXG1" s="8"/>
      <c r="KXH1" s="8"/>
      <c r="KXI1" s="8"/>
      <c r="KXJ1" s="8"/>
      <c r="KXK1" s="8"/>
      <c r="KXL1" s="8"/>
      <c r="KXM1" s="8"/>
      <c r="KXN1" s="8"/>
      <c r="KXO1" s="8"/>
      <c r="KXP1" s="8"/>
      <c r="KXQ1" s="8"/>
      <c r="KXR1" s="8"/>
      <c r="KXS1" s="8"/>
      <c r="KXT1" s="8"/>
      <c r="KXU1" s="8"/>
      <c r="KXV1" s="8"/>
      <c r="KXW1" s="8"/>
      <c r="KXX1" s="8"/>
      <c r="KXY1" s="8"/>
      <c r="KXZ1" s="8"/>
      <c r="KYA1" s="8"/>
      <c r="KYB1" s="8"/>
      <c r="KYC1" s="8"/>
      <c r="KYD1" s="8"/>
      <c r="KYE1" s="8"/>
      <c r="KYF1" s="8"/>
      <c r="KYG1" s="8"/>
      <c r="KYH1" s="8"/>
      <c r="KYI1" s="8"/>
      <c r="KYJ1" s="8"/>
      <c r="KYK1" s="8"/>
      <c r="KYL1" s="8"/>
      <c r="KYM1" s="8"/>
      <c r="KYN1" s="8"/>
      <c r="KYO1" s="8"/>
      <c r="KYP1" s="8"/>
      <c r="KYQ1" s="8"/>
      <c r="KYR1" s="8"/>
      <c r="KYS1" s="8"/>
      <c r="KYT1" s="8"/>
      <c r="KYU1" s="8"/>
      <c r="KYV1" s="8"/>
      <c r="KYW1" s="8"/>
      <c r="KYX1" s="8"/>
      <c r="KYY1" s="8"/>
      <c r="KYZ1" s="8"/>
      <c r="KZA1" s="8"/>
      <c r="KZB1" s="8"/>
      <c r="KZC1" s="8"/>
      <c r="KZD1" s="8"/>
      <c r="KZE1" s="8"/>
      <c r="KZF1" s="8"/>
      <c r="KZG1" s="8"/>
      <c r="KZH1" s="8"/>
      <c r="KZI1" s="8"/>
      <c r="KZJ1" s="8"/>
      <c r="KZK1" s="8"/>
      <c r="KZL1" s="8"/>
      <c r="KZM1" s="8"/>
      <c r="KZN1" s="8"/>
      <c r="KZO1" s="8"/>
      <c r="KZP1" s="8"/>
      <c r="KZQ1" s="8"/>
      <c r="KZR1" s="8"/>
      <c r="KZS1" s="8"/>
      <c r="KZT1" s="8"/>
      <c r="KZU1" s="8"/>
      <c r="KZV1" s="8"/>
      <c r="KZW1" s="8"/>
      <c r="KZX1" s="8"/>
      <c r="KZY1" s="8"/>
      <c r="KZZ1" s="8"/>
      <c r="LAA1" s="8"/>
      <c r="LAB1" s="8"/>
      <c r="LAC1" s="8"/>
      <c r="LAD1" s="8"/>
      <c r="LAE1" s="8"/>
      <c r="LAF1" s="8"/>
      <c r="LAG1" s="8"/>
      <c r="LAH1" s="8"/>
      <c r="LAI1" s="8"/>
      <c r="LAJ1" s="8"/>
      <c r="LAK1" s="8"/>
      <c r="LAL1" s="8"/>
      <c r="LAM1" s="8"/>
      <c r="LAN1" s="8"/>
      <c r="LAO1" s="8"/>
      <c r="LAP1" s="8"/>
      <c r="LAQ1" s="8"/>
      <c r="LAR1" s="8"/>
      <c r="LAS1" s="8"/>
      <c r="LAT1" s="8"/>
      <c r="LAU1" s="8"/>
      <c r="LAV1" s="8"/>
      <c r="LAW1" s="8"/>
      <c r="LAX1" s="8"/>
      <c r="LAY1" s="8"/>
      <c r="LAZ1" s="8"/>
      <c r="LBA1" s="8"/>
      <c r="LBB1" s="8"/>
      <c r="LBC1" s="8"/>
      <c r="LBD1" s="8"/>
      <c r="LBE1" s="8"/>
      <c r="LBF1" s="8"/>
      <c r="LBG1" s="8"/>
      <c r="LBH1" s="8"/>
      <c r="LBI1" s="8"/>
      <c r="LBJ1" s="8"/>
      <c r="LBK1" s="8"/>
      <c r="LBL1" s="8"/>
      <c r="LBM1" s="8"/>
      <c r="LBN1" s="8"/>
      <c r="LBO1" s="8"/>
      <c r="LBP1" s="8"/>
      <c r="LBQ1" s="8"/>
      <c r="LBR1" s="8"/>
      <c r="LBS1" s="8"/>
      <c r="LBT1" s="8"/>
      <c r="LBU1" s="8"/>
      <c r="LBV1" s="8"/>
      <c r="LBW1" s="8"/>
      <c r="LBX1" s="8"/>
      <c r="LBY1" s="8"/>
      <c r="LBZ1" s="8"/>
      <c r="LCA1" s="8"/>
      <c r="LCB1" s="8"/>
      <c r="LCC1" s="8"/>
      <c r="LCD1" s="8"/>
      <c r="LCE1" s="8"/>
      <c r="LCF1" s="8"/>
      <c r="LCG1" s="8"/>
      <c r="LCH1" s="8"/>
      <c r="LCI1" s="8"/>
      <c r="LCJ1" s="8"/>
      <c r="LCK1" s="8"/>
      <c r="LCL1" s="8"/>
      <c r="LCM1" s="8"/>
      <c r="LCN1" s="8"/>
      <c r="LCO1" s="8"/>
      <c r="LCP1" s="8"/>
      <c r="LCQ1" s="8"/>
      <c r="LCR1" s="8"/>
      <c r="LCS1" s="8"/>
      <c r="LCT1" s="8"/>
      <c r="LCU1" s="8"/>
      <c r="LCV1" s="8"/>
      <c r="LCW1" s="8"/>
      <c r="LCX1" s="8"/>
      <c r="LCY1" s="8"/>
      <c r="LCZ1" s="8"/>
      <c r="LDA1" s="8"/>
      <c r="LDB1" s="8"/>
      <c r="LDC1" s="8"/>
      <c r="LDD1" s="8"/>
      <c r="LDE1" s="8"/>
      <c r="LDF1" s="8"/>
      <c r="LDG1" s="8"/>
      <c r="LDH1" s="8"/>
      <c r="LDI1" s="8"/>
      <c r="LDJ1" s="8"/>
      <c r="LDK1" s="8"/>
      <c r="LDL1" s="8"/>
      <c r="LDM1" s="8"/>
      <c r="LDN1" s="8"/>
      <c r="LDO1" s="8"/>
      <c r="LDP1" s="8"/>
      <c r="LDQ1" s="8"/>
      <c r="LDR1" s="8"/>
      <c r="LDS1" s="8"/>
      <c r="LDT1" s="8"/>
      <c r="LDU1" s="8"/>
      <c r="LDV1" s="8"/>
      <c r="LDW1" s="8"/>
      <c r="LDX1" s="8"/>
      <c r="LDY1" s="8"/>
      <c r="LDZ1" s="8"/>
      <c r="LEA1" s="8"/>
      <c r="LEB1" s="8"/>
      <c r="LEC1" s="8"/>
      <c r="LED1" s="8"/>
      <c r="LEE1" s="8"/>
      <c r="LEF1" s="8"/>
      <c r="LEG1" s="8"/>
      <c r="LEH1" s="8"/>
      <c r="LEI1" s="8"/>
      <c r="LEJ1" s="8"/>
      <c r="LEK1" s="8"/>
      <c r="LEL1" s="8"/>
      <c r="LEM1" s="8"/>
      <c r="LEN1" s="8"/>
      <c r="LEO1" s="8"/>
      <c r="LEP1" s="8"/>
      <c r="LEQ1" s="8"/>
      <c r="LER1" s="8"/>
      <c r="LES1" s="8"/>
      <c r="LET1" s="8"/>
      <c r="LEU1" s="8"/>
      <c r="LEV1" s="8"/>
      <c r="LEW1" s="8"/>
      <c r="LEX1" s="8"/>
      <c r="LEY1" s="8"/>
      <c r="LEZ1" s="8"/>
      <c r="LFA1" s="8"/>
      <c r="LFB1" s="8"/>
      <c r="LFC1" s="8"/>
      <c r="LFD1" s="8"/>
      <c r="LFE1" s="8"/>
      <c r="LFF1" s="8"/>
      <c r="LFG1" s="8"/>
      <c r="LFH1" s="8"/>
      <c r="LFI1" s="8"/>
      <c r="LFJ1" s="8"/>
      <c r="LFK1" s="8"/>
      <c r="LFL1" s="8"/>
      <c r="LFM1" s="8"/>
      <c r="LFN1" s="8"/>
      <c r="LFO1" s="8"/>
      <c r="LFP1" s="8"/>
      <c r="LFQ1" s="8"/>
      <c r="LFR1" s="8"/>
      <c r="LFS1" s="8"/>
      <c r="LFT1" s="8"/>
      <c r="LFU1" s="8"/>
      <c r="LFV1" s="8"/>
      <c r="LFW1" s="8"/>
      <c r="LFX1" s="8"/>
      <c r="LFY1" s="8"/>
      <c r="LFZ1" s="8"/>
      <c r="LGA1" s="8"/>
      <c r="LGB1" s="8"/>
      <c r="LGC1" s="8"/>
      <c r="LGD1" s="8"/>
      <c r="LGE1" s="8"/>
      <c r="LGF1" s="8"/>
      <c r="LGG1" s="8"/>
      <c r="LGH1" s="8"/>
      <c r="LGI1" s="8"/>
      <c r="LGJ1" s="8"/>
      <c r="LGK1" s="8"/>
      <c r="LGL1" s="8"/>
      <c r="LGM1" s="8"/>
      <c r="LGN1" s="8"/>
      <c r="LGO1" s="8"/>
      <c r="LGP1" s="8"/>
      <c r="LGQ1" s="8"/>
      <c r="LGR1" s="8"/>
      <c r="LGS1" s="8"/>
      <c r="LGT1" s="8"/>
      <c r="LGU1" s="8"/>
      <c r="LGV1" s="8"/>
      <c r="LGW1" s="8"/>
      <c r="LGX1" s="8"/>
      <c r="LGY1" s="8"/>
      <c r="LGZ1" s="8"/>
      <c r="LHA1" s="8"/>
      <c r="LHB1" s="8"/>
      <c r="LHC1" s="8"/>
      <c r="LHD1" s="8"/>
      <c r="LHE1" s="8"/>
      <c r="LHF1" s="8"/>
      <c r="LHG1" s="8"/>
      <c r="LHH1" s="8"/>
      <c r="LHI1" s="8"/>
      <c r="LHJ1" s="8"/>
      <c r="LHK1" s="8"/>
      <c r="LHL1" s="8"/>
      <c r="LHM1" s="8"/>
      <c r="LHN1" s="8"/>
      <c r="LHO1" s="8"/>
      <c r="LHP1" s="8"/>
      <c r="LHQ1" s="8"/>
      <c r="LHR1" s="8"/>
      <c r="LHS1" s="8"/>
      <c r="LHT1" s="8"/>
      <c r="LHU1" s="8"/>
      <c r="LHV1" s="8"/>
      <c r="LHW1" s="8"/>
      <c r="LHX1" s="8"/>
      <c r="LHY1" s="8"/>
      <c r="LHZ1" s="8"/>
      <c r="LIA1" s="8"/>
      <c r="LIB1" s="8"/>
      <c r="LIC1" s="8"/>
      <c r="LID1" s="8"/>
      <c r="LIE1" s="8"/>
      <c r="LIF1" s="8"/>
      <c r="LIG1" s="8"/>
      <c r="LIH1" s="8"/>
      <c r="LII1" s="8"/>
      <c r="LIJ1" s="8"/>
      <c r="LIK1" s="8"/>
      <c r="LIL1" s="8"/>
      <c r="LIM1" s="8"/>
      <c r="LIN1" s="8"/>
      <c r="LIO1" s="8"/>
      <c r="LIP1" s="8"/>
      <c r="LIQ1" s="8"/>
      <c r="LIR1" s="8"/>
      <c r="LIS1" s="8"/>
      <c r="LIT1" s="8"/>
      <c r="LIU1" s="8"/>
      <c r="LIV1" s="8"/>
      <c r="LIW1" s="8"/>
      <c r="LIX1" s="8"/>
      <c r="LIY1" s="8"/>
      <c r="LIZ1" s="8"/>
      <c r="LJA1" s="8"/>
      <c r="LJB1" s="8"/>
      <c r="LJC1" s="8"/>
      <c r="LJD1" s="8"/>
      <c r="LJE1" s="8"/>
      <c r="LJF1" s="8"/>
      <c r="LJG1" s="8"/>
      <c r="LJH1" s="8"/>
      <c r="LJI1" s="8"/>
      <c r="LJJ1" s="8"/>
      <c r="LJK1" s="8"/>
      <c r="LJL1" s="8"/>
      <c r="LJM1" s="8"/>
      <c r="LJN1" s="8"/>
      <c r="LJO1" s="8"/>
      <c r="LJP1" s="8"/>
      <c r="LJQ1" s="8"/>
      <c r="LJR1" s="8"/>
      <c r="LJS1" s="8"/>
      <c r="LJT1" s="8"/>
      <c r="LJU1" s="8"/>
      <c r="LJV1" s="8"/>
      <c r="LJW1" s="8"/>
      <c r="LJX1" s="8"/>
      <c r="LJY1" s="8"/>
      <c r="LJZ1" s="8"/>
      <c r="LKA1" s="8"/>
      <c r="LKB1" s="8"/>
      <c r="LKC1" s="8"/>
      <c r="LKD1" s="8"/>
      <c r="LKE1" s="8"/>
      <c r="LKF1" s="8"/>
      <c r="LKG1" s="8"/>
      <c r="LKH1" s="8"/>
      <c r="LKI1" s="8"/>
      <c r="LKJ1" s="8"/>
      <c r="LKK1" s="8"/>
      <c r="LKL1" s="8"/>
      <c r="LKM1" s="8"/>
      <c r="LKN1" s="8"/>
      <c r="LKO1" s="8"/>
      <c r="LKP1" s="8"/>
      <c r="LKQ1" s="8"/>
      <c r="LKR1" s="8"/>
      <c r="LKS1" s="8"/>
      <c r="LKT1" s="8"/>
      <c r="LKU1" s="8"/>
      <c r="LKV1" s="8"/>
      <c r="LKW1" s="8"/>
      <c r="LKX1" s="8"/>
      <c r="LKY1" s="8"/>
      <c r="LKZ1" s="8"/>
      <c r="LLA1" s="8"/>
      <c r="LLB1" s="8"/>
      <c r="LLC1" s="8"/>
      <c r="LLD1" s="8"/>
      <c r="LLE1" s="8"/>
      <c r="LLF1" s="8"/>
      <c r="LLG1" s="8"/>
      <c r="LLH1" s="8"/>
      <c r="LLI1" s="8"/>
      <c r="LLJ1" s="8"/>
      <c r="LLK1" s="8"/>
      <c r="LLL1" s="8"/>
      <c r="LLM1" s="8"/>
      <c r="LLN1" s="8"/>
      <c r="LLO1" s="8"/>
      <c r="LLP1" s="8"/>
      <c r="LLQ1" s="8"/>
      <c r="LLR1" s="8"/>
      <c r="LLS1" s="8"/>
      <c r="LLT1" s="8"/>
      <c r="LLU1" s="8"/>
      <c r="LLV1" s="8"/>
      <c r="LLW1" s="8"/>
      <c r="LLX1" s="8"/>
      <c r="LLY1" s="8"/>
      <c r="LLZ1" s="8"/>
      <c r="LMA1" s="8"/>
      <c r="LMB1" s="8"/>
      <c r="LMC1" s="8"/>
      <c r="LMD1" s="8"/>
      <c r="LME1" s="8"/>
      <c r="LMF1" s="8"/>
      <c r="LMG1" s="8"/>
      <c r="LMH1" s="8"/>
      <c r="LMI1" s="8"/>
      <c r="LMJ1" s="8"/>
      <c r="LMK1" s="8"/>
      <c r="LML1" s="8"/>
      <c r="LMM1" s="8"/>
      <c r="LMN1" s="8"/>
      <c r="LMO1" s="8"/>
      <c r="LMP1" s="8"/>
      <c r="LMQ1" s="8"/>
      <c r="LMR1" s="8"/>
      <c r="LMS1" s="8"/>
      <c r="LMT1" s="8"/>
      <c r="LMU1" s="8"/>
      <c r="LMV1" s="8"/>
      <c r="LMW1" s="8"/>
      <c r="LMX1" s="8"/>
      <c r="LMY1" s="8"/>
      <c r="LMZ1" s="8"/>
      <c r="LNA1" s="8"/>
      <c r="LNB1" s="8"/>
      <c r="LNC1" s="8"/>
      <c r="LND1" s="8"/>
      <c r="LNE1" s="8"/>
      <c r="LNF1" s="8"/>
      <c r="LNG1" s="8"/>
      <c r="LNH1" s="8"/>
      <c r="LNI1" s="8"/>
      <c r="LNJ1" s="8"/>
      <c r="LNK1" s="8"/>
      <c r="LNL1" s="8"/>
      <c r="LNM1" s="8"/>
      <c r="LNN1" s="8"/>
      <c r="LNO1" s="8"/>
      <c r="LNP1" s="8"/>
      <c r="LNQ1" s="8"/>
      <c r="LNR1" s="8"/>
      <c r="LNS1" s="8"/>
      <c r="LNT1" s="8"/>
      <c r="LNU1" s="8"/>
      <c r="LNV1" s="8"/>
      <c r="LNW1" s="8"/>
      <c r="LNX1" s="8"/>
      <c r="LNY1" s="8"/>
      <c r="LNZ1" s="8"/>
      <c r="LOA1" s="8"/>
      <c r="LOB1" s="8"/>
      <c r="LOC1" s="8"/>
      <c r="LOD1" s="8"/>
      <c r="LOE1" s="8"/>
      <c r="LOF1" s="8"/>
      <c r="LOG1" s="8"/>
      <c r="LOH1" s="8"/>
      <c r="LOI1" s="8"/>
      <c r="LOJ1" s="8"/>
      <c r="LOK1" s="8"/>
      <c r="LOL1" s="8"/>
      <c r="LOM1" s="8"/>
      <c r="LON1" s="8"/>
      <c r="LOO1" s="8"/>
      <c r="LOP1" s="8"/>
      <c r="LOQ1" s="8"/>
      <c r="LOR1" s="8"/>
      <c r="LOS1" s="8"/>
      <c r="LOT1" s="8"/>
      <c r="LOU1" s="8"/>
      <c r="LOV1" s="8"/>
      <c r="LOW1" s="8"/>
      <c r="LOX1" s="8"/>
      <c r="LOY1" s="8"/>
      <c r="LOZ1" s="8"/>
      <c r="LPA1" s="8"/>
      <c r="LPB1" s="8"/>
      <c r="LPC1" s="8"/>
      <c r="LPD1" s="8"/>
      <c r="LPE1" s="8"/>
      <c r="LPF1" s="8"/>
      <c r="LPG1" s="8"/>
      <c r="LPH1" s="8"/>
      <c r="LPI1" s="8"/>
      <c r="LPJ1" s="8"/>
      <c r="LPK1" s="8"/>
      <c r="LPL1" s="8"/>
      <c r="LPM1" s="8"/>
      <c r="LPN1" s="8"/>
      <c r="LPO1" s="8"/>
      <c r="LPP1" s="8"/>
      <c r="LPQ1" s="8"/>
      <c r="LPR1" s="8"/>
      <c r="LPS1" s="8"/>
      <c r="LPT1" s="8"/>
      <c r="LPU1" s="8"/>
      <c r="LPV1" s="8"/>
      <c r="LPW1" s="8"/>
      <c r="LPX1" s="8"/>
      <c r="LPY1" s="8"/>
      <c r="LPZ1" s="8"/>
      <c r="LQA1" s="8"/>
      <c r="LQB1" s="8"/>
      <c r="LQC1" s="8"/>
      <c r="LQD1" s="8"/>
      <c r="LQE1" s="8"/>
      <c r="LQF1" s="8"/>
      <c r="LQG1" s="8"/>
      <c r="LQH1" s="8"/>
      <c r="LQI1" s="8"/>
      <c r="LQJ1" s="8"/>
      <c r="LQK1" s="8"/>
      <c r="LQL1" s="8"/>
      <c r="LQM1" s="8"/>
      <c r="LQN1" s="8"/>
      <c r="LQO1" s="8"/>
      <c r="LQP1" s="8"/>
      <c r="LQQ1" s="8"/>
      <c r="LQR1" s="8"/>
      <c r="LQS1" s="8"/>
      <c r="LQT1" s="8"/>
      <c r="LQU1" s="8"/>
      <c r="LQV1" s="8"/>
      <c r="LQW1" s="8"/>
      <c r="LQX1" s="8"/>
      <c r="LQY1" s="8"/>
      <c r="LQZ1" s="8"/>
      <c r="LRA1" s="8"/>
      <c r="LRB1" s="8"/>
      <c r="LRC1" s="8"/>
      <c r="LRD1" s="8"/>
      <c r="LRE1" s="8"/>
      <c r="LRF1" s="8"/>
      <c r="LRG1" s="8"/>
      <c r="LRH1" s="8"/>
      <c r="LRI1" s="8"/>
      <c r="LRJ1" s="8"/>
      <c r="LRK1" s="8"/>
      <c r="LRL1" s="8"/>
      <c r="LRM1" s="8"/>
      <c r="LRN1" s="8"/>
      <c r="LRO1" s="8"/>
      <c r="LRP1" s="8"/>
      <c r="LRQ1" s="8"/>
      <c r="LRR1" s="8"/>
      <c r="LRS1" s="8"/>
      <c r="LRT1" s="8"/>
      <c r="LRU1" s="8"/>
      <c r="LRV1" s="8"/>
      <c r="LRW1" s="8"/>
      <c r="LRX1" s="8"/>
      <c r="LRY1" s="8"/>
      <c r="LRZ1" s="8"/>
      <c r="LSA1" s="8"/>
      <c r="LSB1" s="8"/>
      <c r="LSC1" s="8"/>
      <c r="LSD1" s="8"/>
      <c r="LSE1" s="8"/>
      <c r="LSF1" s="8"/>
      <c r="LSG1" s="8"/>
      <c r="LSH1" s="8"/>
      <c r="LSI1" s="8"/>
      <c r="LSJ1" s="8"/>
      <c r="LSK1" s="8"/>
      <c r="LSL1" s="8"/>
      <c r="LSM1" s="8"/>
      <c r="LSN1" s="8"/>
      <c r="LSO1" s="8"/>
      <c r="LSP1" s="8"/>
      <c r="LSQ1" s="8"/>
      <c r="LSR1" s="8"/>
      <c r="LSS1" s="8"/>
      <c r="LST1" s="8"/>
      <c r="LSU1" s="8"/>
      <c r="LSV1" s="8"/>
      <c r="LSW1" s="8"/>
      <c r="LSX1" s="8"/>
      <c r="LSY1" s="8"/>
      <c r="LSZ1" s="8"/>
      <c r="LTA1" s="8"/>
      <c r="LTB1" s="8"/>
      <c r="LTC1" s="8"/>
      <c r="LTD1" s="8"/>
      <c r="LTE1" s="8"/>
      <c r="LTF1" s="8"/>
      <c r="LTG1" s="8"/>
      <c r="LTH1" s="8"/>
      <c r="LTI1" s="8"/>
      <c r="LTJ1" s="8"/>
      <c r="LTK1" s="8"/>
      <c r="LTL1" s="8"/>
      <c r="LTM1" s="8"/>
      <c r="LTN1" s="8"/>
      <c r="LTO1" s="8"/>
      <c r="LTP1" s="8"/>
      <c r="LTQ1" s="8"/>
      <c r="LTR1" s="8"/>
      <c r="LTS1" s="8"/>
      <c r="LTT1" s="8"/>
      <c r="LTU1" s="8"/>
      <c r="LTV1" s="8"/>
      <c r="LTW1" s="8"/>
      <c r="LTX1" s="8"/>
      <c r="LTY1" s="8"/>
      <c r="LTZ1" s="8"/>
      <c r="LUA1" s="8"/>
      <c r="LUB1" s="8"/>
      <c r="LUC1" s="8"/>
      <c r="LUD1" s="8"/>
      <c r="LUE1" s="8"/>
      <c r="LUF1" s="8"/>
      <c r="LUG1" s="8"/>
      <c r="LUH1" s="8"/>
      <c r="LUI1" s="8"/>
      <c r="LUJ1" s="8"/>
      <c r="LUK1" s="8"/>
      <c r="LUL1" s="8"/>
      <c r="LUM1" s="8"/>
      <c r="LUN1" s="8"/>
      <c r="LUO1" s="8"/>
      <c r="LUP1" s="8"/>
      <c r="LUQ1" s="8"/>
      <c r="LUR1" s="8"/>
      <c r="LUS1" s="8"/>
      <c r="LUT1" s="8"/>
      <c r="LUU1" s="8"/>
      <c r="LUV1" s="8"/>
      <c r="LUW1" s="8"/>
      <c r="LUX1" s="8"/>
      <c r="LUY1" s="8"/>
      <c r="LUZ1" s="8"/>
      <c r="LVA1" s="8"/>
      <c r="LVB1" s="8"/>
      <c r="LVC1" s="8"/>
      <c r="LVD1" s="8"/>
      <c r="LVE1" s="8"/>
      <c r="LVF1" s="8"/>
      <c r="LVG1" s="8"/>
      <c r="LVH1" s="8"/>
      <c r="LVI1" s="8"/>
      <c r="LVJ1" s="8"/>
      <c r="LVK1" s="8"/>
      <c r="LVL1" s="8"/>
      <c r="LVM1" s="8"/>
      <c r="LVN1" s="8"/>
      <c r="LVO1" s="8"/>
      <c r="LVP1" s="8"/>
      <c r="LVQ1" s="8"/>
      <c r="LVR1" s="8"/>
      <c r="LVS1" s="8"/>
      <c r="LVT1" s="8"/>
      <c r="LVU1" s="8"/>
      <c r="LVV1" s="8"/>
      <c r="LVW1" s="8"/>
      <c r="LVX1" s="8"/>
      <c r="LVY1" s="8"/>
      <c r="LVZ1" s="8"/>
      <c r="LWA1" s="8"/>
      <c r="LWB1" s="8"/>
      <c r="LWC1" s="8"/>
      <c r="LWD1" s="8"/>
      <c r="LWE1" s="8"/>
      <c r="LWF1" s="8"/>
      <c r="LWG1" s="8"/>
      <c r="LWH1" s="8"/>
      <c r="LWI1" s="8"/>
      <c r="LWJ1" s="8"/>
      <c r="LWK1" s="8"/>
      <c r="LWL1" s="8"/>
      <c r="LWM1" s="8"/>
      <c r="LWN1" s="8"/>
      <c r="LWO1" s="8"/>
      <c r="LWP1" s="8"/>
      <c r="LWQ1" s="8"/>
      <c r="LWR1" s="8"/>
      <c r="LWS1" s="8"/>
      <c r="LWT1" s="8"/>
      <c r="LWU1" s="8"/>
      <c r="LWV1" s="8"/>
      <c r="LWW1" s="8"/>
      <c r="LWX1" s="8"/>
      <c r="LWY1" s="8"/>
      <c r="LWZ1" s="8"/>
      <c r="LXA1" s="8"/>
      <c r="LXB1" s="8"/>
      <c r="LXC1" s="8"/>
      <c r="LXD1" s="8"/>
      <c r="LXE1" s="8"/>
      <c r="LXF1" s="8"/>
      <c r="LXG1" s="8"/>
      <c r="LXH1" s="8"/>
      <c r="LXI1" s="8"/>
      <c r="LXJ1" s="8"/>
      <c r="LXK1" s="8"/>
      <c r="LXL1" s="8"/>
      <c r="LXM1" s="8"/>
      <c r="LXN1" s="8"/>
      <c r="LXO1" s="8"/>
      <c r="LXP1" s="8"/>
      <c r="LXQ1" s="8"/>
      <c r="LXR1" s="8"/>
      <c r="LXS1" s="8"/>
      <c r="LXT1" s="8"/>
      <c r="LXU1" s="8"/>
      <c r="LXV1" s="8"/>
      <c r="LXW1" s="8"/>
      <c r="LXX1" s="8"/>
      <c r="LXY1" s="8"/>
      <c r="LXZ1" s="8"/>
      <c r="LYA1" s="8"/>
      <c r="LYB1" s="8"/>
      <c r="LYC1" s="8"/>
      <c r="LYD1" s="8"/>
      <c r="LYE1" s="8"/>
      <c r="LYF1" s="8"/>
      <c r="LYG1" s="8"/>
      <c r="LYH1" s="8"/>
      <c r="LYI1" s="8"/>
      <c r="LYJ1" s="8"/>
      <c r="LYK1" s="8"/>
      <c r="LYL1" s="8"/>
      <c r="LYM1" s="8"/>
      <c r="LYN1" s="8"/>
      <c r="LYO1" s="8"/>
      <c r="LYP1" s="8"/>
      <c r="LYQ1" s="8"/>
      <c r="LYR1" s="8"/>
      <c r="LYS1" s="8"/>
      <c r="LYT1" s="8"/>
      <c r="LYU1" s="8"/>
      <c r="LYV1" s="8"/>
      <c r="LYW1" s="8"/>
      <c r="LYX1" s="8"/>
      <c r="LYY1" s="8"/>
      <c r="LYZ1" s="8"/>
      <c r="LZA1" s="8"/>
      <c r="LZB1" s="8"/>
      <c r="LZC1" s="8"/>
      <c r="LZD1" s="8"/>
      <c r="LZE1" s="8"/>
      <c r="LZF1" s="8"/>
      <c r="LZG1" s="8"/>
      <c r="LZH1" s="8"/>
      <c r="LZI1" s="8"/>
      <c r="LZJ1" s="8"/>
      <c r="LZK1" s="8"/>
      <c r="LZL1" s="8"/>
      <c r="LZM1" s="8"/>
      <c r="LZN1" s="8"/>
      <c r="LZO1" s="8"/>
      <c r="LZP1" s="8"/>
      <c r="LZQ1" s="8"/>
      <c r="LZR1" s="8"/>
      <c r="LZS1" s="8"/>
      <c r="LZT1" s="8"/>
      <c r="LZU1" s="8"/>
      <c r="LZV1" s="8"/>
      <c r="LZW1" s="8"/>
      <c r="LZX1" s="8"/>
      <c r="LZY1" s="8"/>
      <c r="LZZ1" s="8"/>
      <c r="MAA1" s="8"/>
      <c r="MAB1" s="8"/>
      <c r="MAC1" s="8"/>
      <c r="MAD1" s="8"/>
      <c r="MAE1" s="8"/>
      <c r="MAF1" s="8"/>
      <c r="MAG1" s="8"/>
      <c r="MAH1" s="8"/>
      <c r="MAI1" s="8"/>
      <c r="MAJ1" s="8"/>
      <c r="MAK1" s="8"/>
      <c r="MAL1" s="8"/>
      <c r="MAM1" s="8"/>
      <c r="MAN1" s="8"/>
      <c r="MAO1" s="8"/>
      <c r="MAP1" s="8"/>
      <c r="MAQ1" s="8"/>
      <c r="MAR1" s="8"/>
      <c r="MAS1" s="8"/>
      <c r="MAT1" s="8"/>
      <c r="MAU1" s="8"/>
      <c r="MAV1" s="8"/>
      <c r="MAW1" s="8"/>
      <c r="MAX1" s="8"/>
      <c r="MAY1" s="8"/>
      <c r="MAZ1" s="8"/>
      <c r="MBA1" s="8"/>
      <c r="MBB1" s="8"/>
      <c r="MBC1" s="8"/>
      <c r="MBD1" s="8"/>
      <c r="MBE1" s="8"/>
      <c r="MBF1" s="8"/>
      <c r="MBG1" s="8"/>
      <c r="MBH1" s="8"/>
      <c r="MBI1" s="8"/>
      <c r="MBJ1" s="8"/>
      <c r="MBK1" s="8"/>
      <c r="MBL1" s="8"/>
      <c r="MBM1" s="8"/>
      <c r="MBN1" s="8"/>
      <c r="MBO1" s="8"/>
      <c r="MBP1" s="8"/>
      <c r="MBQ1" s="8"/>
      <c r="MBR1" s="8"/>
      <c r="MBS1" s="8"/>
      <c r="MBT1" s="8"/>
      <c r="MBU1" s="8"/>
      <c r="MBV1" s="8"/>
      <c r="MBW1" s="8"/>
      <c r="MBX1" s="8"/>
      <c r="MBY1" s="8"/>
      <c r="MBZ1" s="8"/>
      <c r="MCA1" s="8"/>
      <c r="MCB1" s="8"/>
      <c r="MCC1" s="8"/>
      <c r="MCD1" s="8"/>
      <c r="MCE1" s="8"/>
      <c r="MCF1" s="8"/>
      <c r="MCG1" s="8"/>
      <c r="MCH1" s="8"/>
      <c r="MCI1" s="8"/>
      <c r="MCJ1" s="8"/>
      <c r="MCK1" s="8"/>
      <c r="MCL1" s="8"/>
      <c r="MCM1" s="8"/>
      <c r="MCN1" s="8"/>
      <c r="MCO1" s="8"/>
      <c r="MCP1" s="8"/>
      <c r="MCQ1" s="8"/>
      <c r="MCR1" s="8"/>
      <c r="MCS1" s="8"/>
      <c r="MCT1" s="8"/>
      <c r="MCU1" s="8"/>
      <c r="MCV1" s="8"/>
      <c r="MCW1" s="8"/>
      <c r="MCX1" s="8"/>
      <c r="MCY1" s="8"/>
      <c r="MCZ1" s="8"/>
      <c r="MDA1" s="8"/>
      <c r="MDB1" s="8"/>
      <c r="MDC1" s="8"/>
      <c r="MDD1" s="8"/>
      <c r="MDE1" s="8"/>
      <c r="MDF1" s="8"/>
      <c r="MDG1" s="8"/>
      <c r="MDH1" s="8"/>
      <c r="MDI1" s="8"/>
      <c r="MDJ1" s="8"/>
      <c r="MDK1" s="8"/>
      <c r="MDL1" s="8"/>
      <c r="MDM1" s="8"/>
      <c r="MDN1" s="8"/>
      <c r="MDO1" s="8"/>
      <c r="MDP1" s="8"/>
      <c r="MDQ1" s="8"/>
      <c r="MDR1" s="8"/>
      <c r="MDS1" s="8"/>
      <c r="MDT1" s="8"/>
      <c r="MDU1" s="8"/>
      <c r="MDV1" s="8"/>
      <c r="MDW1" s="8"/>
      <c r="MDX1" s="8"/>
      <c r="MDY1" s="8"/>
      <c r="MDZ1" s="8"/>
      <c r="MEA1" s="8"/>
      <c r="MEB1" s="8"/>
      <c r="MEC1" s="8"/>
      <c r="MED1" s="8"/>
      <c r="MEE1" s="8"/>
      <c r="MEF1" s="8"/>
      <c r="MEG1" s="8"/>
      <c r="MEH1" s="8"/>
      <c r="MEI1" s="8"/>
      <c r="MEJ1" s="8"/>
      <c r="MEK1" s="8"/>
      <c r="MEL1" s="8"/>
      <c r="MEM1" s="8"/>
      <c r="MEN1" s="8"/>
      <c r="MEO1" s="8"/>
      <c r="MEP1" s="8"/>
      <c r="MEQ1" s="8"/>
      <c r="MER1" s="8"/>
      <c r="MES1" s="8"/>
      <c r="MET1" s="8"/>
      <c r="MEU1" s="8"/>
      <c r="MEV1" s="8"/>
      <c r="MEW1" s="8"/>
      <c r="MEX1" s="8"/>
      <c r="MEY1" s="8"/>
      <c r="MEZ1" s="8"/>
      <c r="MFA1" s="8"/>
      <c r="MFB1" s="8"/>
      <c r="MFC1" s="8"/>
      <c r="MFD1" s="8"/>
      <c r="MFE1" s="8"/>
      <c r="MFF1" s="8"/>
      <c r="MFG1" s="8"/>
      <c r="MFH1" s="8"/>
      <c r="MFI1" s="8"/>
      <c r="MFJ1" s="8"/>
      <c r="MFK1" s="8"/>
      <c r="MFL1" s="8"/>
      <c r="MFM1" s="8"/>
      <c r="MFN1" s="8"/>
      <c r="MFO1" s="8"/>
      <c r="MFP1" s="8"/>
      <c r="MFQ1" s="8"/>
      <c r="MFR1" s="8"/>
      <c r="MFS1" s="8"/>
      <c r="MFT1" s="8"/>
      <c r="MFU1" s="8"/>
      <c r="MFV1" s="8"/>
      <c r="MFW1" s="8"/>
      <c r="MFX1" s="8"/>
      <c r="MFY1" s="8"/>
      <c r="MFZ1" s="8"/>
      <c r="MGA1" s="8"/>
      <c r="MGB1" s="8"/>
      <c r="MGC1" s="8"/>
      <c r="MGD1" s="8"/>
      <c r="MGE1" s="8"/>
      <c r="MGF1" s="8"/>
      <c r="MGG1" s="8"/>
      <c r="MGH1" s="8"/>
      <c r="MGI1" s="8"/>
      <c r="MGJ1" s="8"/>
      <c r="MGK1" s="8"/>
      <c r="MGL1" s="8"/>
      <c r="MGM1" s="8"/>
      <c r="MGN1" s="8"/>
      <c r="MGO1" s="8"/>
      <c r="MGP1" s="8"/>
      <c r="MGQ1" s="8"/>
      <c r="MGR1" s="8"/>
      <c r="MGS1" s="8"/>
      <c r="MGT1" s="8"/>
      <c r="MGU1" s="8"/>
      <c r="MGV1" s="8"/>
      <c r="MGW1" s="8"/>
      <c r="MGX1" s="8"/>
      <c r="MGY1" s="8"/>
      <c r="MGZ1" s="8"/>
      <c r="MHA1" s="8"/>
      <c r="MHB1" s="8"/>
      <c r="MHC1" s="8"/>
      <c r="MHD1" s="8"/>
      <c r="MHE1" s="8"/>
      <c r="MHF1" s="8"/>
      <c r="MHG1" s="8"/>
      <c r="MHH1" s="8"/>
      <c r="MHI1" s="8"/>
      <c r="MHJ1" s="8"/>
      <c r="MHK1" s="8"/>
      <c r="MHL1" s="8"/>
      <c r="MHM1" s="8"/>
      <c r="MHN1" s="8"/>
      <c r="MHO1" s="8"/>
      <c r="MHP1" s="8"/>
      <c r="MHQ1" s="8"/>
      <c r="MHR1" s="8"/>
      <c r="MHS1" s="8"/>
      <c r="MHT1" s="8"/>
      <c r="MHU1" s="8"/>
      <c r="MHV1" s="8"/>
      <c r="MHW1" s="8"/>
      <c r="MHX1" s="8"/>
      <c r="MHY1" s="8"/>
      <c r="MHZ1" s="8"/>
      <c r="MIA1" s="8"/>
      <c r="MIB1" s="8"/>
      <c r="MIC1" s="8"/>
      <c r="MID1" s="8"/>
      <c r="MIE1" s="8"/>
      <c r="MIF1" s="8"/>
      <c r="MIG1" s="8"/>
      <c r="MIH1" s="8"/>
      <c r="MII1" s="8"/>
      <c r="MIJ1" s="8"/>
      <c r="MIK1" s="8"/>
      <c r="MIL1" s="8"/>
      <c r="MIM1" s="8"/>
      <c r="MIN1" s="8"/>
      <c r="MIO1" s="8"/>
      <c r="MIP1" s="8"/>
      <c r="MIQ1" s="8"/>
      <c r="MIR1" s="8"/>
      <c r="MIS1" s="8"/>
      <c r="MIT1" s="8"/>
      <c r="MIU1" s="8"/>
      <c r="MIV1" s="8"/>
      <c r="MIW1" s="8"/>
      <c r="MIX1" s="8"/>
      <c r="MIY1" s="8"/>
      <c r="MIZ1" s="8"/>
      <c r="MJA1" s="8"/>
      <c r="MJB1" s="8"/>
      <c r="MJC1" s="8"/>
      <c r="MJD1" s="8"/>
      <c r="MJE1" s="8"/>
      <c r="MJF1" s="8"/>
      <c r="MJG1" s="8"/>
      <c r="MJH1" s="8"/>
      <c r="MJI1" s="8"/>
      <c r="MJJ1" s="8"/>
      <c r="MJK1" s="8"/>
      <c r="MJL1" s="8"/>
      <c r="MJM1" s="8"/>
      <c r="MJN1" s="8"/>
      <c r="MJO1" s="8"/>
      <c r="MJP1" s="8"/>
      <c r="MJQ1" s="8"/>
      <c r="MJR1" s="8"/>
      <c r="MJS1" s="8"/>
      <c r="MJT1" s="8"/>
      <c r="MJU1" s="8"/>
      <c r="MJV1" s="8"/>
      <c r="MJW1" s="8"/>
      <c r="MJX1" s="8"/>
      <c r="MJY1" s="8"/>
      <c r="MJZ1" s="8"/>
      <c r="MKA1" s="8"/>
      <c r="MKB1" s="8"/>
      <c r="MKC1" s="8"/>
      <c r="MKD1" s="8"/>
      <c r="MKE1" s="8"/>
      <c r="MKF1" s="8"/>
      <c r="MKG1" s="8"/>
      <c r="MKH1" s="8"/>
      <c r="MKI1" s="8"/>
      <c r="MKJ1" s="8"/>
      <c r="MKK1" s="8"/>
      <c r="MKL1" s="8"/>
      <c r="MKM1" s="8"/>
      <c r="MKN1" s="8"/>
      <c r="MKO1" s="8"/>
      <c r="MKP1" s="8"/>
      <c r="MKQ1" s="8"/>
      <c r="MKR1" s="8"/>
      <c r="MKS1" s="8"/>
      <c r="MKT1" s="8"/>
      <c r="MKU1" s="8"/>
      <c r="MKV1" s="8"/>
      <c r="MKW1" s="8"/>
      <c r="MKX1" s="8"/>
      <c r="MKY1" s="8"/>
      <c r="MKZ1" s="8"/>
      <c r="MLA1" s="8"/>
      <c r="MLB1" s="8"/>
      <c r="MLC1" s="8"/>
      <c r="MLD1" s="8"/>
      <c r="MLE1" s="8"/>
      <c r="MLF1" s="8"/>
      <c r="MLG1" s="8"/>
      <c r="MLH1" s="8"/>
      <c r="MLI1" s="8"/>
      <c r="MLJ1" s="8"/>
      <c r="MLK1" s="8"/>
      <c r="MLL1" s="8"/>
      <c r="MLM1" s="8"/>
      <c r="MLN1" s="8"/>
      <c r="MLO1" s="8"/>
      <c r="MLP1" s="8"/>
      <c r="MLQ1" s="8"/>
      <c r="MLR1" s="8"/>
      <c r="MLS1" s="8"/>
      <c r="MLT1" s="8"/>
      <c r="MLU1" s="8"/>
      <c r="MLV1" s="8"/>
      <c r="MLW1" s="8"/>
      <c r="MLX1" s="8"/>
      <c r="MLY1" s="8"/>
      <c r="MLZ1" s="8"/>
      <c r="MMA1" s="8"/>
      <c r="MMB1" s="8"/>
      <c r="MMC1" s="8"/>
      <c r="MMD1" s="8"/>
      <c r="MME1" s="8"/>
      <c r="MMF1" s="8"/>
      <c r="MMG1" s="8"/>
      <c r="MMH1" s="8"/>
      <c r="MMI1" s="8"/>
      <c r="MMJ1" s="8"/>
      <c r="MMK1" s="8"/>
      <c r="MML1" s="8"/>
      <c r="MMM1" s="8"/>
      <c r="MMN1" s="8"/>
      <c r="MMO1" s="8"/>
      <c r="MMP1" s="8"/>
      <c r="MMQ1" s="8"/>
      <c r="MMR1" s="8"/>
      <c r="MMS1" s="8"/>
      <c r="MMT1" s="8"/>
      <c r="MMU1" s="8"/>
      <c r="MMV1" s="8"/>
      <c r="MMW1" s="8"/>
      <c r="MMX1" s="8"/>
      <c r="MMY1" s="8"/>
      <c r="MMZ1" s="8"/>
      <c r="MNA1" s="8"/>
      <c r="MNB1" s="8"/>
      <c r="MNC1" s="8"/>
      <c r="MND1" s="8"/>
      <c r="MNE1" s="8"/>
      <c r="MNF1" s="8"/>
      <c r="MNG1" s="8"/>
      <c r="MNH1" s="8"/>
      <c r="MNI1" s="8"/>
      <c r="MNJ1" s="8"/>
      <c r="MNK1" s="8"/>
      <c r="MNL1" s="8"/>
      <c r="MNM1" s="8"/>
      <c r="MNN1" s="8"/>
      <c r="MNO1" s="8"/>
      <c r="MNP1" s="8"/>
      <c r="MNQ1" s="8"/>
      <c r="MNR1" s="8"/>
      <c r="MNS1" s="8"/>
      <c r="MNT1" s="8"/>
      <c r="MNU1" s="8"/>
      <c r="MNV1" s="8"/>
      <c r="MNW1" s="8"/>
      <c r="MNX1" s="8"/>
      <c r="MNY1" s="8"/>
      <c r="MNZ1" s="8"/>
      <c r="MOA1" s="8"/>
      <c r="MOB1" s="8"/>
      <c r="MOC1" s="8"/>
      <c r="MOD1" s="8"/>
      <c r="MOE1" s="8"/>
      <c r="MOF1" s="8"/>
      <c r="MOG1" s="8"/>
      <c r="MOH1" s="8"/>
      <c r="MOI1" s="8"/>
      <c r="MOJ1" s="8"/>
      <c r="MOK1" s="8"/>
      <c r="MOL1" s="8"/>
      <c r="MOM1" s="8"/>
      <c r="MON1" s="8"/>
      <c r="MOO1" s="8"/>
      <c r="MOP1" s="8"/>
      <c r="MOQ1" s="8"/>
      <c r="MOR1" s="8"/>
      <c r="MOS1" s="8"/>
      <c r="MOT1" s="8"/>
      <c r="MOU1" s="8"/>
      <c r="MOV1" s="8"/>
      <c r="MOW1" s="8"/>
      <c r="MOX1" s="8"/>
      <c r="MOY1" s="8"/>
      <c r="MOZ1" s="8"/>
      <c r="MPA1" s="8"/>
      <c r="MPB1" s="8"/>
      <c r="MPC1" s="8"/>
      <c r="MPD1" s="8"/>
      <c r="MPE1" s="8"/>
      <c r="MPF1" s="8"/>
      <c r="MPG1" s="8"/>
      <c r="MPH1" s="8"/>
      <c r="MPI1" s="8"/>
      <c r="MPJ1" s="8"/>
      <c r="MPK1" s="8"/>
      <c r="MPL1" s="8"/>
      <c r="MPM1" s="8"/>
      <c r="MPN1" s="8"/>
      <c r="MPO1" s="8"/>
      <c r="MPP1" s="8"/>
      <c r="MPQ1" s="8"/>
      <c r="MPR1" s="8"/>
      <c r="MPS1" s="8"/>
      <c r="MPT1" s="8"/>
      <c r="MPU1" s="8"/>
      <c r="MPV1" s="8"/>
      <c r="MPW1" s="8"/>
      <c r="MPX1" s="8"/>
      <c r="MPY1" s="8"/>
      <c r="MPZ1" s="8"/>
      <c r="MQA1" s="8"/>
      <c r="MQB1" s="8"/>
      <c r="MQC1" s="8"/>
      <c r="MQD1" s="8"/>
      <c r="MQE1" s="8"/>
      <c r="MQF1" s="8"/>
      <c r="MQG1" s="8"/>
      <c r="MQH1" s="8"/>
      <c r="MQI1" s="8"/>
      <c r="MQJ1" s="8"/>
      <c r="MQK1" s="8"/>
      <c r="MQL1" s="8"/>
      <c r="MQM1" s="8"/>
      <c r="MQN1" s="8"/>
      <c r="MQO1" s="8"/>
      <c r="MQP1" s="8"/>
      <c r="MQQ1" s="8"/>
      <c r="MQR1" s="8"/>
      <c r="MQS1" s="8"/>
      <c r="MQT1" s="8"/>
      <c r="MQU1" s="8"/>
      <c r="MQV1" s="8"/>
      <c r="MQW1" s="8"/>
      <c r="MQX1" s="8"/>
      <c r="MQY1" s="8"/>
      <c r="MQZ1" s="8"/>
      <c r="MRA1" s="8"/>
      <c r="MRB1" s="8"/>
      <c r="MRC1" s="8"/>
      <c r="MRD1" s="8"/>
      <c r="MRE1" s="8"/>
      <c r="MRF1" s="8"/>
      <c r="MRG1" s="8"/>
      <c r="MRH1" s="8"/>
      <c r="MRI1" s="8"/>
      <c r="MRJ1" s="8"/>
      <c r="MRK1" s="8"/>
      <c r="MRL1" s="8"/>
      <c r="MRM1" s="8"/>
      <c r="MRN1" s="8"/>
      <c r="MRO1" s="8"/>
      <c r="MRP1" s="8"/>
      <c r="MRQ1" s="8"/>
      <c r="MRR1" s="8"/>
      <c r="MRS1" s="8"/>
      <c r="MRT1" s="8"/>
      <c r="MRU1" s="8"/>
      <c r="MRV1" s="8"/>
      <c r="MRW1" s="8"/>
      <c r="MRX1" s="8"/>
      <c r="MRY1" s="8"/>
      <c r="MRZ1" s="8"/>
      <c r="MSA1" s="8"/>
      <c r="MSB1" s="8"/>
      <c r="MSC1" s="8"/>
      <c r="MSD1" s="8"/>
      <c r="MSE1" s="8"/>
      <c r="MSF1" s="8"/>
      <c r="MSG1" s="8"/>
      <c r="MSH1" s="8"/>
      <c r="MSI1" s="8"/>
      <c r="MSJ1" s="8"/>
      <c r="MSK1" s="8"/>
      <c r="MSL1" s="8"/>
      <c r="MSM1" s="8"/>
      <c r="MSN1" s="8"/>
      <c r="MSO1" s="8"/>
      <c r="MSP1" s="8"/>
      <c r="MSQ1" s="8"/>
      <c r="MSR1" s="8"/>
      <c r="MSS1" s="8"/>
      <c r="MST1" s="8"/>
      <c r="MSU1" s="8"/>
      <c r="MSV1" s="8"/>
      <c r="MSW1" s="8"/>
      <c r="MSX1" s="8"/>
      <c r="MSY1" s="8"/>
      <c r="MSZ1" s="8"/>
      <c r="MTA1" s="8"/>
      <c r="MTB1" s="8"/>
      <c r="MTC1" s="8"/>
      <c r="MTD1" s="8"/>
      <c r="MTE1" s="8"/>
      <c r="MTF1" s="8"/>
      <c r="MTG1" s="8"/>
      <c r="MTH1" s="8"/>
      <c r="MTI1" s="8"/>
      <c r="MTJ1" s="8"/>
      <c r="MTK1" s="8"/>
      <c r="MTL1" s="8"/>
      <c r="MTM1" s="8"/>
      <c r="MTN1" s="8"/>
      <c r="MTO1" s="8"/>
      <c r="MTP1" s="8"/>
      <c r="MTQ1" s="8"/>
      <c r="MTR1" s="8"/>
      <c r="MTS1" s="8"/>
      <c r="MTT1" s="8"/>
      <c r="MTU1" s="8"/>
      <c r="MTV1" s="8"/>
      <c r="MTW1" s="8"/>
      <c r="MTX1" s="8"/>
      <c r="MTY1" s="8"/>
      <c r="MTZ1" s="8"/>
      <c r="MUA1" s="8"/>
      <c r="MUB1" s="8"/>
      <c r="MUC1" s="8"/>
      <c r="MUD1" s="8"/>
      <c r="MUE1" s="8"/>
      <c r="MUF1" s="8"/>
      <c r="MUG1" s="8"/>
      <c r="MUH1" s="8"/>
      <c r="MUI1" s="8"/>
      <c r="MUJ1" s="8"/>
      <c r="MUK1" s="8"/>
      <c r="MUL1" s="8"/>
      <c r="MUM1" s="8"/>
      <c r="MUN1" s="8"/>
      <c r="MUO1" s="8"/>
      <c r="MUP1" s="8"/>
      <c r="MUQ1" s="8"/>
      <c r="MUR1" s="8"/>
      <c r="MUS1" s="8"/>
      <c r="MUT1" s="8"/>
      <c r="MUU1" s="8"/>
      <c r="MUV1" s="8"/>
      <c r="MUW1" s="8"/>
      <c r="MUX1" s="8"/>
      <c r="MUY1" s="8"/>
      <c r="MUZ1" s="8"/>
      <c r="MVA1" s="8"/>
      <c r="MVB1" s="8"/>
      <c r="MVC1" s="8"/>
      <c r="MVD1" s="8"/>
      <c r="MVE1" s="8"/>
      <c r="MVF1" s="8"/>
      <c r="MVG1" s="8"/>
      <c r="MVH1" s="8"/>
      <c r="MVI1" s="8"/>
      <c r="MVJ1" s="8"/>
      <c r="MVK1" s="8"/>
      <c r="MVL1" s="8"/>
      <c r="MVM1" s="8"/>
      <c r="MVN1" s="8"/>
      <c r="MVO1" s="8"/>
      <c r="MVP1" s="8"/>
      <c r="MVQ1" s="8"/>
      <c r="MVR1" s="8"/>
      <c r="MVS1" s="8"/>
      <c r="MVT1" s="8"/>
      <c r="MVU1" s="8"/>
      <c r="MVV1" s="8"/>
      <c r="MVW1" s="8"/>
      <c r="MVX1" s="8"/>
      <c r="MVY1" s="8"/>
      <c r="MVZ1" s="8"/>
      <c r="MWA1" s="8"/>
      <c r="MWB1" s="8"/>
      <c r="MWC1" s="8"/>
      <c r="MWD1" s="8"/>
      <c r="MWE1" s="8"/>
      <c r="MWF1" s="8"/>
      <c r="MWG1" s="8"/>
      <c r="MWH1" s="8"/>
      <c r="MWI1" s="8"/>
      <c r="MWJ1" s="8"/>
      <c r="MWK1" s="8"/>
      <c r="MWL1" s="8"/>
      <c r="MWM1" s="8"/>
      <c r="MWN1" s="8"/>
      <c r="MWO1" s="8"/>
      <c r="MWP1" s="8"/>
      <c r="MWQ1" s="8"/>
      <c r="MWR1" s="8"/>
      <c r="MWS1" s="8"/>
      <c r="MWT1" s="8"/>
      <c r="MWU1" s="8"/>
      <c r="MWV1" s="8"/>
      <c r="MWW1" s="8"/>
      <c r="MWX1" s="8"/>
      <c r="MWY1" s="8"/>
      <c r="MWZ1" s="8"/>
      <c r="MXA1" s="8"/>
      <c r="MXB1" s="8"/>
      <c r="MXC1" s="8"/>
      <c r="MXD1" s="8"/>
      <c r="MXE1" s="8"/>
      <c r="MXF1" s="8"/>
      <c r="MXG1" s="8"/>
      <c r="MXH1" s="8"/>
      <c r="MXI1" s="8"/>
      <c r="MXJ1" s="8"/>
      <c r="MXK1" s="8"/>
      <c r="MXL1" s="8"/>
      <c r="MXM1" s="8"/>
      <c r="MXN1" s="8"/>
      <c r="MXO1" s="8"/>
      <c r="MXP1" s="8"/>
      <c r="MXQ1" s="8"/>
      <c r="MXR1" s="8"/>
      <c r="MXS1" s="8"/>
      <c r="MXT1" s="8"/>
      <c r="MXU1" s="8"/>
      <c r="MXV1" s="8"/>
      <c r="MXW1" s="8"/>
      <c r="MXX1" s="8"/>
      <c r="MXY1" s="8"/>
      <c r="MXZ1" s="8"/>
      <c r="MYA1" s="8"/>
      <c r="MYB1" s="8"/>
      <c r="MYC1" s="8"/>
      <c r="MYD1" s="8"/>
      <c r="MYE1" s="8"/>
      <c r="MYF1" s="8"/>
      <c r="MYG1" s="8"/>
      <c r="MYH1" s="8"/>
      <c r="MYI1" s="8"/>
      <c r="MYJ1" s="8"/>
      <c r="MYK1" s="8"/>
      <c r="MYL1" s="8"/>
      <c r="MYM1" s="8"/>
      <c r="MYN1" s="8"/>
      <c r="MYO1" s="8"/>
      <c r="MYP1" s="8"/>
      <c r="MYQ1" s="8"/>
      <c r="MYR1" s="8"/>
      <c r="MYS1" s="8"/>
      <c r="MYT1" s="8"/>
      <c r="MYU1" s="8"/>
      <c r="MYV1" s="8"/>
      <c r="MYW1" s="8"/>
      <c r="MYX1" s="8"/>
      <c r="MYY1" s="8"/>
      <c r="MYZ1" s="8"/>
      <c r="MZA1" s="8"/>
      <c r="MZB1" s="8"/>
      <c r="MZC1" s="8"/>
      <c r="MZD1" s="8"/>
      <c r="MZE1" s="8"/>
      <c r="MZF1" s="8"/>
      <c r="MZG1" s="8"/>
      <c r="MZH1" s="8"/>
      <c r="MZI1" s="8"/>
      <c r="MZJ1" s="8"/>
      <c r="MZK1" s="8"/>
      <c r="MZL1" s="8"/>
      <c r="MZM1" s="8"/>
      <c r="MZN1" s="8"/>
      <c r="MZO1" s="8"/>
      <c r="MZP1" s="8"/>
      <c r="MZQ1" s="8"/>
      <c r="MZR1" s="8"/>
      <c r="MZS1" s="8"/>
      <c r="MZT1" s="8"/>
      <c r="MZU1" s="8"/>
      <c r="MZV1" s="8"/>
      <c r="MZW1" s="8"/>
      <c r="MZX1" s="8"/>
      <c r="MZY1" s="8"/>
      <c r="MZZ1" s="8"/>
      <c r="NAA1" s="8"/>
      <c r="NAB1" s="8"/>
      <c r="NAC1" s="8"/>
      <c r="NAD1" s="8"/>
      <c r="NAE1" s="8"/>
      <c r="NAF1" s="8"/>
      <c r="NAG1" s="8"/>
      <c r="NAH1" s="8"/>
      <c r="NAI1" s="8"/>
      <c r="NAJ1" s="8"/>
      <c r="NAK1" s="8"/>
      <c r="NAL1" s="8"/>
      <c r="NAM1" s="8"/>
      <c r="NAN1" s="8"/>
      <c r="NAO1" s="8"/>
      <c r="NAP1" s="8"/>
      <c r="NAQ1" s="8"/>
      <c r="NAR1" s="8"/>
      <c r="NAS1" s="8"/>
      <c r="NAT1" s="8"/>
      <c r="NAU1" s="8"/>
      <c r="NAV1" s="8"/>
      <c r="NAW1" s="8"/>
      <c r="NAX1" s="8"/>
      <c r="NAY1" s="8"/>
      <c r="NAZ1" s="8"/>
      <c r="NBA1" s="8"/>
      <c r="NBB1" s="8"/>
      <c r="NBC1" s="8"/>
      <c r="NBD1" s="8"/>
      <c r="NBE1" s="8"/>
      <c r="NBF1" s="8"/>
      <c r="NBG1" s="8"/>
      <c r="NBH1" s="8"/>
      <c r="NBI1" s="8"/>
      <c r="NBJ1" s="8"/>
      <c r="NBK1" s="8"/>
      <c r="NBL1" s="8"/>
      <c r="NBM1" s="8"/>
      <c r="NBN1" s="8"/>
      <c r="NBO1" s="8"/>
      <c r="NBP1" s="8"/>
      <c r="NBQ1" s="8"/>
      <c r="NBR1" s="8"/>
      <c r="NBS1" s="8"/>
      <c r="NBT1" s="8"/>
      <c r="NBU1" s="8"/>
      <c r="NBV1" s="8"/>
      <c r="NBW1" s="8"/>
      <c r="NBX1" s="8"/>
      <c r="NBY1" s="8"/>
      <c r="NBZ1" s="8"/>
      <c r="NCA1" s="8"/>
      <c r="NCB1" s="8"/>
      <c r="NCC1" s="8"/>
      <c r="NCD1" s="8"/>
      <c r="NCE1" s="8"/>
      <c r="NCF1" s="8"/>
      <c r="NCG1" s="8"/>
      <c r="NCH1" s="8"/>
      <c r="NCI1" s="8"/>
      <c r="NCJ1" s="8"/>
      <c r="NCK1" s="8"/>
      <c r="NCL1" s="8"/>
      <c r="NCM1" s="8"/>
      <c r="NCN1" s="8"/>
      <c r="NCO1" s="8"/>
      <c r="NCP1" s="8"/>
      <c r="NCQ1" s="8"/>
      <c r="NCR1" s="8"/>
      <c r="NCS1" s="8"/>
      <c r="NCT1" s="8"/>
      <c r="NCU1" s="8"/>
      <c r="NCV1" s="8"/>
      <c r="NCW1" s="8"/>
      <c r="NCX1" s="8"/>
      <c r="NCY1" s="8"/>
      <c r="NCZ1" s="8"/>
      <c r="NDA1" s="8"/>
      <c r="NDB1" s="8"/>
      <c r="NDC1" s="8"/>
      <c r="NDD1" s="8"/>
      <c r="NDE1" s="8"/>
      <c r="NDF1" s="8"/>
      <c r="NDG1" s="8"/>
      <c r="NDH1" s="8"/>
      <c r="NDI1" s="8"/>
      <c r="NDJ1" s="8"/>
      <c r="NDK1" s="8"/>
      <c r="NDL1" s="8"/>
      <c r="NDM1" s="8"/>
      <c r="NDN1" s="8"/>
      <c r="NDO1" s="8"/>
      <c r="NDP1" s="8"/>
      <c r="NDQ1" s="8"/>
      <c r="NDR1" s="8"/>
      <c r="NDS1" s="8"/>
      <c r="NDT1" s="8"/>
      <c r="NDU1" s="8"/>
      <c r="NDV1" s="8"/>
      <c r="NDW1" s="8"/>
      <c r="NDX1" s="8"/>
      <c r="NDY1" s="8"/>
      <c r="NDZ1" s="8"/>
      <c r="NEA1" s="8"/>
      <c r="NEB1" s="8"/>
      <c r="NEC1" s="8"/>
      <c r="NED1" s="8"/>
      <c r="NEE1" s="8"/>
      <c r="NEF1" s="8"/>
      <c r="NEG1" s="8"/>
      <c r="NEH1" s="8"/>
      <c r="NEI1" s="8"/>
      <c r="NEJ1" s="8"/>
      <c r="NEK1" s="8"/>
      <c r="NEL1" s="8"/>
      <c r="NEM1" s="8"/>
      <c r="NEN1" s="8"/>
      <c r="NEO1" s="8"/>
      <c r="NEP1" s="8"/>
      <c r="NEQ1" s="8"/>
      <c r="NER1" s="8"/>
      <c r="NES1" s="8"/>
      <c r="NET1" s="8"/>
      <c r="NEU1" s="8"/>
      <c r="NEV1" s="8"/>
      <c r="NEW1" s="8"/>
      <c r="NEX1" s="8"/>
      <c r="NEY1" s="8"/>
      <c r="NEZ1" s="8"/>
      <c r="NFA1" s="8"/>
      <c r="NFB1" s="8"/>
      <c r="NFC1" s="8"/>
      <c r="NFD1" s="8"/>
      <c r="NFE1" s="8"/>
      <c r="NFF1" s="8"/>
      <c r="NFG1" s="8"/>
      <c r="NFH1" s="8"/>
      <c r="NFI1" s="8"/>
      <c r="NFJ1" s="8"/>
      <c r="NFK1" s="8"/>
      <c r="NFL1" s="8"/>
      <c r="NFM1" s="8"/>
      <c r="NFN1" s="8"/>
      <c r="NFO1" s="8"/>
      <c r="NFP1" s="8"/>
      <c r="NFQ1" s="8"/>
      <c r="NFR1" s="8"/>
      <c r="NFS1" s="8"/>
      <c r="NFT1" s="8"/>
      <c r="NFU1" s="8"/>
      <c r="NFV1" s="8"/>
      <c r="NFW1" s="8"/>
      <c r="NFX1" s="8"/>
      <c r="NFY1" s="8"/>
      <c r="NFZ1" s="8"/>
      <c r="NGA1" s="8"/>
      <c r="NGB1" s="8"/>
      <c r="NGC1" s="8"/>
      <c r="NGD1" s="8"/>
      <c r="NGE1" s="8"/>
      <c r="NGF1" s="8"/>
      <c r="NGG1" s="8"/>
      <c r="NGH1" s="8"/>
      <c r="NGI1" s="8"/>
      <c r="NGJ1" s="8"/>
      <c r="NGK1" s="8"/>
      <c r="NGL1" s="8"/>
      <c r="NGM1" s="8"/>
      <c r="NGN1" s="8"/>
      <c r="NGO1" s="8"/>
      <c r="NGP1" s="8"/>
      <c r="NGQ1" s="8"/>
      <c r="NGR1" s="8"/>
      <c r="NGS1" s="8"/>
      <c r="NGT1" s="8"/>
      <c r="NGU1" s="8"/>
      <c r="NGV1" s="8"/>
      <c r="NGW1" s="8"/>
      <c r="NGX1" s="8"/>
      <c r="NGY1" s="8"/>
      <c r="NGZ1" s="8"/>
      <c r="NHA1" s="8"/>
      <c r="NHB1" s="8"/>
      <c r="NHC1" s="8"/>
      <c r="NHD1" s="8"/>
      <c r="NHE1" s="8"/>
      <c r="NHF1" s="8"/>
      <c r="NHG1" s="8"/>
      <c r="NHH1" s="8"/>
      <c r="NHI1" s="8"/>
      <c r="NHJ1" s="8"/>
      <c r="NHK1" s="8"/>
      <c r="NHL1" s="8"/>
      <c r="NHM1" s="8"/>
      <c r="NHN1" s="8"/>
      <c r="NHO1" s="8"/>
      <c r="NHP1" s="8"/>
      <c r="NHQ1" s="8"/>
      <c r="NHR1" s="8"/>
      <c r="NHS1" s="8"/>
      <c r="NHT1" s="8"/>
      <c r="NHU1" s="8"/>
      <c r="NHV1" s="8"/>
      <c r="NHW1" s="8"/>
      <c r="NHX1" s="8"/>
      <c r="NHY1" s="8"/>
      <c r="NHZ1" s="8"/>
      <c r="NIA1" s="8"/>
      <c r="NIB1" s="8"/>
      <c r="NIC1" s="8"/>
      <c r="NID1" s="8"/>
      <c r="NIE1" s="8"/>
      <c r="NIF1" s="8"/>
      <c r="NIG1" s="8"/>
      <c r="NIH1" s="8"/>
      <c r="NII1" s="8"/>
      <c r="NIJ1" s="8"/>
      <c r="NIK1" s="8"/>
      <c r="NIL1" s="8"/>
      <c r="NIM1" s="8"/>
      <c r="NIN1" s="8"/>
      <c r="NIO1" s="8"/>
      <c r="NIP1" s="8"/>
      <c r="NIQ1" s="8"/>
      <c r="NIR1" s="8"/>
      <c r="NIS1" s="8"/>
      <c r="NIT1" s="8"/>
      <c r="NIU1" s="8"/>
      <c r="NIV1" s="8"/>
      <c r="NIW1" s="8"/>
      <c r="NIX1" s="8"/>
      <c r="NIY1" s="8"/>
      <c r="NIZ1" s="8"/>
      <c r="NJA1" s="8"/>
      <c r="NJB1" s="8"/>
      <c r="NJC1" s="8"/>
      <c r="NJD1" s="8"/>
      <c r="NJE1" s="8"/>
      <c r="NJF1" s="8"/>
      <c r="NJG1" s="8"/>
      <c r="NJH1" s="8"/>
      <c r="NJI1" s="8"/>
      <c r="NJJ1" s="8"/>
      <c r="NJK1" s="8"/>
      <c r="NJL1" s="8"/>
      <c r="NJM1" s="8"/>
      <c r="NJN1" s="8"/>
      <c r="NJO1" s="8"/>
      <c r="NJP1" s="8"/>
      <c r="NJQ1" s="8"/>
      <c r="NJR1" s="8"/>
      <c r="NJS1" s="8"/>
      <c r="NJT1" s="8"/>
      <c r="NJU1" s="8"/>
      <c r="NJV1" s="8"/>
      <c r="NJW1" s="8"/>
      <c r="NJX1" s="8"/>
      <c r="NJY1" s="8"/>
      <c r="NJZ1" s="8"/>
      <c r="NKA1" s="8"/>
      <c r="NKB1" s="8"/>
      <c r="NKC1" s="8"/>
      <c r="NKD1" s="8"/>
      <c r="NKE1" s="8"/>
      <c r="NKF1" s="8"/>
      <c r="NKG1" s="8"/>
      <c r="NKH1" s="8"/>
      <c r="NKI1" s="8"/>
      <c r="NKJ1" s="8"/>
      <c r="NKK1" s="8"/>
      <c r="NKL1" s="8"/>
      <c r="NKM1" s="8"/>
      <c r="NKN1" s="8"/>
      <c r="NKO1" s="8"/>
      <c r="NKP1" s="8"/>
      <c r="NKQ1" s="8"/>
      <c r="NKR1" s="8"/>
      <c r="NKS1" s="8"/>
      <c r="NKT1" s="8"/>
      <c r="NKU1" s="8"/>
      <c r="NKV1" s="8"/>
      <c r="NKW1" s="8"/>
      <c r="NKX1" s="8"/>
      <c r="NKY1" s="8"/>
      <c r="NKZ1" s="8"/>
      <c r="NLA1" s="8"/>
      <c r="NLB1" s="8"/>
      <c r="NLC1" s="8"/>
      <c r="NLD1" s="8"/>
      <c r="NLE1" s="8"/>
      <c r="NLF1" s="8"/>
      <c r="NLG1" s="8"/>
      <c r="NLH1" s="8"/>
      <c r="NLI1" s="8"/>
      <c r="NLJ1" s="8"/>
      <c r="NLK1" s="8"/>
      <c r="NLL1" s="8"/>
      <c r="NLM1" s="8"/>
      <c r="NLN1" s="8"/>
      <c r="NLO1" s="8"/>
      <c r="NLP1" s="8"/>
      <c r="NLQ1" s="8"/>
      <c r="NLR1" s="8"/>
      <c r="NLS1" s="8"/>
      <c r="NLT1" s="8"/>
      <c r="NLU1" s="8"/>
      <c r="NLV1" s="8"/>
      <c r="NLW1" s="8"/>
      <c r="NLX1" s="8"/>
      <c r="NLY1" s="8"/>
      <c r="NLZ1" s="8"/>
      <c r="NMA1" s="8"/>
      <c r="NMB1" s="8"/>
      <c r="NMC1" s="8"/>
      <c r="NMD1" s="8"/>
      <c r="NME1" s="8"/>
      <c r="NMF1" s="8"/>
      <c r="NMG1" s="8"/>
      <c r="NMH1" s="8"/>
      <c r="NMI1" s="8"/>
      <c r="NMJ1" s="8"/>
      <c r="NMK1" s="8"/>
      <c r="NML1" s="8"/>
      <c r="NMM1" s="8"/>
      <c r="NMN1" s="8"/>
      <c r="NMO1" s="8"/>
      <c r="NMP1" s="8"/>
      <c r="NMQ1" s="8"/>
      <c r="NMR1" s="8"/>
      <c r="NMS1" s="8"/>
      <c r="NMT1" s="8"/>
      <c r="NMU1" s="8"/>
      <c r="NMV1" s="8"/>
      <c r="NMW1" s="8"/>
      <c r="NMX1" s="8"/>
      <c r="NMY1" s="8"/>
      <c r="NMZ1" s="8"/>
      <c r="NNA1" s="8"/>
      <c r="NNB1" s="8"/>
      <c r="NNC1" s="8"/>
      <c r="NND1" s="8"/>
      <c r="NNE1" s="8"/>
      <c r="NNF1" s="8"/>
      <c r="NNG1" s="8"/>
      <c r="NNH1" s="8"/>
      <c r="NNI1" s="8"/>
      <c r="NNJ1" s="8"/>
      <c r="NNK1" s="8"/>
      <c r="NNL1" s="8"/>
      <c r="NNM1" s="8"/>
      <c r="NNN1" s="8"/>
      <c r="NNO1" s="8"/>
      <c r="NNP1" s="8"/>
      <c r="NNQ1" s="8"/>
      <c r="NNR1" s="8"/>
      <c r="NNS1" s="8"/>
      <c r="NNT1" s="8"/>
      <c r="NNU1" s="8"/>
      <c r="NNV1" s="8"/>
      <c r="NNW1" s="8"/>
      <c r="NNX1" s="8"/>
      <c r="NNY1" s="8"/>
      <c r="NNZ1" s="8"/>
      <c r="NOA1" s="8"/>
      <c r="NOB1" s="8"/>
      <c r="NOC1" s="8"/>
      <c r="NOD1" s="8"/>
      <c r="NOE1" s="8"/>
      <c r="NOF1" s="8"/>
      <c r="NOG1" s="8"/>
      <c r="NOH1" s="8"/>
      <c r="NOI1" s="8"/>
      <c r="NOJ1" s="8"/>
      <c r="NOK1" s="8"/>
      <c r="NOL1" s="8"/>
      <c r="NOM1" s="8"/>
      <c r="NON1" s="8"/>
      <c r="NOO1" s="8"/>
      <c r="NOP1" s="8"/>
      <c r="NOQ1" s="8"/>
      <c r="NOR1" s="8"/>
      <c r="NOS1" s="8"/>
      <c r="NOT1" s="8"/>
      <c r="NOU1" s="8"/>
      <c r="NOV1" s="8"/>
      <c r="NOW1" s="8"/>
      <c r="NOX1" s="8"/>
      <c r="NOY1" s="8"/>
      <c r="NOZ1" s="8"/>
      <c r="NPA1" s="8"/>
      <c r="NPB1" s="8"/>
      <c r="NPC1" s="8"/>
      <c r="NPD1" s="8"/>
      <c r="NPE1" s="8"/>
      <c r="NPF1" s="8"/>
      <c r="NPG1" s="8"/>
      <c r="NPH1" s="8"/>
      <c r="NPI1" s="8"/>
      <c r="NPJ1" s="8"/>
      <c r="NPK1" s="8"/>
      <c r="NPL1" s="8"/>
      <c r="NPM1" s="8"/>
      <c r="NPN1" s="8"/>
      <c r="NPO1" s="8"/>
      <c r="NPP1" s="8"/>
      <c r="NPQ1" s="8"/>
      <c r="NPR1" s="8"/>
      <c r="NPS1" s="8"/>
      <c r="NPT1" s="8"/>
      <c r="NPU1" s="8"/>
      <c r="NPV1" s="8"/>
      <c r="NPW1" s="8"/>
      <c r="NPX1" s="8"/>
      <c r="NPY1" s="8"/>
      <c r="NPZ1" s="8"/>
      <c r="NQA1" s="8"/>
      <c r="NQB1" s="8"/>
      <c r="NQC1" s="8"/>
      <c r="NQD1" s="8"/>
      <c r="NQE1" s="8"/>
      <c r="NQF1" s="8"/>
      <c r="NQG1" s="8"/>
      <c r="NQH1" s="8"/>
      <c r="NQI1" s="8"/>
      <c r="NQJ1" s="8"/>
      <c r="NQK1" s="8"/>
      <c r="NQL1" s="8"/>
      <c r="NQM1" s="8"/>
      <c r="NQN1" s="8"/>
      <c r="NQO1" s="8"/>
      <c r="NQP1" s="8"/>
      <c r="NQQ1" s="8"/>
      <c r="NQR1" s="8"/>
      <c r="NQS1" s="8"/>
      <c r="NQT1" s="8"/>
      <c r="NQU1" s="8"/>
      <c r="NQV1" s="8"/>
      <c r="NQW1" s="8"/>
      <c r="NQX1" s="8"/>
      <c r="NQY1" s="8"/>
      <c r="NQZ1" s="8"/>
      <c r="NRA1" s="8"/>
      <c r="NRB1" s="8"/>
      <c r="NRC1" s="8"/>
      <c r="NRD1" s="8"/>
      <c r="NRE1" s="8"/>
      <c r="NRF1" s="8"/>
      <c r="NRG1" s="8"/>
      <c r="NRH1" s="8"/>
      <c r="NRI1" s="8"/>
      <c r="NRJ1" s="8"/>
      <c r="NRK1" s="8"/>
      <c r="NRL1" s="8"/>
      <c r="NRM1" s="8"/>
      <c r="NRN1" s="8"/>
      <c r="NRO1" s="8"/>
      <c r="NRP1" s="8"/>
      <c r="NRQ1" s="8"/>
      <c r="NRR1" s="8"/>
      <c r="NRS1" s="8"/>
      <c r="NRT1" s="8"/>
      <c r="NRU1" s="8"/>
      <c r="NRV1" s="8"/>
      <c r="NRW1" s="8"/>
      <c r="NRX1" s="8"/>
      <c r="NRY1" s="8"/>
      <c r="NRZ1" s="8"/>
      <c r="NSA1" s="8"/>
      <c r="NSB1" s="8"/>
      <c r="NSC1" s="8"/>
      <c r="NSD1" s="8"/>
      <c r="NSE1" s="8"/>
      <c r="NSF1" s="8"/>
      <c r="NSG1" s="8"/>
      <c r="NSH1" s="8"/>
      <c r="NSI1" s="8"/>
      <c r="NSJ1" s="8"/>
      <c r="NSK1" s="8"/>
      <c r="NSL1" s="8"/>
      <c r="NSM1" s="8"/>
      <c r="NSN1" s="8"/>
      <c r="NSO1" s="8"/>
      <c r="NSP1" s="8"/>
      <c r="NSQ1" s="8"/>
      <c r="NSR1" s="8"/>
      <c r="NSS1" s="8"/>
      <c r="NST1" s="8"/>
      <c r="NSU1" s="8"/>
      <c r="NSV1" s="8"/>
      <c r="NSW1" s="8"/>
      <c r="NSX1" s="8"/>
      <c r="NSY1" s="8"/>
      <c r="NSZ1" s="8"/>
      <c r="NTA1" s="8"/>
      <c r="NTB1" s="8"/>
      <c r="NTC1" s="8"/>
      <c r="NTD1" s="8"/>
      <c r="NTE1" s="8"/>
      <c r="NTF1" s="8"/>
      <c r="NTG1" s="8"/>
      <c r="NTH1" s="8"/>
      <c r="NTI1" s="8"/>
      <c r="NTJ1" s="8"/>
      <c r="NTK1" s="8"/>
      <c r="NTL1" s="8"/>
      <c r="NTM1" s="8"/>
      <c r="NTN1" s="8"/>
      <c r="NTO1" s="8"/>
      <c r="NTP1" s="8"/>
      <c r="NTQ1" s="8"/>
      <c r="NTR1" s="8"/>
      <c r="NTS1" s="8"/>
      <c r="NTT1" s="8"/>
      <c r="NTU1" s="8"/>
      <c r="NTV1" s="8"/>
      <c r="NTW1" s="8"/>
      <c r="NTX1" s="8"/>
      <c r="NTY1" s="8"/>
      <c r="NTZ1" s="8"/>
      <c r="NUA1" s="8"/>
      <c r="NUB1" s="8"/>
      <c r="NUC1" s="8"/>
      <c r="NUD1" s="8"/>
      <c r="NUE1" s="8"/>
      <c r="NUF1" s="8"/>
      <c r="NUG1" s="8"/>
      <c r="NUH1" s="8"/>
      <c r="NUI1" s="8"/>
      <c r="NUJ1" s="8"/>
      <c r="NUK1" s="8"/>
      <c r="NUL1" s="8"/>
      <c r="NUM1" s="8"/>
      <c r="NUN1" s="8"/>
      <c r="NUO1" s="8"/>
      <c r="NUP1" s="8"/>
      <c r="NUQ1" s="8"/>
      <c r="NUR1" s="8"/>
      <c r="NUS1" s="8"/>
      <c r="NUT1" s="8"/>
      <c r="NUU1" s="8"/>
      <c r="NUV1" s="8"/>
      <c r="NUW1" s="8"/>
      <c r="NUX1" s="8"/>
      <c r="NUY1" s="8"/>
      <c r="NUZ1" s="8"/>
      <c r="NVA1" s="8"/>
      <c r="NVB1" s="8"/>
      <c r="NVC1" s="8"/>
      <c r="NVD1" s="8"/>
      <c r="NVE1" s="8"/>
      <c r="NVF1" s="8"/>
      <c r="NVG1" s="8"/>
      <c r="NVH1" s="8"/>
      <c r="NVI1" s="8"/>
      <c r="NVJ1" s="8"/>
      <c r="NVK1" s="8"/>
      <c r="NVL1" s="8"/>
      <c r="NVM1" s="8"/>
      <c r="NVN1" s="8"/>
      <c r="NVO1" s="8"/>
      <c r="NVP1" s="8"/>
      <c r="NVQ1" s="8"/>
      <c r="NVR1" s="8"/>
      <c r="NVS1" s="8"/>
      <c r="NVT1" s="8"/>
      <c r="NVU1" s="8"/>
      <c r="NVV1" s="8"/>
      <c r="NVW1" s="8"/>
      <c r="NVX1" s="8"/>
      <c r="NVY1" s="8"/>
      <c r="NVZ1" s="8"/>
      <c r="NWA1" s="8"/>
      <c r="NWB1" s="8"/>
      <c r="NWC1" s="8"/>
      <c r="NWD1" s="8"/>
      <c r="NWE1" s="8"/>
      <c r="NWF1" s="8"/>
      <c r="NWG1" s="8"/>
      <c r="NWH1" s="8"/>
      <c r="NWI1" s="8"/>
      <c r="NWJ1" s="8"/>
      <c r="NWK1" s="8"/>
      <c r="NWL1" s="8"/>
      <c r="NWM1" s="8"/>
      <c r="NWN1" s="8"/>
      <c r="NWO1" s="8"/>
      <c r="NWP1" s="8"/>
      <c r="NWQ1" s="8"/>
      <c r="NWR1" s="8"/>
      <c r="NWS1" s="8"/>
      <c r="NWT1" s="8"/>
      <c r="NWU1" s="8"/>
      <c r="NWV1" s="8"/>
      <c r="NWW1" s="8"/>
      <c r="NWX1" s="8"/>
      <c r="NWY1" s="8"/>
      <c r="NWZ1" s="8"/>
      <c r="NXA1" s="8"/>
      <c r="NXB1" s="8"/>
      <c r="NXC1" s="8"/>
      <c r="NXD1" s="8"/>
      <c r="NXE1" s="8"/>
      <c r="NXF1" s="8"/>
      <c r="NXG1" s="8"/>
      <c r="NXH1" s="8"/>
      <c r="NXI1" s="8"/>
      <c r="NXJ1" s="8"/>
      <c r="NXK1" s="8"/>
      <c r="NXL1" s="8"/>
      <c r="NXM1" s="8"/>
      <c r="NXN1" s="8"/>
      <c r="NXO1" s="8"/>
      <c r="NXP1" s="8"/>
      <c r="NXQ1" s="8"/>
      <c r="NXR1" s="8"/>
      <c r="NXS1" s="8"/>
      <c r="NXT1" s="8"/>
      <c r="NXU1" s="8"/>
      <c r="NXV1" s="8"/>
      <c r="NXW1" s="8"/>
      <c r="NXX1" s="8"/>
      <c r="NXY1" s="8"/>
      <c r="NXZ1" s="8"/>
      <c r="NYA1" s="8"/>
      <c r="NYB1" s="8"/>
      <c r="NYC1" s="8"/>
      <c r="NYD1" s="8"/>
      <c r="NYE1" s="8"/>
      <c r="NYF1" s="8"/>
      <c r="NYG1" s="8"/>
      <c r="NYH1" s="8"/>
      <c r="NYI1" s="8"/>
      <c r="NYJ1" s="8"/>
      <c r="NYK1" s="8"/>
      <c r="NYL1" s="8"/>
      <c r="NYM1" s="8"/>
      <c r="NYN1" s="8"/>
      <c r="NYO1" s="8"/>
      <c r="NYP1" s="8"/>
      <c r="NYQ1" s="8"/>
      <c r="NYR1" s="8"/>
      <c r="NYS1" s="8"/>
      <c r="NYT1" s="8"/>
      <c r="NYU1" s="8"/>
      <c r="NYV1" s="8"/>
      <c r="NYW1" s="8"/>
      <c r="NYX1" s="8"/>
      <c r="NYY1" s="8"/>
      <c r="NYZ1" s="8"/>
      <c r="NZA1" s="8"/>
      <c r="NZB1" s="8"/>
      <c r="NZC1" s="8"/>
      <c r="NZD1" s="8"/>
      <c r="NZE1" s="8"/>
      <c r="NZF1" s="8"/>
      <c r="NZG1" s="8"/>
      <c r="NZH1" s="8"/>
      <c r="NZI1" s="8"/>
      <c r="NZJ1" s="8"/>
      <c r="NZK1" s="8"/>
      <c r="NZL1" s="8"/>
      <c r="NZM1" s="8"/>
      <c r="NZN1" s="8"/>
      <c r="NZO1" s="8"/>
      <c r="NZP1" s="8"/>
      <c r="NZQ1" s="8"/>
      <c r="NZR1" s="8"/>
      <c r="NZS1" s="8"/>
      <c r="NZT1" s="8"/>
      <c r="NZU1" s="8"/>
      <c r="NZV1" s="8"/>
      <c r="NZW1" s="8"/>
      <c r="NZX1" s="8"/>
      <c r="NZY1" s="8"/>
      <c r="NZZ1" s="8"/>
      <c r="OAA1" s="8"/>
      <c r="OAB1" s="8"/>
      <c r="OAC1" s="8"/>
      <c r="OAD1" s="8"/>
      <c r="OAE1" s="8"/>
      <c r="OAF1" s="8"/>
      <c r="OAG1" s="8"/>
      <c r="OAH1" s="8"/>
      <c r="OAI1" s="8"/>
      <c r="OAJ1" s="8"/>
      <c r="OAK1" s="8"/>
      <c r="OAL1" s="8"/>
      <c r="OAM1" s="8"/>
      <c r="OAN1" s="8"/>
      <c r="OAO1" s="8"/>
      <c r="OAP1" s="8"/>
      <c r="OAQ1" s="8"/>
      <c r="OAR1" s="8"/>
      <c r="OAS1" s="8"/>
      <c r="OAT1" s="8"/>
      <c r="OAU1" s="8"/>
      <c r="OAV1" s="8"/>
      <c r="OAW1" s="8"/>
      <c r="OAX1" s="8"/>
      <c r="OAY1" s="8"/>
      <c r="OAZ1" s="8"/>
      <c r="OBA1" s="8"/>
      <c r="OBB1" s="8"/>
      <c r="OBC1" s="8"/>
      <c r="OBD1" s="8"/>
      <c r="OBE1" s="8"/>
      <c r="OBF1" s="8"/>
      <c r="OBG1" s="8"/>
      <c r="OBH1" s="8"/>
      <c r="OBI1" s="8"/>
      <c r="OBJ1" s="8"/>
      <c r="OBK1" s="8"/>
      <c r="OBL1" s="8"/>
      <c r="OBM1" s="8"/>
      <c r="OBN1" s="8"/>
      <c r="OBO1" s="8"/>
      <c r="OBP1" s="8"/>
      <c r="OBQ1" s="8"/>
      <c r="OBR1" s="8"/>
      <c r="OBS1" s="8"/>
      <c r="OBT1" s="8"/>
      <c r="OBU1" s="8"/>
      <c r="OBV1" s="8"/>
      <c r="OBW1" s="8"/>
      <c r="OBX1" s="8"/>
      <c r="OBY1" s="8"/>
      <c r="OBZ1" s="8"/>
      <c r="OCA1" s="8"/>
      <c r="OCB1" s="8"/>
      <c r="OCC1" s="8"/>
      <c r="OCD1" s="8"/>
      <c r="OCE1" s="8"/>
      <c r="OCF1" s="8"/>
      <c r="OCG1" s="8"/>
      <c r="OCH1" s="8"/>
      <c r="OCI1" s="8"/>
      <c r="OCJ1" s="8"/>
      <c r="OCK1" s="8"/>
      <c r="OCL1" s="8"/>
      <c r="OCM1" s="8"/>
      <c r="OCN1" s="8"/>
      <c r="OCO1" s="8"/>
      <c r="OCP1" s="8"/>
      <c r="OCQ1" s="8"/>
      <c r="OCR1" s="8"/>
      <c r="OCS1" s="8"/>
      <c r="OCT1" s="8"/>
      <c r="OCU1" s="8"/>
      <c r="OCV1" s="8"/>
      <c r="OCW1" s="8"/>
      <c r="OCX1" s="8"/>
      <c r="OCY1" s="8"/>
      <c r="OCZ1" s="8"/>
      <c r="ODA1" s="8"/>
      <c r="ODB1" s="8"/>
      <c r="ODC1" s="8"/>
      <c r="ODD1" s="8"/>
      <c r="ODE1" s="8"/>
      <c r="ODF1" s="8"/>
      <c r="ODG1" s="8"/>
      <c r="ODH1" s="8"/>
      <c r="ODI1" s="8"/>
      <c r="ODJ1" s="8"/>
      <c r="ODK1" s="8"/>
      <c r="ODL1" s="8"/>
      <c r="ODM1" s="8"/>
      <c r="ODN1" s="8"/>
      <c r="ODO1" s="8"/>
      <c r="ODP1" s="8"/>
      <c r="ODQ1" s="8"/>
      <c r="ODR1" s="8"/>
      <c r="ODS1" s="8"/>
      <c r="ODT1" s="8"/>
      <c r="ODU1" s="8"/>
      <c r="ODV1" s="8"/>
      <c r="ODW1" s="8"/>
      <c r="ODX1" s="8"/>
      <c r="ODY1" s="8"/>
      <c r="ODZ1" s="8"/>
      <c r="OEA1" s="8"/>
      <c r="OEB1" s="8"/>
      <c r="OEC1" s="8"/>
      <c r="OED1" s="8"/>
      <c r="OEE1" s="8"/>
      <c r="OEF1" s="8"/>
      <c r="OEG1" s="8"/>
      <c r="OEH1" s="8"/>
      <c r="OEI1" s="8"/>
      <c r="OEJ1" s="8"/>
      <c r="OEK1" s="8"/>
      <c r="OEL1" s="8"/>
      <c r="OEM1" s="8"/>
      <c r="OEN1" s="8"/>
      <c r="OEO1" s="8"/>
      <c r="OEP1" s="8"/>
      <c r="OEQ1" s="8"/>
      <c r="OER1" s="8"/>
      <c r="OES1" s="8"/>
      <c r="OET1" s="8"/>
      <c r="OEU1" s="8"/>
      <c r="OEV1" s="8"/>
      <c r="OEW1" s="8"/>
      <c r="OEX1" s="8"/>
      <c r="OEY1" s="8"/>
      <c r="OEZ1" s="8"/>
      <c r="OFA1" s="8"/>
      <c r="OFB1" s="8"/>
      <c r="OFC1" s="8"/>
      <c r="OFD1" s="8"/>
      <c r="OFE1" s="8"/>
      <c r="OFF1" s="8"/>
      <c r="OFG1" s="8"/>
      <c r="OFH1" s="8"/>
      <c r="OFI1" s="8"/>
      <c r="OFJ1" s="8"/>
      <c r="OFK1" s="8"/>
      <c r="OFL1" s="8"/>
      <c r="OFM1" s="8"/>
      <c r="OFN1" s="8"/>
      <c r="OFO1" s="8"/>
      <c r="OFP1" s="8"/>
      <c r="OFQ1" s="8"/>
      <c r="OFR1" s="8"/>
      <c r="OFS1" s="8"/>
      <c r="OFT1" s="8"/>
      <c r="OFU1" s="8"/>
      <c r="OFV1" s="8"/>
      <c r="OFW1" s="8"/>
      <c r="OFX1" s="8"/>
      <c r="OFY1" s="8"/>
      <c r="OFZ1" s="8"/>
      <c r="OGA1" s="8"/>
      <c r="OGB1" s="8"/>
      <c r="OGC1" s="8"/>
      <c r="OGD1" s="8"/>
      <c r="OGE1" s="8"/>
      <c r="OGF1" s="8"/>
      <c r="OGG1" s="8"/>
      <c r="OGH1" s="8"/>
      <c r="OGI1" s="8"/>
      <c r="OGJ1" s="8"/>
      <c r="OGK1" s="8"/>
      <c r="OGL1" s="8"/>
      <c r="OGM1" s="8"/>
      <c r="OGN1" s="8"/>
      <c r="OGO1" s="8"/>
      <c r="OGP1" s="8"/>
      <c r="OGQ1" s="8"/>
      <c r="OGR1" s="8"/>
      <c r="OGS1" s="8"/>
      <c r="OGT1" s="8"/>
      <c r="OGU1" s="8"/>
      <c r="OGV1" s="8"/>
      <c r="OGW1" s="8"/>
      <c r="OGX1" s="8"/>
      <c r="OGY1" s="8"/>
      <c r="OGZ1" s="8"/>
      <c r="OHA1" s="8"/>
      <c r="OHB1" s="8"/>
      <c r="OHC1" s="8"/>
      <c r="OHD1" s="8"/>
      <c r="OHE1" s="8"/>
      <c r="OHF1" s="8"/>
      <c r="OHG1" s="8"/>
      <c r="OHH1" s="8"/>
      <c r="OHI1" s="8"/>
      <c r="OHJ1" s="8"/>
      <c r="OHK1" s="8"/>
      <c r="OHL1" s="8"/>
      <c r="OHM1" s="8"/>
      <c r="OHN1" s="8"/>
      <c r="OHO1" s="8"/>
      <c r="OHP1" s="8"/>
      <c r="OHQ1" s="8"/>
      <c r="OHR1" s="8"/>
      <c r="OHS1" s="8"/>
      <c r="OHT1" s="8"/>
      <c r="OHU1" s="8"/>
      <c r="OHV1" s="8"/>
      <c r="OHW1" s="8"/>
      <c r="OHX1" s="8"/>
      <c r="OHY1" s="8"/>
      <c r="OHZ1" s="8"/>
      <c r="OIA1" s="8"/>
      <c r="OIB1" s="8"/>
      <c r="OIC1" s="8"/>
      <c r="OID1" s="8"/>
      <c r="OIE1" s="8"/>
      <c r="OIF1" s="8"/>
      <c r="OIG1" s="8"/>
      <c r="OIH1" s="8"/>
      <c r="OII1" s="8"/>
      <c r="OIJ1" s="8"/>
      <c r="OIK1" s="8"/>
      <c r="OIL1" s="8"/>
      <c r="OIM1" s="8"/>
      <c r="OIN1" s="8"/>
      <c r="OIO1" s="8"/>
      <c r="OIP1" s="8"/>
      <c r="OIQ1" s="8"/>
      <c r="OIR1" s="8"/>
      <c r="OIS1" s="8"/>
      <c r="OIT1" s="8"/>
      <c r="OIU1" s="8"/>
      <c r="OIV1" s="8"/>
      <c r="OIW1" s="8"/>
      <c r="OIX1" s="8"/>
      <c r="OIY1" s="8"/>
      <c r="OIZ1" s="8"/>
      <c r="OJA1" s="8"/>
      <c r="OJB1" s="8"/>
      <c r="OJC1" s="8"/>
      <c r="OJD1" s="8"/>
      <c r="OJE1" s="8"/>
      <c r="OJF1" s="8"/>
      <c r="OJG1" s="8"/>
      <c r="OJH1" s="8"/>
      <c r="OJI1" s="8"/>
      <c r="OJJ1" s="8"/>
      <c r="OJK1" s="8"/>
      <c r="OJL1" s="8"/>
      <c r="OJM1" s="8"/>
      <c r="OJN1" s="8"/>
      <c r="OJO1" s="8"/>
      <c r="OJP1" s="8"/>
      <c r="OJQ1" s="8"/>
      <c r="OJR1" s="8"/>
      <c r="OJS1" s="8"/>
      <c r="OJT1" s="8"/>
      <c r="OJU1" s="8"/>
      <c r="OJV1" s="8"/>
      <c r="OJW1" s="8"/>
      <c r="OJX1" s="8"/>
      <c r="OJY1" s="8"/>
      <c r="OJZ1" s="8"/>
      <c r="OKA1" s="8"/>
      <c r="OKB1" s="8"/>
      <c r="OKC1" s="8"/>
      <c r="OKD1" s="8"/>
      <c r="OKE1" s="8"/>
      <c r="OKF1" s="8"/>
      <c r="OKG1" s="8"/>
      <c r="OKH1" s="8"/>
      <c r="OKI1" s="8"/>
      <c r="OKJ1" s="8"/>
      <c r="OKK1" s="8"/>
      <c r="OKL1" s="8"/>
      <c r="OKM1" s="8"/>
      <c r="OKN1" s="8"/>
      <c r="OKO1" s="8"/>
      <c r="OKP1" s="8"/>
      <c r="OKQ1" s="8"/>
      <c r="OKR1" s="8"/>
      <c r="OKS1" s="8"/>
      <c r="OKT1" s="8"/>
      <c r="OKU1" s="8"/>
      <c r="OKV1" s="8"/>
      <c r="OKW1" s="8"/>
      <c r="OKX1" s="8"/>
      <c r="OKY1" s="8"/>
      <c r="OKZ1" s="8"/>
      <c r="OLA1" s="8"/>
      <c r="OLB1" s="8"/>
      <c r="OLC1" s="8"/>
      <c r="OLD1" s="8"/>
      <c r="OLE1" s="8"/>
      <c r="OLF1" s="8"/>
      <c r="OLG1" s="8"/>
      <c r="OLH1" s="8"/>
      <c r="OLI1" s="8"/>
      <c r="OLJ1" s="8"/>
      <c r="OLK1" s="8"/>
      <c r="OLL1" s="8"/>
      <c r="OLM1" s="8"/>
      <c r="OLN1" s="8"/>
      <c r="OLO1" s="8"/>
      <c r="OLP1" s="8"/>
      <c r="OLQ1" s="8"/>
      <c r="OLR1" s="8"/>
      <c r="OLS1" s="8"/>
      <c r="OLT1" s="8"/>
      <c r="OLU1" s="8"/>
      <c r="OLV1" s="8"/>
      <c r="OLW1" s="8"/>
      <c r="OLX1" s="8"/>
      <c r="OLY1" s="8"/>
      <c r="OLZ1" s="8"/>
      <c r="OMA1" s="8"/>
      <c r="OMB1" s="8"/>
      <c r="OMC1" s="8"/>
      <c r="OMD1" s="8"/>
      <c r="OME1" s="8"/>
      <c r="OMF1" s="8"/>
      <c r="OMG1" s="8"/>
      <c r="OMH1" s="8"/>
      <c r="OMI1" s="8"/>
      <c r="OMJ1" s="8"/>
      <c r="OMK1" s="8"/>
      <c r="OML1" s="8"/>
      <c r="OMM1" s="8"/>
      <c r="OMN1" s="8"/>
      <c r="OMO1" s="8"/>
      <c r="OMP1" s="8"/>
      <c r="OMQ1" s="8"/>
      <c r="OMR1" s="8"/>
      <c r="OMS1" s="8"/>
      <c r="OMT1" s="8"/>
      <c r="OMU1" s="8"/>
      <c r="OMV1" s="8"/>
      <c r="OMW1" s="8"/>
      <c r="OMX1" s="8"/>
      <c r="OMY1" s="8"/>
      <c r="OMZ1" s="8"/>
      <c r="ONA1" s="8"/>
      <c r="ONB1" s="8"/>
      <c r="ONC1" s="8"/>
      <c r="OND1" s="8"/>
      <c r="ONE1" s="8"/>
      <c r="ONF1" s="8"/>
      <c r="ONG1" s="8"/>
      <c r="ONH1" s="8"/>
      <c r="ONI1" s="8"/>
      <c r="ONJ1" s="8"/>
      <c r="ONK1" s="8"/>
      <c r="ONL1" s="8"/>
      <c r="ONM1" s="8"/>
      <c r="ONN1" s="8"/>
      <c r="ONO1" s="8"/>
      <c r="ONP1" s="8"/>
      <c r="ONQ1" s="8"/>
      <c r="ONR1" s="8"/>
      <c r="ONS1" s="8"/>
      <c r="ONT1" s="8"/>
      <c r="ONU1" s="8"/>
      <c r="ONV1" s="8"/>
      <c r="ONW1" s="8"/>
      <c r="ONX1" s="8"/>
      <c r="ONY1" s="8"/>
      <c r="ONZ1" s="8"/>
      <c r="OOA1" s="8"/>
      <c r="OOB1" s="8"/>
      <c r="OOC1" s="8"/>
      <c r="OOD1" s="8"/>
      <c r="OOE1" s="8"/>
      <c r="OOF1" s="8"/>
      <c r="OOG1" s="8"/>
      <c r="OOH1" s="8"/>
      <c r="OOI1" s="8"/>
      <c r="OOJ1" s="8"/>
      <c r="OOK1" s="8"/>
      <c r="OOL1" s="8"/>
      <c r="OOM1" s="8"/>
      <c r="OON1" s="8"/>
      <c r="OOO1" s="8"/>
      <c r="OOP1" s="8"/>
      <c r="OOQ1" s="8"/>
      <c r="OOR1" s="8"/>
      <c r="OOS1" s="8"/>
      <c r="OOT1" s="8"/>
      <c r="OOU1" s="8"/>
      <c r="OOV1" s="8"/>
      <c r="OOW1" s="8"/>
      <c r="OOX1" s="8"/>
      <c r="OOY1" s="8"/>
      <c r="OOZ1" s="8"/>
      <c r="OPA1" s="8"/>
      <c r="OPB1" s="8"/>
      <c r="OPC1" s="8"/>
      <c r="OPD1" s="8"/>
      <c r="OPE1" s="8"/>
      <c r="OPF1" s="8"/>
      <c r="OPG1" s="8"/>
      <c r="OPH1" s="8"/>
      <c r="OPI1" s="8"/>
      <c r="OPJ1" s="8"/>
      <c r="OPK1" s="8"/>
      <c r="OPL1" s="8"/>
      <c r="OPM1" s="8"/>
      <c r="OPN1" s="8"/>
      <c r="OPO1" s="8"/>
      <c r="OPP1" s="8"/>
      <c r="OPQ1" s="8"/>
      <c r="OPR1" s="8"/>
      <c r="OPS1" s="8"/>
      <c r="OPT1" s="8"/>
      <c r="OPU1" s="8"/>
      <c r="OPV1" s="8"/>
      <c r="OPW1" s="8"/>
      <c r="OPX1" s="8"/>
      <c r="OPY1" s="8"/>
      <c r="OPZ1" s="8"/>
      <c r="OQA1" s="8"/>
      <c r="OQB1" s="8"/>
      <c r="OQC1" s="8"/>
      <c r="OQD1" s="8"/>
      <c r="OQE1" s="8"/>
      <c r="OQF1" s="8"/>
      <c r="OQG1" s="8"/>
      <c r="OQH1" s="8"/>
      <c r="OQI1" s="8"/>
      <c r="OQJ1" s="8"/>
      <c r="OQK1" s="8"/>
      <c r="OQL1" s="8"/>
      <c r="OQM1" s="8"/>
      <c r="OQN1" s="8"/>
      <c r="OQO1" s="8"/>
      <c r="OQP1" s="8"/>
      <c r="OQQ1" s="8"/>
      <c r="OQR1" s="8"/>
      <c r="OQS1" s="8"/>
      <c r="OQT1" s="8"/>
      <c r="OQU1" s="8"/>
      <c r="OQV1" s="8"/>
      <c r="OQW1" s="8"/>
      <c r="OQX1" s="8"/>
      <c r="OQY1" s="8"/>
      <c r="OQZ1" s="8"/>
      <c r="ORA1" s="8"/>
      <c r="ORB1" s="8"/>
      <c r="ORC1" s="8"/>
      <c r="ORD1" s="8"/>
      <c r="ORE1" s="8"/>
      <c r="ORF1" s="8"/>
      <c r="ORG1" s="8"/>
      <c r="ORH1" s="8"/>
      <c r="ORI1" s="8"/>
      <c r="ORJ1" s="8"/>
      <c r="ORK1" s="8"/>
      <c r="ORL1" s="8"/>
      <c r="ORM1" s="8"/>
      <c r="ORN1" s="8"/>
      <c r="ORO1" s="8"/>
      <c r="ORP1" s="8"/>
      <c r="ORQ1" s="8"/>
      <c r="ORR1" s="8"/>
      <c r="ORS1" s="8"/>
      <c r="ORT1" s="8"/>
      <c r="ORU1" s="8"/>
      <c r="ORV1" s="8"/>
      <c r="ORW1" s="8"/>
      <c r="ORX1" s="8"/>
      <c r="ORY1" s="8"/>
      <c r="ORZ1" s="8"/>
      <c r="OSA1" s="8"/>
      <c r="OSB1" s="8"/>
      <c r="OSC1" s="8"/>
      <c r="OSD1" s="8"/>
      <c r="OSE1" s="8"/>
      <c r="OSF1" s="8"/>
      <c r="OSG1" s="8"/>
      <c r="OSH1" s="8"/>
      <c r="OSI1" s="8"/>
      <c r="OSJ1" s="8"/>
      <c r="OSK1" s="8"/>
      <c r="OSL1" s="8"/>
      <c r="OSM1" s="8"/>
      <c r="OSN1" s="8"/>
      <c r="OSO1" s="8"/>
      <c r="OSP1" s="8"/>
      <c r="OSQ1" s="8"/>
      <c r="OSR1" s="8"/>
      <c r="OSS1" s="8"/>
      <c r="OST1" s="8"/>
      <c r="OSU1" s="8"/>
      <c r="OSV1" s="8"/>
      <c r="OSW1" s="8"/>
      <c r="OSX1" s="8"/>
      <c r="OSY1" s="8"/>
      <c r="OSZ1" s="8"/>
      <c r="OTA1" s="8"/>
      <c r="OTB1" s="8"/>
      <c r="OTC1" s="8"/>
      <c r="OTD1" s="8"/>
      <c r="OTE1" s="8"/>
      <c r="OTF1" s="8"/>
      <c r="OTG1" s="8"/>
      <c r="OTH1" s="8"/>
      <c r="OTI1" s="8"/>
      <c r="OTJ1" s="8"/>
      <c r="OTK1" s="8"/>
      <c r="OTL1" s="8"/>
      <c r="OTM1" s="8"/>
      <c r="OTN1" s="8"/>
      <c r="OTO1" s="8"/>
      <c r="OTP1" s="8"/>
      <c r="OTQ1" s="8"/>
      <c r="OTR1" s="8"/>
      <c r="OTS1" s="8"/>
      <c r="OTT1" s="8"/>
      <c r="OTU1" s="8"/>
      <c r="OTV1" s="8"/>
      <c r="OTW1" s="8"/>
      <c r="OTX1" s="8"/>
      <c r="OTY1" s="8"/>
      <c r="OTZ1" s="8"/>
      <c r="OUA1" s="8"/>
      <c r="OUB1" s="8"/>
      <c r="OUC1" s="8"/>
      <c r="OUD1" s="8"/>
      <c r="OUE1" s="8"/>
      <c r="OUF1" s="8"/>
      <c r="OUG1" s="8"/>
      <c r="OUH1" s="8"/>
      <c r="OUI1" s="8"/>
      <c r="OUJ1" s="8"/>
      <c r="OUK1" s="8"/>
      <c r="OUL1" s="8"/>
      <c r="OUM1" s="8"/>
      <c r="OUN1" s="8"/>
      <c r="OUO1" s="8"/>
      <c r="OUP1" s="8"/>
      <c r="OUQ1" s="8"/>
      <c r="OUR1" s="8"/>
      <c r="OUS1" s="8"/>
      <c r="OUT1" s="8"/>
      <c r="OUU1" s="8"/>
      <c r="OUV1" s="8"/>
      <c r="OUW1" s="8"/>
      <c r="OUX1" s="8"/>
      <c r="OUY1" s="8"/>
      <c r="OUZ1" s="8"/>
      <c r="OVA1" s="8"/>
      <c r="OVB1" s="8"/>
      <c r="OVC1" s="8"/>
      <c r="OVD1" s="8"/>
      <c r="OVE1" s="8"/>
      <c r="OVF1" s="8"/>
      <c r="OVG1" s="8"/>
      <c r="OVH1" s="8"/>
      <c r="OVI1" s="8"/>
      <c r="OVJ1" s="8"/>
      <c r="OVK1" s="8"/>
      <c r="OVL1" s="8"/>
      <c r="OVM1" s="8"/>
      <c r="OVN1" s="8"/>
      <c r="OVO1" s="8"/>
      <c r="OVP1" s="8"/>
      <c r="OVQ1" s="8"/>
      <c r="OVR1" s="8"/>
      <c r="OVS1" s="8"/>
      <c r="OVT1" s="8"/>
      <c r="OVU1" s="8"/>
      <c r="OVV1" s="8"/>
      <c r="OVW1" s="8"/>
      <c r="OVX1" s="8"/>
      <c r="OVY1" s="8"/>
      <c r="OVZ1" s="8"/>
      <c r="OWA1" s="8"/>
      <c r="OWB1" s="8"/>
      <c r="OWC1" s="8"/>
      <c r="OWD1" s="8"/>
      <c r="OWE1" s="8"/>
      <c r="OWF1" s="8"/>
      <c r="OWG1" s="8"/>
      <c r="OWH1" s="8"/>
      <c r="OWI1" s="8"/>
      <c r="OWJ1" s="8"/>
      <c r="OWK1" s="8"/>
      <c r="OWL1" s="8"/>
      <c r="OWM1" s="8"/>
      <c r="OWN1" s="8"/>
      <c r="OWO1" s="8"/>
      <c r="OWP1" s="8"/>
      <c r="OWQ1" s="8"/>
      <c r="OWR1" s="8"/>
      <c r="OWS1" s="8"/>
      <c r="OWT1" s="8"/>
      <c r="OWU1" s="8"/>
      <c r="OWV1" s="8"/>
      <c r="OWW1" s="8"/>
      <c r="OWX1" s="8"/>
      <c r="OWY1" s="8"/>
      <c r="OWZ1" s="8"/>
      <c r="OXA1" s="8"/>
      <c r="OXB1" s="8"/>
      <c r="OXC1" s="8"/>
      <c r="OXD1" s="8"/>
      <c r="OXE1" s="8"/>
      <c r="OXF1" s="8"/>
      <c r="OXG1" s="8"/>
      <c r="OXH1" s="8"/>
      <c r="OXI1" s="8"/>
      <c r="OXJ1" s="8"/>
      <c r="OXK1" s="8"/>
      <c r="OXL1" s="8"/>
      <c r="OXM1" s="8"/>
      <c r="OXN1" s="8"/>
      <c r="OXO1" s="8"/>
      <c r="OXP1" s="8"/>
      <c r="OXQ1" s="8"/>
      <c r="OXR1" s="8"/>
      <c r="OXS1" s="8"/>
      <c r="OXT1" s="8"/>
      <c r="OXU1" s="8"/>
      <c r="OXV1" s="8"/>
      <c r="OXW1" s="8"/>
      <c r="OXX1" s="8"/>
      <c r="OXY1" s="8"/>
      <c r="OXZ1" s="8"/>
      <c r="OYA1" s="8"/>
      <c r="OYB1" s="8"/>
      <c r="OYC1" s="8"/>
      <c r="OYD1" s="8"/>
      <c r="OYE1" s="8"/>
      <c r="OYF1" s="8"/>
      <c r="OYG1" s="8"/>
      <c r="OYH1" s="8"/>
      <c r="OYI1" s="8"/>
      <c r="OYJ1" s="8"/>
      <c r="OYK1" s="8"/>
      <c r="OYL1" s="8"/>
      <c r="OYM1" s="8"/>
      <c r="OYN1" s="8"/>
      <c r="OYO1" s="8"/>
      <c r="OYP1" s="8"/>
      <c r="OYQ1" s="8"/>
      <c r="OYR1" s="8"/>
      <c r="OYS1" s="8"/>
      <c r="OYT1" s="8"/>
      <c r="OYU1" s="8"/>
      <c r="OYV1" s="8"/>
      <c r="OYW1" s="8"/>
      <c r="OYX1" s="8"/>
      <c r="OYY1" s="8"/>
      <c r="OYZ1" s="8"/>
      <c r="OZA1" s="8"/>
      <c r="OZB1" s="8"/>
      <c r="OZC1" s="8"/>
      <c r="OZD1" s="8"/>
      <c r="OZE1" s="8"/>
      <c r="OZF1" s="8"/>
      <c r="OZG1" s="8"/>
      <c r="OZH1" s="8"/>
      <c r="OZI1" s="8"/>
      <c r="OZJ1" s="8"/>
      <c r="OZK1" s="8"/>
      <c r="OZL1" s="8"/>
      <c r="OZM1" s="8"/>
      <c r="OZN1" s="8"/>
      <c r="OZO1" s="8"/>
      <c r="OZP1" s="8"/>
      <c r="OZQ1" s="8"/>
      <c r="OZR1" s="8"/>
      <c r="OZS1" s="8"/>
      <c r="OZT1" s="8"/>
      <c r="OZU1" s="8"/>
      <c r="OZV1" s="8"/>
      <c r="OZW1" s="8"/>
      <c r="OZX1" s="8"/>
      <c r="OZY1" s="8"/>
      <c r="OZZ1" s="8"/>
      <c r="PAA1" s="8"/>
      <c r="PAB1" s="8"/>
      <c r="PAC1" s="8"/>
      <c r="PAD1" s="8"/>
      <c r="PAE1" s="8"/>
      <c r="PAF1" s="8"/>
      <c r="PAG1" s="8"/>
      <c r="PAH1" s="8"/>
      <c r="PAI1" s="8"/>
      <c r="PAJ1" s="8"/>
      <c r="PAK1" s="8"/>
      <c r="PAL1" s="8"/>
      <c r="PAM1" s="8"/>
      <c r="PAN1" s="8"/>
      <c r="PAO1" s="8"/>
      <c r="PAP1" s="8"/>
      <c r="PAQ1" s="8"/>
      <c r="PAR1" s="8"/>
      <c r="PAS1" s="8"/>
      <c r="PAT1" s="8"/>
      <c r="PAU1" s="8"/>
      <c r="PAV1" s="8"/>
      <c r="PAW1" s="8"/>
      <c r="PAX1" s="8"/>
      <c r="PAY1" s="8"/>
      <c r="PAZ1" s="8"/>
      <c r="PBA1" s="8"/>
      <c r="PBB1" s="8"/>
      <c r="PBC1" s="8"/>
      <c r="PBD1" s="8"/>
      <c r="PBE1" s="8"/>
      <c r="PBF1" s="8"/>
      <c r="PBG1" s="8"/>
      <c r="PBH1" s="8"/>
      <c r="PBI1" s="8"/>
      <c r="PBJ1" s="8"/>
      <c r="PBK1" s="8"/>
      <c r="PBL1" s="8"/>
      <c r="PBM1" s="8"/>
      <c r="PBN1" s="8"/>
      <c r="PBO1" s="8"/>
      <c r="PBP1" s="8"/>
      <c r="PBQ1" s="8"/>
      <c r="PBR1" s="8"/>
      <c r="PBS1" s="8"/>
      <c r="PBT1" s="8"/>
      <c r="PBU1" s="8"/>
      <c r="PBV1" s="8"/>
      <c r="PBW1" s="8"/>
      <c r="PBX1" s="8"/>
      <c r="PBY1" s="8"/>
      <c r="PBZ1" s="8"/>
      <c r="PCA1" s="8"/>
      <c r="PCB1" s="8"/>
      <c r="PCC1" s="8"/>
      <c r="PCD1" s="8"/>
      <c r="PCE1" s="8"/>
      <c r="PCF1" s="8"/>
      <c r="PCG1" s="8"/>
      <c r="PCH1" s="8"/>
      <c r="PCI1" s="8"/>
      <c r="PCJ1" s="8"/>
      <c r="PCK1" s="8"/>
      <c r="PCL1" s="8"/>
      <c r="PCM1" s="8"/>
      <c r="PCN1" s="8"/>
      <c r="PCO1" s="8"/>
      <c r="PCP1" s="8"/>
      <c r="PCQ1" s="8"/>
      <c r="PCR1" s="8"/>
      <c r="PCS1" s="8"/>
      <c r="PCT1" s="8"/>
      <c r="PCU1" s="8"/>
      <c r="PCV1" s="8"/>
      <c r="PCW1" s="8"/>
      <c r="PCX1" s="8"/>
      <c r="PCY1" s="8"/>
      <c r="PCZ1" s="8"/>
      <c r="PDA1" s="8"/>
      <c r="PDB1" s="8"/>
      <c r="PDC1" s="8"/>
      <c r="PDD1" s="8"/>
      <c r="PDE1" s="8"/>
      <c r="PDF1" s="8"/>
      <c r="PDG1" s="8"/>
      <c r="PDH1" s="8"/>
      <c r="PDI1" s="8"/>
      <c r="PDJ1" s="8"/>
      <c r="PDK1" s="8"/>
      <c r="PDL1" s="8"/>
      <c r="PDM1" s="8"/>
      <c r="PDN1" s="8"/>
      <c r="PDO1" s="8"/>
      <c r="PDP1" s="8"/>
      <c r="PDQ1" s="8"/>
      <c r="PDR1" s="8"/>
      <c r="PDS1" s="8"/>
      <c r="PDT1" s="8"/>
      <c r="PDU1" s="8"/>
      <c r="PDV1" s="8"/>
      <c r="PDW1" s="8"/>
      <c r="PDX1" s="8"/>
      <c r="PDY1" s="8"/>
      <c r="PDZ1" s="8"/>
      <c r="PEA1" s="8"/>
      <c r="PEB1" s="8"/>
      <c r="PEC1" s="8"/>
      <c r="PED1" s="8"/>
      <c r="PEE1" s="8"/>
      <c r="PEF1" s="8"/>
      <c r="PEG1" s="8"/>
      <c r="PEH1" s="8"/>
      <c r="PEI1" s="8"/>
      <c r="PEJ1" s="8"/>
      <c r="PEK1" s="8"/>
      <c r="PEL1" s="8"/>
      <c r="PEM1" s="8"/>
      <c r="PEN1" s="8"/>
      <c r="PEO1" s="8"/>
      <c r="PEP1" s="8"/>
      <c r="PEQ1" s="8"/>
      <c r="PER1" s="8"/>
      <c r="PES1" s="8"/>
      <c r="PET1" s="8"/>
      <c r="PEU1" s="8"/>
      <c r="PEV1" s="8"/>
      <c r="PEW1" s="8"/>
      <c r="PEX1" s="8"/>
      <c r="PEY1" s="8"/>
      <c r="PEZ1" s="8"/>
      <c r="PFA1" s="8"/>
      <c r="PFB1" s="8"/>
      <c r="PFC1" s="8"/>
      <c r="PFD1" s="8"/>
      <c r="PFE1" s="8"/>
      <c r="PFF1" s="8"/>
      <c r="PFG1" s="8"/>
      <c r="PFH1" s="8"/>
      <c r="PFI1" s="8"/>
      <c r="PFJ1" s="8"/>
      <c r="PFK1" s="8"/>
      <c r="PFL1" s="8"/>
      <c r="PFM1" s="8"/>
      <c r="PFN1" s="8"/>
      <c r="PFO1" s="8"/>
      <c r="PFP1" s="8"/>
      <c r="PFQ1" s="8"/>
      <c r="PFR1" s="8"/>
      <c r="PFS1" s="8"/>
      <c r="PFT1" s="8"/>
      <c r="PFU1" s="8"/>
      <c r="PFV1" s="8"/>
      <c r="PFW1" s="8"/>
      <c r="PFX1" s="8"/>
      <c r="PFY1" s="8"/>
      <c r="PFZ1" s="8"/>
      <c r="PGA1" s="8"/>
      <c r="PGB1" s="8"/>
      <c r="PGC1" s="8"/>
      <c r="PGD1" s="8"/>
      <c r="PGE1" s="8"/>
      <c r="PGF1" s="8"/>
      <c r="PGG1" s="8"/>
      <c r="PGH1" s="8"/>
      <c r="PGI1" s="8"/>
      <c r="PGJ1" s="8"/>
      <c r="PGK1" s="8"/>
      <c r="PGL1" s="8"/>
      <c r="PGM1" s="8"/>
      <c r="PGN1" s="8"/>
      <c r="PGO1" s="8"/>
      <c r="PGP1" s="8"/>
      <c r="PGQ1" s="8"/>
      <c r="PGR1" s="8"/>
      <c r="PGS1" s="8"/>
      <c r="PGT1" s="8"/>
      <c r="PGU1" s="8"/>
      <c r="PGV1" s="8"/>
      <c r="PGW1" s="8"/>
      <c r="PGX1" s="8"/>
      <c r="PGY1" s="8"/>
      <c r="PGZ1" s="8"/>
      <c r="PHA1" s="8"/>
      <c r="PHB1" s="8"/>
      <c r="PHC1" s="8"/>
      <c r="PHD1" s="8"/>
      <c r="PHE1" s="8"/>
      <c r="PHF1" s="8"/>
      <c r="PHG1" s="8"/>
      <c r="PHH1" s="8"/>
      <c r="PHI1" s="8"/>
      <c r="PHJ1" s="8"/>
      <c r="PHK1" s="8"/>
      <c r="PHL1" s="8"/>
      <c r="PHM1" s="8"/>
      <c r="PHN1" s="8"/>
      <c r="PHO1" s="8"/>
      <c r="PHP1" s="8"/>
      <c r="PHQ1" s="8"/>
      <c r="PHR1" s="8"/>
      <c r="PHS1" s="8"/>
      <c r="PHT1" s="8"/>
      <c r="PHU1" s="8"/>
      <c r="PHV1" s="8"/>
      <c r="PHW1" s="8"/>
      <c r="PHX1" s="8"/>
      <c r="PHY1" s="8"/>
      <c r="PHZ1" s="8"/>
      <c r="PIA1" s="8"/>
      <c r="PIB1" s="8"/>
      <c r="PIC1" s="8"/>
      <c r="PID1" s="8"/>
      <c r="PIE1" s="8"/>
      <c r="PIF1" s="8"/>
      <c r="PIG1" s="8"/>
      <c r="PIH1" s="8"/>
      <c r="PII1" s="8"/>
      <c r="PIJ1" s="8"/>
      <c r="PIK1" s="8"/>
      <c r="PIL1" s="8"/>
      <c r="PIM1" s="8"/>
      <c r="PIN1" s="8"/>
      <c r="PIO1" s="8"/>
      <c r="PIP1" s="8"/>
      <c r="PIQ1" s="8"/>
      <c r="PIR1" s="8"/>
      <c r="PIS1" s="8"/>
      <c r="PIT1" s="8"/>
      <c r="PIU1" s="8"/>
      <c r="PIV1" s="8"/>
      <c r="PIW1" s="8"/>
      <c r="PIX1" s="8"/>
      <c r="PIY1" s="8"/>
      <c r="PIZ1" s="8"/>
      <c r="PJA1" s="8"/>
      <c r="PJB1" s="8"/>
      <c r="PJC1" s="8"/>
      <c r="PJD1" s="8"/>
      <c r="PJE1" s="8"/>
      <c r="PJF1" s="8"/>
      <c r="PJG1" s="8"/>
      <c r="PJH1" s="8"/>
      <c r="PJI1" s="8"/>
      <c r="PJJ1" s="8"/>
      <c r="PJK1" s="8"/>
      <c r="PJL1" s="8"/>
      <c r="PJM1" s="8"/>
      <c r="PJN1" s="8"/>
      <c r="PJO1" s="8"/>
      <c r="PJP1" s="8"/>
      <c r="PJQ1" s="8"/>
      <c r="PJR1" s="8"/>
      <c r="PJS1" s="8"/>
      <c r="PJT1" s="8"/>
      <c r="PJU1" s="8"/>
      <c r="PJV1" s="8"/>
      <c r="PJW1" s="8"/>
      <c r="PJX1" s="8"/>
      <c r="PJY1" s="8"/>
      <c r="PJZ1" s="8"/>
      <c r="PKA1" s="8"/>
      <c r="PKB1" s="8"/>
      <c r="PKC1" s="8"/>
      <c r="PKD1" s="8"/>
      <c r="PKE1" s="8"/>
      <c r="PKF1" s="8"/>
      <c r="PKG1" s="8"/>
      <c r="PKH1" s="8"/>
      <c r="PKI1" s="8"/>
      <c r="PKJ1" s="8"/>
      <c r="PKK1" s="8"/>
      <c r="PKL1" s="8"/>
      <c r="PKM1" s="8"/>
      <c r="PKN1" s="8"/>
      <c r="PKO1" s="8"/>
      <c r="PKP1" s="8"/>
      <c r="PKQ1" s="8"/>
      <c r="PKR1" s="8"/>
      <c r="PKS1" s="8"/>
      <c r="PKT1" s="8"/>
      <c r="PKU1" s="8"/>
      <c r="PKV1" s="8"/>
      <c r="PKW1" s="8"/>
      <c r="PKX1" s="8"/>
      <c r="PKY1" s="8"/>
      <c r="PKZ1" s="8"/>
      <c r="PLA1" s="8"/>
      <c r="PLB1" s="8"/>
      <c r="PLC1" s="8"/>
      <c r="PLD1" s="8"/>
      <c r="PLE1" s="8"/>
      <c r="PLF1" s="8"/>
      <c r="PLG1" s="8"/>
      <c r="PLH1" s="8"/>
      <c r="PLI1" s="8"/>
      <c r="PLJ1" s="8"/>
      <c r="PLK1" s="8"/>
      <c r="PLL1" s="8"/>
      <c r="PLM1" s="8"/>
      <c r="PLN1" s="8"/>
      <c r="PLO1" s="8"/>
      <c r="PLP1" s="8"/>
      <c r="PLQ1" s="8"/>
      <c r="PLR1" s="8"/>
      <c r="PLS1" s="8"/>
      <c r="PLT1" s="8"/>
      <c r="PLU1" s="8"/>
      <c r="PLV1" s="8"/>
      <c r="PLW1" s="8"/>
      <c r="PLX1" s="8"/>
      <c r="PLY1" s="8"/>
      <c r="PLZ1" s="8"/>
      <c r="PMA1" s="8"/>
      <c r="PMB1" s="8"/>
      <c r="PMC1" s="8"/>
      <c r="PMD1" s="8"/>
      <c r="PME1" s="8"/>
      <c r="PMF1" s="8"/>
      <c r="PMG1" s="8"/>
      <c r="PMH1" s="8"/>
      <c r="PMI1" s="8"/>
      <c r="PMJ1" s="8"/>
      <c r="PMK1" s="8"/>
      <c r="PML1" s="8"/>
      <c r="PMM1" s="8"/>
      <c r="PMN1" s="8"/>
      <c r="PMO1" s="8"/>
      <c r="PMP1" s="8"/>
      <c r="PMQ1" s="8"/>
      <c r="PMR1" s="8"/>
      <c r="PMS1" s="8"/>
      <c r="PMT1" s="8"/>
      <c r="PMU1" s="8"/>
      <c r="PMV1" s="8"/>
      <c r="PMW1" s="8"/>
      <c r="PMX1" s="8"/>
      <c r="PMY1" s="8"/>
      <c r="PMZ1" s="8"/>
      <c r="PNA1" s="8"/>
      <c r="PNB1" s="8"/>
      <c r="PNC1" s="8"/>
      <c r="PND1" s="8"/>
      <c r="PNE1" s="8"/>
      <c r="PNF1" s="8"/>
      <c r="PNG1" s="8"/>
      <c r="PNH1" s="8"/>
      <c r="PNI1" s="8"/>
      <c r="PNJ1" s="8"/>
      <c r="PNK1" s="8"/>
      <c r="PNL1" s="8"/>
      <c r="PNM1" s="8"/>
      <c r="PNN1" s="8"/>
      <c r="PNO1" s="8"/>
      <c r="PNP1" s="8"/>
      <c r="PNQ1" s="8"/>
      <c r="PNR1" s="8"/>
      <c r="PNS1" s="8"/>
      <c r="PNT1" s="8"/>
      <c r="PNU1" s="8"/>
      <c r="PNV1" s="8"/>
      <c r="PNW1" s="8"/>
      <c r="PNX1" s="8"/>
      <c r="PNY1" s="8"/>
      <c r="PNZ1" s="8"/>
      <c r="POA1" s="8"/>
      <c r="POB1" s="8"/>
      <c r="POC1" s="8"/>
      <c r="POD1" s="8"/>
      <c r="POE1" s="8"/>
      <c r="POF1" s="8"/>
      <c r="POG1" s="8"/>
      <c r="POH1" s="8"/>
      <c r="POI1" s="8"/>
      <c r="POJ1" s="8"/>
      <c r="POK1" s="8"/>
      <c r="POL1" s="8"/>
      <c r="POM1" s="8"/>
      <c r="PON1" s="8"/>
      <c r="POO1" s="8"/>
      <c r="POP1" s="8"/>
      <c r="POQ1" s="8"/>
      <c r="POR1" s="8"/>
      <c r="POS1" s="8"/>
      <c r="POT1" s="8"/>
      <c r="POU1" s="8"/>
      <c r="POV1" s="8"/>
      <c r="POW1" s="8"/>
      <c r="POX1" s="8"/>
      <c r="POY1" s="8"/>
      <c r="POZ1" s="8"/>
      <c r="PPA1" s="8"/>
      <c r="PPB1" s="8"/>
      <c r="PPC1" s="8"/>
      <c r="PPD1" s="8"/>
      <c r="PPE1" s="8"/>
      <c r="PPF1" s="8"/>
      <c r="PPG1" s="8"/>
      <c r="PPH1" s="8"/>
      <c r="PPI1" s="8"/>
      <c r="PPJ1" s="8"/>
      <c r="PPK1" s="8"/>
      <c r="PPL1" s="8"/>
      <c r="PPM1" s="8"/>
      <c r="PPN1" s="8"/>
      <c r="PPO1" s="8"/>
      <c r="PPP1" s="8"/>
      <c r="PPQ1" s="8"/>
      <c r="PPR1" s="8"/>
      <c r="PPS1" s="8"/>
      <c r="PPT1" s="8"/>
      <c r="PPU1" s="8"/>
      <c r="PPV1" s="8"/>
      <c r="PPW1" s="8"/>
      <c r="PPX1" s="8"/>
      <c r="PPY1" s="8"/>
      <c r="PPZ1" s="8"/>
      <c r="PQA1" s="8"/>
      <c r="PQB1" s="8"/>
      <c r="PQC1" s="8"/>
      <c r="PQD1" s="8"/>
      <c r="PQE1" s="8"/>
      <c r="PQF1" s="8"/>
      <c r="PQG1" s="8"/>
      <c r="PQH1" s="8"/>
      <c r="PQI1" s="8"/>
      <c r="PQJ1" s="8"/>
      <c r="PQK1" s="8"/>
      <c r="PQL1" s="8"/>
      <c r="PQM1" s="8"/>
      <c r="PQN1" s="8"/>
      <c r="PQO1" s="8"/>
      <c r="PQP1" s="8"/>
      <c r="PQQ1" s="8"/>
      <c r="PQR1" s="8"/>
      <c r="PQS1" s="8"/>
      <c r="PQT1" s="8"/>
      <c r="PQU1" s="8"/>
      <c r="PQV1" s="8"/>
      <c r="PQW1" s="8"/>
      <c r="PQX1" s="8"/>
      <c r="PQY1" s="8"/>
      <c r="PQZ1" s="8"/>
      <c r="PRA1" s="8"/>
      <c r="PRB1" s="8"/>
      <c r="PRC1" s="8"/>
      <c r="PRD1" s="8"/>
      <c r="PRE1" s="8"/>
      <c r="PRF1" s="8"/>
      <c r="PRG1" s="8"/>
      <c r="PRH1" s="8"/>
      <c r="PRI1" s="8"/>
      <c r="PRJ1" s="8"/>
      <c r="PRK1" s="8"/>
      <c r="PRL1" s="8"/>
      <c r="PRM1" s="8"/>
      <c r="PRN1" s="8"/>
      <c r="PRO1" s="8"/>
      <c r="PRP1" s="8"/>
      <c r="PRQ1" s="8"/>
      <c r="PRR1" s="8"/>
      <c r="PRS1" s="8"/>
      <c r="PRT1" s="8"/>
      <c r="PRU1" s="8"/>
      <c r="PRV1" s="8"/>
      <c r="PRW1" s="8"/>
      <c r="PRX1" s="8"/>
      <c r="PRY1" s="8"/>
      <c r="PRZ1" s="8"/>
      <c r="PSA1" s="8"/>
      <c r="PSB1" s="8"/>
      <c r="PSC1" s="8"/>
      <c r="PSD1" s="8"/>
      <c r="PSE1" s="8"/>
      <c r="PSF1" s="8"/>
      <c r="PSG1" s="8"/>
      <c r="PSH1" s="8"/>
      <c r="PSI1" s="8"/>
      <c r="PSJ1" s="8"/>
      <c r="PSK1" s="8"/>
      <c r="PSL1" s="8"/>
      <c r="PSM1" s="8"/>
      <c r="PSN1" s="8"/>
      <c r="PSO1" s="8"/>
      <c r="PSP1" s="8"/>
      <c r="PSQ1" s="8"/>
      <c r="PSR1" s="8"/>
      <c r="PSS1" s="8"/>
      <c r="PST1" s="8"/>
      <c r="PSU1" s="8"/>
      <c r="PSV1" s="8"/>
      <c r="PSW1" s="8"/>
      <c r="PSX1" s="8"/>
      <c r="PSY1" s="8"/>
      <c r="PSZ1" s="8"/>
      <c r="PTA1" s="8"/>
      <c r="PTB1" s="8"/>
      <c r="PTC1" s="8"/>
      <c r="PTD1" s="8"/>
      <c r="PTE1" s="8"/>
      <c r="PTF1" s="8"/>
      <c r="PTG1" s="8"/>
      <c r="PTH1" s="8"/>
      <c r="PTI1" s="8"/>
      <c r="PTJ1" s="8"/>
      <c r="PTK1" s="8"/>
      <c r="PTL1" s="8"/>
      <c r="PTM1" s="8"/>
      <c r="PTN1" s="8"/>
      <c r="PTO1" s="8"/>
      <c r="PTP1" s="8"/>
      <c r="PTQ1" s="8"/>
      <c r="PTR1" s="8"/>
      <c r="PTS1" s="8"/>
      <c r="PTT1" s="8"/>
      <c r="PTU1" s="8"/>
      <c r="PTV1" s="8"/>
      <c r="PTW1" s="8"/>
      <c r="PTX1" s="8"/>
      <c r="PTY1" s="8"/>
      <c r="PTZ1" s="8"/>
      <c r="PUA1" s="8"/>
      <c r="PUB1" s="8"/>
      <c r="PUC1" s="8"/>
      <c r="PUD1" s="8"/>
      <c r="PUE1" s="8"/>
      <c r="PUF1" s="8"/>
      <c r="PUG1" s="8"/>
      <c r="PUH1" s="8"/>
      <c r="PUI1" s="8"/>
      <c r="PUJ1" s="8"/>
      <c r="PUK1" s="8"/>
      <c r="PUL1" s="8"/>
      <c r="PUM1" s="8"/>
      <c r="PUN1" s="8"/>
      <c r="PUO1" s="8"/>
      <c r="PUP1" s="8"/>
      <c r="PUQ1" s="8"/>
      <c r="PUR1" s="8"/>
      <c r="PUS1" s="8"/>
      <c r="PUT1" s="8"/>
      <c r="PUU1" s="8"/>
      <c r="PUV1" s="8"/>
      <c r="PUW1" s="8"/>
      <c r="PUX1" s="8"/>
      <c r="PUY1" s="8"/>
      <c r="PUZ1" s="8"/>
      <c r="PVA1" s="8"/>
      <c r="PVB1" s="8"/>
      <c r="PVC1" s="8"/>
      <c r="PVD1" s="8"/>
      <c r="PVE1" s="8"/>
      <c r="PVF1" s="8"/>
      <c r="PVG1" s="8"/>
      <c r="PVH1" s="8"/>
      <c r="PVI1" s="8"/>
      <c r="PVJ1" s="8"/>
      <c r="PVK1" s="8"/>
      <c r="PVL1" s="8"/>
      <c r="PVM1" s="8"/>
      <c r="PVN1" s="8"/>
      <c r="PVO1" s="8"/>
      <c r="PVP1" s="8"/>
      <c r="PVQ1" s="8"/>
      <c r="PVR1" s="8"/>
      <c r="PVS1" s="8"/>
      <c r="PVT1" s="8"/>
      <c r="PVU1" s="8"/>
      <c r="PVV1" s="8"/>
      <c r="PVW1" s="8"/>
      <c r="PVX1" s="8"/>
      <c r="PVY1" s="8"/>
      <c r="PVZ1" s="8"/>
      <c r="PWA1" s="8"/>
      <c r="PWB1" s="8"/>
      <c r="PWC1" s="8"/>
      <c r="PWD1" s="8"/>
      <c r="PWE1" s="8"/>
      <c r="PWF1" s="8"/>
      <c r="PWG1" s="8"/>
      <c r="PWH1" s="8"/>
      <c r="PWI1" s="8"/>
      <c r="PWJ1" s="8"/>
      <c r="PWK1" s="8"/>
      <c r="PWL1" s="8"/>
      <c r="PWM1" s="8"/>
      <c r="PWN1" s="8"/>
      <c r="PWO1" s="8"/>
      <c r="PWP1" s="8"/>
      <c r="PWQ1" s="8"/>
      <c r="PWR1" s="8"/>
      <c r="PWS1" s="8"/>
      <c r="PWT1" s="8"/>
      <c r="PWU1" s="8"/>
      <c r="PWV1" s="8"/>
      <c r="PWW1" s="8"/>
      <c r="PWX1" s="8"/>
      <c r="PWY1" s="8"/>
      <c r="PWZ1" s="8"/>
      <c r="PXA1" s="8"/>
      <c r="PXB1" s="8"/>
      <c r="PXC1" s="8"/>
      <c r="PXD1" s="8"/>
      <c r="PXE1" s="8"/>
      <c r="PXF1" s="8"/>
      <c r="PXG1" s="8"/>
      <c r="PXH1" s="8"/>
      <c r="PXI1" s="8"/>
      <c r="PXJ1" s="8"/>
      <c r="PXK1" s="8"/>
      <c r="PXL1" s="8"/>
      <c r="PXM1" s="8"/>
      <c r="PXN1" s="8"/>
      <c r="PXO1" s="8"/>
      <c r="PXP1" s="8"/>
      <c r="PXQ1" s="8"/>
      <c r="PXR1" s="8"/>
      <c r="PXS1" s="8"/>
      <c r="PXT1" s="8"/>
      <c r="PXU1" s="8"/>
      <c r="PXV1" s="8"/>
      <c r="PXW1" s="8"/>
      <c r="PXX1" s="8"/>
      <c r="PXY1" s="8"/>
      <c r="PXZ1" s="8"/>
      <c r="PYA1" s="8"/>
      <c r="PYB1" s="8"/>
      <c r="PYC1" s="8"/>
      <c r="PYD1" s="8"/>
      <c r="PYE1" s="8"/>
      <c r="PYF1" s="8"/>
      <c r="PYG1" s="8"/>
      <c r="PYH1" s="8"/>
      <c r="PYI1" s="8"/>
      <c r="PYJ1" s="8"/>
      <c r="PYK1" s="8"/>
      <c r="PYL1" s="8"/>
      <c r="PYM1" s="8"/>
      <c r="PYN1" s="8"/>
      <c r="PYO1" s="8"/>
      <c r="PYP1" s="8"/>
      <c r="PYQ1" s="8"/>
      <c r="PYR1" s="8"/>
      <c r="PYS1" s="8"/>
      <c r="PYT1" s="8"/>
      <c r="PYU1" s="8"/>
      <c r="PYV1" s="8"/>
      <c r="PYW1" s="8"/>
      <c r="PYX1" s="8"/>
      <c r="PYY1" s="8"/>
      <c r="PYZ1" s="8"/>
      <c r="PZA1" s="8"/>
      <c r="PZB1" s="8"/>
      <c r="PZC1" s="8"/>
      <c r="PZD1" s="8"/>
      <c r="PZE1" s="8"/>
      <c r="PZF1" s="8"/>
      <c r="PZG1" s="8"/>
      <c r="PZH1" s="8"/>
      <c r="PZI1" s="8"/>
      <c r="PZJ1" s="8"/>
      <c r="PZK1" s="8"/>
      <c r="PZL1" s="8"/>
      <c r="PZM1" s="8"/>
      <c r="PZN1" s="8"/>
      <c r="PZO1" s="8"/>
      <c r="PZP1" s="8"/>
      <c r="PZQ1" s="8"/>
      <c r="PZR1" s="8"/>
      <c r="PZS1" s="8"/>
      <c r="PZT1" s="8"/>
      <c r="PZU1" s="8"/>
      <c r="PZV1" s="8"/>
      <c r="PZW1" s="8"/>
      <c r="PZX1" s="8"/>
      <c r="PZY1" s="8"/>
      <c r="PZZ1" s="8"/>
      <c r="QAA1" s="8"/>
      <c r="QAB1" s="8"/>
      <c r="QAC1" s="8"/>
      <c r="QAD1" s="8"/>
      <c r="QAE1" s="8"/>
      <c r="QAF1" s="8"/>
      <c r="QAG1" s="8"/>
      <c r="QAH1" s="8"/>
      <c r="QAI1" s="8"/>
      <c r="QAJ1" s="8"/>
      <c r="QAK1" s="8"/>
      <c r="QAL1" s="8"/>
      <c r="QAM1" s="8"/>
      <c r="QAN1" s="8"/>
      <c r="QAO1" s="8"/>
      <c r="QAP1" s="8"/>
      <c r="QAQ1" s="8"/>
      <c r="QAR1" s="8"/>
      <c r="QAS1" s="8"/>
      <c r="QAT1" s="8"/>
      <c r="QAU1" s="8"/>
      <c r="QAV1" s="8"/>
      <c r="QAW1" s="8"/>
      <c r="QAX1" s="8"/>
      <c r="QAY1" s="8"/>
      <c r="QAZ1" s="8"/>
      <c r="QBA1" s="8"/>
      <c r="QBB1" s="8"/>
      <c r="QBC1" s="8"/>
      <c r="QBD1" s="8"/>
      <c r="QBE1" s="8"/>
      <c r="QBF1" s="8"/>
      <c r="QBG1" s="8"/>
      <c r="QBH1" s="8"/>
      <c r="QBI1" s="8"/>
      <c r="QBJ1" s="8"/>
      <c r="QBK1" s="8"/>
      <c r="QBL1" s="8"/>
      <c r="QBM1" s="8"/>
      <c r="QBN1" s="8"/>
      <c r="QBO1" s="8"/>
      <c r="QBP1" s="8"/>
      <c r="QBQ1" s="8"/>
      <c r="QBR1" s="8"/>
      <c r="QBS1" s="8"/>
      <c r="QBT1" s="8"/>
      <c r="QBU1" s="8"/>
      <c r="QBV1" s="8"/>
      <c r="QBW1" s="8"/>
      <c r="QBX1" s="8"/>
      <c r="QBY1" s="8"/>
      <c r="QBZ1" s="8"/>
      <c r="QCA1" s="8"/>
      <c r="QCB1" s="8"/>
      <c r="QCC1" s="8"/>
      <c r="QCD1" s="8"/>
      <c r="QCE1" s="8"/>
      <c r="QCF1" s="8"/>
      <c r="QCG1" s="8"/>
      <c r="QCH1" s="8"/>
      <c r="QCI1" s="8"/>
      <c r="QCJ1" s="8"/>
      <c r="QCK1" s="8"/>
      <c r="QCL1" s="8"/>
      <c r="QCM1" s="8"/>
      <c r="QCN1" s="8"/>
      <c r="QCO1" s="8"/>
      <c r="QCP1" s="8"/>
      <c r="QCQ1" s="8"/>
      <c r="QCR1" s="8"/>
      <c r="QCS1" s="8"/>
      <c r="QCT1" s="8"/>
      <c r="QCU1" s="8"/>
      <c r="QCV1" s="8"/>
      <c r="QCW1" s="8"/>
      <c r="QCX1" s="8"/>
      <c r="QCY1" s="8"/>
      <c r="QCZ1" s="8"/>
      <c r="QDA1" s="8"/>
      <c r="QDB1" s="8"/>
      <c r="QDC1" s="8"/>
      <c r="QDD1" s="8"/>
      <c r="QDE1" s="8"/>
      <c r="QDF1" s="8"/>
      <c r="QDG1" s="8"/>
      <c r="QDH1" s="8"/>
      <c r="QDI1" s="8"/>
      <c r="QDJ1" s="8"/>
      <c r="QDK1" s="8"/>
      <c r="QDL1" s="8"/>
      <c r="QDM1" s="8"/>
      <c r="QDN1" s="8"/>
      <c r="QDO1" s="8"/>
      <c r="QDP1" s="8"/>
      <c r="QDQ1" s="8"/>
      <c r="QDR1" s="8"/>
      <c r="QDS1" s="8"/>
      <c r="QDT1" s="8"/>
      <c r="QDU1" s="8"/>
      <c r="QDV1" s="8"/>
      <c r="QDW1" s="8"/>
      <c r="QDX1" s="8"/>
      <c r="QDY1" s="8"/>
      <c r="QDZ1" s="8"/>
      <c r="QEA1" s="8"/>
      <c r="QEB1" s="8"/>
      <c r="QEC1" s="8"/>
      <c r="QED1" s="8"/>
      <c r="QEE1" s="8"/>
      <c r="QEF1" s="8"/>
      <c r="QEG1" s="8"/>
      <c r="QEH1" s="8"/>
      <c r="QEI1" s="8"/>
      <c r="QEJ1" s="8"/>
      <c r="QEK1" s="8"/>
      <c r="QEL1" s="8"/>
      <c r="QEM1" s="8"/>
      <c r="QEN1" s="8"/>
      <c r="QEO1" s="8"/>
      <c r="QEP1" s="8"/>
      <c r="QEQ1" s="8"/>
      <c r="QER1" s="8"/>
      <c r="QES1" s="8"/>
      <c r="QET1" s="8"/>
      <c r="QEU1" s="8"/>
      <c r="QEV1" s="8"/>
      <c r="QEW1" s="8"/>
      <c r="QEX1" s="8"/>
      <c r="QEY1" s="8"/>
      <c r="QEZ1" s="8"/>
      <c r="QFA1" s="8"/>
      <c r="QFB1" s="8"/>
      <c r="QFC1" s="8"/>
      <c r="QFD1" s="8"/>
      <c r="QFE1" s="8"/>
      <c r="QFF1" s="8"/>
      <c r="QFG1" s="8"/>
      <c r="QFH1" s="8"/>
      <c r="QFI1" s="8"/>
      <c r="QFJ1" s="8"/>
      <c r="QFK1" s="8"/>
      <c r="QFL1" s="8"/>
      <c r="QFM1" s="8"/>
      <c r="QFN1" s="8"/>
      <c r="QFO1" s="8"/>
      <c r="QFP1" s="8"/>
      <c r="QFQ1" s="8"/>
      <c r="QFR1" s="8"/>
      <c r="QFS1" s="8"/>
      <c r="QFT1" s="8"/>
      <c r="QFU1" s="8"/>
      <c r="QFV1" s="8"/>
      <c r="QFW1" s="8"/>
      <c r="QFX1" s="8"/>
      <c r="QFY1" s="8"/>
      <c r="QFZ1" s="8"/>
      <c r="QGA1" s="8"/>
      <c r="QGB1" s="8"/>
      <c r="QGC1" s="8"/>
      <c r="QGD1" s="8"/>
      <c r="QGE1" s="8"/>
      <c r="QGF1" s="8"/>
      <c r="QGG1" s="8"/>
      <c r="QGH1" s="8"/>
      <c r="QGI1" s="8"/>
      <c r="QGJ1" s="8"/>
      <c r="QGK1" s="8"/>
      <c r="QGL1" s="8"/>
      <c r="QGM1" s="8"/>
      <c r="QGN1" s="8"/>
      <c r="QGO1" s="8"/>
      <c r="QGP1" s="8"/>
      <c r="QGQ1" s="8"/>
      <c r="QGR1" s="8"/>
      <c r="QGS1" s="8"/>
      <c r="QGT1" s="8"/>
      <c r="QGU1" s="8"/>
      <c r="QGV1" s="8"/>
      <c r="QGW1" s="8"/>
      <c r="QGX1" s="8"/>
      <c r="QGY1" s="8"/>
      <c r="QGZ1" s="8"/>
      <c r="QHA1" s="8"/>
      <c r="QHB1" s="8"/>
      <c r="QHC1" s="8"/>
      <c r="QHD1" s="8"/>
      <c r="QHE1" s="8"/>
      <c r="QHF1" s="8"/>
      <c r="QHG1" s="8"/>
      <c r="QHH1" s="8"/>
      <c r="QHI1" s="8"/>
      <c r="QHJ1" s="8"/>
      <c r="QHK1" s="8"/>
      <c r="QHL1" s="8"/>
      <c r="QHM1" s="8"/>
      <c r="QHN1" s="8"/>
      <c r="QHO1" s="8"/>
      <c r="QHP1" s="8"/>
      <c r="QHQ1" s="8"/>
      <c r="QHR1" s="8"/>
      <c r="QHS1" s="8"/>
      <c r="QHT1" s="8"/>
      <c r="QHU1" s="8"/>
      <c r="QHV1" s="8"/>
      <c r="QHW1" s="8"/>
      <c r="QHX1" s="8"/>
      <c r="QHY1" s="8"/>
      <c r="QHZ1" s="8"/>
      <c r="QIA1" s="8"/>
      <c r="QIB1" s="8"/>
      <c r="QIC1" s="8"/>
      <c r="QID1" s="8"/>
      <c r="QIE1" s="8"/>
      <c r="QIF1" s="8"/>
      <c r="QIG1" s="8"/>
      <c r="QIH1" s="8"/>
      <c r="QII1" s="8"/>
      <c r="QIJ1" s="8"/>
      <c r="QIK1" s="8"/>
      <c r="QIL1" s="8"/>
      <c r="QIM1" s="8"/>
      <c r="QIN1" s="8"/>
      <c r="QIO1" s="8"/>
      <c r="QIP1" s="8"/>
      <c r="QIQ1" s="8"/>
      <c r="QIR1" s="8"/>
      <c r="QIS1" s="8"/>
      <c r="QIT1" s="8"/>
      <c r="QIU1" s="8"/>
      <c r="QIV1" s="8"/>
      <c r="QIW1" s="8"/>
      <c r="QIX1" s="8"/>
      <c r="QIY1" s="8"/>
      <c r="QIZ1" s="8"/>
      <c r="QJA1" s="8"/>
      <c r="QJB1" s="8"/>
      <c r="QJC1" s="8"/>
      <c r="QJD1" s="8"/>
      <c r="QJE1" s="8"/>
      <c r="QJF1" s="8"/>
      <c r="QJG1" s="8"/>
      <c r="QJH1" s="8"/>
      <c r="QJI1" s="8"/>
      <c r="QJJ1" s="8"/>
      <c r="QJK1" s="8"/>
      <c r="QJL1" s="8"/>
      <c r="QJM1" s="8"/>
      <c r="QJN1" s="8"/>
      <c r="QJO1" s="8"/>
      <c r="QJP1" s="8"/>
      <c r="QJQ1" s="8"/>
      <c r="QJR1" s="8"/>
      <c r="QJS1" s="8"/>
      <c r="QJT1" s="8"/>
      <c r="QJU1" s="8"/>
      <c r="QJV1" s="8"/>
      <c r="QJW1" s="8"/>
      <c r="QJX1" s="8"/>
      <c r="QJY1" s="8"/>
      <c r="QJZ1" s="8"/>
      <c r="QKA1" s="8"/>
      <c r="QKB1" s="8"/>
      <c r="QKC1" s="8"/>
      <c r="QKD1" s="8"/>
      <c r="QKE1" s="8"/>
      <c r="QKF1" s="8"/>
      <c r="QKG1" s="8"/>
      <c r="QKH1" s="8"/>
      <c r="QKI1" s="8"/>
      <c r="QKJ1" s="8"/>
      <c r="QKK1" s="8"/>
      <c r="QKL1" s="8"/>
      <c r="QKM1" s="8"/>
      <c r="QKN1" s="8"/>
      <c r="QKO1" s="8"/>
      <c r="QKP1" s="8"/>
      <c r="QKQ1" s="8"/>
      <c r="QKR1" s="8"/>
      <c r="QKS1" s="8"/>
      <c r="QKT1" s="8"/>
      <c r="QKU1" s="8"/>
      <c r="QKV1" s="8"/>
      <c r="QKW1" s="8"/>
      <c r="QKX1" s="8"/>
      <c r="QKY1" s="8"/>
      <c r="QKZ1" s="8"/>
      <c r="QLA1" s="8"/>
      <c r="QLB1" s="8"/>
      <c r="QLC1" s="8"/>
      <c r="QLD1" s="8"/>
      <c r="QLE1" s="8"/>
      <c r="QLF1" s="8"/>
      <c r="QLG1" s="8"/>
      <c r="QLH1" s="8"/>
      <c r="QLI1" s="8"/>
      <c r="QLJ1" s="8"/>
      <c r="QLK1" s="8"/>
      <c r="QLL1" s="8"/>
      <c r="QLM1" s="8"/>
      <c r="QLN1" s="8"/>
      <c r="QLO1" s="8"/>
      <c r="QLP1" s="8"/>
      <c r="QLQ1" s="8"/>
      <c r="QLR1" s="8"/>
      <c r="QLS1" s="8"/>
      <c r="QLT1" s="8"/>
      <c r="QLU1" s="8"/>
      <c r="QLV1" s="8"/>
      <c r="QLW1" s="8"/>
      <c r="QLX1" s="8"/>
      <c r="QLY1" s="8"/>
      <c r="QLZ1" s="8"/>
      <c r="QMA1" s="8"/>
      <c r="QMB1" s="8"/>
      <c r="QMC1" s="8"/>
      <c r="QMD1" s="8"/>
      <c r="QME1" s="8"/>
      <c r="QMF1" s="8"/>
      <c r="QMG1" s="8"/>
      <c r="QMH1" s="8"/>
      <c r="QMI1" s="8"/>
      <c r="QMJ1" s="8"/>
      <c r="QMK1" s="8"/>
      <c r="QML1" s="8"/>
      <c r="QMM1" s="8"/>
      <c r="QMN1" s="8"/>
      <c r="QMO1" s="8"/>
      <c r="QMP1" s="8"/>
      <c r="QMQ1" s="8"/>
      <c r="QMR1" s="8"/>
      <c r="QMS1" s="8"/>
      <c r="QMT1" s="8"/>
      <c r="QMU1" s="8"/>
      <c r="QMV1" s="8"/>
      <c r="QMW1" s="8"/>
      <c r="QMX1" s="8"/>
      <c r="QMY1" s="8"/>
      <c r="QMZ1" s="8"/>
      <c r="QNA1" s="8"/>
      <c r="QNB1" s="8"/>
      <c r="QNC1" s="8"/>
      <c r="QND1" s="8"/>
      <c r="QNE1" s="8"/>
      <c r="QNF1" s="8"/>
      <c r="QNG1" s="8"/>
      <c r="QNH1" s="8"/>
      <c r="QNI1" s="8"/>
      <c r="QNJ1" s="8"/>
      <c r="QNK1" s="8"/>
      <c r="QNL1" s="8"/>
      <c r="QNM1" s="8"/>
      <c r="QNN1" s="8"/>
      <c r="QNO1" s="8"/>
      <c r="QNP1" s="8"/>
      <c r="QNQ1" s="8"/>
      <c r="QNR1" s="8"/>
      <c r="QNS1" s="8"/>
      <c r="QNT1" s="8"/>
      <c r="QNU1" s="8"/>
      <c r="QNV1" s="8"/>
      <c r="QNW1" s="8"/>
      <c r="QNX1" s="8"/>
      <c r="QNY1" s="8"/>
      <c r="QNZ1" s="8"/>
      <c r="QOA1" s="8"/>
      <c r="QOB1" s="8"/>
      <c r="QOC1" s="8"/>
      <c r="QOD1" s="8"/>
      <c r="QOE1" s="8"/>
      <c r="QOF1" s="8"/>
      <c r="QOG1" s="8"/>
      <c r="QOH1" s="8"/>
      <c r="QOI1" s="8"/>
      <c r="QOJ1" s="8"/>
      <c r="QOK1" s="8"/>
      <c r="QOL1" s="8"/>
      <c r="QOM1" s="8"/>
      <c r="QON1" s="8"/>
      <c r="QOO1" s="8"/>
      <c r="QOP1" s="8"/>
      <c r="QOQ1" s="8"/>
      <c r="QOR1" s="8"/>
      <c r="QOS1" s="8"/>
      <c r="QOT1" s="8"/>
      <c r="QOU1" s="8"/>
      <c r="QOV1" s="8"/>
      <c r="QOW1" s="8"/>
      <c r="QOX1" s="8"/>
      <c r="QOY1" s="8"/>
      <c r="QOZ1" s="8"/>
      <c r="QPA1" s="8"/>
      <c r="QPB1" s="8"/>
      <c r="QPC1" s="8"/>
      <c r="QPD1" s="8"/>
      <c r="QPE1" s="8"/>
      <c r="QPF1" s="8"/>
      <c r="QPG1" s="8"/>
      <c r="QPH1" s="8"/>
      <c r="QPI1" s="8"/>
      <c r="QPJ1" s="8"/>
      <c r="QPK1" s="8"/>
      <c r="QPL1" s="8"/>
      <c r="QPM1" s="8"/>
      <c r="QPN1" s="8"/>
      <c r="QPO1" s="8"/>
      <c r="QPP1" s="8"/>
      <c r="QPQ1" s="8"/>
      <c r="QPR1" s="8"/>
      <c r="QPS1" s="8"/>
      <c r="QPT1" s="8"/>
      <c r="QPU1" s="8"/>
      <c r="QPV1" s="8"/>
      <c r="QPW1" s="8"/>
      <c r="QPX1" s="8"/>
      <c r="QPY1" s="8"/>
      <c r="QPZ1" s="8"/>
      <c r="QQA1" s="8"/>
      <c r="QQB1" s="8"/>
      <c r="QQC1" s="8"/>
      <c r="QQD1" s="8"/>
      <c r="QQE1" s="8"/>
      <c r="QQF1" s="8"/>
      <c r="QQG1" s="8"/>
      <c r="QQH1" s="8"/>
      <c r="QQI1" s="8"/>
      <c r="QQJ1" s="8"/>
      <c r="QQK1" s="8"/>
      <c r="QQL1" s="8"/>
      <c r="QQM1" s="8"/>
      <c r="QQN1" s="8"/>
      <c r="QQO1" s="8"/>
      <c r="QQP1" s="8"/>
      <c r="QQQ1" s="8"/>
      <c r="QQR1" s="8"/>
      <c r="QQS1" s="8"/>
      <c r="QQT1" s="8"/>
      <c r="QQU1" s="8"/>
      <c r="QQV1" s="8"/>
      <c r="QQW1" s="8"/>
      <c r="QQX1" s="8"/>
      <c r="QQY1" s="8"/>
      <c r="QQZ1" s="8"/>
      <c r="QRA1" s="8"/>
      <c r="QRB1" s="8"/>
      <c r="QRC1" s="8"/>
      <c r="QRD1" s="8"/>
      <c r="QRE1" s="8"/>
      <c r="QRF1" s="8"/>
      <c r="QRG1" s="8"/>
      <c r="QRH1" s="8"/>
      <c r="QRI1" s="8"/>
      <c r="QRJ1" s="8"/>
      <c r="QRK1" s="8"/>
      <c r="QRL1" s="8"/>
      <c r="QRM1" s="8"/>
      <c r="QRN1" s="8"/>
      <c r="QRO1" s="8"/>
      <c r="QRP1" s="8"/>
      <c r="QRQ1" s="8"/>
      <c r="QRR1" s="8"/>
      <c r="QRS1" s="8"/>
      <c r="QRT1" s="8"/>
      <c r="QRU1" s="8"/>
      <c r="QRV1" s="8"/>
      <c r="QRW1" s="8"/>
      <c r="QRX1" s="8"/>
      <c r="QRY1" s="8"/>
      <c r="QRZ1" s="8"/>
      <c r="QSA1" s="8"/>
      <c r="QSB1" s="8"/>
      <c r="QSC1" s="8"/>
      <c r="QSD1" s="8"/>
      <c r="QSE1" s="8"/>
      <c r="QSF1" s="8"/>
      <c r="QSG1" s="8"/>
      <c r="QSH1" s="8"/>
      <c r="QSI1" s="8"/>
      <c r="QSJ1" s="8"/>
      <c r="QSK1" s="8"/>
      <c r="QSL1" s="8"/>
      <c r="QSM1" s="8"/>
      <c r="QSN1" s="8"/>
      <c r="QSO1" s="8"/>
      <c r="QSP1" s="8"/>
      <c r="QSQ1" s="8"/>
      <c r="QSR1" s="8"/>
      <c r="QSS1" s="8"/>
      <c r="QST1" s="8"/>
      <c r="QSU1" s="8"/>
      <c r="QSV1" s="8"/>
      <c r="QSW1" s="8"/>
      <c r="QSX1" s="8"/>
      <c r="QSY1" s="8"/>
      <c r="QSZ1" s="8"/>
      <c r="QTA1" s="8"/>
      <c r="QTB1" s="8"/>
      <c r="QTC1" s="8"/>
      <c r="QTD1" s="8"/>
      <c r="QTE1" s="8"/>
      <c r="QTF1" s="8"/>
      <c r="QTG1" s="8"/>
      <c r="QTH1" s="8"/>
      <c r="QTI1" s="8"/>
      <c r="QTJ1" s="8"/>
      <c r="QTK1" s="8"/>
      <c r="QTL1" s="8"/>
      <c r="QTM1" s="8"/>
      <c r="QTN1" s="8"/>
      <c r="QTO1" s="8"/>
      <c r="QTP1" s="8"/>
      <c r="QTQ1" s="8"/>
      <c r="QTR1" s="8"/>
      <c r="QTS1" s="8"/>
      <c r="QTT1" s="8"/>
      <c r="QTU1" s="8"/>
      <c r="QTV1" s="8"/>
      <c r="QTW1" s="8"/>
      <c r="QTX1" s="8"/>
      <c r="QTY1" s="8"/>
      <c r="QTZ1" s="8"/>
      <c r="QUA1" s="8"/>
      <c r="QUB1" s="8"/>
      <c r="QUC1" s="8"/>
      <c r="QUD1" s="8"/>
      <c r="QUE1" s="8"/>
      <c r="QUF1" s="8"/>
      <c r="QUG1" s="8"/>
      <c r="QUH1" s="8"/>
      <c r="QUI1" s="8"/>
      <c r="QUJ1" s="8"/>
      <c r="QUK1" s="8"/>
      <c r="QUL1" s="8"/>
      <c r="QUM1" s="8"/>
      <c r="QUN1" s="8"/>
      <c r="QUO1" s="8"/>
      <c r="QUP1" s="8"/>
      <c r="QUQ1" s="8"/>
      <c r="QUR1" s="8"/>
      <c r="QUS1" s="8"/>
      <c r="QUT1" s="8"/>
      <c r="QUU1" s="8"/>
      <c r="QUV1" s="8"/>
      <c r="QUW1" s="8"/>
      <c r="QUX1" s="8"/>
      <c r="QUY1" s="8"/>
      <c r="QUZ1" s="8"/>
      <c r="QVA1" s="8"/>
      <c r="QVB1" s="8"/>
      <c r="QVC1" s="8"/>
      <c r="QVD1" s="8"/>
      <c r="QVE1" s="8"/>
      <c r="QVF1" s="8"/>
      <c r="QVG1" s="8"/>
      <c r="QVH1" s="8"/>
      <c r="QVI1" s="8"/>
      <c r="QVJ1" s="8"/>
      <c r="QVK1" s="8"/>
      <c r="QVL1" s="8"/>
      <c r="QVM1" s="8"/>
      <c r="QVN1" s="8"/>
      <c r="QVO1" s="8"/>
      <c r="QVP1" s="8"/>
      <c r="QVQ1" s="8"/>
      <c r="QVR1" s="8"/>
      <c r="QVS1" s="8"/>
      <c r="QVT1" s="8"/>
      <c r="QVU1" s="8"/>
      <c r="QVV1" s="8"/>
      <c r="QVW1" s="8"/>
      <c r="QVX1" s="8"/>
      <c r="QVY1" s="8"/>
      <c r="QVZ1" s="8"/>
      <c r="QWA1" s="8"/>
      <c r="QWB1" s="8"/>
      <c r="QWC1" s="8"/>
      <c r="QWD1" s="8"/>
      <c r="QWE1" s="8"/>
      <c r="QWF1" s="8"/>
      <c r="QWG1" s="8"/>
      <c r="QWH1" s="8"/>
      <c r="QWI1" s="8"/>
      <c r="QWJ1" s="8"/>
      <c r="QWK1" s="8"/>
      <c r="QWL1" s="8"/>
      <c r="QWM1" s="8"/>
      <c r="QWN1" s="8"/>
      <c r="QWO1" s="8"/>
      <c r="QWP1" s="8"/>
      <c r="QWQ1" s="8"/>
      <c r="QWR1" s="8"/>
      <c r="QWS1" s="8"/>
      <c r="QWT1" s="8"/>
      <c r="QWU1" s="8"/>
      <c r="QWV1" s="8"/>
      <c r="QWW1" s="8"/>
      <c r="QWX1" s="8"/>
      <c r="QWY1" s="8"/>
      <c r="QWZ1" s="8"/>
      <c r="QXA1" s="8"/>
      <c r="QXB1" s="8"/>
      <c r="QXC1" s="8"/>
      <c r="QXD1" s="8"/>
      <c r="QXE1" s="8"/>
      <c r="QXF1" s="8"/>
      <c r="QXG1" s="8"/>
      <c r="QXH1" s="8"/>
      <c r="QXI1" s="8"/>
      <c r="QXJ1" s="8"/>
      <c r="QXK1" s="8"/>
      <c r="QXL1" s="8"/>
      <c r="QXM1" s="8"/>
      <c r="QXN1" s="8"/>
      <c r="QXO1" s="8"/>
      <c r="QXP1" s="8"/>
      <c r="QXQ1" s="8"/>
      <c r="QXR1" s="8"/>
      <c r="QXS1" s="8"/>
      <c r="QXT1" s="8"/>
      <c r="QXU1" s="8"/>
      <c r="QXV1" s="8"/>
      <c r="QXW1" s="8"/>
      <c r="QXX1" s="8"/>
      <c r="QXY1" s="8"/>
      <c r="QXZ1" s="8"/>
      <c r="QYA1" s="8"/>
      <c r="QYB1" s="8"/>
      <c r="QYC1" s="8"/>
      <c r="QYD1" s="8"/>
      <c r="QYE1" s="8"/>
      <c r="QYF1" s="8"/>
      <c r="QYG1" s="8"/>
      <c r="QYH1" s="8"/>
      <c r="QYI1" s="8"/>
      <c r="QYJ1" s="8"/>
      <c r="QYK1" s="8"/>
      <c r="QYL1" s="8"/>
      <c r="QYM1" s="8"/>
      <c r="QYN1" s="8"/>
      <c r="QYO1" s="8"/>
      <c r="QYP1" s="8"/>
      <c r="QYQ1" s="8"/>
      <c r="QYR1" s="8"/>
      <c r="QYS1" s="8"/>
      <c r="QYT1" s="8"/>
      <c r="QYU1" s="8"/>
      <c r="QYV1" s="8"/>
      <c r="QYW1" s="8"/>
      <c r="QYX1" s="8"/>
      <c r="QYY1" s="8"/>
      <c r="QYZ1" s="8"/>
      <c r="QZA1" s="8"/>
      <c r="QZB1" s="8"/>
      <c r="QZC1" s="8"/>
      <c r="QZD1" s="8"/>
      <c r="QZE1" s="8"/>
      <c r="QZF1" s="8"/>
      <c r="QZG1" s="8"/>
      <c r="QZH1" s="8"/>
      <c r="QZI1" s="8"/>
      <c r="QZJ1" s="8"/>
      <c r="QZK1" s="8"/>
      <c r="QZL1" s="8"/>
      <c r="QZM1" s="8"/>
      <c r="QZN1" s="8"/>
      <c r="QZO1" s="8"/>
      <c r="QZP1" s="8"/>
      <c r="QZQ1" s="8"/>
      <c r="QZR1" s="8"/>
      <c r="QZS1" s="8"/>
      <c r="QZT1" s="8"/>
      <c r="QZU1" s="8"/>
      <c r="QZV1" s="8"/>
      <c r="QZW1" s="8"/>
      <c r="QZX1" s="8"/>
      <c r="QZY1" s="8"/>
      <c r="QZZ1" s="8"/>
      <c r="RAA1" s="8"/>
      <c r="RAB1" s="8"/>
      <c r="RAC1" s="8"/>
      <c r="RAD1" s="8"/>
      <c r="RAE1" s="8"/>
      <c r="RAF1" s="8"/>
      <c r="RAG1" s="8"/>
      <c r="RAH1" s="8"/>
      <c r="RAI1" s="8"/>
      <c r="RAJ1" s="8"/>
      <c r="RAK1" s="8"/>
      <c r="RAL1" s="8"/>
      <c r="RAM1" s="8"/>
      <c r="RAN1" s="8"/>
      <c r="RAO1" s="8"/>
      <c r="RAP1" s="8"/>
      <c r="RAQ1" s="8"/>
      <c r="RAR1" s="8"/>
      <c r="RAS1" s="8"/>
      <c r="RAT1" s="8"/>
      <c r="RAU1" s="8"/>
      <c r="RAV1" s="8"/>
      <c r="RAW1" s="8"/>
      <c r="RAX1" s="8"/>
      <c r="RAY1" s="8"/>
      <c r="RAZ1" s="8"/>
      <c r="RBA1" s="8"/>
      <c r="RBB1" s="8"/>
      <c r="RBC1" s="8"/>
      <c r="RBD1" s="8"/>
      <c r="RBE1" s="8"/>
      <c r="RBF1" s="8"/>
      <c r="RBG1" s="8"/>
      <c r="RBH1" s="8"/>
      <c r="RBI1" s="8"/>
      <c r="RBJ1" s="8"/>
      <c r="RBK1" s="8"/>
      <c r="RBL1" s="8"/>
      <c r="RBM1" s="8"/>
      <c r="RBN1" s="8"/>
      <c r="RBO1" s="8"/>
      <c r="RBP1" s="8"/>
      <c r="RBQ1" s="8"/>
      <c r="RBR1" s="8"/>
      <c r="RBS1" s="8"/>
      <c r="RBT1" s="8"/>
      <c r="RBU1" s="8"/>
      <c r="RBV1" s="8"/>
      <c r="RBW1" s="8"/>
      <c r="RBX1" s="8"/>
      <c r="RBY1" s="8"/>
      <c r="RBZ1" s="8"/>
      <c r="RCA1" s="8"/>
      <c r="RCB1" s="8"/>
      <c r="RCC1" s="8"/>
      <c r="RCD1" s="8"/>
      <c r="RCE1" s="8"/>
      <c r="RCF1" s="8"/>
      <c r="RCG1" s="8"/>
      <c r="RCH1" s="8"/>
      <c r="RCI1" s="8"/>
      <c r="RCJ1" s="8"/>
      <c r="RCK1" s="8"/>
      <c r="RCL1" s="8"/>
      <c r="RCM1" s="8"/>
      <c r="RCN1" s="8"/>
      <c r="RCO1" s="8"/>
      <c r="RCP1" s="8"/>
      <c r="RCQ1" s="8"/>
      <c r="RCR1" s="8"/>
      <c r="RCS1" s="8"/>
      <c r="RCT1" s="8"/>
      <c r="RCU1" s="8"/>
      <c r="RCV1" s="8"/>
      <c r="RCW1" s="8"/>
      <c r="RCX1" s="8"/>
      <c r="RCY1" s="8"/>
      <c r="RCZ1" s="8"/>
      <c r="RDA1" s="8"/>
      <c r="RDB1" s="8"/>
      <c r="RDC1" s="8"/>
      <c r="RDD1" s="8"/>
      <c r="RDE1" s="8"/>
      <c r="RDF1" s="8"/>
      <c r="RDG1" s="8"/>
      <c r="RDH1" s="8"/>
      <c r="RDI1" s="8"/>
      <c r="RDJ1" s="8"/>
      <c r="RDK1" s="8"/>
      <c r="RDL1" s="8"/>
      <c r="RDM1" s="8"/>
      <c r="RDN1" s="8"/>
      <c r="RDO1" s="8"/>
      <c r="RDP1" s="8"/>
      <c r="RDQ1" s="8"/>
      <c r="RDR1" s="8"/>
      <c r="RDS1" s="8"/>
      <c r="RDT1" s="8"/>
      <c r="RDU1" s="8"/>
      <c r="RDV1" s="8"/>
      <c r="RDW1" s="8"/>
      <c r="RDX1" s="8"/>
      <c r="RDY1" s="8"/>
      <c r="RDZ1" s="8"/>
      <c r="REA1" s="8"/>
      <c r="REB1" s="8"/>
      <c r="REC1" s="8"/>
      <c r="RED1" s="8"/>
      <c r="REE1" s="8"/>
      <c r="REF1" s="8"/>
      <c r="REG1" s="8"/>
      <c r="REH1" s="8"/>
      <c r="REI1" s="8"/>
      <c r="REJ1" s="8"/>
      <c r="REK1" s="8"/>
      <c r="REL1" s="8"/>
      <c r="REM1" s="8"/>
      <c r="REN1" s="8"/>
      <c r="REO1" s="8"/>
      <c r="REP1" s="8"/>
      <c r="REQ1" s="8"/>
      <c r="RER1" s="8"/>
      <c r="RES1" s="8"/>
      <c r="RET1" s="8"/>
      <c r="REU1" s="8"/>
      <c r="REV1" s="8"/>
      <c r="REW1" s="8"/>
      <c r="REX1" s="8"/>
      <c r="REY1" s="8"/>
      <c r="REZ1" s="8"/>
      <c r="RFA1" s="8"/>
      <c r="RFB1" s="8"/>
      <c r="RFC1" s="8"/>
      <c r="RFD1" s="8"/>
      <c r="RFE1" s="8"/>
      <c r="RFF1" s="8"/>
      <c r="RFG1" s="8"/>
      <c r="RFH1" s="8"/>
      <c r="RFI1" s="8"/>
      <c r="RFJ1" s="8"/>
      <c r="RFK1" s="8"/>
      <c r="RFL1" s="8"/>
      <c r="RFM1" s="8"/>
      <c r="RFN1" s="8"/>
      <c r="RFO1" s="8"/>
      <c r="RFP1" s="8"/>
      <c r="RFQ1" s="8"/>
      <c r="RFR1" s="8"/>
      <c r="RFS1" s="8"/>
      <c r="RFT1" s="8"/>
      <c r="RFU1" s="8"/>
      <c r="RFV1" s="8"/>
      <c r="RFW1" s="8"/>
      <c r="RFX1" s="8"/>
      <c r="RFY1" s="8"/>
      <c r="RFZ1" s="8"/>
      <c r="RGA1" s="8"/>
      <c r="RGB1" s="8"/>
      <c r="RGC1" s="8"/>
      <c r="RGD1" s="8"/>
      <c r="RGE1" s="8"/>
      <c r="RGF1" s="8"/>
      <c r="RGG1" s="8"/>
      <c r="RGH1" s="8"/>
      <c r="RGI1" s="8"/>
      <c r="RGJ1" s="8"/>
      <c r="RGK1" s="8"/>
      <c r="RGL1" s="8"/>
      <c r="RGM1" s="8"/>
      <c r="RGN1" s="8"/>
      <c r="RGO1" s="8"/>
      <c r="RGP1" s="8"/>
      <c r="RGQ1" s="8"/>
      <c r="RGR1" s="8"/>
      <c r="RGS1" s="8"/>
      <c r="RGT1" s="8"/>
      <c r="RGU1" s="8"/>
      <c r="RGV1" s="8"/>
      <c r="RGW1" s="8"/>
      <c r="RGX1" s="8"/>
      <c r="RGY1" s="8"/>
      <c r="RGZ1" s="8"/>
      <c r="RHA1" s="8"/>
      <c r="RHB1" s="8"/>
      <c r="RHC1" s="8"/>
      <c r="RHD1" s="8"/>
      <c r="RHE1" s="8"/>
      <c r="RHF1" s="8"/>
      <c r="RHG1" s="8"/>
      <c r="RHH1" s="8"/>
      <c r="RHI1" s="8"/>
      <c r="RHJ1" s="8"/>
      <c r="RHK1" s="8"/>
      <c r="RHL1" s="8"/>
      <c r="RHM1" s="8"/>
      <c r="RHN1" s="8"/>
      <c r="RHO1" s="8"/>
      <c r="RHP1" s="8"/>
      <c r="RHQ1" s="8"/>
      <c r="RHR1" s="8"/>
      <c r="RHS1" s="8"/>
      <c r="RHT1" s="8"/>
      <c r="RHU1" s="8"/>
      <c r="RHV1" s="8"/>
      <c r="RHW1" s="8"/>
      <c r="RHX1" s="8"/>
      <c r="RHY1" s="8"/>
      <c r="RHZ1" s="8"/>
      <c r="RIA1" s="8"/>
      <c r="RIB1" s="8"/>
      <c r="RIC1" s="8"/>
      <c r="RID1" s="8"/>
      <c r="RIE1" s="8"/>
      <c r="RIF1" s="8"/>
      <c r="RIG1" s="8"/>
      <c r="RIH1" s="8"/>
      <c r="RII1" s="8"/>
      <c r="RIJ1" s="8"/>
      <c r="RIK1" s="8"/>
      <c r="RIL1" s="8"/>
      <c r="RIM1" s="8"/>
      <c r="RIN1" s="8"/>
      <c r="RIO1" s="8"/>
      <c r="RIP1" s="8"/>
      <c r="RIQ1" s="8"/>
      <c r="RIR1" s="8"/>
      <c r="RIS1" s="8"/>
      <c r="RIT1" s="8"/>
      <c r="RIU1" s="8"/>
      <c r="RIV1" s="8"/>
      <c r="RIW1" s="8"/>
      <c r="RIX1" s="8"/>
      <c r="RIY1" s="8"/>
      <c r="RIZ1" s="8"/>
      <c r="RJA1" s="8"/>
      <c r="RJB1" s="8"/>
      <c r="RJC1" s="8"/>
      <c r="RJD1" s="8"/>
      <c r="RJE1" s="8"/>
      <c r="RJF1" s="8"/>
      <c r="RJG1" s="8"/>
      <c r="RJH1" s="8"/>
      <c r="RJI1" s="8"/>
      <c r="RJJ1" s="8"/>
      <c r="RJK1" s="8"/>
      <c r="RJL1" s="8"/>
      <c r="RJM1" s="8"/>
      <c r="RJN1" s="8"/>
      <c r="RJO1" s="8"/>
      <c r="RJP1" s="8"/>
      <c r="RJQ1" s="8"/>
      <c r="RJR1" s="8"/>
      <c r="RJS1" s="8"/>
      <c r="RJT1" s="8"/>
      <c r="RJU1" s="8"/>
      <c r="RJV1" s="8"/>
      <c r="RJW1" s="8"/>
      <c r="RJX1" s="8"/>
      <c r="RJY1" s="8"/>
      <c r="RJZ1" s="8"/>
      <c r="RKA1" s="8"/>
      <c r="RKB1" s="8"/>
      <c r="RKC1" s="8"/>
      <c r="RKD1" s="8"/>
      <c r="RKE1" s="8"/>
      <c r="RKF1" s="8"/>
      <c r="RKG1" s="8"/>
      <c r="RKH1" s="8"/>
      <c r="RKI1" s="8"/>
      <c r="RKJ1" s="8"/>
      <c r="RKK1" s="8"/>
      <c r="RKL1" s="8"/>
      <c r="RKM1" s="8"/>
      <c r="RKN1" s="8"/>
      <c r="RKO1" s="8"/>
      <c r="RKP1" s="8"/>
      <c r="RKQ1" s="8"/>
      <c r="RKR1" s="8"/>
      <c r="RKS1" s="8"/>
      <c r="RKT1" s="8"/>
      <c r="RKU1" s="8"/>
      <c r="RKV1" s="8"/>
      <c r="RKW1" s="8"/>
      <c r="RKX1" s="8"/>
      <c r="RKY1" s="8"/>
      <c r="RKZ1" s="8"/>
      <c r="RLA1" s="8"/>
      <c r="RLB1" s="8"/>
      <c r="RLC1" s="8"/>
      <c r="RLD1" s="8"/>
      <c r="RLE1" s="8"/>
      <c r="RLF1" s="8"/>
      <c r="RLG1" s="8"/>
      <c r="RLH1" s="8"/>
      <c r="RLI1" s="8"/>
      <c r="RLJ1" s="8"/>
      <c r="RLK1" s="8"/>
      <c r="RLL1" s="8"/>
      <c r="RLM1" s="8"/>
      <c r="RLN1" s="8"/>
      <c r="RLO1" s="8"/>
      <c r="RLP1" s="8"/>
      <c r="RLQ1" s="8"/>
      <c r="RLR1" s="8"/>
      <c r="RLS1" s="8"/>
      <c r="RLT1" s="8"/>
      <c r="RLU1" s="8"/>
      <c r="RLV1" s="8"/>
      <c r="RLW1" s="8"/>
      <c r="RLX1" s="8"/>
      <c r="RLY1" s="8"/>
      <c r="RLZ1" s="8"/>
      <c r="RMA1" s="8"/>
      <c r="RMB1" s="8"/>
      <c r="RMC1" s="8"/>
      <c r="RMD1" s="8"/>
      <c r="RME1" s="8"/>
      <c r="RMF1" s="8"/>
      <c r="RMG1" s="8"/>
      <c r="RMH1" s="8"/>
      <c r="RMI1" s="8"/>
      <c r="RMJ1" s="8"/>
      <c r="RMK1" s="8"/>
      <c r="RML1" s="8"/>
      <c r="RMM1" s="8"/>
      <c r="RMN1" s="8"/>
      <c r="RMO1" s="8"/>
      <c r="RMP1" s="8"/>
      <c r="RMQ1" s="8"/>
      <c r="RMR1" s="8"/>
      <c r="RMS1" s="8"/>
      <c r="RMT1" s="8"/>
      <c r="RMU1" s="8"/>
      <c r="RMV1" s="8"/>
      <c r="RMW1" s="8"/>
      <c r="RMX1" s="8"/>
      <c r="RMY1" s="8"/>
      <c r="RMZ1" s="8"/>
      <c r="RNA1" s="8"/>
      <c r="RNB1" s="8"/>
      <c r="RNC1" s="8"/>
      <c r="RND1" s="8"/>
      <c r="RNE1" s="8"/>
      <c r="RNF1" s="8"/>
      <c r="RNG1" s="8"/>
      <c r="RNH1" s="8"/>
      <c r="RNI1" s="8"/>
      <c r="RNJ1" s="8"/>
      <c r="RNK1" s="8"/>
      <c r="RNL1" s="8"/>
      <c r="RNM1" s="8"/>
      <c r="RNN1" s="8"/>
      <c r="RNO1" s="8"/>
      <c r="RNP1" s="8"/>
      <c r="RNQ1" s="8"/>
      <c r="RNR1" s="8"/>
      <c r="RNS1" s="8"/>
      <c r="RNT1" s="8"/>
      <c r="RNU1" s="8"/>
      <c r="RNV1" s="8"/>
      <c r="RNW1" s="8"/>
      <c r="RNX1" s="8"/>
      <c r="RNY1" s="8"/>
      <c r="RNZ1" s="8"/>
      <c r="ROA1" s="8"/>
      <c r="ROB1" s="8"/>
      <c r="ROC1" s="8"/>
      <c r="ROD1" s="8"/>
      <c r="ROE1" s="8"/>
      <c r="ROF1" s="8"/>
      <c r="ROG1" s="8"/>
      <c r="ROH1" s="8"/>
      <c r="ROI1" s="8"/>
      <c r="ROJ1" s="8"/>
      <c r="ROK1" s="8"/>
      <c r="ROL1" s="8"/>
      <c r="ROM1" s="8"/>
      <c r="RON1" s="8"/>
      <c r="ROO1" s="8"/>
      <c r="ROP1" s="8"/>
      <c r="ROQ1" s="8"/>
      <c r="ROR1" s="8"/>
      <c r="ROS1" s="8"/>
      <c r="ROT1" s="8"/>
      <c r="ROU1" s="8"/>
      <c r="ROV1" s="8"/>
      <c r="ROW1" s="8"/>
      <c r="ROX1" s="8"/>
      <c r="ROY1" s="8"/>
      <c r="ROZ1" s="8"/>
      <c r="RPA1" s="8"/>
      <c r="RPB1" s="8"/>
      <c r="RPC1" s="8"/>
      <c r="RPD1" s="8"/>
      <c r="RPE1" s="8"/>
      <c r="RPF1" s="8"/>
      <c r="RPG1" s="8"/>
      <c r="RPH1" s="8"/>
      <c r="RPI1" s="8"/>
      <c r="RPJ1" s="8"/>
      <c r="RPK1" s="8"/>
      <c r="RPL1" s="8"/>
      <c r="RPM1" s="8"/>
      <c r="RPN1" s="8"/>
      <c r="RPO1" s="8"/>
      <c r="RPP1" s="8"/>
      <c r="RPQ1" s="8"/>
      <c r="RPR1" s="8"/>
      <c r="RPS1" s="8"/>
      <c r="RPT1" s="8"/>
      <c r="RPU1" s="8"/>
      <c r="RPV1" s="8"/>
      <c r="RPW1" s="8"/>
      <c r="RPX1" s="8"/>
      <c r="RPY1" s="8"/>
      <c r="RPZ1" s="8"/>
      <c r="RQA1" s="8"/>
      <c r="RQB1" s="8"/>
      <c r="RQC1" s="8"/>
      <c r="RQD1" s="8"/>
      <c r="RQE1" s="8"/>
      <c r="RQF1" s="8"/>
      <c r="RQG1" s="8"/>
      <c r="RQH1" s="8"/>
      <c r="RQI1" s="8"/>
      <c r="RQJ1" s="8"/>
      <c r="RQK1" s="8"/>
      <c r="RQL1" s="8"/>
      <c r="RQM1" s="8"/>
      <c r="RQN1" s="8"/>
      <c r="RQO1" s="8"/>
      <c r="RQP1" s="8"/>
      <c r="RQQ1" s="8"/>
      <c r="RQR1" s="8"/>
      <c r="RQS1" s="8"/>
      <c r="RQT1" s="8"/>
      <c r="RQU1" s="8"/>
      <c r="RQV1" s="8"/>
      <c r="RQW1" s="8"/>
      <c r="RQX1" s="8"/>
      <c r="RQY1" s="8"/>
      <c r="RQZ1" s="8"/>
      <c r="RRA1" s="8"/>
      <c r="RRB1" s="8"/>
      <c r="RRC1" s="8"/>
      <c r="RRD1" s="8"/>
      <c r="RRE1" s="8"/>
      <c r="RRF1" s="8"/>
      <c r="RRG1" s="8"/>
      <c r="RRH1" s="8"/>
      <c r="RRI1" s="8"/>
      <c r="RRJ1" s="8"/>
      <c r="RRK1" s="8"/>
      <c r="RRL1" s="8"/>
      <c r="RRM1" s="8"/>
      <c r="RRN1" s="8"/>
      <c r="RRO1" s="8"/>
      <c r="RRP1" s="8"/>
      <c r="RRQ1" s="8"/>
      <c r="RRR1" s="8"/>
      <c r="RRS1" s="8"/>
      <c r="RRT1" s="8"/>
      <c r="RRU1" s="8"/>
      <c r="RRV1" s="8"/>
      <c r="RRW1" s="8"/>
      <c r="RRX1" s="8"/>
      <c r="RRY1" s="8"/>
      <c r="RRZ1" s="8"/>
      <c r="RSA1" s="8"/>
      <c r="RSB1" s="8"/>
      <c r="RSC1" s="8"/>
      <c r="RSD1" s="8"/>
      <c r="RSE1" s="8"/>
      <c r="RSF1" s="8"/>
      <c r="RSG1" s="8"/>
      <c r="RSH1" s="8"/>
      <c r="RSI1" s="8"/>
      <c r="RSJ1" s="8"/>
      <c r="RSK1" s="8"/>
      <c r="RSL1" s="8"/>
      <c r="RSM1" s="8"/>
      <c r="RSN1" s="8"/>
      <c r="RSO1" s="8"/>
      <c r="RSP1" s="8"/>
      <c r="RSQ1" s="8"/>
      <c r="RSR1" s="8"/>
      <c r="RSS1" s="8"/>
      <c r="RST1" s="8"/>
      <c r="RSU1" s="8"/>
      <c r="RSV1" s="8"/>
      <c r="RSW1" s="8"/>
      <c r="RSX1" s="8"/>
      <c r="RSY1" s="8"/>
      <c r="RSZ1" s="8"/>
      <c r="RTA1" s="8"/>
      <c r="RTB1" s="8"/>
      <c r="RTC1" s="8"/>
      <c r="RTD1" s="8"/>
      <c r="RTE1" s="8"/>
      <c r="RTF1" s="8"/>
      <c r="RTG1" s="8"/>
      <c r="RTH1" s="8"/>
      <c r="RTI1" s="8"/>
      <c r="RTJ1" s="8"/>
      <c r="RTK1" s="8"/>
      <c r="RTL1" s="8"/>
      <c r="RTM1" s="8"/>
      <c r="RTN1" s="8"/>
      <c r="RTO1" s="8"/>
      <c r="RTP1" s="8"/>
      <c r="RTQ1" s="8"/>
      <c r="RTR1" s="8"/>
      <c r="RTS1" s="8"/>
      <c r="RTT1" s="8"/>
      <c r="RTU1" s="8"/>
      <c r="RTV1" s="8"/>
      <c r="RTW1" s="8"/>
      <c r="RTX1" s="8"/>
      <c r="RTY1" s="8"/>
      <c r="RTZ1" s="8"/>
      <c r="RUA1" s="8"/>
      <c r="RUB1" s="8"/>
      <c r="RUC1" s="8"/>
      <c r="RUD1" s="8"/>
      <c r="RUE1" s="8"/>
      <c r="RUF1" s="8"/>
      <c r="RUG1" s="8"/>
      <c r="RUH1" s="8"/>
      <c r="RUI1" s="8"/>
      <c r="RUJ1" s="8"/>
      <c r="RUK1" s="8"/>
      <c r="RUL1" s="8"/>
      <c r="RUM1" s="8"/>
      <c r="RUN1" s="8"/>
      <c r="RUO1" s="8"/>
      <c r="RUP1" s="8"/>
      <c r="RUQ1" s="8"/>
      <c r="RUR1" s="8"/>
      <c r="RUS1" s="8"/>
      <c r="RUT1" s="8"/>
      <c r="RUU1" s="8"/>
      <c r="RUV1" s="8"/>
      <c r="RUW1" s="8"/>
      <c r="RUX1" s="8"/>
      <c r="RUY1" s="8"/>
      <c r="RUZ1" s="8"/>
      <c r="RVA1" s="8"/>
      <c r="RVB1" s="8"/>
      <c r="RVC1" s="8"/>
      <c r="RVD1" s="8"/>
      <c r="RVE1" s="8"/>
      <c r="RVF1" s="8"/>
      <c r="RVG1" s="8"/>
      <c r="RVH1" s="8"/>
      <c r="RVI1" s="8"/>
      <c r="RVJ1" s="8"/>
      <c r="RVK1" s="8"/>
      <c r="RVL1" s="8"/>
      <c r="RVM1" s="8"/>
      <c r="RVN1" s="8"/>
      <c r="RVO1" s="8"/>
      <c r="RVP1" s="8"/>
      <c r="RVQ1" s="8"/>
      <c r="RVR1" s="8"/>
      <c r="RVS1" s="8"/>
      <c r="RVT1" s="8"/>
      <c r="RVU1" s="8"/>
      <c r="RVV1" s="8"/>
      <c r="RVW1" s="8"/>
      <c r="RVX1" s="8"/>
      <c r="RVY1" s="8"/>
      <c r="RVZ1" s="8"/>
      <c r="RWA1" s="8"/>
      <c r="RWB1" s="8"/>
      <c r="RWC1" s="8"/>
      <c r="RWD1" s="8"/>
      <c r="RWE1" s="8"/>
      <c r="RWF1" s="8"/>
      <c r="RWG1" s="8"/>
      <c r="RWH1" s="8"/>
      <c r="RWI1" s="8"/>
      <c r="RWJ1" s="8"/>
      <c r="RWK1" s="8"/>
      <c r="RWL1" s="8"/>
      <c r="RWM1" s="8"/>
      <c r="RWN1" s="8"/>
      <c r="RWO1" s="8"/>
      <c r="RWP1" s="8"/>
      <c r="RWQ1" s="8"/>
      <c r="RWR1" s="8"/>
      <c r="RWS1" s="8"/>
      <c r="RWT1" s="8"/>
      <c r="RWU1" s="8"/>
      <c r="RWV1" s="8"/>
      <c r="RWW1" s="8"/>
      <c r="RWX1" s="8"/>
      <c r="RWY1" s="8"/>
      <c r="RWZ1" s="8"/>
      <c r="RXA1" s="8"/>
      <c r="RXB1" s="8"/>
      <c r="RXC1" s="8"/>
      <c r="RXD1" s="8"/>
      <c r="RXE1" s="8"/>
      <c r="RXF1" s="8"/>
      <c r="RXG1" s="8"/>
      <c r="RXH1" s="8"/>
      <c r="RXI1" s="8"/>
      <c r="RXJ1" s="8"/>
      <c r="RXK1" s="8"/>
      <c r="RXL1" s="8"/>
      <c r="RXM1" s="8"/>
      <c r="RXN1" s="8"/>
      <c r="RXO1" s="8"/>
      <c r="RXP1" s="8"/>
      <c r="RXQ1" s="8"/>
      <c r="RXR1" s="8"/>
      <c r="RXS1" s="8"/>
      <c r="RXT1" s="8"/>
      <c r="RXU1" s="8"/>
      <c r="RXV1" s="8"/>
      <c r="RXW1" s="8"/>
      <c r="RXX1" s="8"/>
      <c r="RXY1" s="8"/>
      <c r="RXZ1" s="8"/>
      <c r="RYA1" s="8"/>
      <c r="RYB1" s="8"/>
      <c r="RYC1" s="8"/>
      <c r="RYD1" s="8"/>
      <c r="RYE1" s="8"/>
      <c r="RYF1" s="8"/>
      <c r="RYG1" s="8"/>
      <c r="RYH1" s="8"/>
      <c r="RYI1" s="8"/>
      <c r="RYJ1" s="8"/>
      <c r="RYK1" s="8"/>
      <c r="RYL1" s="8"/>
      <c r="RYM1" s="8"/>
      <c r="RYN1" s="8"/>
      <c r="RYO1" s="8"/>
      <c r="RYP1" s="8"/>
      <c r="RYQ1" s="8"/>
      <c r="RYR1" s="8"/>
      <c r="RYS1" s="8"/>
      <c r="RYT1" s="8"/>
      <c r="RYU1" s="8"/>
      <c r="RYV1" s="8"/>
      <c r="RYW1" s="8"/>
      <c r="RYX1" s="8"/>
      <c r="RYY1" s="8"/>
      <c r="RYZ1" s="8"/>
      <c r="RZA1" s="8"/>
      <c r="RZB1" s="8"/>
      <c r="RZC1" s="8"/>
      <c r="RZD1" s="8"/>
      <c r="RZE1" s="8"/>
      <c r="RZF1" s="8"/>
      <c r="RZG1" s="8"/>
      <c r="RZH1" s="8"/>
      <c r="RZI1" s="8"/>
      <c r="RZJ1" s="8"/>
      <c r="RZK1" s="8"/>
      <c r="RZL1" s="8"/>
      <c r="RZM1" s="8"/>
      <c r="RZN1" s="8"/>
      <c r="RZO1" s="8"/>
      <c r="RZP1" s="8"/>
      <c r="RZQ1" s="8"/>
      <c r="RZR1" s="8"/>
      <c r="RZS1" s="8"/>
      <c r="RZT1" s="8"/>
      <c r="RZU1" s="8"/>
      <c r="RZV1" s="8"/>
      <c r="RZW1" s="8"/>
      <c r="RZX1" s="8"/>
      <c r="RZY1" s="8"/>
      <c r="RZZ1" s="8"/>
      <c r="SAA1" s="8"/>
      <c r="SAB1" s="8"/>
      <c r="SAC1" s="8"/>
      <c r="SAD1" s="8"/>
      <c r="SAE1" s="8"/>
      <c r="SAF1" s="8"/>
      <c r="SAG1" s="8"/>
      <c r="SAH1" s="8"/>
      <c r="SAI1" s="8"/>
      <c r="SAJ1" s="8"/>
      <c r="SAK1" s="8"/>
      <c r="SAL1" s="8"/>
      <c r="SAM1" s="8"/>
      <c r="SAN1" s="8"/>
      <c r="SAO1" s="8"/>
      <c r="SAP1" s="8"/>
      <c r="SAQ1" s="8"/>
      <c r="SAR1" s="8"/>
      <c r="SAS1" s="8"/>
      <c r="SAT1" s="8"/>
      <c r="SAU1" s="8"/>
      <c r="SAV1" s="8"/>
      <c r="SAW1" s="8"/>
      <c r="SAX1" s="8"/>
      <c r="SAY1" s="8"/>
      <c r="SAZ1" s="8"/>
      <c r="SBA1" s="8"/>
      <c r="SBB1" s="8"/>
      <c r="SBC1" s="8"/>
      <c r="SBD1" s="8"/>
      <c r="SBE1" s="8"/>
      <c r="SBF1" s="8"/>
      <c r="SBG1" s="8"/>
      <c r="SBH1" s="8"/>
      <c r="SBI1" s="8"/>
      <c r="SBJ1" s="8"/>
      <c r="SBK1" s="8"/>
      <c r="SBL1" s="8"/>
      <c r="SBM1" s="8"/>
      <c r="SBN1" s="8"/>
      <c r="SBO1" s="8"/>
      <c r="SBP1" s="8"/>
      <c r="SBQ1" s="8"/>
      <c r="SBR1" s="8"/>
      <c r="SBS1" s="8"/>
      <c r="SBT1" s="8"/>
      <c r="SBU1" s="8"/>
      <c r="SBV1" s="8"/>
      <c r="SBW1" s="8"/>
      <c r="SBX1" s="8"/>
      <c r="SBY1" s="8"/>
      <c r="SBZ1" s="8"/>
      <c r="SCA1" s="8"/>
      <c r="SCB1" s="8"/>
      <c r="SCC1" s="8"/>
      <c r="SCD1" s="8"/>
      <c r="SCE1" s="8"/>
      <c r="SCF1" s="8"/>
      <c r="SCG1" s="8"/>
      <c r="SCH1" s="8"/>
      <c r="SCI1" s="8"/>
      <c r="SCJ1" s="8"/>
      <c r="SCK1" s="8"/>
      <c r="SCL1" s="8"/>
      <c r="SCM1" s="8"/>
      <c r="SCN1" s="8"/>
      <c r="SCO1" s="8"/>
      <c r="SCP1" s="8"/>
      <c r="SCQ1" s="8"/>
      <c r="SCR1" s="8"/>
      <c r="SCS1" s="8"/>
      <c r="SCT1" s="8"/>
      <c r="SCU1" s="8"/>
      <c r="SCV1" s="8"/>
      <c r="SCW1" s="8"/>
      <c r="SCX1" s="8"/>
      <c r="SCY1" s="8"/>
      <c r="SCZ1" s="8"/>
      <c r="SDA1" s="8"/>
      <c r="SDB1" s="8"/>
      <c r="SDC1" s="8"/>
      <c r="SDD1" s="8"/>
      <c r="SDE1" s="8"/>
      <c r="SDF1" s="8"/>
      <c r="SDG1" s="8"/>
      <c r="SDH1" s="8"/>
      <c r="SDI1" s="8"/>
      <c r="SDJ1" s="8"/>
      <c r="SDK1" s="8"/>
      <c r="SDL1" s="8"/>
      <c r="SDM1" s="8"/>
      <c r="SDN1" s="8"/>
      <c r="SDO1" s="8"/>
      <c r="SDP1" s="8"/>
      <c r="SDQ1" s="8"/>
      <c r="SDR1" s="8"/>
      <c r="SDS1" s="8"/>
      <c r="SDT1" s="8"/>
      <c r="SDU1" s="8"/>
      <c r="SDV1" s="8"/>
      <c r="SDW1" s="8"/>
      <c r="SDX1" s="8"/>
      <c r="SDY1" s="8"/>
      <c r="SDZ1" s="8"/>
      <c r="SEA1" s="8"/>
      <c r="SEB1" s="8"/>
      <c r="SEC1" s="8"/>
      <c r="SED1" s="8"/>
      <c r="SEE1" s="8"/>
      <c r="SEF1" s="8"/>
      <c r="SEG1" s="8"/>
      <c r="SEH1" s="8"/>
      <c r="SEI1" s="8"/>
      <c r="SEJ1" s="8"/>
      <c r="SEK1" s="8"/>
      <c r="SEL1" s="8"/>
      <c r="SEM1" s="8"/>
      <c r="SEN1" s="8"/>
      <c r="SEO1" s="8"/>
      <c r="SEP1" s="8"/>
      <c r="SEQ1" s="8"/>
      <c r="SER1" s="8"/>
      <c r="SES1" s="8"/>
      <c r="SET1" s="8"/>
      <c r="SEU1" s="8"/>
      <c r="SEV1" s="8"/>
      <c r="SEW1" s="8"/>
      <c r="SEX1" s="8"/>
      <c r="SEY1" s="8"/>
      <c r="SEZ1" s="8"/>
      <c r="SFA1" s="8"/>
      <c r="SFB1" s="8"/>
      <c r="SFC1" s="8"/>
      <c r="SFD1" s="8"/>
      <c r="SFE1" s="8"/>
      <c r="SFF1" s="8"/>
      <c r="SFG1" s="8"/>
      <c r="SFH1" s="8"/>
      <c r="SFI1" s="8"/>
      <c r="SFJ1" s="8"/>
      <c r="SFK1" s="8"/>
      <c r="SFL1" s="8"/>
      <c r="SFM1" s="8"/>
      <c r="SFN1" s="8"/>
      <c r="SFO1" s="8"/>
      <c r="SFP1" s="8"/>
      <c r="SFQ1" s="8"/>
      <c r="SFR1" s="8"/>
      <c r="SFS1" s="8"/>
      <c r="SFT1" s="8"/>
      <c r="SFU1" s="8"/>
      <c r="SFV1" s="8"/>
      <c r="SFW1" s="8"/>
      <c r="SFX1" s="8"/>
      <c r="SFY1" s="8"/>
      <c r="SFZ1" s="8"/>
      <c r="SGA1" s="8"/>
      <c r="SGB1" s="8"/>
      <c r="SGC1" s="8"/>
      <c r="SGD1" s="8"/>
      <c r="SGE1" s="8"/>
      <c r="SGF1" s="8"/>
      <c r="SGG1" s="8"/>
      <c r="SGH1" s="8"/>
      <c r="SGI1" s="8"/>
      <c r="SGJ1" s="8"/>
      <c r="SGK1" s="8"/>
      <c r="SGL1" s="8"/>
      <c r="SGM1" s="8"/>
      <c r="SGN1" s="8"/>
      <c r="SGO1" s="8"/>
      <c r="SGP1" s="8"/>
      <c r="SGQ1" s="8"/>
      <c r="SGR1" s="8"/>
      <c r="SGS1" s="8"/>
      <c r="SGT1" s="8"/>
      <c r="SGU1" s="8"/>
      <c r="SGV1" s="8"/>
      <c r="SGW1" s="8"/>
      <c r="SGX1" s="8"/>
      <c r="SGY1" s="8"/>
      <c r="SGZ1" s="8"/>
      <c r="SHA1" s="8"/>
      <c r="SHB1" s="8"/>
      <c r="SHC1" s="8"/>
      <c r="SHD1" s="8"/>
      <c r="SHE1" s="8"/>
      <c r="SHF1" s="8"/>
      <c r="SHG1" s="8"/>
      <c r="SHH1" s="8"/>
      <c r="SHI1" s="8"/>
      <c r="SHJ1" s="8"/>
      <c r="SHK1" s="8"/>
      <c r="SHL1" s="8"/>
      <c r="SHM1" s="8"/>
      <c r="SHN1" s="8"/>
      <c r="SHO1" s="8"/>
      <c r="SHP1" s="8"/>
      <c r="SHQ1" s="8"/>
      <c r="SHR1" s="8"/>
      <c r="SHS1" s="8"/>
      <c r="SHT1" s="8"/>
      <c r="SHU1" s="8"/>
      <c r="SHV1" s="8"/>
      <c r="SHW1" s="8"/>
      <c r="SHX1" s="8"/>
      <c r="SHY1" s="8"/>
      <c r="SHZ1" s="8"/>
      <c r="SIA1" s="8"/>
      <c r="SIB1" s="8"/>
      <c r="SIC1" s="8"/>
      <c r="SID1" s="8"/>
      <c r="SIE1" s="8"/>
      <c r="SIF1" s="8"/>
      <c r="SIG1" s="8"/>
      <c r="SIH1" s="8"/>
      <c r="SII1" s="8"/>
      <c r="SIJ1" s="8"/>
      <c r="SIK1" s="8"/>
      <c r="SIL1" s="8"/>
      <c r="SIM1" s="8"/>
      <c r="SIN1" s="8"/>
      <c r="SIO1" s="8"/>
      <c r="SIP1" s="8"/>
      <c r="SIQ1" s="8"/>
      <c r="SIR1" s="8"/>
      <c r="SIS1" s="8"/>
      <c r="SIT1" s="8"/>
      <c r="SIU1" s="8"/>
      <c r="SIV1" s="8"/>
      <c r="SIW1" s="8"/>
      <c r="SIX1" s="8"/>
      <c r="SIY1" s="8"/>
      <c r="SIZ1" s="8"/>
      <c r="SJA1" s="8"/>
      <c r="SJB1" s="8"/>
      <c r="SJC1" s="8"/>
      <c r="SJD1" s="8"/>
      <c r="SJE1" s="8"/>
      <c r="SJF1" s="8"/>
      <c r="SJG1" s="8"/>
      <c r="SJH1" s="8"/>
      <c r="SJI1" s="8"/>
      <c r="SJJ1" s="8"/>
      <c r="SJK1" s="8"/>
      <c r="SJL1" s="8"/>
      <c r="SJM1" s="8"/>
      <c r="SJN1" s="8"/>
      <c r="SJO1" s="8"/>
      <c r="SJP1" s="8"/>
      <c r="SJQ1" s="8"/>
      <c r="SJR1" s="8"/>
      <c r="SJS1" s="8"/>
      <c r="SJT1" s="8"/>
      <c r="SJU1" s="8"/>
      <c r="SJV1" s="8"/>
      <c r="SJW1" s="8"/>
      <c r="SJX1" s="8"/>
      <c r="SJY1" s="8"/>
      <c r="SJZ1" s="8"/>
      <c r="SKA1" s="8"/>
      <c r="SKB1" s="8"/>
      <c r="SKC1" s="8"/>
      <c r="SKD1" s="8"/>
      <c r="SKE1" s="8"/>
      <c r="SKF1" s="8"/>
      <c r="SKG1" s="8"/>
      <c r="SKH1" s="8"/>
      <c r="SKI1" s="8"/>
      <c r="SKJ1" s="8"/>
      <c r="SKK1" s="8"/>
      <c r="SKL1" s="8"/>
      <c r="SKM1" s="8"/>
      <c r="SKN1" s="8"/>
      <c r="SKO1" s="8"/>
      <c r="SKP1" s="8"/>
      <c r="SKQ1" s="8"/>
      <c r="SKR1" s="8"/>
      <c r="SKS1" s="8"/>
      <c r="SKT1" s="8"/>
      <c r="SKU1" s="8"/>
      <c r="SKV1" s="8"/>
      <c r="SKW1" s="8"/>
      <c r="SKX1" s="8"/>
      <c r="SKY1" s="8"/>
      <c r="SKZ1" s="8"/>
      <c r="SLA1" s="8"/>
      <c r="SLB1" s="8"/>
      <c r="SLC1" s="8"/>
      <c r="SLD1" s="8"/>
      <c r="SLE1" s="8"/>
      <c r="SLF1" s="8"/>
      <c r="SLG1" s="8"/>
      <c r="SLH1" s="8"/>
      <c r="SLI1" s="8"/>
      <c r="SLJ1" s="8"/>
      <c r="SLK1" s="8"/>
      <c r="SLL1" s="8"/>
      <c r="SLM1" s="8"/>
      <c r="SLN1" s="8"/>
      <c r="SLO1" s="8"/>
      <c r="SLP1" s="8"/>
      <c r="SLQ1" s="8"/>
      <c r="SLR1" s="8"/>
      <c r="SLS1" s="8"/>
      <c r="SLT1" s="8"/>
      <c r="SLU1" s="8"/>
      <c r="SLV1" s="8"/>
      <c r="SLW1" s="8"/>
      <c r="SLX1" s="8"/>
      <c r="SLY1" s="8"/>
      <c r="SLZ1" s="8"/>
      <c r="SMA1" s="8"/>
      <c r="SMB1" s="8"/>
      <c r="SMC1" s="8"/>
      <c r="SMD1" s="8"/>
      <c r="SME1" s="8"/>
      <c r="SMF1" s="8"/>
      <c r="SMG1" s="8"/>
      <c r="SMH1" s="8"/>
      <c r="SMI1" s="8"/>
      <c r="SMJ1" s="8"/>
      <c r="SMK1" s="8"/>
      <c r="SML1" s="8"/>
      <c r="SMM1" s="8"/>
      <c r="SMN1" s="8"/>
      <c r="SMO1" s="8"/>
      <c r="SMP1" s="8"/>
      <c r="SMQ1" s="8"/>
      <c r="SMR1" s="8"/>
      <c r="SMS1" s="8"/>
      <c r="SMT1" s="8"/>
      <c r="SMU1" s="8"/>
      <c r="SMV1" s="8"/>
      <c r="SMW1" s="8"/>
      <c r="SMX1" s="8"/>
      <c r="SMY1" s="8"/>
      <c r="SMZ1" s="8"/>
      <c r="SNA1" s="8"/>
      <c r="SNB1" s="8"/>
      <c r="SNC1" s="8"/>
      <c r="SND1" s="8"/>
      <c r="SNE1" s="8"/>
      <c r="SNF1" s="8"/>
      <c r="SNG1" s="8"/>
      <c r="SNH1" s="8"/>
      <c r="SNI1" s="8"/>
      <c r="SNJ1" s="8"/>
      <c r="SNK1" s="8"/>
      <c r="SNL1" s="8"/>
      <c r="SNM1" s="8"/>
      <c r="SNN1" s="8"/>
      <c r="SNO1" s="8"/>
      <c r="SNP1" s="8"/>
      <c r="SNQ1" s="8"/>
      <c r="SNR1" s="8"/>
      <c r="SNS1" s="8"/>
      <c r="SNT1" s="8"/>
      <c r="SNU1" s="8"/>
      <c r="SNV1" s="8"/>
      <c r="SNW1" s="8"/>
      <c r="SNX1" s="8"/>
      <c r="SNY1" s="8"/>
      <c r="SNZ1" s="8"/>
      <c r="SOA1" s="8"/>
      <c r="SOB1" s="8"/>
      <c r="SOC1" s="8"/>
      <c r="SOD1" s="8"/>
      <c r="SOE1" s="8"/>
      <c r="SOF1" s="8"/>
      <c r="SOG1" s="8"/>
      <c r="SOH1" s="8"/>
      <c r="SOI1" s="8"/>
      <c r="SOJ1" s="8"/>
      <c r="SOK1" s="8"/>
      <c r="SOL1" s="8"/>
      <c r="SOM1" s="8"/>
      <c r="SON1" s="8"/>
      <c r="SOO1" s="8"/>
      <c r="SOP1" s="8"/>
      <c r="SOQ1" s="8"/>
      <c r="SOR1" s="8"/>
      <c r="SOS1" s="8"/>
      <c r="SOT1" s="8"/>
      <c r="SOU1" s="8"/>
      <c r="SOV1" s="8"/>
      <c r="SOW1" s="8"/>
      <c r="SOX1" s="8"/>
      <c r="SOY1" s="8"/>
      <c r="SOZ1" s="8"/>
      <c r="SPA1" s="8"/>
      <c r="SPB1" s="8"/>
      <c r="SPC1" s="8"/>
      <c r="SPD1" s="8"/>
      <c r="SPE1" s="8"/>
      <c r="SPF1" s="8"/>
      <c r="SPG1" s="8"/>
      <c r="SPH1" s="8"/>
      <c r="SPI1" s="8"/>
      <c r="SPJ1" s="8"/>
      <c r="SPK1" s="8"/>
      <c r="SPL1" s="8"/>
      <c r="SPM1" s="8"/>
      <c r="SPN1" s="8"/>
      <c r="SPO1" s="8"/>
      <c r="SPP1" s="8"/>
      <c r="SPQ1" s="8"/>
      <c r="SPR1" s="8"/>
      <c r="SPS1" s="8"/>
      <c r="SPT1" s="8"/>
      <c r="SPU1" s="8"/>
      <c r="SPV1" s="8"/>
      <c r="SPW1" s="8"/>
      <c r="SPX1" s="8"/>
      <c r="SPY1" s="8"/>
      <c r="SPZ1" s="8"/>
      <c r="SQA1" s="8"/>
      <c r="SQB1" s="8"/>
      <c r="SQC1" s="8"/>
      <c r="SQD1" s="8"/>
      <c r="SQE1" s="8"/>
      <c r="SQF1" s="8"/>
      <c r="SQG1" s="8"/>
      <c r="SQH1" s="8"/>
      <c r="SQI1" s="8"/>
      <c r="SQJ1" s="8"/>
      <c r="SQK1" s="8"/>
      <c r="SQL1" s="8"/>
      <c r="SQM1" s="8"/>
      <c r="SQN1" s="8"/>
      <c r="SQO1" s="8"/>
      <c r="SQP1" s="8"/>
      <c r="SQQ1" s="8"/>
      <c r="SQR1" s="8"/>
      <c r="SQS1" s="8"/>
      <c r="SQT1" s="8"/>
      <c r="SQU1" s="8"/>
      <c r="SQV1" s="8"/>
      <c r="SQW1" s="8"/>
      <c r="SQX1" s="8"/>
      <c r="SQY1" s="8"/>
      <c r="SQZ1" s="8"/>
      <c r="SRA1" s="8"/>
      <c r="SRB1" s="8"/>
      <c r="SRC1" s="8"/>
      <c r="SRD1" s="8"/>
      <c r="SRE1" s="8"/>
      <c r="SRF1" s="8"/>
      <c r="SRG1" s="8"/>
      <c r="SRH1" s="8"/>
      <c r="SRI1" s="8"/>
      <c r="SRJ1" s="8"/>
      <c r="SRK1" s="8"/>
      <c r="SRL1" s="8"/>
      <c r="SRM1" s="8"/>
      <c r="SRN1" s="8"/>
      <c r="SRO1" s="8"/>
      <c r="SRP1" s="8"/>
      <c r="SRQ1" s="8"/>
      <c r="SRR1" s="8"/>
      <c r="SRS1" s="8"/>
      <c r="SRT1" s="8"/>
      <c r="SRU1" s="8"/>
      <c r="SRV1" s="8"/>
      <c r="SRW1" s="8"/>
      <c r="SRX1" s="8"/>
      <c r="SRY1" s="8"/>
      <c r="SRZ1" s="8"/>
      <c r="SSA1" s="8"/>
      <c r="SSB1" s="8"/>
      <c r="SSC1" s="8"/>
      <c r="SSD1" s="8"/>
      <c r="SSE1" s="8"/>
      <c r="SSF1" s="8"/>
      <c r="SSG1" s="8"/>
      <c r="SSH1" s="8"/>
      <c r="SSI1" s="8"/>
      <c r="SSJ1" s="8"/>
      <c r="SSK1" s="8"/>
      <c r="SSL1" s="8"/>
      <c r="SSM1" s="8"/>
      <c r="SSN1" s="8"/>
      <c r="SSO1" s="8"/>
      <c r="SSP1" s="8"/>
      <c r="SSQ1" s="8"/>
      <c r="SSR1" s="8"/>
      <c r="SSS1" s="8"/>
      <c r="SST1" s="8"/>
      <c r="SSU1" s="8"/>
      <c r="SSV1" s="8"/>
      <c r="SSW1" s="8"/>
      <c r="SSX1" s="8"/>
      <c r="SSY1" s="8"/>
      <c r="SSZ1" s="8"/>
      <c r="STA1" s="8"/>
      <c r="STB1" s="8"/>
      <c r="STC1" s="8"/>
      <c r="STD1" s="8"/>
      <c r="STE1" s="8"/>
      <c r="STF1" s="8"/>
      <c r="STG1" s="8"/>
      <c r="STH1" s="8"/>
      <c r="STI1" s="8"/>
      <c r="STJ1" s="8"/>
      <c r="STK1" s="8"/>
      <c r="STL1" s="8"/>
      <c r="STM1" s="8"/>
      <c r="STN1" s="8"/>
      <c r="STO1" s="8"/>
      <c r="STP1" s="8"/>
      <c r="STQ1" s="8"/>
      <c r="STR1" s="8"/>
      <c r="STS1" s="8"/>
      <c r="STT1" s="8"/>
      <c r="STU1" s="8"/>
      <c r="STV1" s="8"/>
      <c r="STW1" s="8"/>
      <c r="STX1" s="8"/>
      <c r="STY1" s="8"/>
      <c r="STZ1" s="8"/>
      <c r="SUA1" s="8"/>
      <c r="SUB1" s="8"/>
      <c r="SUC1" s="8"/>
      <c r="SUD1" s="8"/>
      <c r="SUE1" s="8"/>
      <c r="SUF1" s="8"/>
      <c r="SUG1" s="8"/>
      <c r="SUH1" s="8"/>
      <c r="SUI1" s="8"/>
      <c r="SUJ1" s="8"/>
      <c r="SUK1" s="8"/>
      <c r="SUL1" s="8"/>
      <c r="SUM1" s="8"/>
      <c r="SUN1" s="8"/>
      <c r="SUO1" s="8"/>
      <c r="SUP1" s="8"/>
      <c r="SUQ1" s="8"/>
      <c r="SUR1" s="8"/>
      <c r="SUS1" s="8"/>
      <c r="SUT1" s="8"/>
      <c r="SUU1" s="8"/>
      <c r="SUV1" s="8"/>
      <c r="SUW1" s="8"/>
      <c r="SUX1" s="8"/>
      <c r="SUY1" s="8"/>
      <c r="SUZ1" s="8"/>
      <c r="SVA1" s="8"/>
      <c r="SVB1" s="8"/>
      <c r="SVC1" s="8"/>
      <c r="SVD1" s="8"/>
      <c r="SVE1" s="8"/>
      <c r="SVF1" s="8"/>
      <c r="SVG1" s="8"/>
      <c r="SVH1" s="8"/>
      <c r="SVI1" s="8"/>
      <c r="SVJ1" s="8"/>
      <c r="SVK1" s="8"/>
      <c r="SVL1" s="8"/>
      <c r="SVM1" s="8"/>
      <c r="SVN1" s="8"/>
      <c r="SVO1" s="8"/>
      <c r="SVP1" s="8"/>
      <c r="SVQ1" s="8"/>
      <c r="SVR1" s="8"/>
      <c r="SVS1" s="8"/>
      <c r="SVT1" s="8"/>
      <c r="SVU1" s="8"/>
      <c r="SVV1" s="8"/>
      <c r="SVW1" s="8"/>
      <c r="SVX1" s="8"/>
      <c r="SVY1" s="8"/>
      <c r="SVZ1" s="8"/>
      <c r="SWA1" s="8"/>
      <c r="SWB1" s="8"/>
      <c r="SWC1" s="8"/>
      <c r="SWD1" s="8"/>
      <c r="SWE1" s="8"/>
      <c r="SWF1" s="8"/>
      <c r="SWG1" s="8"/>
      <c r="SWH1" s="8"/>
      <c r="SWI1" s="8"/>
      <c r="SWJ1" s="8"/>
      <c r="SWK1" s="8"/>
      <c r="SWL1" s="8"/>
      <c r="SWM1" s="8"/>
      <c r="SWN1" s="8"/>
      <c r="SWO1" s="8"/>
      <c r="SWP1" s="8"/>
      <c r="SWQ1" s="8"/>
      <c r="SWR1" s="8"/>
      <c r="SWS1" s="8"/>
      <c r="SWT1" s="8"/>
      <c r="SWU1" s="8"/>
      <c r="SWV1" s="8"/>
      <c r="SWW1" s="8"/>
      <c r="SWX1" s="8"/>
      <c r="SWY1" s="8"/>
      <c r="SWZ1" s="8"/>
      <c r="SXA1" s="8"/>
      <c r="SXB1" s="8"/>
      <c r="SXC1" s="8"/>
      <c r="SXD1" s="8"/>
      <c r="SXE1" s="8"/>
      <c r="SXF1" s="8"/>
      <c r="SXG1" s="8"/>
      <c r="SXH1" s="8"/>
      <c r="SXI1" s="8"/>
      <c r="SXJ1" s="8"/>
      <c r="SXK1" s="8"/>
      <c r="SXL1" s="8"/>
      <c r="SXM1" s="8"/>
      <c r="SXN1" s="8"/>
      <c r="SXO1" s="8"/>
      <c r="SXP1" s="8"/>
      <c r="SXQ1" s="8"/>
      <c r="SXR1" s="8"/>
      <c r="SXS1" s="8"/>
      <c r="SXT1" s="8"/>
      <c r="SXU1" s="8"/>
      <c r="SXV1" s="8"/>
      <c r="SXW1" s="8"/>
      <c r="SXX1" s="8"/>
      <c r="SXY1" s="8"/>
      <c r="SXZ1" s="8"/>
      <c r="SYA1" s="8"/>
      <c r="SYB1" s="8"/>
      <c r="SYC1" s="8"/>
      <c r="SYD1" s="8"/>
      <c r="SYE1" s="8"/>
      <c r="SYF1" s="8"/>
      <c r="SYG1" s="8"/>
      <c r="SYH1" s="8"/>
      <c r="SYI1" s="8"/>
      <c r="SYJ1" s="8"/>
      <c r="SYK1" s="8"/>
      <c r="SYL1" s="8"/>
      <c r="SYM1" s="8"/>
      <c r="SYN1" s="8"/>
      <c r="SYO1" s="8"/>
      <c r="SYP1" s="8"/>
      <c r="SYQ1" s="8"/>
      <c r="SYR1" s="8"/>
      <c r="SYS1" s="8"/>
      <c r="SYT1" s="8"/>
      <c r="SYU1" s="8"/>
      <c r="SYV1" s="8"/>
      <c r="SYW1" s="8"/>
      <c r="SYX1" s="8"/>
      <c r="SYY1" s="8"/>
      <c r="SYZ1" s="8"/>
      <c r="SZA1" s="8"/>
      <c r="SZB1" s="8"/>
      <c r="SZC1" s="8"/>
      <c r="SZD1" s="8"/>
      <c r="SZE1" s="8"/>
      <c r="SZF1" s="8"/>
      <c r="SZG1" s="8"/>
      <c r="SZH1" s="8"/>
      <c r="SZI1" s="8"/>
      <c r="SZJ1" s="8"/>
      <c r="SZK1" s="8"/>
      <c r="SZL1" s="8"/>
      <c r="SZM1" s="8"/>
      <c r="SZN1" s="8"/>
      <c r="SZO1" s="8"/>
      <c r="SZP1" s="8"/>
      <c r="SZQ1" s="8"/>
      <c r="SZR1" s="8"/>
      <c r="SZS1" s="8"/>
      <c r="SZT1" s="8"/>
      <c r="SZU1" s="8"/>
      <c r="SZV1" s="8"/>
      <c r="SZW1" s="8"/>
      <c r="SZX1" s="8"/>
      <c r="SZY1" s="8"/>
      <c r="SZZ1" s="8"/>
      <c r="TAA1" s="8"/>
      <c r="TAB1" s="8"/>
      <c r="TAC1" s="8"/>
      <c r="TAD1" s="8"/>
      <c r="TAE1" s="8"/>
      <c r="TAF1" s="8"/>
      <c r="TAG1" s="8"/>
      <c r="TAH1" s="8"/>
      <c r="TAI1" s="8"/>
      <c r="TAJ1" s="8"/>
      <c r="TAK1" s="8"/>
      <c r="TAL1" s="8"/>
      <c r="TAM1" s="8"/>
      <c r="TAN1" s="8"/>
      <c r="TAO1" s="8"/>
      <c r="TAP1" s="8"/>
      <c r="TAQ1" s="8"/>
      <c r="TAR1" s="8"/>
      <c r="TAS1" s="8"/>
      <c r="TAT1" s="8"/>
      <c r="TAU1" s="8"/>
      <c r="TAV1" s="8"/>
      <c r="TAW1" s="8"/>
      <c r="TAX1" s="8"/>
      <c r="TAY1" s="8"/>
      <c r="TAZ1" s="8"/>
      <c r="TBA1" s="8"/>
      <c r="TBB1" s="8"/>
      <c r="TBC1" s="8"/>
      <c r="TBD1" s="8"/>
      <c r="TBE1" s="8"/>
      <c r="TBF1" s="8"/>
      <c r="TBG1" s="8"/>
      <c r="TBH1" s="8"/>
      <c r="TBI1" s="8"/>
      <c r="TBJ1" s="8"/>
      <c r="TBK1" s="8"/>
      <c r="TBL1" s="8"/>
      <c r="TBM1" s="8"/>
      <c r="TBN1" s="8"/>
      <c r="TBO1" s="8"/>
      <c r="TBP1" s="8"/>
      <c r="TBQ1" s="8"/>
      <c r="TBR1" s="8"/>
      <c r="TBS1" s="8"/>
      <c r="TBT1" s="8"/>
      <c r="TBU1" s="8"/>
      <c r="TBV1" s="8"/>
      <c r="TBW1" s="8"/>
      <c r="TBX1" s="8"/>
      <c r="TBY1" s="8"/>
      <c r="TBZ1" s="8"/>
      <c r="TCA1" s="8"/>
      <c r="TCB1" s="8"/>
      <c r="TCC1" s="8"/>
      <c r="TCD1" s="8"/>
      <c r="TCE1" s="8"/>
      <c r="TCF1" s="8"/>
      <c r="TCG1" s="8"/>
      <c r="TCH1" s="8"/>
      <c r="TCI1" s="8"/>
      <c r="TCJ1" s="8"/>
      <c r="TCK1" s="8"/>
      <c r="TCL1" s="8"/>
      <c r="TCM1" s="8"/>
      <c r="TCN1" s="8"/>
      <c r="TCO1" s="8"/>
      <c r="TCP1" s="8"/>
      <c r="TCQ1" s="8"/>
      <c r="TCR1" s="8"/>
      <c r="TCS1" s="8"/>
      <c r="TCT1" s="8"/>
      <c r="TCU1" s="8"/>
      <c r="TCV1" s="8"/>
      <c r="TCW1" s="8"/>
      <c r="TCX1" s="8"/>
      <c r="TCY1" s="8"/>
      <c r="TCZ1" s="8"/>
      <c r="TDA1" s="8"/>
      <c r="TDB1" s="8"/>
      <c r="TDC1" s="8"/>
      <c r="TDD1" s="8"/>
      <c r="TDE1" s="8"/>
      <c r="TDF1" s="8"/>
      <c r="TDG1" s="8"/>
      <c r="TDH1" s="8"/>
      <c r="TDI1" s="8"/>
      <c r="TDJ1" s="8"/>
      <c r="TDK1" s="8"/>
      <c r="TDL1" s="8"/>
      <c r="TDM1" s="8"/>
      <c r="TDN1" s="8"/>
      <c r="TDO1" s="8"/>
      <c r="TDP1" s="8"/>
      <c r="TDQ1" s="8"/>
      <c r="TDR1" s="8"/>
      <c r="TDS1" s="8"/>
      <c r="TDT1" s="8"/>
      <c r="TDU1" s="8"/>
      <c r="TDV1" s="8"/>
      <c r="TDW1" s="8"/>
      <c r="TDX1" s="8"/>
      <c r="TDY1" s="8"/>
      <c r="TDZ1" s="8"/>
      <c r="TEA1" s="8"/>
      <c r="TEB1" s="8"/>
      <c r="TEC1" s="8"/>
      <c r="TED1" s="8"/>
      <c r="TEE1" s="8"/>
      <c r="TEF1" s="8"/>
      <c r="TEG1" s="8"/>
      <c r="TEH1" s="8"/>
      <c r="TEI1" s="8"/>
      <c r="TEJ1" s="8"/>
      <c r="TEK1" s="8"/>
      <c r="TEL1" s="8"/>
      <c r="TEM1" s="8"/>
      <c r="TEN1" s="8"/>
      <c r="TEO1" s="8"/>
      <c r="TEP1" s="8"/>
      <c r="TEQ1" s="8"/>
      <c r="TER1" s="8"/>
      <c r="TES1" s="8"/>
      <c r="TET1" s="8"/>
      <c r="TEU1" s="8"/>
      <c r="TEV1" s="8"/>
      <c r="TEW1" s="8"/>
      <c r="TEX1" s="8"/>
      <c r="TEY1" s="8"/>
      <c r="TEZ1" s="8"/>
      <c r="TFA1" s="8"/>
      <c r="TFB1" s="8"/>
      <c r="TFC1" s="8"/>
      <c r="TFD1" s="8"/>
      <c r="TFE1" s="8"/>
      <c r="TFF1" s="8"/>
      <c r="TFG1" s="8"/>
      <c r="TFH1" s="8"/>
      <c r="TFI1" s="8"/>
      <c r="TFJ1" s="8"/>
      <c r="TFK1" s="8"/>
      <c r="TFL1" s="8"/>
      <c r="TFM1" s="8"/>
      <c r="TFN1" s="8"/>
      <c r="TFO1" s="8"/>
      <c r="TFP1" s="8"/>
      <c r="TFQ1" s="8"/>
      <c r="TFR1" s="8"/>
      <c r="TFS1" s="8"/>
      <c r="TFT1" s="8"/>
      <c r="TFU1" s="8"/>
      <c r="TFV1" s="8"/>
      <c r="TFW1" s="8"/>
      <c r="TFX1" s="8"/>
      <c r="TFY1" s="8"/>
      <c r="TFZ1" s="8"/>
      <c r="TGA1" s="8"/>
      <c r="TGB1" s="8"/>
      <c r="TGC1" s="8"/>
      <c r="TGD1" s="8"/>
      <c r="TGE1" s="8"/>
      <c r="TGF1" s="8"/>
      <c r="TGG1" s="8"/>
      <c r="TGH1" s="8"/>
      <c r="TGI1" s="8"/>
      <c r="TGJ1" s="8"/>
      <c r="TGK1" s="8"/>
      <c r="TGL1" s="8"/>
      <c r="TGM1" s="8"/>
      <c r="TGN1" s="8"/>
      <c r="TGO1" s="8"/>
      <c r="TGP1" s="8"/>
      <c r="TGQ1" s="8"/>
      <c r="TGR1" s="8"/>
      <c r="TGS1" s="8"/>
      <c r="TGT1" s="8"/>
      <c r="TGU1" s="8"/>
      <c r="TGV1" s="8"/>
      <c r="TGW1" s="8"/>
      <c r="TGX1" s="8"/>
      <c r="TGY1" s="8"/>
      <c r="TGZ1" s="8"/>
      <c r="THA1" s="8"/>
      <c r="THB1" s="8"/>
      <c r="THC1" s="8"/>
      <c r="THD1" s="8"/>
      <c r="THE1" s="8"/>
      <c r="THF1" s="8"/>
      <c r="THG1" s="8"/>
      <c r="THH1" s="8"/>
      <c r="THI1" s="8"/>
      <c r="THJ1" s="8"/>
      <c r="THK1" s="8"/>
      <c r="THL1" s="8"/>
      <c r="THM1" s="8"/>
      <c r="THN1" s="8"/>
      <c r="THO1" s="8"/>
      <c r="THP1" s="8"/>
      <c r="THQ1" s="8"/>
      <c r="THR1" s="8"/>
      <c r="THS1" s="8"/>
      <c r="THT1" s="8"/>
      <c r="THU1" s="8"/>
      <c r="THV1" s="8"/>
      <c r="THW1" s="8"/>
      <c r="THX1" s="8"/>
      <c r="THY1" s="8"/>
      <c r="THZ1" s="8"/>
      <c r="TIA1" s="8"/>
      <c r="TIB1" s="8"/>
      <c r="TIC1" s="8"/>
      <c r="TID1" s="8"/>
      <c r="TIE1" s="8"/>
      <c r="TIF1" s="8"/>
      <c r="TIG1" s="8"/>
      <c r="TIH1" s="8"/>
      <c r="TII1" s="8"/>
      <c r="TIJ1" s="8"/>
      <c r="TIK1" s="8"/>
      <c r="TIL1" s="8"/>
      <c r="TIM1" s="8"/>
      <c r="TIN1" s="8"/>
      <c r="TIO1" s="8"/>
      <c r="TIP1" s="8"/>
      <c r="TIQ1" s="8"/>
      <c r="TIR1" s="8"/>
      <c r="TIS1" s="8"/>
      <c r="TIT1" s="8"/>
      <c r="TIU1" s="8"/>
      <c r="TIV1" s="8"/>
      <c r="TIW1" s="8"/>
      <c r="TIX1" s="8"/>
      <c r="TIY1" s="8"/>
      <c r="TIZ1" s="8"/>
      <c r="TJA1" s="8"/>
      <c r="TJB1" s="8"/>
      <c r="TJC1" s="8"/>
      <c r="TJD1" s="8"/>
      <c r="TJE1" s="8"/>
      <c r="TJF1" s="8"/>
      <c r="TJG1" s="8"/>
      <c r="TJH1" s="8"/>
      <c r="TJI1" s="8"/>
      <c r="TJJ1" s="8"/>
      <c r="TJK1" s="8"/>
      <c r="TJL1" s="8"/>
      <c r="TJM1" s="8"/>
      <c r="TJN1" s="8"/>
      <c r="TJO1" s="8"/>
      <c r="TJP1" s="8"/>
      <c r="TJQ1" s="8"/>
      <c r="TJR1" s="8"/>
      <c r="TJS1" s="8"/>
      <c r="TJT1" s="8"/>
      <c r="TJU1" s="8"/>
      <c r="TJV1" s="8"/>
      <c r="TJW1" s="8"/>
      <c r="TJX1" s="8"/>
      <c r="TJY1" s="8"/>
      <c r="TJZ1" s="8"/>
      <c r="TKA1" s="8"/>
      <c r="TKB1" s="8"/>
      <c r="TKC1" s="8"/>
      <c r="TKD1" s="8"/>
      <c r="TKE1" s="8"/>
      <c r="TKF1" s="8"/>
      <c r="TKG1" s="8"/>
      <c r="TKH1" s="8"/>
      <c r="TKI1" s="8"/>
      <c r="TKJ1" s="8"/>
      <c r="TKK1" s="8"/>
      <c r="TKL1" s="8"/>
      <c r="TKM1" s="8"/>
      <c r="TKN1" s="8"/>
      <c r="TKO1" s="8"/>
      <c r="TKP1" s="8"/>
      <c r="TKQ1" s="8"/>
      <c r="TKR1" s="8"/>
      <c r="TKS1" s="8"/>
      <c r="TKT1" s="8"/>
      <c r="TKU1" s="8"/>
      <c r="TKV1" s="8"/>
      <c r="TKW1" s="8"/>
      <c r="TKX1" s="8"/>
      <c r="TKY1" s="8"/>
      <c r="TKZ1" s="8"/>
      <c r="TLA1" s="8"/>
      <c r="TLB1" s="8"/>
      <c r="TLC1" s="8"/>
      <c r="TLD1" s="8"/>
      <c r="TLE1" s="8"/>
      <c r="TLF1" s="8"/>
      <c r="TLG1" s="8"/>
      <c r="TLH1" s="8"/>
      <c r="TLI1" s="8"/>
      <c r="TLJ1" s="8"/>
      <c r="TLK1" s="8"/>
      <c r="TLL1" s="8"/>
      <c r="TLM1" s="8"/>
      <c r="TLN1" s="8"/>
      <c r="TLO1" s="8"/>
      <c r="TLP1" s="8"/>
      <c r="TLQ1" s="8"/>
      <c r="TLR1" s="8"/>
      <c r="TLS1" s="8"/>
      <c r="TLT1" s="8"/>
      <c r="TLU1" s="8"/>
      <c r="TLV1" s="8"/>
      <c r="TLW1" s="8"/>
      <c r="TLX1" s="8"/>
      <c r="TLY1" s="8"/>
      <c r="TLZ1" s="8"/>
      <c r="TMA1" s="8"/>
      <c r="TMB1" s="8"/>
      <c r="TMC1" s="8"/>
      <c r="TMD1" s="8"/>
      <c r="TME1" s="8"/>
      <c r="TMF1" s="8"/>
      <c r="TMG1" s="8"/>
      <c r="TMH1" s="8"/>
      <c r="TMI1" s="8"/>
      <c r="TMJ1" s="8"/>
      <c r="TMK1" s="8"/>
      <c r="TML1" s="8"/>
      <c r="TMM1" s="8"/>
      <c r="TMN1" s="8"/>
      <c r="TMO1" s="8"/>
      <c r="TMP1" s="8"/>
      <c r="TMQ1" s="8"/>
      <c r="TMR1" s="8"/>
      <c r="TMS1" s="8"/>
      <c r="TMT1" s="8"/>
      <c r="TMU1" s="8"/>
      <c r="TMV1" s="8"/>
      <c r="TMW1" s="8"/>
      <c r="TMX1" s="8"/>
      <c r="TMY1" s="8"/>
      <c r="TMZ1" s="8"/>
      <c r="TNA1" s="8"/>
      <c r="TNB1" s="8"/>
      <c r="TNC1" s="8"/>
      <c r="TND1" s="8"/>
      <c r="TNE1" s="8"/>
      <c r="TNF1" s="8"/>
      <c r="TNG1" s="8"/>
      <c r="TNH1" s="8"/>
      <c r="TNI1" s="8"/>
      <c r="TNJ1" s="8"/>
      <c r="TNK1" s="8"/>
      <c r="TNL1" s="8"/>
      <c r="TNM1" s="8"/>
      <c r="TNN1" s="8"/>
      <c r="TNO1" s="8"/>
      <c r="TNP1" s="8"/>
      <c r="TNQ1" s="8"/>
      <c r="TNR1" s="8"/>
      <c r="TNS1" s="8"/>
      <c r="TNT1" s="8"/>
      <c r="TNU1" s="8"/>
      <c r="TNV1" s="8"/>
      <c r="TNW1" s="8"/>
      <c r="TNX1" s="8"/>
      <c r="TNY1" s="8"/>
      <c r="TNZ1" s="8"/>
      <c r="TOA1" s="8"/>
      <c r="TOB1" s="8"/>
      <c r="TOC1" s="8"/>
      <c r="TOD1" s="8"/>
      <c r="TOE1" s="8"/>
      <c r="TOF1" s="8"/>
      <c r="TOG1" s="8"/>
      <c r="TOH1" s="8"/>
      <c r="TOI1" s="8"/>
      <c r="TOJ1" s="8"/>
      <c r="TOK1" s="8"/>
      <c r="TOL1" s="8"/>
      <c r="TOM1" s="8"/>
      <c r="TON1" s="8"/>
      <c r="TOO1" s="8"/>
      <c r="TOP1" s="8"/>
      <c r="TOQ1" s="8"/>
      <c r="TOR1" s="8"/>
      <c r="TOS1" s="8"/>
      <c r="TOT1" s="8"/>
      <c r="TOU1" s="8"/>
      <c r="TOV1" s="8"/>
      <c r="TOW1" s="8"/>
      <c r="TOX1" s="8"/>
      <c r="TOY1" s="8"/>
      <c r="TOZ1" s="8"/>
      <c r="TPA1" s="8"/>
      <c r="TPB1" s="8"/>
      <c r="TPC1" s="8"/>
      <c r="TPD1" s="8"/>
      <c r="TPE1" s="8"/>
      <c r="TPF1" s="8"/>
      <c r="TPG1" s="8"/>
      <c r="TPH1" s="8"/>
      <c r="TPI1" s="8"/>
      <c r="TPJ1" s="8"/>
      <c r="TPK1" s="8"/>
      <c r="TPL1" s="8"/>
      <c r="TPM1" s="8"/>
      <c r="TPN1" s="8"/>
      <c r="TPO1" s="8"/>
      <c r="TPP1" s="8"/>
      <c r="TPQ1" s="8"/>
      <c r="TPR1" s="8"/>
      <c r="TPS1" s="8"/>
      <c r="TPT1" s="8"/>
      <c r="TPU1" s="8"/>
      <c r="TPV1" s="8"/>
      <c r="TPW1" s="8"/>
      <c r="TPX1" s="8"/>
      <c r="TPY1" s="8"/>
      <c r="TPZ1" s="8"/>
      <c r="TQA1" s="8"/>
      <c r="TQB1" s="8"/>
      <c r="TQC1" s="8"/>
      <c r="TQD1" s="8"/>
      <c r="TQE1" s="8"/>
      <c r="TQF1" s="8"/>
      <c r="TQG1" s="8"/>
      <c r="TQH1" s="8"/>
      <c r="TQI1" s="8"/>
      <c r="TQJ1" s="8"/>
      <c r="TQK1" s="8"/>
      <c r="TQL1" s="8"/>
      <c r="TQM1" s="8"/>
      <c r="TQN1" s="8"/>
      <c r="TQO1" s="8"/>
      <c r="TQP1" s="8"/>
      <c r="TQQ1" s="8"/>
      <c r="TQR1" s="8"/>
      <c r="TQS1" s="8"/>
      <c r="TQT1" s="8"/>
      <c r="TQU1" s="8"/>
      <c r="TQV1" s="8"/>
      <c r="TQW1" s="8"/>
      <c r="TQX1" s="8"/>
      <c r="TQY1" s="8"/>
      <c r="TQZ1" s="8"/>
      <c r="TRA1" s="8"/>
      <c r="TRB1" s="8"/>
      <c r="TRC1" s="8"/>
      <c r="TRD1" s="8"/>
      <c r="TRE1" s="8"/>
      <c r="TRF1" s="8"/>
      <c r="TRG1" s="8"/>
      <c r="TRH1" s="8"/>
      <c r="TRI1" s="8"/>
      <c r="TRJ1" s="8"/>
      <c r="TRK1" s="8"/>
      <c r="TRL1" s="8"/>
      <c r="TRM1" s="8"/>
      <c r="TRN1" s="8"/>
      <c r="TRO1" s="8"/>
      <c r="TRP1" s="8"/>
      <c r="TRQ1" s="8"/>
      <c r="TRR1" s="8"/>
      <c r="TRS1" s="8"/>
      <c r="TRT1" s="8"/>
      <c r="TRU1" s="8"/>
      <c r="TRV1" s="8"/>
      <c r="TRW1" s="8"/>
      <c r="TRX1" s="8"/>
      <c r="TRY1" s="8"/>
      <c r="TRZ1" s="8"/>
      <c r="TSA1" s="8"/>
      <c r="TSB1" s="8"/>
      <c r="TSC1" s="8"/>
      <c r="TSD1" s="8"/>
      <c r="TSE1" s="8"/>
      <c r="TSF1" s="8"/>
      <c r="TSG1" s="8"/>
      <c r="TSH1" s="8"/>
      <c r="TSI1" s="8"/>
      <c r="TSJ1" s="8"/>
      <c r="TSK1" s="8"/>
      <c r="TSL1" s="8"/>
      <c r="TSM1" s="8"/>
      <c r="TSN1" s="8"/>
      <c r="TSO1" s="8"/>
      <c r="TSP1" s="8"/>
      <c r="TSQ1" s="8"/>
      <c r="TSR1" s="8"/>
      <c r="TSS1" s="8"/>
      <c r="TST1" s="8"/>
      <c r="TSU1" s="8"/>
      <c r="TSV1" s="8"/>
      <c r="TSW1" s="8"/>
      <c r="TSX1" s="8"/>
      <c r="TSY1" s="8"/>
      <c r="TSZ1" s="8"/>
      <c r="TTA1" s="8"/>
      <c r="TTB1" s="8"/>
      <c r="TTC1" s="8"/>
      <c r="TTD1" s="8"/>
      <c r="TTE1" s="8"/>
      <c r="TTF1" s="8"/>
      <c r="TTG1" s="8"/>
      <c r="TTH1" s="8"/>
      <c r="TTI1" s="8"/>
      <c r="TTJ1" s="8"/>
      <c r="TTK1" s="8"/>
      <c r="TTL1" s="8"/>
      <c r="TTM1" s="8"/>
      <c r="TTN1" s="8"/>
      <c r="TTO1" s="8"/>
      <c r="TTP1" s="8"/>
      <c r="TTQ1" s="8"/>
      <c r="TTR1" s="8"/>
      <c r="TTS1" s="8"/>
      <c r="TTT1" s="8"/>
      <c r="TTU1" s="8"/>
      <c r="TTV1" s="8"/>
      <c r="TTW1" s="8"/>
      <c r="TTX1" s="8"/>
      <c r="TTY1" s="8"/>
      <c r="TTZ1" s="8"/>
      <c r="TUA1" s="8"/>
      <c r="TUB1" s="8"/>
      <c r="TUC1" s="8"/>
      <c r="TUD1" s="8"/>
      <c r="TUE1" s="8"/>
      <c r="TUF1" s="8"/>
      <c r="TUG1" s="8"/>
      <c r="TUH1" s="8"/>
      <c r="TUI1" s="8"/>
      <c r="TUJ1" s="8"/>
      <c r="TUK1" s="8"/>
      <c r="TUL1" s="8"/>
      <c r="TUM1" s="8"/>
      <c r="TUN1" s="8"/>
      <c r="TUO1" s="8"/>
      <c r="TUP1" s="8"/>
      <c r="TUQ1" s="8"/>
      <c r="TUR1" s="8"/>
      <c r="TUS1" s="8"/>
      <c r="TUT1" s="8"/>
      <c r="TUU1" s="8"/>
      <c r="TUV1" s="8"/>
      <c r="TUW1" s="8"/>
      <c r="TUX1" s="8"/>
      <c r="TUY1" s="8"/>
      <c r="TUZ1" s="8"/>
      <c r="TVA1" s="8"/>
      <c r="TVB1" s="8"/>
      <c r="TVC1" s="8"/>
      <c r="TVD1" s="8"/>
      <c r="TVE1" s="8"/>
      <c r="TVF1" s="8"/>
      <c r="TVG1" s="8"/>
      <c r="TVH1" s="8"/>
      <c r="TVI1" s="8"/>
      <c r="TVJ1" s="8"/>
      <c r="TVK1" s="8"/>
      <c r="TVL1" s="8"/>
      <c r="TVM1" s="8"/>
      <c r="TVN1" s="8"/>
      <c r="TVO1" s="8"/>
      <c r="TVP1" s="8"/>
      <c r="TVQ1" s="8"/>
      <c r="TVR1" s="8"/>
      <c r="TVS1" s="8"/>
      <c r="TVT1" s="8"/>
      <c r="TVU1" s="8"/>
      <c r="TVV1" s="8"/>
      <c r="TVW1" s="8"/>
      <c r="TVX1" s="8"/>
      <c r="TVY1" s="8"/>
      <c r="TVZ1" s="8"/>
      <c r="TWA1" s="8"/>
      <c r="TWB1" s="8"/>
      <c r="TWC1" s="8"/>
      <c r="TWD1" s="8"/>
      <c r="TWE1" s="8"/>
      <c r="TWF1" s="8"/>
      <c r="TWG1" s="8"/>
      <c r="TWH1" s="8"/>
      <c r="TWI1" s="8"/>
      <c r="TWJ1" s="8"/>
      <c r="TWK1" s="8"/>
      <c r="TWL1" s="8"/>
      <c r="TWM1" s="8"/>
      <c r="TWN1" s="8"/>
      <c r="TWO1" s="8"/>
      <c r="TWP1" s="8"/>
      <c r="TWQ1" s="8"/>
      <c r="TWR1" s="8"/>
      <c r="TWS1" s="8"/>
      <c r="TWT1" s="8"/>
      <c r="TWU1" s="8"/>
      <c r="TWV1" s="8"/>
      <c r="TWW1" s="8"/>
      <c r="TWX1" s="8"/>
      <c r="TWY1" s="8"/>
      <c r="TWZ1" s="8"/>
      <c r="TXA1" s="8"/>
      <c r="TXB1" s="8"/>
      <c r="TXC1" s="8"/>
      <c r="TXD1" s="8"/>
      <c r="TXE1" s="8"/>
      <c r="TXF1" s="8"/>
      <c r="TXG1" s="8"/>
      <c r="TXH1" s="8"/>
      <c r="TXI1" s="8"/>
      <c r="TXJ1" s="8"/>
      <c r="TXK1" s="8"/>
      <c r="TXL1" s="8"/>
      <c r="TXM1" s="8"/>
      <c r="TXN1" s="8"/>
      <c r="TXO1" s="8"/>
      <c r="TXP1" s="8"/>
      <c r="TXQ1" s="8"/>
      <c r="TXR1" s="8"/>
      <c r="TXS1" s="8"/>
      <c r="TXT1" s="8"/>
      <c r="TXU1" s="8"/>
      <c r="TXV1" s="8"/>
      <c r="TXW1" s="8"/>
      <c r="TXX1" s="8"/>
      <c r="TXY1" s="8"/>
      <c r="TXZ1" s="8"/>
      <c r="TYA1" s="8"/>
      <c r="TYB1" s="8"/>
      <c r="TYC1" s="8"/>
      <c r="TYD1" s="8"/>
      <c r="TYE1" s="8"/>
      <c r="TYF1" s="8"/>
      <c r="TYG1" s="8"/>
      <c r="TYH1" s="8"/>
      <c r="TYI1" s="8"/>
      <c r="TYJ1" s="8"/>
      <c r="TYK1" s="8"/>
      <c r="TYL1" s="8"/>
      <c r="TYM1" s="8"/>
      <c r="TYN1" s="8"/>
      <c r="TYO1" s="8"/>
      <c r="TYP1" s="8"/>
      <c r="TYQ1" s="8"/>
      <c r="TYR1" s="8"/>
      <c r="TYS1" s="8"/>
      <c r="TYT1" s="8"/>
      <c r="TYU1" s="8"/>
      <c r="TYV1" s="8"/>
      <c r="TYW1" s="8"/>
      <c r="TYX1" s="8"/>
      <c r="TYY1" s="8"/>
      <c r="TYZ1" s="8"/>
      <c r="TZA1" s="8"/>
      <c r="TZB1" s="8"/>
      <c r="TZC1" s="8"/>
      <c r="TZD1" s="8"/>
      <c r="TZE1" s="8"/>
      <c r="TZF1" s="8"/>
      <c r="TZG1" s="8"/>
      <c r="TZH1" s="8"/>
      <c r="TZI1" s="8"/>
      <c r="TZJ1" s="8"/>
      <c r="TZK1" s="8"/>
      <c r="TZL1" s="8"/>
      <c r="TZM1" s="8"/>
      <c r="TZN1" s="8"/>
      <c r="TZO1" s="8"/>
      <c r="TZP1" s="8"/>
      <c r="TZQ1" s="8"/>
      <c r="TZR1" s="8"/>
      <c r="TZS1" s="8"/>
      <c r="TZT1" s="8"/>
      <c r="TZU1" s="8"/>
      <c r="TZV1" s="8"/>
      <c r="TZW1" s="8"/>
      <c r="TZX1" s="8"/>
      <c r="TZY1" s="8"/>
      <c r="TZZ1" s="8"/>
      <c r="UAA1" s="8"/>
      <c r="UAB1" s="8"/>
      <c r="UAC1" s="8"/>
      <c r="UAD1" s="8"/>
      <c r="UAE1" s="8"/>
      <c r="UAF1" s="8"/>
      <c r="UAG1" s="8"/>
      <c r="UAH1" s="8"/>
      <c r="UAI1" s="8"/>
      <c r="UAJ1" s="8"/>
      <c r="UAK1" s="8"/>
      <c r="UAL1" s="8"/>
      <c r="UAM1" s="8"/>
      <c r="UAN1" s="8"/>
      <c r="UAO1" s="8"/>
      <c r="UAP1" s="8"/>
      <c r="UAQ1" s="8"/>
      <c r="UAR1" s="8"/>
      <c r="UAS1" s="8"/>
      <c r="UAT1" s="8"/>
      <c r="UAU1" s="8"/>
      <c r="UAV1" s="8"/>
      <c r="UAW1" s="8"/>
      <c r="UAX1" s="8"/>
      <c r="UAY1" s="8"/>
      <c r="UAZ1" s="8"/>
      <c r="UBA1" s="8"/>
      <c r="UBB1" s="8"/>
      <c r="UBC1" s="8"/>
      <c r="UBD1" s="8"/>
      <c r="UBE1" s="8"/>
      <c r="UBF1" s="8"/>
      <c r="UBG1" s="8"/>
      <c r="UBH1" s="8"/>
      <c r="UBI1" s="8"/>
      <c r="UBJ1" s="8"/>
      <c r="UBK1" s="8"/>
      <c r="UBL1" s="8"/>
      <c r="UBM1" s="8"/>
      <c r="UBN1" s="8"/>
      <c r="UBO1" s="8"/>
      <c r="UBP1" s="8"/>
      <c r="UBQ1" s="8"/>
      <c r="UBR1" s="8"/>
      <c r="UBS1" s="8"/>
      <c r="UBT1" s="8"/>
      <c r="UBU1" s="8"/>
      <c r="UBV1" s="8"/>
      <c r="UBW1" s="8"/>
      <c r="UBX1" s="8"/>
      <c r="UBY1" s="8"/>
      <c r="UBZ1" s="8"/>
      <c r="UCA1" s="8"/>
      <c r="UCB1" s="8"/>
      <c r="UCC1" s="8"/>
      <c r="UCD1" s="8"/>
      <c r="UCE1" s="8"/>
      <c r="UCF1" s="8"/>
      <c r="UCG1" s="8"/>
      <c r="UCH1" s="8"/>
      <c r="UCI1" s="8"/>
      <c r="UCJ1" s="8"/>
      <c r="UCK1" s="8"/>
      <c r="UCL1" s="8"/>
      <c r="UCM1" s="8"/>
      <c r="UCN1" s="8"/>
      <c r="UCO1" s="8"/>
      <c r="UCP1" s="8"/>
      <c r="UCQ1" s="8"/>
      <c r="UCR1" s="8"/>
      <c r="UCS1" s="8"/>
      <c r="UCT1" s="8"/>
      <c r="UCU1" s="8"/>
      <c r="UCV1" s="8"/>
      <c r="UCW1" s="8"/>
      <c r="UCX1" s="8"/>
      <c r="UCY1" s="8"/>
      <c r="UCZ1" s="8"/>
      <c r="UDA1" s="8"/>
      <c r="UDB1" s="8"/>
      <c r="UDC1" s="8"/>
      <c r="UDD1" s="8"/>
      <c r="UDE1" s="8"/>
      <c r="UDF1" s="8"/>
      <c r="UDG1" s="8"/>
      <c r="UDH1" s="8"/>
      <c r="UDI1" s="8"/>
      <c r="UDJ1" s="8"/>
      <c r="UDK1" s="8"/>
      <c r="UDL1" s="8"/>
      <c r="UDM1" s="8"/>
      <c r="UDN1" s="8"/>
      <c r="UDO1" s="8"/>
      <c r="UDP1" s="8"/>
      <c r="UDQ1" s="8"/>
      <c r="UDR1" s="8"/>
      <c r="UDS1" s="8"/>
      <c r="UDT1" s="8"/>
      <c r="UDU1" s="8"/>
      <c r="UDV1" s="8"/>
      <c r="UDW1" s="8"/>
      <c r="UDX1" s="8"/>
      <c r="UDY1" s="8"/>
      <c r="UDZ1" s="8"/>
      <c r="UEA1" s="8"/>
      <c r="UEB1" s="8"/>
      <c r="UEC1" s="8"/>
      <c r="UED1" s="8"/>
      <c r="UEE1" s="8"/>
      <c r="UEF1" s="8"/>
      <c r="UEG1" s="8"/>
      <c r="UEH1" s="8"/>
      <c r="UEI1" s="8"/>
      <c r="UEJ1" s="8"/>
      <c r="UEK1" s="8"/>
      <c r="UEL1" s="8"/>
      <c r="UEM1" s="8"/>
      <c r="UEN1" s="8"/>
      <c r="UEO1" s="8"/>
      <c r="UEP1" s="8"/>
      <c r="UEQ1" s="8"/>
      <c r="UER1" s="8"/>
      <c r="UES1" s="8"/>
      <c r="UET1" s="8"/>
      <c r="UEU1" s="8"/>
      <c r="UEV1" s="8"/>
      <c r="UEW1" s="8"/>
      <c r="UEX1" s="8"/>
      <c r="UEY1" s="8"/>
      <c r="UEZ1" s="8"/>
      <c r="UFA1" s="8"/>
      <c r="UFB1" s="8"/>
      <c r="UFC1" s="8"/>
      <c r="UFD1" s="8"/>
      <c r="UFE1" s="8"/>
      <c r="UFF1" s="8"/>
      <c r="UFG1" s="8"/>
      <c r="UFH1" s="8"/>
      <c r="UFI1" s="8"/>
      <c r="UFJ1" s="8"/>
      <c r="UFK1" s="8"/>
      <c r="UFL1" s="8"/>
      <c r="UFM1" s="8"/>
      <c r="UFN1" s="8"/>
      <c r="UFO1" s="8"/>
      <c r="UFP1" s="8"/>
      <c r="UFQ1" s="8"/>
      <c r="UFR1" s="8"/>
      <c r="UFS1" s="8"/>
      <c r="UFT1" s="8"/>
      <c r="UFU1" s="8"/>
      <c r="UFV1" s="8"/>
      <c r="UFW1" s="8"/>
      <c r="UFX1" s="8"/>
      <c r="UFY1" s="8"/>
      <c r="UFZ1" s="8"/>
      <c r="UGA1" s="8"/>
      <c r="UGB1" s="8"/>
      <c r="UGC1" s="8"/>
      <c r="UGD1" s="8"/>
      <c r="UGE1" s="8"/>
      <c r="UGF1" s="8"/>
      <c r="UGG1" s="8"/>
      <c r="UGH1" s="8"/>
      <c r="UGI1" s="8"/>
      <c r="UGJ1" s="8"/>
      <c r="UGK1" s="8"/>
      <c r="UGL1" s="8"/>
      <c r="UGM1" s="8"/>
      <c r="UGN1" s="8"/>
      <c r="UGO1" s="8"/>
      <c r="UGP1" s="8"/>
      <c r="UGQ1" s="8"/>
      <c r="UGR1" s="8"/>
      <c r="UGS1" s="8"/>
      <c r="UGT1" s="8"/>
      <c r="UGU1" s="8"/>
      <c r="UGV1" s="8"/>
      <c r="UGW1" s="8"/>
      <c r="UGX1" s="8"/>
      <c r="UGY1" s="8"/>
      <c r="UGZ1" s="8"/>
      <c r="UHA1" s="8"/>
      <c r="UHB1" s="8"/>
      <c r="UHC1" s="8"/>
      <c r="UHD1" s="8"/>
      <c r="UHE1" s="8"/>
      <c r="UHF1" s="8"/>
      <c r="UHG1" s="8"/>
      <c r="UHH1" s="8"/>
      <c r="UHI1" s="8"/>
      <c r="UHJ1" s="8"/>
      <c r="UHK1" s="8"/>
      <c r="UHL1" s="8"/>
      <c r="UHM1" s="8"/>
      <c r="UHN1" s="8"/>
      <c r="UHO1" s="8"/>
      <c r="UHP1" s="8"/>
      <c r="UHQ1" s="8"/>
      <c r="UHR1" s="8"/>
      <c r="UHS1" s="8"/>
      <c r="UHT1" s="8"/>
      <c r="UHU1" s="8"/>
      <c r="UHV1" s="8"/>
      <c r="UHW1" s="8"/>
      <c r="UHX1" s="8"/>
      <c r="UHY1" s="8"/>
      <c r="UHZ1" s="8"/>
      <c r="UIA1" s="8"/>
      <c r="UIB1" s="8"/>
      <c r="UIC1" s="8"/>
      <c r="UID1" s="8"/>
      <c r="UIE1" s="8"/>
      <c r="UIF1" s="8"/>
      <c r="UIG1" s="8"/>
      <c r="UIH1" s="8"/>
      <c r="UII1" s="8"/>
      <c r="UIJ1" s="8"/>
      <c r="UIK1" s="8"/>
      <c r="UIL1" s="8"/>
      <c r="UIM1" s="8"/>
      <c r="UIN1" s="8"/>
      <c r="UIO1" s="8"/>
      <c r="UIP1" s="8"/>
      <c r="UIQ1" s="8"/>
      <c r="UIR1" s="8"/>
      <c r="UIS1" s="8"/>
      <c r="UIT1" s="8"/>
      <c r="UIU1" s="8"/>
      <c r="UIV1" s="8"/>
      <c r="UIW1" s="8"/>
      <c r="UIX1" s="8"/>
      <c r="UIY1" s="8"/>
      <c r="UIZ1" s="8"/>
      <c r="UJA1" s="8"/>
      <c r="UJB1" s="8"/>
      <c r="UJC1" s="8"/>
      <c r="UJD1" s="8"/>
      <c r="UJE1" s="8"/>
      <c r="UJF1" s="8"/>
      <c r="UJG1" s="8"/>
      <c r="UJH1" s="8"/>
      <c r="UJI1" s="8"/>
      <c r="UJJ1" s="8"/>
      <c r="UJK1" s="8"/>
      <c r="UJL1" s="8"/>
      <c r="UJM1" s="8"/>
      <c r="UJN1" s="8"/>
      <c r="UJO1" s="8"/>
      <c r="UJP1" s="8"/>
      <c r="UJQ1" s="8"/>
      <c r="UJR1" s="8"/>
      <c r="UJS1" s="8"/>
      <c r="UJT1" s="8"/>
      <c r="UJU1" s="8"/>
      <c r="UJV1" s="8"/>
      <c r="UJW1" s="8"/>
      <c r="UJX1" s="8"/>
      <c r="UJY1" s="8"/>
      <c r="UJZ1" s="8"/>
      <c r="UKA1" s="8"/>
      <c r="UKB1" s="8"/>
      <c r="UKC1" s="8"/>
      <c r="UKD1" s="8"/>
      <c r="UKE1" s="8"/>
      <c r="UKF1" s="8"/>
      <c r="UKG1" s="8"/>
      <c r="UKH1" s="8"/>
      <c r="UKI1" s="8"/>
      <c r="UKJ1" s="8"/>
      <c r="UKK1" s="8"/>
      <c r="UKL1" s="8"/>
      <c r="UKM1" s="8"/>
      <c r="UKN1" s="8"/>
      <c r="UKO1" s="8"/>
      <c r="UKP1" s="8"/>
      <c r="UKQ1" s="8"/>
      <c r="UKR1" s="8"/>
      <c r="UKS1" s="8"/>
      <c r="UKT1" s="8"/>
      <c r="UKU1" s="8"/>
      <c r="UKV1" s="8"/>
      <c r="UKW1" s="8"/>
      <c r="UKX1" s="8"/>
      <c r="UKY1" s="8"/>
      <c r="UKZ1" s="8"/>
      <c r="ULA1" s="8"/>
      <c r="ULB1" s="8"/>
      <c r="ULC1" s="8"/>
      <c r="ULD1" s="8"/>
      <c r="ULE1" s="8"/>
      <c r="ULF1" s="8"/>
      <c r="ULG1" s="8"/>
      <c r="ULH1" s="8"/>
      <c r="ULI1" s="8"/>
      <c r="ULJ1" s="8"/>
      <c r="ULK1" s="8"/>
      <c r="ULL1" s="8"/>
      <c r="ULM1" s="8"/>
      <c r="ULN1" s="8"/>
      <c r="ULO1" s="8"/>
      <c r="ULP1" s="8"/>
      <c r="ULQ1" s="8"/>
      <c r="ULR1" s="8"/>
      <c r="ULS1" s="8"/>
      <c r="ULT1" s="8"/>
      <c r="ULU1" s="8"/>
      <c r="ULV1" s="8"/>
      <c r="ULW1" s="8"/>
      <c r="ULX1" s="8"/>
      <c r="ULY1" s="8"/>
      <c r="ULZ1" s="8"/>
      <c r="UMA1" s="8"/>
      <c r="UMB1" s="8"/>
      <c r="UMC1" s="8"/>
      <c r="UMD1" s="8"/>
      <c r="UME1" s="8"/>
      <c r="UMF1" s="8"/>
      <c r="UMG1" s="8"/>
      <c r="UMH1" s="8"/>
      <c r="UMI1" s="8"/>
      <c r="UMJ1" s="8"/>
      <c r="UMK1" s="8"/>
      <c r="UML1" s="8"/>
      <c r="UMM1" s="8"/>
      <c r="UMN1" s="8"/>
      <c r="UMO1" s="8"/>
      <c r="UMP1" s="8"/>
      <c r="UMQ1" s="8"/>
      <c r="UMR1" s="8"/>
      <c r="UMS1" s="8"/>
      <c r="UMT1" s="8"/>
      <c r="UMU1" s="8"/>
      <c r="UMV1" s="8"/>
      <c r="UMW1" s="8"/>
      <c r="UMX1" s="8"/>
      <c r="UMY1" s="8"/>
      <c r="UMZ1" s="8"/>
      <c r="UNA1" s="8"/>
      <c r="UNB1" s="8"/>
      <c r="UNC1" s="8"/>
      <c r="UND1" s="8"/>
      <c r="UNE1" s="8"/>
      <c r="UNF1" s="8"/>
      <c r="UNG1" s="8"/>
      <c r="UNH1" s="8"/>
      <c r="UNI1" s="8"/>
      <c r="UNJ1" s="8"/>
      <c r="UNK1" s="8"/>
      <c r="UNL1" s="8"/>
      <c r="UNM1" s="8"/>
      <c r="UNN1" s="8"/>
      <c r="UNO1" s="8"/>
      <c r="UNP1" s="8"/>
      <c r="UNQ1" s="8"/>
      <c r="UNR1" s="8"/>
      <c r="UNS1" s="8"/>
      <c r="UNT1" s="8"/>
      <c r="UNU1" s="8"/>
      <c r="UNV1" s="8"/>
      <c r="UNW1" s="8"/>
      <c r="UNX1" s="8"/>
      <c r="UNY1" s="8"/>
      <c r="UNZ1" s="8"/>
      <c r="UOA1" s="8"/>
      <c r="UOB1" s="8"/>
      <c r="UOC1" s="8"/>
      <c r="UOD1" s="8"/>
      <c r="UOE1" s="8"/>
      <c r="UOF1" s="8"/>
      <c r="UOG1" s="8"/>
      <c r="UOH1" s="8"/>
      <c r="UOI1" s="8"/>
      <c r="UOJ1" s="8"/>
      <c r="UOK1" s="8"/>
      <c r="UOL1" s="8"/>
      <c r="UOM1" s="8"/>
      <c r="UON1" s="8"/>
      <c r="UOO1" s="8"/>
      <c r="UOP1" s="8"/>
      <c r="UOQ1" s="8"/>
      <c r="UOR1" s="8"/>
      <c r="UOS1" s="8"/>
      <c r="UOT1" s="8"/>
      <c r="UOU1" s="8"/>
      <c r="UOV1" s="8"/>
      <c r="UOW1" s="8"/>
      <c r="UOX1" s="8"/>
      <c r="UOY1" s="8"/>
      <c r="UOZ1" s="8"/>
      <c r="UPA1" s="8"/>
      <c r="UPB1" s="8"/>
      <c r="UPC1" s="8"/>
      <c r="UPD1" s="8"/>
      <c r="UPE1" s="8"/>
      <c r="UPF1" s="8"/>
      <c r="UPG1" s="8"/>
      <c r="UPH1" s="8"/>
      <c r="UPI1" s="8"/>
      <c r="UPJ1" s="8"/>
      <c r="UPK1" s="8"/>
      <c r="UPL1" s="8"/>
      <c r="UPM1" s="8"/>
      <c r="UPN1" s="8"/>
      <c r="UPO1" s="8"/>
      <c r="UPP1" s="8"/>
      <c r="UPQ1" s="8"/>
      <c r="UPR1" s="8"/>
      <c r="UPS1" s="8"/>
      <c r="UPT1" s="8"/>
      <c r="UPU1" s="8"/>
      <c r="UPV1" s="8"/>
      <c r="UPW1" s="8"/>
      <c r="UPX1" s="8"/>
      <c r="UPY1" s="8"/>
      <c r="UPZ1" s="8"/>
      <c r="UQA1" s="8"/>
      <c r="UQB1" s="8"/>
      <c r="UQC1" s="8"/>
      <c r="UQD1" s="8"/>
      <c r="UQE1" s="8"/>
      <c r="UQF1" s="8"/>
      <c r="UQG1" s="8"/>
      <c r="UQH1" s="8"/>
      <c r="UQI1" s="8"/>
      <c r="UQJ1" s="8"/>
      <c r="UQK1" s="8"/>
      <c r="UQL1" s="8"/>
      <c r="UQM1" s="8"/>
      <c r="UQN1" s="8"/>
      <c r="UQO1" s="8"/>
      <c r="UQP1" s="8"/>
      <c r="UQQ1" s="8"/>
      <c r="UQR1" s="8"/>
      <c r="UQS1" s="8"/>
      <c r="UQT1" s="8"/>
      <c r="UQU1" s="8"/>
      <c r="UQV1" s="8"/>
      <c r="UQW1" s="8"/>
      <c r="UQX1" s="8"/>
      <c r="UQY1" s="8"/>
      <c r="UQZ1" s="8"/>
      <c r="URA1" s="8"/>
      <c r="URB1" s="8"/>
      <c r="URC1" s="8"/>
      <c r="URD1" s="8"/>
      <c r="URE1" s="8"/>
      <c r="URF1" s="8"/>
      <c r="URG1" s="8"/>
      <c r="URH1" s="8"/>
      <c r="URI1" s="8"/>
      <c r="URJ1" s="8"/>
      <c r="URK1" s="8"/>
      <c r="URL1" s="8"/>
      <c r="URM1" s="8"/>
      <c r="URN1" s="8"/>
      <c r="URO1" s="8"/>
      <c r="URP1" s="8"/>
      <c r="URQ1" s="8"/>
      <c r="URR1" s="8"/>
      <c r="URS1" s="8"/>
      <c r="URT1" s="8"/>
      <c r="URU1" s="8"/>
      <c r="URV1" s="8"/>
      <c r="URW1" s="8"/>
      <c r="URX1" s="8"/>
      <c r="URY1" s="8"/>
      <c r="URZ1" s="8"/>
      <c r="USA1" s="8"/>
      <c r="USB1" s="8"/>
      <c r="USC1" s="8"/>
      <c r="USD1" s="8"/>
      <c r="USE1" s="8"/>
      <c r="USF1" s="8"/>
      <c r="USG1" s="8"/>
      <c r="USH1" s="8"/>
      <c r="USI1" s="8"/>
      <c r="USJ1" s="8"/>
      <c r="USK1" s="8"/>
      <c r="USL1" s="8"/>
      <c r="USM1" s="8"/>
      <c r="USN1" s="8"/>
      <c r="USO1" s="8"/>
      <c r="USP1" s="8"/>
      <c r="USQ1" s="8"/>
      <c r="USR1" s="8"/>
      <c r="USS1" s="8"/>
      <c r="UST1" s="8"/>
      <c r="USU1" s="8"/>
      <c r="USV1" s="8"/>
      <c r="USW1" s="8"/>
      <c r="USX1" s="8"/>
      <c r="USY1" s="8"/>
      <c r="USZ1" s="8"/>
      <c r="UTA1" s="8"/>
      <c r="UTB1" s="8"/>
      <c r="UTC1" s="8"/>
      <c r="UTD1" s="8"/>
      <c r="UTE1" s="8"/>
      <c r="UTF1" s="8"/>
      <c r="UTG1" s="8"/>
      <c r="UTH1" s="8"/>
      <c r="UTI1" s="8"/>
      <c r="UTJ1" s="8"/>
      <c r="UTK1" s="8"/>
      <c r="UTL1" s="8"/>
      <c r="UTM1" s="8"/>
      <c r="UTN1" s="8"/>
      <c r="UTO1" s="8"/>
      <c r="UTP1" s="8"/>
      <c r="UTQ1" s="8"/>
      <c r="UTR1" s="8"/>
      <c r="UTS1" s="8"/>
      <c r="UTT1" s="8"/>
      <c r="UTU1" s="8"/>
      <c r="UTV1" s="8"/>
      <c r="UTW1" s="8"/>
      <c r="UTX1" s="8"/>
      <c r="UTY1" s="8"/>
      <c r="UTZ1" s="8"/>
      <c r="UUA1" s="8"/>
      <c r="UUB1" s="8"/>
      <c r="UUC1" s="8"/>
      <c r="UUD1" s="8"/>
      <c r="UUE1" s="8"/>
      <c r="UUF1" s="8"/>
      <c r="UUG1" s="8"/>
      <c r="UUH1" s="8"/>
      <c r="UUI1" s="8"/>
      <c r="UUJ1" s="8"/>
      <c r="UUK1" s="8"/>
      <c r="UUL1" s="8"/>
      <c r="UUM1" s="8"/>
      <c r="UUN1" s="8"/>
      <c r="UUO1" s="8"/>
      <c r="UUP1" s="8"/>
      <c r="UUQ1" s="8"/>
      <c r="UUR1" s="8"/>
      <c r="UUS1" s="8"/>
      <c r="UUT1" s="8"/>
      <c r="UUU1" s="8"/>
      <c r="UUV1" s="8"/>
      <c r="UUW1" s="8"/>
      <c r="UUX1" s="8"/>
      <c r="UUY1" s="8"/>
      <c r="UUZ1" s="8"/>
      <c r="UVA1" s="8"/>
      <c r="UVB1" s="8"/>
      <c r="UVC1" s="8"/>
      <c r="UVD1" s="8"/>
      <c r="UVE1" s="8"/>
      <c r="UVF1" s="8"/>
      <c r="UVG1" s="8"/>
      <c r="UVH1" s="8"/>
      <c r="UVI1" s="8"/>
      <c r="UVJ1" s="8"/>
      <c r="UVK1" s="8"/>
      <c r="UVL1" s="8"/>
      <c r="UVM1" s="8"/>
      <c r="UVN1" s="8"/>
      <c r="UVO1" s="8"/>
      <c r="UVP1" s="8"/>
      <c r="UVQ1" s="8"/>
      <c r="UVR1" s="8"/>
      <c r="UVS1" s="8"/>
      <c r="UVT1" s="8"/>
      <c r="UVU1" s="8"/>
      <c r="UVV1" s="8"/>
      <c r="UVW1" s="8"/>
      <c r="UVX1" s="8"/>
      <c r="UVY1" s="8"/>
      <c r="UVZ1" s="8"/>
      <c r="UWA1" s="8"/>
      <c r="UWB1" s="8"/>
      <c r="UWC1" s="8"/>
      <c r="UWD1" s="8"/>
      <c r="UWE1" s="8"/>
      <c r="UWF1" s="8"/>
      <c r="UWG1" s="8"/>
      <c r="UWH1" s="8"/>
      <c r="UWI1" s="8"/>
      <c r="UWJ1" s="8"/>
      <c r="UWK1" s="8"/>
      <c r="UWL1" s="8"/>
      <c r="UWM1" s="8"/>
      <c r="UWN1" s="8"/>
      <c r="UWO1" s="8"/>
      <c r="UWP1" s="8"/>
      <c r="UWQ1" s="8"/>
      <c r="UWR1" s="8"/>
      <c r="UWS1" s="8"/>
      <c r="UWT1" s="8"/>
      <c r="UWU1" s="8"/>
      <c r="UWV1" s="8"/>
      <c r="UWW1" s="8"/>
      <c r="UWX1" s="8"/>
      <c r="UWY1" s="8"/>
      <c r="UWZ1" s="8"/>
      <c r="UXA1" s="8"/>
      <c r="UXB1" s="8"/>
      <c r="UXC1" s="8"/>
      <c r="UXD1" s="8"/>
      <c r="UXE1" s="8"/>
      <c r="UXF1" s="8"/>
      <c r="UXG1" s="8"/>
      <c r="UXH1" s="8"/>
      <c r="UXI1" s="8"/>
      <c r="UXJ1" s="8"/>
      <c r="UXK1" s="8"/>
      <c r="UXL1" s="8"/>
      <c r="UXM1" s="8"/>
      <c r="UXN1" s="8"/>
      <c r="UXO1" s="8"/>
      <c r="UXP1" s="8"/>
      <c r="UXQ1" s="8"/>
      <c r="UXR1" s="8"/>
      <c r="UXS1" s="8"/>
      <c r="UXT1" s="8"/>
      <c r="UXU1" s="8"/>
      <c r="UXV1" s="8"/>
      <c r="UXW1" s="8"/>
      <c r="UXX1" s="8"/>
      <c r="UXY1" s="8"/>
      <c r="UXZ1" s="8"/>
      <c r="UYA1" s="8"/>
      <c r="UYB1" s="8"/>
      <c r="UYC1" s="8"/>
      <c r="UYD1" s="8"/>
      <c r="UYE1" s="8"/>
      <c r="UYF1" s="8"/>
      <c r="UYG1" s="8"/>
      <c r="UYH1" s="8"/>
      <c r="UYI1" s="8"/>
      <c r="UYJ1" s="8"/>
      <c r="UYK1" s="8"/>
      <c r="UYL1" s="8"/>
      <c r="UYM1" s="8"/>
      <c r="UYN1" s="8"/>
      <c r="UYO1" s="8"/>
      <c r="UYP1" s="8"/>
      <c r="UYQ1" s="8"/>
      <c r="UYR1" s="8"/>
      <c r="UYS1" s="8"/>
      <c r="UYT1" s="8"/>
      <c r="UYU1" s="8"/>
      <c r="UYV1" s="8"/>
      <c r="UYW1" s="8"/>
      <c r="UYX1" s="8"/>
      <c r="UYY1" s="8"/>
      <c r="UYZ1" s="8"/>
      <c r="UZA1" s="8"/>
      <c r="UZB1" s="8"/>
      <c r="UZC1" s="8"/>
      <c r="UZD1" s="8"/>
      <c r="UZE1" s="8"/>
      <c r="UZF1" s="8"/>
      <c r="UZG1" s="8"/>
      <c r="UZH1" s="8"/>
      <c r="UZI1" s="8"/>
      <c r="UZJ1" s="8"/>
      <c r="UZK1" s="8"/>
      <c r="UZL1" s="8"/>
      <c r="UZM1" s="8"/>
      <c r="UZN1" s="8"/>
      <c r="UZO1" s="8"/>
      <c r="UZP1" s="8"/>
      <c r="UZQ1" s="8"/>
      <c r="UZR1" s="8"/>
      <c r="UZS1" s="8"/>
      <c r="UZT1" s="8"/>
      <c r="UZU1" s="8"/>
      <c r="UZV1" s="8"/>
      <c r="UZW1" s="8"/>
      <c r="UZX1" s="8"/>
      <c r="UZY1" s="8"/>
      <c r="UZZ1" s="8"/>
      <c r="VAA1" s="8"/>
      <c r="VAB1" s="8"/>
      <c r="VAC1" s="8"/>
      <c r="VAD1" s="8"/>
      <c r="VAE1" s="8"/>
      <c r="VAF1" s="8"/>
      <c r="VAG1" s="8"/>
      <c r="VAH1" s="8"/>
      <c r="VAI1" s="8"/>
      <c r="VAJ1" s="8"/>
      <c r="VAK1" s="8"/>
      <c r="VAL1" s="8"/>
      <c r="VAM1" s="8"/>
      <c r="VAN1" s="8"/>
      <c r="VAO1" s="8"/>
      <c r="VAP1" s="8"/>
      <c r="VAQ1" s="8"/>
      <c r="VAR1" s="8"/>
      <c r="VAS1" s="8"/>
      <c r="VAT1" s="8"/>
      <c r="VAU1" s="8"/>
      <c r="VAV1" s="8"/>
      <c r="VAW1" s="8"/>
      <c r="VAX1" s="8"/>
      <c r="VAY1" s="8"/>
      <c r="VAZ1" s="8"/>
      <c r="VBA1" s="8"/>
      <c r="VBB1" s="8"/>
      <c r="VBC1" s="8"/>
      <c r="VBD1" s="8"/>
      <c r="VBE1" s="8"/>
      <c r="VBF1" s="8"/>
      <c r="VBG1" s="8"/>
      <c r="VBH1" s="8"/>
      <c r="VBI1" s="8"/>
      <c r="VBJ1" s="8"/>
      <c r="VBK1" s="8"/>
      <c r="VBL1" s="8"/>
      <c r="VBM1" s="8"/>
      <c r="VBN1" s="8"/>
      <c r="VBO1" s="8"/>
      <c r="VBP1" s="8"/>
      <c r="VBQ1" s="8"/>
      <c r="VBR1" s="8"/>
      <c r="VBS1" s="8"/>
      <c r="VBT1" s="8"/>
      <c r="VBU1" s="8"/>
      <c r="VBV1" s="8"/>
      <c r="VBW1" s="8"/>
      <c r="VBX1" s="8"/>
      <c r="VBY1" s="8"/>
      <c r="VBZ1" s="8"/>
      <c r="VCA1" s="8"/>
      <c r="VCB1" s="8"/>
      <c r="VCC1" s="8"/>
      <c r="VCD1" s="8"/>
      <c r="VCE1" s="8"/>
      <c r="VCF1" s="8"/>
      <c r="VCG1" s="8"/>
      <c r="VCH1" s="8"/>
      <c r="VCI1" s="8"/>
      <c r="VCJ1" s="8"/>
      <c r="VCK1" s="8"/>
      <c r="VCL1" s="8"/>
      <c r="VCM1" s="8"/>
      <c r="VCN1" s="8"/>
      <c r="VCO1" s="8"/>
      <c r="VCP1" s="8"/>
      <c r="VCQ1" s="8"/>
      <c r="VCR1" s="8"/>
      <c r="VCS1" s="8"/>
      <c r="VCT1" s="8"/>
      <c r="VCU1" s="8"/>
      <c r="VCV1" s="8"/>
      <c r="VCW1" s="8"/>
      <c r="VCX1" s="8"/>
      <c r="VCY1" s="8"/>
      <c r="VCZ1" s="8"/>
      <c r="VDA1" s="8"/>
      <c r="VDB1" s="8"/>
      <c r="VDC1" s="8"/>
      <c r="VDD1" s="8"/>
      <c r="VDE1" s="8"/>
      <c r="VDF1" s="8"/>
      <c r="VDG1" s="8"/>
      <c r="VDH1" s="8"/>
      <c r="VDI1" s="8"/>
      <c r="VDJ1" s="8"/>
      <c r="VDK1" s="8"/>
      <c r="VDL1" s="8"/>
      <c r="VDM1" s="8"/>
      <c r="VDN1" s="8"/>
      <c r="VDO1" s="8"/>
      <c r="VDP1" s="8"/>
      <c r="VDQ1" s="8"/>
      <c r="VDR1" s="8"/>
      <c r="VDS1" s="8"/>
      <c r="VDT1" s="8"/>
      <c r="VDU1" s="8"/>
      <c r="VDV1" s="8"/>
      <c r="VDW1" s="8"/>
      <c r="VDX1" s="8"/>
      <c r="VDY1" s="8"/>
      <c r="VDZ1" s="8"/>
      <c r="VEA1" s="8"/>
      <c r="VEB1" s="8"/>
      <c r="VEC1" s="8"/>
      <c r="VED1" s="8"/>
      <c r="VEE1" s="8"/>
      <c r="VEF1" s="8"/>
      <c r="VEG1" s="8"/>
      <c r="VEH1" s="8"/>
      <c r="VEI1" s="8"/>
      <c r="VEJ1" s="8"/>
      <c r="VEK1" s="8"/>
      <c r="VEL1" s="8"/>
      <c r="VEM1" s="8"/>
      <c r="VEN1" s="8"/>
      <c r="VEO1" s="8"/>
      <c r="VEP1" s="8"/>
      <c r="VEQ1" s="8"/>
      <c r="VER1" s="8"/>
      <c r="VES1" s="8"/>
      <c r="VET1" s="8"/>
      <c r="VEU1" s="8"/>
      <c r="VEV1" s="8"/>
      <c r="VEW1" s="8"/>
      <c r="VEX1" s="8"/>
      <c r="VEY1" s="8"/>
      <c r="VEZ1" s="8"/>
      <c r="VFA1" s="8"/>
      <c r="VFB1" s="8"/>
      <c r="VFC1" s="8"/>
      <c r="VFD1" s="8"/>
      <c r="VFE1" s="8"/>
      <c r="VFF1" s="8"/>
      <c r="VFG1" s="8"/>
      <c r="VFH1" s="8"/>
      <c r="VFI1" s="8"/>
      <c r="VFJ1" s="8"/>
      <c r="VFK1" s="8"/>
      <c r="VFL1" s="8"/>
      <c r="VFM1" s="8"/>
      <c r="VFN1" s="8"/>
      <c r="VFO1" s="8"/>
      <c r="VFP1" s="8"/>
      <c r="VFQ1" s="8"/>
      <c r="VFR1" s="8"/>
      <c r="VFS1" s="8"/>
      <c r="VFT1" s="8"/>
      <c r="VFU1" s="8"/>
      <c r="VFV1" s="8"/>
      <c r="VFW1" s="8"/>
      <c r="VFX1" s="8"/>
      <c r="VFY1" s="8"/>
      <c r="VFZ1" s="8"/>
      <c r="VGA1" s="8"/>
      <c r="VGB1" s="8"/>
      <c r="VGC1" s="8"/>
      <c r="VGD1" s="8"/>
      <c r="VGE1" s="8"/>
      <c r="VGF1" s="8"/>
      <c r="VGG1" s="8"/>
      <c r="VGH1" s="8"/>
      <c r="VGI1" s="8"/>
      <c r="VGJ1" s="8"/>
      <c r="VGK1" s="8"/>
      <c r="VGL1" s="8"/>
      <c r="VGM1" s="8"/>
      <c r="VGN1" s="8"/>
      <c r="VGO1" s="8"/>
      <c r="VGP1" s="8"/>
      <c r="VGQ1" s="8"/>
      <c r="VGR1" s="8"/>
      <c r="VGS1" s="8"/>
      <c r="VGT1" s="8"/>
      <c r="VGU1" s="8"/>
      <c r="VGV1" s="8"/>
      <c r="VGW1" s="8"/>
      <c r="VGX1" s="8"/>
      <c r="VGY1" s="8"/>
      <c r="VGZ1" s="8"/>
      <c r="VHA1" s="8"/>
      <c r="VHB1" s="8"/>
      <c r="VHC1" s="8"/>
      <c r="VHD1" s="8"/>
      <c r="VHE1" s="8"/>
      <c r="VHF1" s="8"/>
      <c r="VHG1" s="8"/>
      <c r="VHH1" s="8"/>
      <c r="VHI1" s="8"/>
      <c r="VHJ1" s="8"/>
      <c r="VHK1" s="8"/>
      <c r="VHL1" s="8"/>
      <c r="VHM1" s="8"/>
      <c r="VHN1" s="8"/>
      <c r="VHO1" s="8"/>
      <c r="VHP1" s="8"/>
      <c r="VHQ1" s="8"/>
      <c r="VHR1" s="8"/>
      <c r="VHS1" s="8"/>
      <c r="VHT1" s="8"/>
      <c r="VHU1" s="8"/>
      <c r="VHV1" s="8"/>
      <c r="VHW1" s="8"/>
      <c r="VHX1" s="8"/>
      <c r="VHY1" s="8"/>
      <c r="VHZ1" s="8"/>
      <c r="VIA1" s="8"/>
      <c r="VIB1" s="8"/>
      <c r="VIC1" s="8"/>
      <c r="VID1" s="8"/>
      <c r="VIE1" s="8"/>
      <c r="VIF1" s="8"/>
      <c r="VIG1" s="8"/>
      <c r="VIH1" s="8"/>
      <c r="VII1" s="8"/>
      <c r="VIJ1" s="8"/>
      <c r="VIK1" s="8"/>
      <c r="VIL1" s="8"/>
      <c r="VIM1" s="8"/>
      <c r="VIN1" s="8"/>
      <c r="VIO1" s="8"/>
      <c r="VIP1" s="8"/>
      <c r="VIQ1" s="8"/>
      <c r="VIR1" s="8"/>
      <c r="VIS1" s="8"/>
      <c r="VIT1" s="8"/>
      <c r="VIU1" s="8"/>
      <c r="VIV1" s="8"/>
      <c r="VIW1" s="8"/>
      <c r="VIX1" s="8"/>
      <c r="VIY1" s="8"/>
      <c r="VIZ1" s="8"/>
      <c r="VJA1" s="8"/>
      <c r="VJB1" s="8"/>
      <c r="VJC1" s="8"/>
      <c r="VJD1" s="8"/>
      <c r="VJE1" s="8"/>
      <c r="VJF1" s="8"/>
      <c r="VJG1" s="8"/>
      <c r="VJH1" s="8"/>
      <c r="VJI1" s="8"/>
      <c r="VJJ1" s="8"/>
      <c r="VJK1" s="8"/>
      <c r="VJL1" s="8"/>
      <c r="VJM1" s="8"/>
      <c r="VJN1" s="8"/>
      <c r="VJO1" s="8"/>
      <c r="VJP1" s="8"/>
      <c r="VJQ1" s="8"/>
      <c r="VJR1" s="8"/>
      <c r="VJS1" s="8"/>
      <c r="VJT1" s="8"/>
      <c r="VJU1" s="8"/>
      <c r="VJV1" s="8"/>
      <c r="VJW1" s="8"/>
      <c r="VJX1" s="8"/>
      <c r="VJY1" s="8"/>
      <c r="VJZ1" s="8"/>
      <c r="VKA1" s="8"/>
      <c r="VKB1" s="8"/>
      <c r="VKC1" s="8"/>
      <c r="VKD1" s="8"/>
      <c r="VKE1" s="8"/>
      <c r="VKF1" s="8"/>
      <c r="VKG1" s="8"/>
      <c r="VKH1" s="8"/>
      <c r="VKI1" s="8"/>
      <c r="VKJ1" s="8"/>
      <c r="VKK1" s="8"/>
      <c r="VKL1" s="8"/>
      <c r="VKM1" s="8"/>
      <c r="VKN1" s="8"/>
      <c r="VKO1" s="8"/>
      <c r="VKP1" s="8"/>
      <c r="VKQ1" s="8"/>
      <c r="VKR1" s="8"/>
      <c r="VKS1" s="8"/>
      <c r="VKT1" s="8"/>
      <c r="VKU1" s="8"/>
      <c r="VKV1" s="8"/>
      <c r="VKW1" s="8"/>
      <c r="VKX1" s="8"/>
      <c r="VKY1" s="8"/>
      <c r="VKZ1" s="8"/>
      <c r="VLA1" s="8"/>
      <c r="VLB1" s="8"/>
      <c r="VLC1" s="8"/>
      <c r="VLD1" s="8"/>
      <c r="VLE1" s="8"/>
      <c r="VLF1" s="8"/>
      <c r="VLG1" s="8"/>
      <c r="VLH1" s="8"/>
      <c r="VLI1" s="8"/>
      <c r="VLJ1" s="8"/>
      <c r="VLK1" s="8"/>
      <c r="VLL1" s="8"/>
      <c r="VLM1" s="8"/>
      <c r="VLN1" s="8"/>
      <c r="VLO1" s="8"/>
      <c r="VLP1" s="8"/>
      <c r="VLQ1" s="8"/>
      <c r="VLR1" s="8"/>
      <c r="VLS1" s="8"/>
      <c r="VLT1" s="8"/>
      <c r="VLU1" s="8"/>
      <c r="VLV1" s="8"/>
      <c r="VLW1" s="8"/>
      <c r="VLX1" s="8"/>
      <c r="VLY1" s="8"/>
      <c r="VLZ1" s="8"/>
      <c r="VMA1" s="8"/>
      <c r="VMB1" s="8"/>
      <c r="VMC1" s="8"/>
      <c r="VMD1" s="8"/>
      <c r="VME1" s="8"/>
      <c r="VMF1" s="8"/>
      <c r="VMG1" s="8"/>
      <c r="VMH1" s="8"/>
      <c r="VMI1" s="8"/>
      <c r="VMJ1" s="8"/>
      <c r="VMK1" s="8"/>
      <c r="VML1" s="8"/>
      <c r="VMM1" s="8"/>
      <c r="VMN1" s="8"/>
      <c r="VMO1" s="8"/>
      <c r="VMP1" s="8"/>
      <c r="VMQ1" s="8"/>
      <c r="VMR1" s="8"/>
      <c r="VMS1" s="8"/>
      <c r="VMT1" s="8"/>
      <c r="VMU1" s="8"/>
      <c r="VMV1" s="8"/>
      <c r="VMW1" s="8"/>
      <c r="VMX1" s="8"/>
      <c r="VMY1" s="8"/>
      <c r="VMZ1" s="8"/>
      <c r="VNA1" s="8"/>
      <c r="VNB1" s="8"/>
      <c r="VNC1" s="8"/>
      <c r="VND1" s="8"/>
      <c r="VNE1" s="8"/>
      <c r="VNF1" s="8"/>
      <c r="VNG1" s="8"/>
      <c r="VNH1" s="8"/>
      <c r="VNI1" s="8"/>
      <c r="VNJ1" s="8"/>
      <c r="VNK1" s="8"/>
      <c r="VNL1" s="8"/>
      <c r="VNM1" s="8"/>
      <c r="VNN1" s="8"/>
      <c r="VNO1" s="8"/>
      <c r="VNP1" s="8"/>
      <c r="VNQ1" s="8"/>
      <c r="VNR1" s="8"/>
      <c r="VNS1" s="8"/>
      <c r="VNT1" s="8"/>
      <c r="VNU1" s="8"/>
      <c r="VNV1" s="8"/>
      <c r="VNW1" s="8"/>
      <c r="VNX1" s="8"/>
      <c r="VNY1" s="8"/>
      <c r="VNZ1" s="8"/>
      <c r="VOA1" s="8"/>
      <c r="VOB1" s="8"/>
      <c r="VOC1" s="8"/>
      <c r="VOD1" s="8"/>
      <c r="VOE1" s="8"/>
      <c r="VOF1" s="8"/>
      <c r="VOG1" s="8"/>
      <c r="VOH1" s="8"/>
      <c r="VOI1" s="8"/>
      <c r="VOJ1" s="8"/>
      <c r="VOK1" s="8"/>
      <c r="VOL1" s="8"/>
      <c r="VOM1" s="8"/>
      <c r="VON1" s="8"/>
      <c r="VOO1" s="8"/>
      <c r="VOP1" s="8"/>
      <c r="VOQ1" s="8"/>
      <c r="VOR1" s="8"/>
      <c r="VOS1" s="8"/>
      <c r="VOT1" s="8"/>
      <c r="VOU1" s="8"/>
      <c r="VOV1" s="8"/>
      <c r="VOW1" s="8"/>
      <c r="VOX1" s="8"/>
      <c r="VOY1" s="8"/>
      <c r="VOZ1" s="8"/>
      <c r="VPA1" s="8"/>
      <c r="VPB1" s="8"/>
      <c r="VPC1" s="8"/>
      <c r="VPD1" s="8"/>
      <c r="VPE1" s="8"/>
      <c r="VPF1" s="8"/>
      <c r="VPG1" s="8"/>
      <c r="VPH1" s="8"/>
      <c r="VPI1" s="8"/>
      <c r="VPJ1" s="8"/>
      <c r="VPK1" s="8"/>
      <c r="VPL1" s="8"/>
      <c r="VPM1" s="8"/>
      <c r="VPN1" s="8"/>
      <c r="VPO1" s="8"/>
      <c r="VPP1" s="8"/>
      <c r="VPQ1" s="8"/>
      <c r="VPR1" s="8"/>
      <c r="VPS1" s="8"/>
      <c r="VPT1" s="8"/>
      <c r="VPU1" s="8"/>
      <c r="VPV1" s="8"/>
      <c r="VPW1" s="8"/>
      <c r="VPX1" s="8"/>
      <c r="VPY1" s="8"/>
      <c r="VPZ1" s="8"/>
      <c r="VQA1" s="8"/>
      <c r="VQB1" s="8"/>
      <c r="VQC1" s="8"/>
      <c r="VQD1" s="8"/>
      <c r="VQE1" s="8"/>
      <c r="VQF1" s="8"/>
      <c r="VQG1" s="8"/>
      <c r="VQH1" s="8"/>
      <c r="VQI1" s="8"/>
      <c r="VQJ1" s="8"/>
      <c r="VQK1" s="8"/>
      <c r="VQL1" s="8"/>
      <c r="VQM1" s="8"/>
      <c r="VQN1" s="8"/>
      <c r="VQO1" s="8"/>
      <c r="VQP1" s="8"/>
      <c r="VQQ1" s="8"/>
      <c r="VQR1" s="8"/>
      <c r="VQS1" s="8"/>
      <c r="VQT1" s="8"/>
      <c r="VQU1" s="8"/>
      <c r="VQV1" s="8"/>
      <c r="VQW1" s="8"/>
      <c r="VQX1" s="8"/>
      <c r="VQY1" s="8"/>
      <c r="VQZ1" s="8"/>
      <c r="VRA1" s="8"/>
      <c r="VRB1" s="8"/>
      <c r="VRC1" s="8"/>
      <c r="VRD1" s="8"/>
      <c r="VRE1" s="8"/>
      <c r="VRF1" s="8"/>
      <c r="VRG1" s="8"/>
      <c r="VRH1" s="8"/>
      <c r="VRI1" s="8"/>
      <c r="VRJ1" s="8"/>
      <c r="VRK1" s="8"/>
      <c r="VRL1" s="8"/>
      <c r="VRM1" s="8"/>
      <c r="VRN1" s="8"/>
      <c r="VRO1" s="8"/>
      <c r="VRP1" s="8"/>
      <c r="VRQ1" s="8"/>
      <c r="VRR1" s="8"/>
      <c r="VRS1" s="8"/>
      <c r="VRT1" s="8"/>
      <c r="VRU1" s="8"/>
      <c r="VRV1" s="8"/>
      <c r="VRW1" s="8"/>
      <c r="VRX1" s="8"/>
      <c r="VRY1" s="8"/>
      <c r="VRZ1" s="8"/>
      <c r="VSA1" s="8"/>
      <c r="VSB1" s="8"/>
      <c r="VSC1" s="8"/>
      <c r="VSD1" s="8"/>
      <c r="VSE1" s="8"/>
      <c r="VSF1" s="8"/>
      <c r="VSG1" s="8"/>
      <c r="VSH1" s="8"/>
      <c r="VSI1" s="8"/>
      <c r="VSJ1" s="8"/>
      <c r="VSK1" s="8"/>
      <c r="VSL1" s="8"/>
      <c r="VSM1" s="8"/>
      <c r="VSN1" s="8"/>
      <c r="VSO1" s="8"/>
      <c r="VSP1" s="8"/>
      <c r="VSQ1" s="8"/>
      <c r="VSR1" s="8"/>
      <c r="VSS1" s="8"/>
      <c r="VST1" s="8"/>
      <c r="VSU1" s="8"/>
      <c r="VSV1" s="8"/>
      <c r="VSW1" s="8"/>
      <c r="VSX1" s="8"/>
      <c r="VSY1" s="8"/>
      <c r="VSZ1" s="8"/>
      <c r="VTA1" s="8"/>
      <c r="VTB1" s="8"/>
      <c r="VTC1" s="8"/>
      <c r="VTD1" s="8"/>
      <c r="VTE1" s="8"/>
      <c r="VTF1" s="8"/>
      <c r="VTG1" s="8"/>
      <c r="VTH1" s="8"/>
      <c r="VTI1" s="8"/>
      <c r="VTJ1" s="8"/>
      <c r="VTK1" s="8"/>
      <c r="VTL1" s="8"/>
      <c r="VTM1" s="8"/>
      <c r="VTN1" s="8"/>
      <c r="VTO1" s="8"/>
      <c r="VTP1" s="8"/>
      <c r="VTQ1" s="8"/>
      <c r="VTR1" s="8"/>
      <c r="VTS1" s="8"/>
      <c r="VTT1" s="8"/>
      <c r="VTU1" s="8"/>
      <c r="VTV1" s="8"/>
      <c r="VTW1" s="8"/>
      <c r="VTX1" s="8"/>
      <c r="VTY1" s="8"/>
      <c r="VTZ1" s="8"/>
      <c r="VUA1" s="8"/>
      <c r="VUB1" s="8"/>
      <c r="VUC1" s="8"/>
      <c r="VUD1" s="8"/>
      <c r="VUE1" s="8"/>
      <c r="VUF1" s="8"/>
      <c r="VUG1" s="8"/>
      <c r="VUH1" s="8"/>
      <c r="VUI1" s="8"/>
      <c r="VUJ1" s="8"/>
      <c r="VUK1" s="8"/>
      <c r="VUL1" s="8"/>
      <c r="VUM1" s="8"/>
      <c r="VUN1" s="8"/>
      <c r="VUO1" s="8"/>
      <c r="VUP1" s="8"/>
      <c r="VUQ1" s="8"/>
      <c r="VUR1" s="8"/>
      <c r="VUS1" s="8"/>
      <c r="VUT1" s="8"/>
      <c r="VUU1" s="8"/>
      <c r="VUV1" s="8"/>
      <c r="VUW1" s="8"/>
      <c r="VUX1" s="8"/>
      <c r="VUY1" s="8"/>
      <c r="VUZ1" s="8"/>
      <c r="VVA1" s="8"/>
      <c r="VVB1" s="8"/>
      <c r="VVC1" s="8"/>
      <c r="VVD1" s="8"/>
      <c r="VVE1" s="8"/>
      <c r="VVF1" s="8"/>
      <c r="VVG1" s="8"/>
      <c r="VVH1" s="8"/>
      <c r="VVI1" s="8"/>
      <c r="VVJ1" s="8"/>
      <c r="VVK1" s="8"/>
      <c r="VVL1" s="8"/>
      <c r="VVM1" s="8"/>
      <c r="VVN1" s="8"/>
      <c r="VVO1" s="8"/>
      <c r="VVP1" s="8"/>
      <c r="VVQ1" s="8"/>
      <c r="VVR1" s="8"/>
      <c r="VVS1" s="8"/>
      <c r="VVT1" s="8"/>
      <c r="VVU1" s="8"/>
      <c r="VVV1" s="8"/>
      <c r="VVW1" s="8"/>
      <c r="VVX1" s="8"/>
      <c r="VVY1" s="8"/>
      <c r="VVZ1" s="8"/>
      <c r="VWA1" s="8"/>
      <c r="VWB1" s="8"/>
      <c r="VWC1" s="8"/>
      <c r="VWD1" s="8"/>
      <c r="VWE1" s="8"/>
      <c r="VWF1" s="8"/>
      <c r="VWG1" s="8"/>
      <c r="VWH1" s="8"/>
      <c r="VWI1" s="8"/>
      <c r="VWJ1" s="8"/>
      <c r="VWK1" s="8"/>
      <c r="VWL1" s="8"/>
      <c r="VWM1" s="8"/>
      <c r="VWN1" s="8"/>
      <c r="VWO1" s="8"/>
      <c r="VWP1" s="8"/>
      <c r="VWQ1" s="8"/>
      <c r="VWR1" s="8"/>
      <c r="VWS1" s="8"/>
      <c r="VWT1" s="8"/>
      <c r="VWU1" s="8"/>
      <c r="VWV1" s="8"/>
      <c r="VWW1" s="8"/>
      <c r="VWX1" s="8"/>
      <c r="VWY1" s="8"/>
      <c r="VWZ1" s="8"/>
      <c r="VXA1" s="8"/>
      <c r="VXB1" s="8"/>
      <c r="VXC1" s="8"/>
      <c r="VXD1" s="8"/>
      <c r="VXE1" s="8"/>
      <c r="VXF1" s="8"/>
      <c r="VXG1" s="8"/>
      <c r="VXH1" s="8"/>
      <c r="VXI1" s="8"/>
      <c r="VXJ1" s="8"/>
      <c r="VXK1" s="8"/>
      <c r="VXL1" s="8"/>
      <c r="VXM1" s="8"/>
      <c r="VXN1" s="8"/>
      <c r="VXO1" s="8"/>
      <c r="VXP1" s="8"/>
      <c r="VXQ1" s="8"/>
      <c r="VXR1" s="8"/>
      <c r="VXS1" s="8"/>
      <c r="VXT1" s="8"/>
      <c r="VXU1" s="8"/>
      <c r="VXV1" s="8"/>
      <c r="VXW1" s="8"/>
      <c r="VXX1" s="8"/>
      <c r="VXY1" s="8"/>
      <c r="VXZ1" s="8"/>
      <c r="VYA1" s="8"/>
      <c r="VYB1" s="8"/>
      <c r="VYC1" s="8"/>
      <c r="VYD1" s="8"/>
      <c r="VYE1" s="8"/>
      <c r="VYF1" s="8"/>
      <c r="VYG1" s="8"/>
      <c r="VYH1" s="8"/>
      <c r="VYI1" s="8"/>
      <c r="VYJ1" s="8"/>
      <c r="VYK1" s="8"/>
      <c r="VYL1" s="8"/>
      <c r="VYM1" s="8"/>
      <c r="VYN1" s="8"/>
      <c r="VYO1" s="8"/>
      <c r="VYP1" s="8"/>
      <c r="VYQ1" s="8"/>
      <c r="VYR1" s="8"/>
      <c r="VYS1" s="8"/>
      <c r="VYT1" s="8"/>
      <c r="VYU1" s="8"/>
      <c r="VYV1" s="8"/>
      <c r="VYW1" s="8"/>
      <c r="VYX1" s="8"/>
      <c r="VYY1" s="8"/>
      <c r="VYZ1" s="8"/>
      <c r="VZA1" s="8"/>
      <c r="VZB1" s="8"/>
      <c r="VZC1" s="8"/>
      <c r="VZD1" s="8"/>
      <c r="VZE1" s="8"/>
      <c r="VZF1" s="8"/>
      <c r="VZG1" s="8"/>
      <c r="VZH1" s="8"/>
      <c r="VZI1" s="8"/>
      <c r="VZJ1" s="8"/>
      <c r="VZK1" s="8"/>
      <c r="VZL1" s="8"/>
      <c r="VZM1" s="8"/>
      <c r="VZN1" s="8"/>
      <c r="VZO1" s="8"/>
      <c r="VZP1" s="8"/>
      <c r="VZQ1" s="8"/>
      <c r="VZR1" s="8"/>
      <c r="VZS1" s="8"/>
      <c r="VZT1" s="8"/>
      <c r="VZU1" s="8"/>
      <c r="VZV1" s="8"/>
      <c r="VZW1" s="8"/>
      <c r="VZX1" s="8"/>
      <c r="VZY1" s="8"/>
      <c r="VZZ1" s="8"/>
      <c r="WAA1" s="8"/>
      <c r="WAB1" s="8"/>
      <c r="WAC1" s="8"/>
      <c r="WAD1" s="8"/>
      <c r="WAE1" s="8"/>
      <c r="WAF1" s="8"/>
      <c r="WAG1" s="8"/>
      <c r="WAH1" s="8"/>
      <c r="WAI1" s="8"/>
      <c r="WAJ1" s="8"/>
      <c r="WAK1" s="8"/>
      <c r="WAL1" s="8"/>
      <c r="WAM1" s="8"/>
      <c r="WAN1" s="8"/>
      <c r="WAO1" s="8"/>
      <c r="WAP1" s="8"/>
      <c r="WAQ1" s="8"/>
      <c r="WAR1" s="8"/>
      <c r="WAS1" s="8"/>
      <c r="WAT1" s="8"/>
      <c r="WAU1" s="8"/>
      <c r="WAV1" s="8"/>
      <c r="WAW1" s="8"/>
      <c r="WAX1" s="8"/>
      <c r="WAY1" s="8"/>
      <c r="WAZ1" s="8"/>
      <c r="WBA1" s="8"/>
      <c r="WBB1" s="8"/>
      <c r="WBC1" s="8"/>
      <c r="WBD1" s="8"/>
      <c r="WBE1" s="8"/>
      <c r="WBF1" s="8"/>
      <c r="WBG1" s="8"/>
      <c r="WBH1" s="8"/>
      <c r="WBI1" s="8"/>
      <c r="WBJ1" s="8"/>
      <c r="WBK1" s="8"/>
      <c r="WBL1" s="8"/>
      <c r="WBM1" s="8"/>
      <c r="WBN1" s="8"/>
      <c r="WBO1" s="8"/>
      <c r="WBP1" s="8"/>
      <c r="WBQ1" s="8"/>
      <c r="WBR1" s="8"/>
      <c r="WBS1" s="8"/>
      <c r="WBT1" s="8"/>
      <c r="WBU1" s="8"/>
      <c r="WBV1" s="8"/>
      <c r="WBW1" s="8"/>
      <c r="WBX1" s="8"/>
      <c r="WBY1" s="8"/>
      <c r="WBZ1" s="8"/>
      <c r="WCA1" s="8"/>
      <c r="WCB1" s="8"/>
      <c r="WCC1" s="8"/>
      <c r="WCD1" s="8"/>
      <c r="WCE1" s="8"/>
      <c r="WCF1" s="8"/>
      <c r="WCG1" s="8"/>
      <c r="WCH1" s="8"/>
      <c r="WCI1" s="8"/>
      <c r="WCJ1" s="8"/>
      <c r="WCK1" s="8"/>
      <c r="WCL1" s="8"/>
      <c r="WCM1" s="8"/>
      <c r="WCN1" s="8"/>
      <c r="WCO1" s="8"/>
      <c r="WCP1" s="8"/>
      <c r="WCQ1" s="8"/>
      <c r="WCR1" s="8"/>
      <c r="WCS1" s="8"/>
      <c r="WCT1" s="8"/>
      <c r="WCU1" s="8"/>
      <c r="WCV1" s="8"/>
      <c r="WCW1" s="8"/>
      <c r="WCX1" s="8"/>
      <c r="WCY1" s="8"/>
      <c r="WCZ1" s="8"/>
      <c r="WDA1" s="8"/>
      <c r="WDB1" s="8"/>
      <c r="WDC1" s="8"/>
      <c r="WDD1" s="8"/>
      <c r="WDE1" s="8"/>
      <c r="WDF1" s="8"/>
      <c r="WDG1" s="8"/>
      <c r="WDH1" s="8"/>
      <c r="WDI1" s="8"/>
      <c r="WDJ1" s="8"/>
      <c r="WDK1" s="8"/>
      <c r="WDL1" s="8"/>
      <c r="WDM1" s="8"/>
      <c r="WDN1" s="8"/>
      <c r="WDO1" s="8"/>
      <c r="WDP1" s="8"/>
      <c r="WDQ1" s="8"/>
      <c r="WDR1" s="8"/>
      <c r="WDS1" s="8"/>
      <c r="WDT1" s="8"/>
      <c r="WDU1" s="8"/>
      <c r="WDV1" s="8"/>
      <c r="WDW1" s="8"/>
      <c r="WDX1" s="8"/>
      <c r="WDY1" s="8"/>
      <c r="WDZ1" s="8"/>
      <c r="WEA1" s="8"/>
      <c r="WEB1" s="8"/>
      <c r="WEC1" s="8"/>
      <c r="WED1" s="8"/>
      <c r="WEE1" s="8"/>
      <c r="WEF1" s="8"/>
      <c r="WEG1" s="8"/>
      <c r="WEH1" s="8"/>
      <c r="WEI1" s="8"/>
      <c r="WEJ1" s="8"/>
      <c r="WEK1" s="8"/>
      <c r="WEL1" s="8"/>
      <c r="WEM1" s="8"/>
      <c r="WEN1" s="8"/>
      <c r="WEO1" s="8"/>
      <c r="WEP1" s="8"/>
      <c r="WEQ1" s="8"/>
      <c r="WER1" s="8"/>
      <c r="WES1" s="8"/>
      <c r="WET1" s="8"/>
      <c r="WEU1" s="8"/>
      <c r="WEV1" s="8"/>
      <c r="WEW1" s="8"/>
      <c r="WEX1" s="8"/>
      <c r="WEY1" s="8"/>
      <c r="WEZ1" s="8"/>
      <c r="WFA1" s="8"/>
      <c r="WFB1" s="8"/>
      <c r="WFC1" s="8"/>
      <c r="WFD1" s="8"/>
      <c r="WFE1" s="8"/>
      <c r="WFF1" s="8"/>
      <c r="WFG1" s="8"/>
      <c r="WFH1" s="8"/>
      <c r="WFI1" s="8"/>
      <c r="WFJ1" s="8"/>
      <c r="WFK1" s="8"/>
      <c r="WFL1" s="8"/>
      <c r="WFM1" s="8"/>
      <c r="WFN1" s="8"/>
      <c r="WFO1" s="8"/>
      <c r="WFP1" s="8"/>
      <c r="WFQ1" s="8"/>
      <c r="WFR1" s="8"/>
      <c r="WFS1" s="8"/>
      <c r="WFT1" s="8"/>
      <c r="WFU1" s="8"/>
      <c r="WFV1" s="8"/>
      <c r="WFW1" s="8"/>
      <c r="WFX1" s="8"/>
      <c r="WFY1" s="8"/>
      <c r="WFZ1" s="8"/>
      <c r="WGA1" s="8"/>
      <c r="WGB1" s="8"/>
      <c r="WGC1" s="8"/>
      <c r="WGD1" s="8"/>
      <c r="WGE1" s="8"/>
      <c r="WGF1" s="8"/>
      <c r="WGG1" s="8"/>
      <c r="WGH1" s="8"/>
      <c r="WGI1" s="8"/>
      <c r="WGJ1" s="8"/>
      <c r="WGK1" s="8"/>
      <c r="WGL1" s="8"/>
      <c r="WGM1" s="8"/>
      <c r="WGN1" s="8"/>
      <c r="WGO1" s="8"/>
      <c r="WGP1" s="8"/>
      <c r="WGQ1" s="8"/>
      <c r="WGR1" s="8"/>
      <c r="WGS1" s="8"/>
      <c r="WGT1" s="8"/>
      <c r="WGU1" s="8"/>
      <c r="WGV1" s="8"/>
      <c r="WGW1" s="8"/>
      <c r="WGX1" s="8"/>
      <c r="WGY1" s="8"/>
      <c r="WGZ1" s="8"/>
      <c r="WHA1" s="8"/>
      <c r="WHB1" s="8"/>
      <c r="WHC1" s="8"/>
      <c r="WHD1" s="8"/>
      <c r="WHE1" s="8"/>
      <c r="WHF1" s="8"/>
      <c r="WHG1" s="8"/>
      <c r="WHH1" s="8"/>
      <c r="WHI1" s="8"/>
      <c r="WHJ1" s="8"/>
      <c r="WHK1" s="8"/>
      <c r="WHL1" s="8"/>
      <c r="WHM1" s="8"/>
      <c r="WHN1" s="8"/>
      <c r="WHO1" s="8"/>
      <c r="WHP1" s="8"/>
      <c r="WHQ1" s="8"/>
      <c r="WHR1" s="8"/>
      <c r="WHS1" s="8"/>
      <c r="WHT1" s="8"/>
      <c r="WHU1" s="8"/>
      <c r="WHV1" s="8"/>
      <c r="WHW1" s="8"/>
      <c r="WHX1" s="8"/>
      <c r="WHY1" s="8"/>
      <c r="WHZ1" s="8"/>
      <c r="WIA1" s="8"/>
      <c r="WIB1" s="8"/>
      <c r="WIC1" s="8"/>
      <c r="WID1" s="8"/>
      <c r="WIE1" s="8"/>
      <c r="WIF1" s="8"/>
      <c r="WIG1" s="8"/>
      <c r="WIH1" s="8"/>
      <c r="WII1" s="8"/>
      <c r="WIJ1" s="8"/>
      <c r="WIK1" s="8"/>
      <c r="WIL1" s="8"/>
      <c r="WIM1" s="8"/>
      <c r="WIN1" s="8"/>
      <c r="WIO1" s="8"/>
      <c r="WIP1" s="8"/>
      <c r="WIQ1" s="8"/>
      <c r="WIR1" s="8"/>
      <c r="WIS1" s="8"/>
      <c r="WIT1" s="8"/>
      <c r="WIU1" s="8"/>
      <c r="WIV1" s="8"/>
      <c r="WIW1" s="8"/>
      <c r="WIX1" s="8"/>
      <c r="WIY1" s="8"/>
      <c r="WIZ1" s="8"/>
      <c r="WJA1" s="8"/>
      <c r="WJB1" s="8"/>
      <c r="WJC1" s="8"/>
      <c r="WJD1" s="8"/>
      <c r="WJE1" s="8"/>
      <c r="WJF1" s="8"/>
      <c r="WJG1" s="8"/>
      <c r="WJH1" s="8"/>
      <c r="WJI1" s="8"/>
      <c r="WJJ1" s="8"/>
      <c r="WJK1" s="8"/>
      <c r="WJL1" s="8"/>
      <c r="WJM1" s="8"/>
      <c r="WJN1" s="8"/>
      <c r="WJO1" s="8"/>
      <c r="WJP1" s="8"/>
      <c r="WJQ1" s="8"/>
      <c r="WJR1" s="8"/>
      <c r="WJS1" s="8"/>
      <c r="WJT1" s="8"/>
      <c r="WJU1" s="8"/>
      <c r="WJV1" s="8"/>
      <c r="WJW1" s="8"/>
      <c r="WJX1" s="8"/>
      <c r="WJY1" s="8"/>
      <c r="WJZ1" s="8"/>
      <c r="WKA1" s="8"/>
      <c r="WKB1" s="8"/>
      <c r="WKC1" s="8"/>
      <c r="WKD1" s="8"/>
      <c r="WKE1" s="8"/>
      <c r="WKF1" s="8"/>
      <c r="WKG1" s="8"/>
      <c r="WKH1" s="8"/>
      <c r="WKI1" s="8"/>
      <c r="WKJ1" s="8"/>
      <c r="WKK1" s="8"/>
      <c r="WKL1" s="8"/>
      <c r="WKM1" s="8"/>
      <c r="WKN1" s="8"/>
      <c r="WKO1" s="8"/>
      <c r="WKP1" s="8"/>
      <c r="WKQ1" s="8"/>
      <c r="WKR1" s="8"/>
      <c r="WKS1" s="8"/>
      <c r="WKT1" s="8"/>
      <c r="WKU1" s="8"/>
      <c r="WKV1" s="8"/>
      <c r="WKW1" s="8"/>
      <c r="WKX1" s="8"/>
      <c r="WKY1" s="8"/>
      <c r="WKZ1" s="8"/>
      <c r="WLA1" s="8"/>
      <c r="WLB1" s="8"/>
      <c r="WLC1" s="8"/>
      <c r="WLD1" s="8"/>
      <c r="WLE1" s="8"/>
      <c r="WLF1" s="8"/>
      <c r="WLG1" s="8"/>
      <c r="WLH1" s="8"/>
      <c r="WLI1" s="8"/>
      <c r="WLJ1" s="8"/>
      <c r="WLK1" s="8"/>
      <c r="WLL1" s="8"/>
      <c r="WLM1" s="8"/>
      <c r="WLN1" s="8"/>
      <c r="WLO1" s="8"/>
      <c r="WLP1" s="8"/>
      <c r="WLQ1" s="8"/>
      <c r="WLR1" s="8"/>
      <c r="WLS1" s="8"/>
      <c r="WLT1" s="8"/>
      <c r="WLU1" s="8"/>
      <c r="WLV1" s="8"/>
      <c r="WLW1" s="8"/>
      <c r="WLX1" s="8"/>
      <c r="WLY1" s="8"/>
      <c r="WLZ1" s="8"/>
      <c r="WMA1" s="8"/>
      <c r="WMB1" s="8"/>
      <c r="WMC1" s="8"/>
      <c r="WMD1" s="8"/>
      <c r="WME1" s="8"/>
      <c r="WMF1" s="8"/>
      <c r="WMG1" s="8"/>
      <c r="WMH1" s="8"/>
      <c r="WMI1" s="8"/>
      <c r="WMJ1" s="8"/>
      <c r="WMK1" s="8"/>
      <c r="WML1" s="8"/>
      <c r="WMM1" s="8"/>
      <c r="WMN1" s="8"/>
      <c r="WMO1" s="8"/>
      <c r="WMP1" s="8"/>
      <c r="WMQ1" s="8"/>
      <c r="WMR1" s="8"/>
      <c r="WMS1" s="8"/>
      <c r="WMT1" s="8"/>
      <c r="WMU1" s="8"/>
      <c r="WMV1" s="8"/>
      <c r="WMW1" s="8"/>
      <c r="WMX1" s="8"/>
      <c r="WMY1" s="8"/>
      <c r="WMZ1" s="8"/>
      <c r="WNA1" s="8"/>
      <c r="WNB1" s="8"/>
      <c r="WNC1" s="8"/>
      <c r="WND1" s="8"/>
      <c r="WNE1" s="8"/>
      <c r="WNF1" s="8"/>
      <c r="WNG1" s="8"/>
      <c r="WNH1" s="8"/>
      <c r="WNI1" s="8"/>
      <c r="WNJ1" s="8"/>
      <c r="WNK1" s="8"/>
      <c r="WNL1" s="8"/>
      <c r="WNM1" s="8"/>
      <c r="WNN1" s="8"/>
      <c r="WNO1" s="8"/>
      <c r="WNP1" s="8"/>
      <c r="WNQ1" s="8"/>
      <c r="WNR1" s="8"/>
      <c r="WNS1" s="8"/>
      <c r="WNT1" s="8"/>
      <c r="WNU1" s="8"/>
      <c r="WNV1" s="8"/>
      <c r="WNW1" s="8"/>
      <c r="WNX1" s="8"/>
      <c r="WNY1" s="8"/>
      <c r="WNZ1" s="8"/>
      <c r="WOA1" s="8"/>
      <c r="WOB1" s="8"/>
      <c r="WOC1" s="8"/>
      <c r="WOD1" s="8"/>
      <c r="WOE1" s="8"/>
      <c r="WOF1" s="8"/>
      <c r="WOG1" s="8"/>
      <c r="WOH1" s="8"/>
      <c r="WOI1" s="8"/>
      <c r="WOJ1" s="8"/>
      <c r="WOK1" s="8"/>
      <c r="WOL1" s="8"/>
      <c r="WOM1" s="8"/>
      <c r="WON1" s="8"/>
      <c r="WOO1" s="8"/>
      <c r="WOP1" s="8"/>
      <c r="WOQ1" s="8"/>
      <c r="WOR1" s="8"/>
      <c r="WOS1" s="8"/>
      <c r="WOT1" s="8"/>
      <c r="WOU1" s="8"/>
      <c r="WOV1" s="8"/>
      <c r="WOW1" s="8"/>
      <c r="WOX1" s="8"/>
      <c r="WOY1" s="8"/>
      <c r="WOZ1" s="8"/>
      <c r="WPA1" s="8"/>
      <c r="WPB1" s="8"/>
      <c r="WPC1" s="8"/>
      <c r="WPD1" s="8"/>
      <c r="WPE1" s="8"/>
      <c r="WPF1" s="8"/>
      <c r="WPG1" s="8"/>
      <c r="WPH1" s="8"/>
      <c r="WPI1" s="8"/>
      <c r="WPJ1" s="8"/>
      <c r="WPK1" s="8"/>
      <c r="WPL1" s="8"/>
      <c r="WPM1" s="8"/>
      <c r="WPN1" s="8"/>
      <c r="WPO1" s="8"/>
      <c r="WPP1" s="8"/>
      <c r="WPQ1" s="8"/>
      <c r="WPR1" s="8"/>
      <c r="WPS1" s="8"/>
      <c r="WPT1" s="8"/>
      <c r="WPU1" s="8"/>
      <c r="WPV1" s="8"/>
      <c r="WPW1" s="8"/>
      <c r="WPX1" s="8"/>
      <c r="WPY1" s="8"/>
      <c r="WPZ1" s="8"/>
      <c r="WQA1" s="8"/>
      <c r="WQB1" s="8"/>
      <c r="WQC1" s="8"/>
      <c r="WQD1" s="8"/>
      <c r="WQE1" s="8"/>
      <c r="WQF1" s="8"/>
      <c r="WQG1" s="8"/>
      <c r="WQH1" s="8"/>
      <c r="WQI1" s="8"/>
      <c r="WQJ1" s="8"/>
      <c r="WQK1" s="8"/>
      <c r="WQL1" s="8"/>
      <c r="WQM1" s="8"/>
      <c r="WQN1" s="8"/>
      <c r="WQO1" s="8"/>
      <c r="WQP1" s="8"/>
      <c r="WQQ1" s="8"/>
      <c r="WQR1" s="8"/>
      <c r="WQS1" s="8"/>
      <c r="WQT1" s="8"/>
      <c r="WQU1" s="8"/>
      <c r="WQV1" s="8"/>
      <c r="WQW1" s="8"/>
      <c r="WQX1" s="8"/>
      <c r="WQY1" s="8"/>
      <c r="WQZ1" s="8"/>
      <c r="WRA1" s="8"/>
      <c r="WRB1" s="8"/>
      <c r="WRC1" s="8"/>
      <c r="WRD1" s="8"/>
      <c r="WRE1" s="8"/>
      <c r="WRF1" s="8"/>
      <c r="WRG1" s="8"/>
      <c r="WRH1" s="8"/>
      <c r="WRI1" s="8"/>
      <c r="WRJ1" s="8"/>
      <c r="WRK1" s="8"/>
      <c r="WRL1" s="8"/>
      <c r="WRM1" s="8"/>
      <c r="WRN1" s="8"/>
      <c r="WRO1" s="8"/>
      <c r="WRP1" s="8"/>
      <c r="WRQ1" s="8"/>
      <c r="WRR1" s="8"/>
      <c r="WRS1" s="8"/>
      <c r="WRT1" s="8"/>
      <c r="WRU1" s="8"/>
      <c r="WRV1" s="8"/>
      <c r="WRW1" s="8"/>
      <c r="WRX1" s="8"/>
      <c r="WRY1" s="8"/>
      <c r="WRZ1" s="8"/>
      <c r="WSA1" s="8"/>
      <c r="WSB1" s="8"/>
      <c r="WSC1" s="8"/>
      <c r="WSD1" s="8"/>
      <c r="WSE1" s="8"/>
      <c r="WSF1" s="8"/>
      <c r="WSG1" s="8"/>
      <c r="WSH1" s="8"/>
      <c r="WSI1" s="8"/>
      <c r="WSJ1" s="8"/>
      <c r="WSK1" s="8"/>
      <c r="WSL1" s="8"/>
      <c r="WSM1" s="8"/>
      <c r="WSN1" s="8"/>
      <c r="WSO1" s="8"/>
      <c r="WSP1" s="8"/>
      <c r="WSQ1" s="8"/>
      <c r="WSR1" s="8"/>
      <c r="WSS1" s="8"/>
      <c r="WST1" s="8"/>
      <c r="WSU1" s="8"/>
      <c r="WSV1" s="8"/>
      <c r="WSW1" s="8"/>
      <c r="WSX1" s="8"/>
      <c r="WSY1" s="8"/>
      <c r="WSZ1" s="8"/>
      <c r="WTA1" s="8"/>
      <c r="WTB1" s="8"/>
      <c r="WTC1" s="8"/>
      <c r="WTD1" s="8"/>
      <c r="WTE1" s="8"/>
      <c r="WTF1" s="8"/>
      <c r="WTG1" s="8"/>
      <c r="WTH1" s="8"/>
      <c r="WTI1" s="8"/>
      <c r="WTJ1" s="8"/>
      <c r="WTK1" s="8"/>
      <c r="WTL1" s="8"/>
      <c r="WTM1" s="8"/>
      <c r="WTN1" s="8"/>
      <c r="WTO1" s="8"/>
      <c r="WTP1" s="8"/>
      <c r="WTQ1" s="8"/>
      <c r="WTR1" s="8"/>
      <c r="WTS1" s="8"/>
      <c r="WTT1" s="8"/>
      <c r="WTU1" s="8"/>
      <c r="WTV1" s="8"/>
      <c r="WTW1" s="8"/>
      <c r="WTX1" s="8"/>
      <c r="WTY1" s="8"/>
      <c r="WTZ1" s="8"/>
      <c r="WUA1" s="8"/>
      <c r="WUB1" s="8"/>
      <c r="WUC1" s="8"/>
      <c r="WUD1" s="8"/>
      <c r="WUE1" s="8"/>
      <c r="WUF1" s="8"/>
      <c r="WUG1" s="8"/>
      <c r="WUH1" s="8"/>
      <c r="WUI1" s="8"/>
      <c r="WUJ1" s="8"/>
      <c r="WUK1" s="8"/>
      <c r="WUL1" s="8"/>
      <c r="WUM1" s="8"/>
      <c r="WUN1" s="8"/>
      <c r="WUO1" s="8"/>
      <c r="WUP1" s="8"/>
      <c r="WUQ1" s="8"/>
      <c r="WUR1" s="8"/>
      <c r="WUS1" s="8"/>
      <c r="WUT1" s="8"/>
      <c r="WUU1" s="8"/>
      <c r="WUV1" s="8"/>
      <c r="WUW1" s="8"/>
      <c r="WUX1" s="8"/>
      <c r="WUY1" s="8"/>
      <c r="WUZ1" s="8"/>
      <c r="WVA1" s="8"/>
      <c r="WVB1" s="8"/>
      <c r="WVC1" s="8"/>
      <c r="WVD1" s="8"/>
      <c r="WVE1" s="8"/>
      <c r="WVF1" s="8"/>
      <c r="WVG1" s="8"/>
      <c r="WVH1" s="8"/>
      <c r="WVI1" s="8"/>
      <c r="WVJ1" s="8"/>
      <c r="WVK1" s="8"/>
      <c r="WVL1" s="8"/>
      <c r="WVM1" s="8"/>
      <c r="WVN1" s="8"/>
      <c r="WVO1" s="8"/>
      <c r="WVP1" s="8"/>
      <c r="WVQ1" s="8"/>
      <c r="WVR1" s="8"/>
      <c r="WVS1" s="8"/>
      <c r="WVT1" s="8"/>
      <c r="WVU1" s="8"/>
      <c r="WVV1" s="8"/>
      <c r="WVW1" s="8"/>
      <c r="WVX1" s="8"/>
      <c r="WVY1" s="8"/>
      <c r="WVZ1" s="8"/>
      <c r="WWA1" s="8"/>
      <c r="WWB1" s="8"/>
      <c r="WWC1" s="8"/>
      <c r="WWD1" s="8"/>
      <c r="WWE1" s="8"/>
      <c r="WWF1" s="8"/>
      <c r="WWG1" s="8"/>
      <c r="WWH1" s="8"/>
      <c r="WWI1" s="8"/>
      <c r="WWJ1" s="8"/>
      <c r="WWK1" s="8"/>
      <c r="WWL1" s="8"/>
      <c r="WWM1" s="8"/>
      <c r="WWN1" s="8"/>
      <c r="WWO1" s="8"/>
      <c r="WWP1" s="8"/>
      <c r="WWQ1" s="8"/>
      <c r="WWR1" s="8"/>
      <c r="WWS1" s="8"/>
      <c r="WWT1" s="8"/>
      <c r="WWU1" s="8"/>
      <c r="WWV1" s="8"/>
      <c r="WWW1" s="8"/>
      <c r="WWX1" s="8"/>
      <c r="WWY1" s="8"/>
      <c r="WWZ1" s="8"/>
      <c r="WXA1" s="8"/>
      <c r="WXB1" s="8"/>
      <c r="WXC1" s="8"/>
      <c r="WXD1" s="8"/>
      <c r="WXE1" s="8"/>
      <c r="WXF1" s="8"/>
      <c r="WXG1" s="8"/>
      <c r="WXH1" s="8"/>
      <c r="WXI1" s="8"/>
      <c r="WXJ1" s="8"/>
      <c r="WXK1" s="8"/>
      <c r="WXL1" s="8"/>
      <c r="WXM1" s="8"/>
      <c r="WXN1" s="8"/>
      <c r="WXO1" s="8"/>
      <c r="WXP1" s="8"/>
      <c r="WXQ1" s="8"/>
      <c r="WXR1" s="8"/>
      <c r="WXS1" s="8"/>
      <c r="WXT1" s="8"/>
      <c r="WXU1" s="8"/>
      <c r="WXV1" s="8"/>
      <c r="WXW1" s="8"/>
      <c r="WXX1" s="8"/>
      <c r="WXY1" s="8"/>
      <c r="WXZ1" s="8"/>
      <c r="WYA1" s="8"/>
      <c r="WYB1" s="8"/>
      <c r="WYC1" s="8"/>
      <c r="WYD1" s="8"/>
      <c r="WYE1" s="8"/>
      <c r="WYF1" s="8"/>
      <c r="WYG1" s="8"/>
      <c r="WYH1" s="8"/>
      <c r="WYI1" s="8"/>
      <c r="WYJ1" s="8"/>
      <c r="WYK1" s="8"/>
      <c r="WYL1" s="8"/>
      <c r="WYM1" s="8"/>
      <c r="WYN1" s="8"/>
      <c r="WYO1" s="8"/>
      <c r="WYP1" s="8"/>
      <c r="WYQ1" s="8"/>
      <c r="WYR1" s="8"/>
      <c r="WYS1" s="8"/>
      <c r="WYT1" s="8"/>
      <c r="WYU1" s="8"/>
      <c r="WYV1" s="8"/>
      <c r="WYW1" s="8"/>
      <c r="WYX1" s="8"/>
      <c r="WYY1" s="8"/>
      <c r="WYZ1" s="8"/>
      <c r="WZA1" s="8"/>
      <c r="WZB1" s="8"/>
      <c r="WZC1" s="8"/>
      <c r="WZD1" s="8"/>
      <c r="WZE1" s="8"/>
      <c r="WZF1" s="8"/>
      <c r="WZG1" s="8"/>
      <c r="WZH1" s="8"/>
      <c r="WZI1" s="8"/>
      <c r="WZJ1" s="8"/>
      <c r="WZK1" s="8"/>
      <c r="WZL1" s="8"/>
      <c r="WZM1" s="8"/>
      <c r="WZN1" s="8"/>
      <c r="WZO1" s="8"/>
      <c r="WZP1" s="8"/>
      <c r="WZQ1" s="8"/>
      <c r="WZR1" s="8"/>
      <c r="WZS1" s="8"/>
      <c r="WZT1" s="8"/>
      <c r="WZU1" s="8"/>
      <c r="WZV1" s="8"/>
      <c r="WZW1" s="8"/>
      <c r="WZX1" s="8"/>
      <c r="WZY1" s="8"/>
      <c r="WZZ1" s="8"/>
      <c r="XAA1" s="8"/>
      <c r="XAB1" s="8"/>
      <c r="XAC1" s="8"/>
      <c r="XAD1" s="8"/>
      <c r="XAE1" s="8"/>
      <c r="XAF1" s="8"/>
      <c r="XAG1" s="8"/>
      <c r="XAH1" s="8"/>
      <c r="XAI1" s="8"/>
      <c r="XAJ1" s="8"/>
      <c r="XAK1" s="8"/>
      <c r="XAL1" s="8"/>
      <c r="XAM1" s="8"/>
      <c r="XAN1" s="8"/>
      <c r="XAO1" s="8"/>
      <c r="XAP1" s="8"/>
      <c r="XAQ1" s="8"/>
      <c r="XAR1" s="8"/>
      <c r="XAS1" s="8"/>
      <c r="XAT1" s="8"/>
      <c r="XAU1" s="8"/>
      <c r="XAV1" s="8"/>
      <c r="XAW1" s="8"/>
      <c r="XAX1" s="8"/>
      <c r="XAY1" s="8"/>
      <c r="XAZ1" s="8"/>
      <c r="XBA1" s="8"/>
      <c r="XBB1" s="8"/>
      <c r="XBC1" s="8"/>
      <c r="XBD1" s="8"/>
      <c r="XBE1" s="8"/>
      <c r="XBF1" s="8"/>
      <c r="XBG1" s="8"/>
      <c r="XBH1" s="8"/>
      <c r="XBI1" s="8"/>
      <c r="XBJ1" s="8"/>
      <c r="XBK1" s="8"/>
      <c r="XBL1" s="8"/>
      <c r="XBM1" s="8"/>
      <c r="XBN1" s="8"/>
      <c r="XBO1" s="8"/>
      <c r="XBP1" s="8"/>
      <c r="XBQ1" s="8"/>
      <c r="XBR1" s="8"/>
      <c r="XBS1" s="8"/>
      <c r="XBT1" s="8"/>
      <c r="XBU1" s="8"/>
      <c r="XBV1" s="8"/>
      <c r="XBW1" s="8"/>
      <c r="XBX1" s="8"/>
      <c r="XBY1" s="8"/>
      <c r="XBZ1" s="8"/>
      <c r="XCA1" s="8"/>
      <c r="XCB1" s="8"/>
      <c r="XCC1" s="8"/>
      <c r="XCD1" s="8"/>
      <c r="XCE1" s="8"/>
      <c r="XCF1" s="8"/>
      <c r="XCG1" s="8"/>
      <c r="XCH1" s="8"/>
      <c r="XCI1" s="8"/>
      <c r="XCJ1" s="8"/>
      <c r="XCK1" s="8"/>
      <c r="XCL1" s="8"/>
      <c r="XCM1" s="8"/>
      <c r="XCN1" s="8"/>
      <c r="XCO1" s="8"/>
      <c r="XCP1" s="8"/>
      <c r="XCQ1" s="8"/>
      <c r="XCR1" s="8"/>
      <c r="XCS1" s="8"/>
      <c r="XCT1" s="8"/>
      <c r="XCU1" s="8"/>
      <c r="XCV1" s="8"/>
      <c r="XCW1" s="8"/>
      <c r="XCX1" s="8"/>
      <c r="XCY1" s="8"/>
      <c r="XCZ1" s="8"/>
      <c r="XDA1" s="8"/>
      <c r="XDB1" s="8"/>
      <c r="XDC1" s="8"/>
      <c r="XDD1" s="8"/>
      <c r="XDE1" s="8"/>
      <c r="XDF1" s="8"/>
      <c r="XDG1" s="8"/>
      <c r="XDH1" s="8"/>
      <c r="XDI1" s="8"/>
      <c r="XDJ1" s="8"/>
      <c r="XDK1" s="8"/>
      <c r="XDL1" s="8"/>
      <c r="XDM1" s="8"/>
      <c r="XDN1" s="8"/>
      <c r="XDO1" s="8"/>
      <c r="XDP1" s="8"/>
      <c r="XDQ1" s="8"/>
      <c r="XDR1" s="8"/>
      <c r="XDS1" s="8"/>
      <c r="XDT1" s="8"/>
      <c r="XDU1" s="8"/>
      <c r="XDV1" s="8"/>
      <c r="XDW1" s="8"/>
      <c r="XDX1" s="8"/>
      <c r="XDY1" s="8"/>
      <c r="XDZ1" s="8"/>
      <c r="XEA1" s="8"/>
      <c r="XEB1" s="8"/>
      <c r="XEC1" s="8"/>
      <c r="XED1" s="8"/>
      <c r="XEE1" s="8"/>
      <c r="XEF1" s="8"/>
      <c r="XEG1" s="8"/>
      <c r="XEH1" s="8"/>
      <c r="XEI1" s="8"/>
      <c r="XEJ1" s="8"/>
      <c r="XEK1" s="8"/>
      <c r="XEL1" s="8"/>
      <c r="XEM1" s="8"/>
      <c r="XEN1" s="8"/>
      <c r="XEO1" s="8"/>
      <c r="XEP1" s="8"/>
      <c r="XEQ1" s="8"/>
      <c r="XER1" s="8"/>
      <c r="XES1" s="8"/>
      <c r="XET1" s="8"/>
      <c r="XEU1" s="8"/>
      <c r="XEV1" s="8"/>
      <c r="XEW1" s="8"/>
      <c r="XEX1" s="8"/>
      <c r="XEY1" s="8"/>
      <c r="XEZ1" s="8"/>
      <c r="XFA1" s="8"/>
      <c r="XFB1" s="8"/>
      <c r="XFC1" s="8"/>
      <c r="XFD1" s="8"/>
    </row>
    <row r="2" spans="1:16384" ht="15" customHeight="1">
      <c r="A2">
        <v>1</v>
      </c>
      <c r="B2" t="str">
        <v>ABN AMRO NOMINEES SINGAPORE PTE LTD</v>
      </c>
      <c r="C2" t="str">
        <v>INSTITUTION - FOREIGN</v>
      </c>
      <c r="D2" t="str">
        <v>HONGKONG AND SHANGHAI BANK</v>
      </c>
      <c r="E2">
        <v>20000</v>
      </c>
      <c r="F2" t="e">
        <f>E2/#REF!</f>
        <v>#REF!</v>
      </c>
    </row>
    <row r="3" spans="1:16384" ht="15" customHeight="1">
      <c r="A3">
        <f>A2+1</f>
        <v>2</v>
      </c>
      <c r="B3" t="str">
        <v>ADVANCED COMMODITY SYARIAH RUPIAH</v>
      </c>
      <c r="C3" t="s">
        <v>0</v>
      </c>
      <c r="D3" t="s">
        <v>1</v>
      </c>
      <c r="E3">
        <v>1000</v>
      </c>
      <c r="F3" t="e">
        <f>E3/#REF!</f>
        <v>#REF!</v>
      </c>
    </row>
    <row r="4" spans="1:16384" ht="15" customHeight="1">
      <c r="A4">
        <f>A3+1</f>
        <v>3</v>
      </c>
      <c r="B4" t="str">
        <v>AJB Bumi Putera 1912</v>
      </c>
      <c r="C4" t="s">
        <v>2</v>
      </c>
      <c r="D4" t="str">
        <v>BATAVIA PROSPERINDO SEKURITAS, PT</v>
      </c>
      <c r="E4">
        <v>175000</v>
      </c>
      <c r="F4" t="e">
        <f>E4/#REF!</f>
        <v>#REF!</v>
      </c>
    </row>
    <row r="5" spans="1:16384" ht="15" customHeight="1">
      <c r="A5">
        <f>A4+1</f>
        <v>4</v>
      </c>
      <c r="B5" t="str">
        <v>AJB Bumiputera 1912 - KPD PNMIM</v>
      </c>
      <c r="C5" t="str">
        <v>INSURANCE NPWP</v>
      </c>
      <c r="D5" t="str">
        <v>BANK CIMB NIAGA TBK, PT</v>
      </c>
      <c r="E5">
        <v>40000</v>
      </c>
      <c r="F5" t="e">
        <f>E5/#REF!</f>
        <v>#REF!</v>
      </c>
    </row>
    <row r="6" spans="1:16384" ht="15" customHeight="1">
      <c r="A6">
        <f>A5+1</f>
        <v>5</v>
      </c>
      <c r="B6" t="str">
        <v>ALLIANZ-SAVING PLAN (NESTLE)-BAHANA</v>
      </c>
      <c r="C6" t="s">
        <v>2</v>
      </c>
      <c r="D6" t="s">
        <v>1</v>
      </c>
      <c r="E6">
        <v>5000</v>
      </c>
      <c r="F6" t="e">
        <f>E6/#REF!</f>
        <v>#REF!</v>
      </c>
    </row>
    <row r="7" spans="1:16384" ht="15" customHeight="1">
      <c r="A7">
        <f>A6+1</f>
        <v>6</v>
      </c>
      <c r="B7" t="str">
        <v>ALLIANZ-SAVING PLAN EQUITY FUND</v>
      </c>
      <c r="C7" t="s">
        <v>2</v>
      </c>
      <c r="D7" t="s">
        <v>1</v>
      </c>
      <c r="E7">
        <v>7500</v>
      </c>
      <c r="F7" t="e">
        <f>E7/#REF!</f>
        <v>#REF!</v>
      </c>
    </row>
    <row r="8" spans="1:16384" ht="15" customHeight="1">
      <c r="A8">
        <f>A7+1</f>
        <v>7</v>
      </c>
      <c r="B8" t="str">
        <v>ALLISYA RUPIAH BALANCE FUND-BAHANA</v>
      </c>
      <c r="C8" t="s">
        <v>2</v>
      </c>
      <c r="D8" t="s">
        <v>1</v>
      </c>
      <c r="E8">
        <v>156000</v>
      </c>
      <c r="F8" t="e">
        <f>E8/#REF!</f>
        <v>#REF!</v>
      </c>
    </row>
    <row r="9" spans="1:16384" ht="15" customHeight="1">
      <c r="A9">
        <f>A8+1</f>
        <v>8</v>
      </c>
      <c r="B9" t="str">
        <v>ALLISYA RUPIAH EQUITY FUND-BAHANA</v>
      </c>
      <c r="C9" t="s">
        <v>2</v>
      </c>
      <c r="D9" t="s">
        <v>1</v>
      </c>
      <c r="E9">
        <v>135000</v>
      </c>
      <c r="F9" t="e">
        <f>E9/#REF!</f>
        <v>#REF!</v>
      </c>
    </row>
    <row r="10" spans="1:16384" ht="15" customHeight="1">
      <c r="A10">
        <f>A9+1</f>
        <v>9</v>
      </c>
      <c r="B10" t="str">
        <v>ANDALAN CITRAMANUNGGAL, PT</v>
      </c>
      <c r="C10" t="s">
        <v>2</v>
      </c>
      <c r="D10" t="str">
        <v>CIPTADANA SECURITIES, PT</v>
      </c>
      <c r="E10">
        <v>5000</v>
      </c>
      <c r="F10" t="e">
        <f>E10/#REF!</f>
        <v>#REF!</v>
      </c>
    </row>
    <row r="11" spans="1:16384" ht="15" customHeight="1">
      <c r="A11" s="2"/>
      <c r="C11" s="2"/>
      <c r="E11" s="2"/>
      <c r="F11" s="2"/>
      <c r="XEY11" s="9"/>
      <c r="XEZ11" s="9"/>
      <c r="XFA11" s="9"/>
      <c r="XFB11" s="9"/>
      <c r="XFC11" s="9"/>
      <c r="XFD11" s="9"/>
    </row>
    <row r="12" spans="1:16384" ht="15" customHeight="1">
      <c r="A12" s="2"/>
      <c r="C12" s="2"/>
      <c r="E12">
        <f>sum(E2:E10)</f>
        <v>544500</v>
      </c>
      <c r="F12" s="2"/>
      <c r="XEY12" s="9"/>
      <c r="XEZ12" s="9"/>
      <c r="XFA12" s="9"/>
      <c r="XFB12" s="9"/>
      <c r="XFC12" s="9"/>
      <c r="XFD12" s="9"/>
    </row>
    <row r="13" spans="1:16384" ht="15" customHeight="1">
      <c r="A13" s="2"/>
      <c r="C13" s="2"/>
      <c r="E13" s="2"/>
      <c r="F13" s="2"/>
      <c r="XEY13" s="9"/>
      <c r="XEZ13" s="9"/>
      <c r="XFA13" s="9"/>
      <c r="XFB13" s="9"/>
      <c r="XFC13" s="9"/>
      <c r="XFD13" s="9"/>
    </row>
    <row r="14" spans="1:16384" ht="15" customHeight="1">
      <c r="A14" s="2"/>
      <c r="C14" s="2"/>
      <c r="E14" s="2"/>
      <c r="F14" s="2"/>
      <c r="XEY14" s="9"/>
      <c r="XEZ14" s="9"/>
      <c r="XFA14" s="9"/>
      <c r="XFB14" s="9"/>
      <c r="XFC14" s="9"/>
      <c r="XFD14" s="9"/>
    </row>
    <row r="15" spans="1:16384" ht="15" customHeight="1">
      <c r="A15" s="2"/>
      <c r="C15" s="2"/>
      <c r="E15" s="2"/>
      <c r="F15" s="2"/>
      <c r="XEY15" s="9"/>
      <c r="XEZ15" s="9"/>
      <c r="XFA15" s="9"/>
      <c r="XFB15" s="9"/>
      <c r="XFC15" s="9"/>
      <c r="XFD15" s="9"/>
    </row>
    <row r="16" spans="1:16384" ht="15" customHeight="1">
      <c r="A16" s="2"/>
      <c r="C16" s="2"/>
      <c r="E16" s="2"/>
      <c r="F16" s="2"/>
      <c r="XEY16" s="9"/>
      <c r="XEZ16" s="9"/>
      <c r="XFA16" s="9"/>
      <c r="XFB16" s="9"/>
      <c r="XFC16" s="9"/>
      <c r="XFD16" s="9"/>
    </row>
    <row r="17" spans="1:16384" ht="15" customHeight="1">
      <c r="A17" s="2"/>
      <c r="C17" s="2"/>
      <c r="E17" s="2"/>
      <c r="F17" s="2"/>
      <c r="XEY17" s="9"/>
      <c r="XEZ17" s="9"/>
      <c r="XFA17" s="9"/>
      <c r="XFB17" s="9"/>
      <c r="XFC17" s="9"/>
      <c r="XFD17" s="9"/>
    </row>
    <row r="18" spans="1:16384" ht="15" customHeight="1">
      <c r="A18" s="2"/>
      <c r="C18" s="2"/>
      <c r="E18" s="2"/>
      <c r="F18" s="2"/>
      <c r="XEY18" s="9"/>
      <c r="XEZ18" s="9"/>
      <c r="XFA18" s="9"/>
      <c r="XFB18" s="9"/>
      <c r="XFC18" s="9"/>
      <c r="XFD18" s="9"/>
    </row>
    <row r="19" spans="1:16384" ht="15" customHeight="1">
      <c r="A19" s="2"/>
      <c r="C19" s="2"/>
      <c r="E19" s="2"/>
      <c r="F19" s="2"/>
      <c r="XEY19" s="9"/>
      <c r="XEZ19" s="9"/>
      <c r="XFA19" s="9"/>
      <c r="XFB19" s="9"/>
      <c r="XFC19" s="9"/>
      <c r="XFD19" s="9"/>
    </row>
    <row r="20" spans="1:16384" ht="15" customHeight="1">
      <c r="A20" s="2"/>
      <c r="C20" s="2"/>
      <c r="E20" s="2"/>
      <c r="F20" s="2"/>
      <c r="XEY20" s="9"/>
      <c r="XEZ20" s="9"/>
      <c r="XFA20" s="9"/>
      <c r="XFB20" s="9"/>
      <c r="XFC20" s="9"/>
      <c r="XFD20" s="9"/>
    </row>
    <row r="21" spans="1:16384" ht="15" customHeight="1">
      <c r="A21" s="2"/>
      <c r="C21" s="2"/>
      <c r="E21" s="2"/>
      <c r="F21" s="2"/>
      <c r="XEY21" s="9"/>
      <c r="XEZ21" s="9"/>
      <c r="XFA21" s="9"/>
      <c r="XFB21" s="9"/>
      <c r="XFC21" s="9"/>
      <c r="XFD21" s="9"/>
    </row>
    <row r="22" spans="1:16384" ht="15" customHeight="1">
      <c r="A22" s="2"/>
      <c r="C22" s="2"/>
      <c r="E22" s="2"/>
      <c r="F22" s="2"/>
      <c r="XEY22" s="9"/>
      <c r="XEZ22" s="9"/>
      <c r="XFA22" s="9"/>
      <c r="XFB22" s="9"/>
      <c r="XFC22" s="9"/>
      <c r="XFD22" s="9"/>
    </row>
    <row r="23" spans="1:16384" ht="15" customHeight="1">
      <c r="A23" s="2"/>
      <c r="C23" s="2"/>
      <c r="E23" s="2"/>
      <c r="F23" s="2"/>
      <c r="XEY23" s="9"/>
      <c r="XEZ23" s="9"/>
      <c r="XFA23" s="9"/>
      <c r="XFB23" s="9"/>
      <c r="XFC23" s="9"/>
      <c r="XFD23" s="9"/>
    </row>
    <row r="24" spans="1:16384" ht="15" customHeight="1">
      <c r="A24" s="2"/>
      <c r="C24" s="2"/>
      <c r="E24" s="2"/>
      <c r="F24" s="2"/>
      <c r="XEY24" s="9"/>
      <c r="XEZ24" s="9"/>
      <c r="XFA24" s="9"/>
      <c r="XFB24" s="9"/>
      <c r="XFC24" s="9"/>
      <c r="XFD24" s="9"/>
    </row>
    <row r="25" spans="1:16384" ht="15" customHeight="1">
      <c r="A25" s="2"/>
      <c r="C25" s="2"/>
      <c r="E25" s="2"/>
      <c r="F25" s="2"/>
      <c r="XEY25" s="9"/>
      <c r="XEZ25" s="9"/>
      <c r="XFA25" s="9"/>
      <c r="XFB25" s="9"/>
      <c r="XFC25" s="9"/>
      <c r="XFD25" s="9"/>
    </row>
    <row r="26" spans="1:16384" ht="15" customHeight="1">
      <c r="A26" s="2"/>
      <c r="C26" s="2"/>
      <c r="E26" s="2"/>
      <c r="F26" s="2"/>
      <c r="XEY26" s="9"/>
      <c r="XEZ26" s="9"/>
      <c r="XFA26" s="9"/>
      <c r="XFB26" s="9"/>
      <c r="XFC26" s="9"/>
      <c r="XFD26" s="9"/>
    </row>
    <row r="27" spans="1:16384" ht="15" customHeight="1">
      <c r="A27" s="2"/>
      <c r="C27" s="2"/>
      <c r="E27" s="2"/>
      <c r="F27" s="2"/>
      <c r="XEY27" s="9"/>
      <c r="XEZ27" s="9"/>
      <c r="XFA27" s="9"/>
      <c r="XFB27" s="9"/>
      <c r="XFC27" s="9"/>
      <c r="XFD27" s="9"/>
    </row>
    <row r="28" spans="1:16384" ht="15" customHeight="1">
      <c r="A28" s="2"/>
      <c r="C28" s="2"/>
      <c r="E28" s="2"/>
      <c r="F28" s="2"/>
      <c r="XEY28" s="9"/>
      <c r="XEZ28" s="9"/>
      <c r="XFA28" s="9"/>
      <c r="XFB28" s="9"/>
      <c r="XFC28" s="9"/>
      <c r="XFD28" s="9"/>
    </row>
    <row r="29" spans="1:16384" ht="15" customHeight="1">
      <c r="A29" s="2"/>
      <c r="C29" s="2"/>
      <c r="E29" s="2"/>
      <c r="F29" s="2"/>
      <c r="XEY29" s="9"/>
      <c r="XEZ29" s="9"/>
      <c r="XFA29" s="9"/>
      <c r="XFB29" s="9"/>
      <c r="XFC29" s="9"/>
      <c r="XFD29" s="9"/>
    </row>
    <row r="30" spans="1:16384" ht="15" customHeight="1">
      <c r="A30" s="2"/>
      <c r="C30" s="2"/>
      <c r="E30" s="2"/>
      <c r="F30" s="2"/>
      <c r="XEY30" s="9"/>
      <c r="XEZ30" s="9"/>
      <c r="XFA30" s="9"/>
      <c r="XFB30" s="9"/>
      <c r="XFC30" s="9"/>
      <c r="XFD30" s="9"/>
    </row>
    <row r="31" spans="1:16384" ht="15" customHeight="1">
      <c r="A31" s="2"/>
      <c r="C31" s="2"/>
      <c r="E31" s="2"/>
      <c r="F31" s="2"/>
      <c r="XEY31" s="9"/>
      <c r="XEZ31" s="9"/>
      <c r="XFA31" s="9"/>
      <c r="XFB31" s="9"/>
      <c r="XFC31" s="9"/>
      <c r="XFD31" s="9"/>
    </row>
    <row r="32" spans="1:16384" ht="15" customHeight="1">
      <c r="A32" s="2"/>
      <c r="C32" s="2"/>
      <c r="E32" s="2"/>
      <c r="F32" s="2"/>
      <c r="XEY32" s="9"/>
      <c r="XEZ32" s="9"/>
      <c r="XFA32" s="9"/>
      <c r="XFB32" s="9"/>
      <c r="XFC32" s="9"/>
      <c r="XFD32" s="9"/>
    </row>
    <row r="33" spans="1:16384" ht="15" customHeight="1">
      <c r="A33" s="2"/>
      <c r="C33" s="2"/>
      <c r="E33" s="2"/>
      <c r="F33" s="2"/>
      <c r="XEY33" s="9"/>
      <c r="XEZ33" s="9"/>
      <c r="XFA33" s="9"/>
      <c r="XFB33" s="9"/>
      <c r="XFC33" s="9"/>
      <c r="XFD33" s="9"/>
    </row>
    <row r="34" spans="1:16384" ht="15" customHeight="1">
      <c r="A34" s="2"/>
      <c r="C34" s="2"/>
      <c r="E34" s="2"/>
      <c r="F34" s="2"/>
      <c r="XEY34" s="9"/>
      <c r="XEZ34" s="9"/>
      <c r="XFA34" s="9"/>
      <c r="XFB34" s="9"/>
      <c r="XFC34" s="9"/>
      <c r="XFD34" s="9"/>
    </row>
    <row r="35" spans="1:16384" ht="15" customHeight="1">
      <c r="A35" s="2"/>
      <c r="C35" s="2"/>
      <c r="E35" s="2"/>
      <c r="F35" s="2"/>
      <c r="XEY35" s="9"/>
      <c r="XEZ35" s="9"/>
      <c r="XFA35" s="9"/>
      <c r="XFB35" s="9"/>
      <c r="XFC35" s="9"/>
      <c r="XFD35" s="9"/>
    </row>
    <row r="36" spans="1:16384" ht="15" customHeight="1">
      <c r="A36" s="2"/>
      <c r="C36" s="2"/>
      <c r="E36" s="2"/>
      <c r="F36" s="2"/>
      <c r="XEY36" s="9"/>
      <c r="XEZ36" s="9"/>
      <c r="XFA36" s="9"/>
      <c r="XFB36" s="9"/>
      <c r="XFC36" s="9"/>
      <c r="XFD36" s="9"/>
    </row>
    <row r="37" spans="1:16384" ht="15" customHeight="1">
      <c r="A37" s="2"/>
      <c r="C37" s="2"/>
      <c r="E37" s="2"/>
      <c r="F37" s="2"/>
      <c r="XEY37" s="9"/>
      <c r="XEZ37" s="9"/>
      <c r="XFA37" s="9"/>
      <c r="XFB37" s="9"/>
      <c r="XFC37" s="9"/>
      <c r="XFD37" s="9"/>
    </row>
    <row r="38" spans="1:16384" ht="15" customHeight="1">
      <c r="A38" s="2"/>
      <c r="C38" s="2"/>
      <c r="E38" s="2"/>
      <c r="F38" s="2"/>
      <c r="XEY38" s="9"/>
      <c r="XEZ38" s="9"/>
      <c r="XFA38" s="9"/>
      <c r="XFB38" s="9"/>
      <c r="XFC38" s="9"/>
      <c r="XFD38" s="9"/>
    </row>
    <row r="39" spans="1:16384" ht="15" customHeight="1">
      <c r="A39" s="2"/>
      <c r="C39" s="2"/>
      <c r="E39" s="2"/>
      <c r="F39" s="2"/>
      <c r="XEY39" s="9"/>
      <c r="XEZ39" s="9"/>
      <c r="XFA39" s="9"/>
      <c r="XFB39" s="9"/>
      <c r="XFC39" s="9"/>
      <c r="XFD39" s="9"/>
    </row>
    <row r="40" spans="1:16384" ht="15" customHeight="1">
      <c r="A40" s="2"/>
      <c r="C40" s="2"/>
      <c r="E40" s="2"/>
      <c r="F40" s="2"/>
      <c r="XEY40" s="9"/>
      <c r="XEZ40" s="9"/>
      <c r="XFA40" s="9"/>
      <c r="XFB40" s="9"/>
      <c r="XFC40" s="9"/>
      <c r="XFD40" s="9"/>
    </row>
    <row r="41" spans="1:16384" ht="15" customHeight="1">
      <c r="A41" s="2"/>
      <c r="C41" s="2"/>
      <c r="E41" s="2"/>
      <c r="F41" s="2"/>
      <c r="XEY41" s="9"/>
      <c r="XEZ41" s="9"/>
      <c r="XFA41" s="9"/>
      <c r="XFB41" s="9"/>
      <c r="XFC41" s="9"/>
      <c r="XFD41" s="9"/>
    </row>
    <row r="42" spans="1:16384" ht="15" customHeight="1">
      <c r="A42" s="2"/>
      <c r="C42" s="2"/>
      <c r="E42" s="2"/>
      <c r="F42" s="2"/>
      <c r="XEY42" s="9"/>
      <c r="XEZ42" s="9"/>
      <c r="XFA42" s="9"/>
      <c r="XFB42" s="9"/>
      <c r="XFC42" s="9"/>
      <c r="XFD42" s="9"/>
    </row>
    <row r="43" spans="1:16384" ht="15" customHeight="1">
      <c r="A43" s="2"/>
      <c r="C43" s="2"/>
      <c r="E43" s="2"/>
      <c r="F43" s="2"/>
      <c r="XEY43" s="9"/>
      <c r="XEZ43" s="9"/>
      <c r="XFA43" s="9"/>
      <c r="XFB43" s="9"/>
      <c r="XFC43" s="9"/>
      <c r="XFD43" s="9"/>
    </row>
    <row r="44" spans="1:16384" ht="15" customHeight="1">
      <c r="A44" s="2"/>
      <c r="C44" s="2"/>
      <c r="E44" s="2"/>
      <c r="F44" s="2"/>
      <c r="XEY44" s="9"/>
      <c r="XEZ44" s="9"/>
      <c r="XFA44" s="9"/>
      <c r="XFB44" s="9"/>
      <c r="XFC44" s="9"/>
      <c r="XFD44" s="9"/>
    </row>
    <row r="45" spans="1:16384" ht="15" customHeight="1">
      <c r="A45" s="2"/>
      <c r="C45" s="2"/>
      <c r="E45" s="2"/>
      <c r="F45" s="2"/>
      <c r="XEY45" s="9"/>
      <c r="XEZ45" s="9"/>
      <c r="XFA45" s="9"/>
      <c r="XFB45" s="9"/>
      <c r="XFC45" s="9"/>
      <c r="XFD45" s="9"/>
    </row>
    <row r="46" spans="1:16384" ht="15" customHeight="1">
      <c r="A46" s="2"/>
      <c r="C46" s="2"/>
      <c r="E46" s="2"/>
      <c r="F46" s="2"/>
      <c r="XEY46" s="9"/>
      <c r="XEZ46" s="9"/>
      <c r="XFA46" s="9"/>
      <c r="XFB46" s="9"/>
      <c r="XFC46" s="9"/>
      <c r="XFD46" s="9"/>
    </row>
    <row r="47" spans="1:16384" ht="15" customHeight="1">
      <c r="A47" s="2"/>
      <c r="C47" s="2"/>
      <c r="E47" s="2"/>
      <c r="F47" s="2"/>
      <c r="XEY47" s="9"/>
      <c r="XEZ47" s="9"/>
      <c r="XFA47" s="9"/>
      <c r="XFB47" s="9"/>
      <c r="XFC47" s="9"/>
      <c r="XFD47" s="9"/>
    </row>
    <row r="48" spans="1:16384" ht="15" customHeight="1">
      <c r="A48" s="2"/>
      <c r="C48" s="2"/>
      <c r="E48" s="2"/>
      <c r="F48" s="2"/>
      <c r="XEY48" s="9"/>
      <c r="XEZ48" s="9"/>
      <c r="XFA48" s="9"/>
      <c r="XFB48" s="9"/>
      <c r="XFC48" s="9"/>
      <c r="XFD48" s="9"/>
    </row>
    <row r="49" spans="1:16384" ht="15" customHeight="1">
      <c r="A49" s="2"/>
      <c r="C49" s="2"/>
      <c r="E49" s="2"/>
      <c r="F49" s="2"/>
      <c r="XEY49" s="9"/>
      <c r="XEZ49" s="9"/>
      <c r="XFA49" s="9"/>
      <c r="XFB49" s="9"/>
      <c r="XFC49" s="9"/>
      <c r="XFD49" s="9"/>
    </row>
    <row r="50" spans="1:16384" ht="15" customHeight="1">
      <c r="A50" s="2"/>
      <c r="C50" s="2"/>
      <c r="E50" s="2"/>
      <c r="F50" s="2"/>
      <c r="XEY50" s="9"/>
      <c r="XEZ50" s="9"/>
      <c r="XFA50" s="9"/>
      <c r="XFB50" s="9"/>
      <c r="XFC50" s="9"/>
      <c r="XFD50" s="9"/>
    </row>
    <row r="51" spans="1:16384" ht="15" customHeight="1">
      <c r="A51" s="2"/>
      <c r="C51" s="2"/>
      <c r="E51" s="2"/>
      <c r="F51" s="2"/>
      <c r="XEY51" s="9"/>
      <c r="XEZ51" s="9"/>
      <c r="XFA51" s="9"/>
      <c r="XFB51" s="9"/>
      <c r="XFC51" s="9"/>
      <c r="XFD51" s="9"/>
    </row>
    <row r="52" spans="1:16384" ht="15" customHeight="1">
      <c r="A52" s="2"/>
      <c r="C52" s="2"/>
      <c r="E52" s="2"/>
      <c r="F52" s="2"/>
      <c r="XEY52" s="9"/>
      <c r="XEZ52" s="9"/>
      <c r="XFA52" s="9"/>
      <c r="XFB52" s="9"/>
      <c r="XFC52" s="9"/>
      <c r="XFD52" s="9"/>
    </row>
    <row r="53" spans="1:16384" ht="15" customHeight="1">
      <c r="A53" s="2"/>
      <c r="C53" s="2"/>
      <c r="E53" s="2"/>
      <c r="F53" s="2"/>
      <c r="XEY53" s="9"/>
      <c r="XEZ53" s="9"/>
      <c r="XFA53" s="9"/>
      <c r="XFB53" s="9"/>
      <c r="XFC53" s="9"/>
      <c r="XFD53" s="9"/>
    </row>
    <row r="54" spans="1:16384" ht="15" customHeight="1">
      <c r="A54" s="2"/>
      <c r="C54" s="2"/>
      <c r="E54" s="2"/>
      <c r="F54" s="2"/>
      <c r="XEY54" s="9"/>
      <c r="XEZ54" s="9"/>
      <c r="XFA54" s="9"/>
      <c r="XFB54" s="9"/>
      <c r="XFC54" s="9"/>
      <c r="XFD54" s="9"/>
    </row>
    <row r="55" spans="1:16384" ht="15" customHeight="1">
      <c r="A55" s="2"/>
      <c r="C55" s="2"/>
      <c r="E55" s="2"/>
      <c r="F55" s="2"/>
      <c r="XEY55" s="9"/>
      <c r="XEZ55" s="9"/>
      <c r="XFA55" s="9"/>
      <c r="XFB55" s="9"/>
      <c r="XFC55" s="9"/>
      <c r="XFD55" s="9"/>
    </row>
    <row r="56" spans="1:16384" ht="15" customHeight="1">
      <c r="A56" s="2"/>
      <c r="C56" s="2"/>
      <c r="E56" s="2"/>
      <c r="F56" s="2"/>
      <c r="XEY56" s="9"/>
      <c r="XEZ56" s="9"/>
      <c r="XFA56" s="9"/>
      <c r="XFB56" s="9"/>
      <c r="XFC56" s="9"/>
      <c r="XFD56" s="9"/>
    </row>
    <row r="57" spans="1:16384" ht="15" customHeight="1">
      <c r="A57" s="2"/>
      <c r="C57" s="2"/>
      <c r="E57" s="2"/>
      <c r="F57" s="2"/>
      <c r="XEY57" s="9"/>
      <c r="XEZ57" s="9"/>
      <c r="XFA57" s="9"/>
      <c r="XFB57" s="9"/>
      <c r="XFC57" s="9"/>
      <c r="XFD57" s="9"/>
    </row>
    <row r="58" spans="1:16384" ht="15" customHeight="1">
      <c r="A58" s="2"/>
      <c r="C58" s="2"/>
      <c r="E58" s="2"/>
      <c r="F58" s="2"/>
      <c r="XEY58" s="9"/>
      <c r="XEZ58" s="9"/>
      <c r="XFA58" s="9"/>
      <c r="XFB58" s="9"/>
      <c r="XFC58" s="9"/>
      <c r="XFD58" s="9"/>
    </row>
    <row r="59" spans="1:16384" ht="15" customHeight="1">
      <c r="A59" s="2"/>
      <c r="C59" s="2"/>
      <c r="E59" s="2"/>
      <c r="F59" s="2"/>
      <c r="XEY59" s="9"/>
      <c r="XEZ59" s="9"/>
      <c r="XFA59" s="9"/>
      <c r="XFB59" s="9"/>
      <c r="XFC59" s="9"/>
      <c r="XFD59" s="9"/>
    </row>
    <row r="60" spans="1:16384" ht="15" customHeight="1">
      <c r="A60" s="2"/>
      <c r="C60" s="2"/>
      <c r="E60" s="2"/>
      <c r="F60" s="2"/>
      <c r="XEY60" s="9"/>
      <c r="XEZ60" s="9"/>
      <c r="XFA60" s="9"/>
      <c r="XFB60" s="9"/>
      <c r="XFC60" s="9"/>
      <c r="XFD60" s="9"/>
    </row>
    <row r="61" spans="1:16384" ht="15" customHeight="1">
      <c r="A61" s="2"/>
      <c r="C61" s="2"/>
      <c r="E61" s="2"/>
      <c r="F61" s="2"/>
      <c r="XEY61" s="9"/>
      <c r="XEZ61" s="9"/>
      <c r="XFA61" s="9"/>
      <c r="XFB61" s="9"/>
      <c r="XFC61" s="9"/>
      <c r="XFD61" s="9"/>
    </row>
    <row r="62" spans="1:16384" ht="15" customHeight="1">
      <c r="A62" s="2"/>
      <c r="C62" s="2"/>
      <c r="E62" s="2"/>
      <c r="F62" s="2"/>
      <c r="XEY62" s="9"/>
      <c r="XEZ62" s="9"/>
      <c r="XFA62" s="9"/>
      <c r="XFB62" s="9"/>
      <c r="XFC62" s="9"/>
      <c r="XFD62" s="9"/>
    </row>
    <row r="63" spans="1:16384" ht="15" customHeight="1">
      <c r="A63" s="2"/>
      <c r="C63" s="2"/>
      <c r="E63" s="2"/>
      <c r="F63" s="2"/>
      <c r="XEY63" s="9"/>
      <c r="XEZ63" s="9"/>
      <c r="XFA63" s="9"/>
      <c r="XFB63" s="9"/>
      <c r="XFC63" s="9"/>
      <c r="XFD63" s="9"/>
    </row>
    <row r="64" spans="1:16384" ht="15" customHeight="1">
      <c r="A64" s="2"/>
      <c r="C64" s="2"/>
      <c r="E64" s="2"/>
      <c r="F64" s="2"/>
      <c r="XEY64" s="9"/>
      <c r="XEZ64" s="9"/>
      <c r="XFA64" s="9"/>
      <c r="XFB64" s="9"/>
      <c r="XFC64" s="9"/>
      <c r="XFD64" s="9"/>
    </row>
    <row r="65" spans="1:16384" ht="15" customHeight="1">
      <c r="A65" s="2"/>
      <c r="C65" s="2"/>
      <c r="E65" s="2"/>
      <c r="F65" s="2"/>
      <c r="XEY65" s="9"/>
      <c r="XEZ65" s="9"/>
      <c r="XFA65" s="9"/>
      <c r="XFB65" s="9"/>
      <c r="XFC65" s="9"/>
      <c r="XFD65" s="9"/>
    </row>
    <row r="66" spans="1:16384" ht="15" customHeight="1">
      <c r="A66" s="2"/>
      <c r="C66" s="2"/>
      <c r="E66" s="2"/>
      <c r="F66" s="2"/>
      <c r="XEY66" s="9"/>
      <c r="XEZ66" s="9"/>
      <c r="XFA66" s="9"/>
      <c r="XFB66" s="9"/>
      <c r="XFC66" s="9"/>
      <c r="XFD66" s="9"/>
    </row>
    <row r="67" spans="1:16384" ht="15" customHeight="1">
      <c r="A67" s="2"/>
      <c r="C67" s="2"/>
      <c r="E67" s="2"/>
      <c r="F67" s="2"/>
      <c r="XEY67" s="9"/>
      <c r="XEZ67" s="9"/>
      <c r="XFA67" s="9"/>
      <c r="XFB67" s="9"/>
      <c r="XFC67" s="9"/>
      <c r="XFD67" s="9"/>
    </row>
    <row r="68" spans="1:16384" ht="15" customHeight="1">
      <c r="A68" s="2"/>
      <c r="C68" s="2"/>
      <c r="E68" s="2"/>
      <c r="F68" s="2"/>
      <c r="XEY68" s="9"/>
      <c r="XEZ68" s="9"/>
      <c r="XFA68" s="9"/>
      <c r="XFB68" s="9"/>
      <c r="XFC68" s="9"/>
      <c r="XFD68" s="9"/>
    </row>
    <row r="69" spans="1:16384" ht="15" customHeight="1">
      <c r="A69" s="2"/>
      <c r="C69" s="2"/>
      <c r="E69" s="2"/>
      <c r="F69" s="2"/>
      <c r="XEY69" s="9"/>
      <c r="XEZ69" s="9"/>
      <c r="XFA69" s="9"/>
      <c r="XFB69" s="9"/>
      <c r="XFC69" s="9"/>
      <c r="XFD69" s="9"/>
    </row>
    <row r="70" spans="1:16384" ht="15" customHeight="1">
      <c r="A70" s="2"/>
      <c r="C70" s="2"/>
      <c r="E70" s="2"/>
      <c r="F70" s="2"/>
      <c r="XEY70" s="9"/>
      <c r="XEZ70" s="9"/>
      <c r="XFA70" s="9"/>
      <c r="XFB70" s="9"/>
      <c r="XFC70" s="9"/>
      <c r="XFD70" s="9"/>
    </row>
    <row r="71" spans="1:16384" ht="15" customHeight="1">
      <c r="A71" s="2"/>
      <c r="C71" s="2"/>
      <c r="E71" s="2"/>
      <c r="F71" s="2"/>
      <c r="XEY71" s="9"/>
      <c r="XEZ71" s="9"/>
      <c r="XFA71" s="9"/>
      <c r="XFB71" s="9"/>
      <c r="XFC71" s="9"/>
      <c r="XFD71" s="9"/>
    </row>
    <row r="72" spans="1:16384" ht="15" customHeight="1">
      <c r="A72" s="2"/>
      <c r="C72" s="2"/>
      <c r="E72" s="2"/>
      <c r="F72" s="2"/>
      <c r="XEY72" s="9"/>
      <c r="XEZ72" s="9"/>
      <c r="XFA72" s="9"/>
      <c r="XFB72" s="9"/>
      <c r="XFC72" s="9"/>
      <c r="XFD72" s="9"/>
    </row>
    <row r="73" spans="1:16384" ht="15" customHeight="1">
      <c r="A73" s="2"/>
      <c r="C73" s="2"/>
      <c r="E73" s="2"/>
      <c r="F73" s="2"/>
      <c r="XEY73" s="9"/>
      <c r="XEZ73" s="9"/>
      <c r="XFA73" s="9"/>
      <c r="XFB73" s="9"/>
      <c r="XFC73" s="9"/>
      <c r="XFD73" s="9"/>
    </row>
    <row r="74" spans="1:16384" ht="15" customHeight="1">
      <c r="A74" s="2"/>
      <c r="C74" s="2"/>
      <c r="E74" s="2"/>
      <c r="F74" s="2"/>
      <c r="XEY74" s="9"/>
      <c r="XEZ74" s="9"/>
      <c r="XFA74" s="9"/>
      <c r="XFB74" s="9"/>
      <c r="XFC74" s="9"/>
      <c r="XFD74" s="9"/>
    </row>
    <row r="75" spans="1:16384" ht="15" customHeight="1">
      <c r="A75" s="2"/>
      <c r="C75" s="2"/>
      <c r="E75" s="2"/>
      <c r="F75" s="2"/>
      <c r="XEY75" s="9"/>
      <c r="XEZ75" s="9"/>
      <c r="XFA75" s="9"/>
      <c r="XFB75" s="9"/>
      <c r="XFC75" s="9"/>
      <c r="XFD75" s="9"/>
    </row>
    <row r="76" spans="1:16384" ht="15" customHeight="1">
      <c r="A76" s="2"/>
      <c r="C76" s="2"/>
      <c r="E76" s="2"/>
      <c r="F76" s="2"/>
      <c r="XEY76" s="9"/>
      <c r="XEZ76" s="9"/>
      <c r="XFA76" s="9"/>
      <c r="XFB76" s="9"/>
      <c r="XFC76" s="9"/>
      <c r="XFD76" s="9"/>
    </row>
    <row r="77" spans="1:16384" ht="15" customHeight="1">
      <c r="A77" s="2"/>
      <c r="C77" s="2"/>
      <c r="E77" s="2"/>
      <c r="F77" s="2"/>
      <c r="XEY77" s="9"/>
      <c r="XEZ77" s="9"/>
      <c r="XFA77" s="9"/>
      <c r="XFB77" s="9"/>
      <c r="XFC77" s="9"/>
      <c r="XFD77" s="9"/>
    </row>
    <row r="78" spans="1:16384" ht="15" customHeight="1">
      <c r="A78" s="2"/>
      <c r="C78" s="2"/>
      <c r="E78" s="2"/>
      <c r="F78" s="2"/>
      <c r="XEY78" s="9"/>
      <c r="XEZ78" s="9"/>
      <c r="XFA78" s="9"/>
      <c r="XFB78" s="9"/>
      <c r="XFC78" s="9"/>
      <c r="XFD78" s="9"/>
    </row>
    <row r="79" spans="1:16384" ht="15" customHeight="1">
      <c r="A79" s="2"/>
      <c r="C79" s="2"/>
      <c r="E79" s="2"/>
      <c r="F79" s="2"/>
      <c r="XEY79" s="9"/>
      <c r="XEZ79" s="9"/>
      <c r="XFA79" s="9"/>
      <c r="XFB79" s="9"/>
      <c r="XFC79" s="9"/>
      <c r="XFD79" s="9"/>
    </row>
    <row r="80" spans="1:16384" ht="15" customHeight="1">
      <c r="A80" s="2"/>
      <c r="C80" s="2"/>
      <c r="E80" s="2"/>
      <c r="F80" s="2"/>
      <c r="XEY80" s="9"/>
      <c r="XEZ80" s="9"/>
      <c r="XFA80" s="9"/>
      <c r="XFB80" s="9"/>
      <c r="XFC80" s="9"/>
      <c r="XFD80" s="9"/>
    </row>
    <row r="81" spans="1:16384" ht="15" customHeight="1">
      <c r="A81" s="2"/>
      <c r="C81" s="2"/>
      <c r="E81" s="2"/>
      <c r="F81" s="2"/>
      <c r="XEY81" s="9"/>
      <c r="XEZ81" s="9"/>
      <c r="XFA81" s="9"/>
      <c r="XFB81" s="9"/>
      <c r="XFC81" s="9"/>
      <c r="XFD81" s="9"/>
    </row>
    <row r="82" spans="1:16384" ht="15" customHeight="1">
      <c r="A82" s="2"/>
      <c r="C82" s="2"/>
      <c r="E82" s="2"/>
      <c r="F82" s="2"/>
      <c r="XEY82" s="9"/>
      <c r="XEZ82" s="9"/>
      <c r="XFA82" s="9"/>
      <c r="XFB82" s="9"/>
      <c r="XFC82" s="9"/>
      <c r="XFD82" s="9"/>
    </row>
    <row r="83" spans="1:16384" ht="15" customHeight="1">
      <c r="A83" s="2"/>
      <c r="C83" s="2"/>
      <c r="E83" s="2"/>
      <c r="F83" s="2"/>
      <c r="XEY83" s="9"/>
      <c r="XEZ83" s="9"/>
      <c r="XFA83" s="9"/>
      <c r="XFB83" s="9"/>
      <c r="XFC83" s="9"/>
      <c r="XFD83" s="9"/>
    </row>
    <row r="84" spans="1:16384" ht="15" customHeight="1">
      <c r="A84" s="2"/>
      <c r="C84" s="2"/>
      <c r="E84" s="2"/>
      <c r="F84" s="2"/>
      <c r="XEY84" s="9"/>
      <c r="XEZ84" s="9"/>
      <c r="XFA84" s="9"/>
      <c r="XFB84" s="9"/>
      <c r="XFC84" s="9"/>
      <c r="XFD84" s="9"/>
    </row>
    <row r="85" spans="1:16384" ht="15" customHeight="1">
      <c r="A85" s="2"/>
      <c r="C85" s="2"/>
      <c r="E85" s="2"/>
      <c r="F85" s="2"/>
      <c r="XEY85" s="9"/>
      <c r="XEZ85" s="9"/>
      <c r="XFA85" s="9"/>
      <c r="XFB85" s="9"/>
      <c r="XFC85" s="9"/>
      <c r="XFD85" s="9"/>
    </row>
    <row r="86" spans="1:16384" ht="15" customHeight="1">
      <c r="A86" s="2"/>
      <c r="C86" s="2"/>
      <c r="E86" s="2"/>
      <c r="F86" s="2"/>
      <c r="XEY86" s="9"/>
      <c r="XEZ86" s="9"/>
      <c r="XFA86" s="9"/>
      <c r="XFB86" s="9"/>
      <c r="XFC86" s="9"/>
      <c r="XFD86" s="9"/>
    </row>
    <row r="87" spans="1:16384" ht="15" customHeight="1">
      <c r="A87" s="2"/>
      <c r="C87" s="2"/>
      <c r="E87" s="2"/>
      <c r="F87" s="2"/>
      <c r="XEY87" s="9"/>
      <c r="XEZ87" s="9"/>
      <c r="XFA87" s="9"/>
      <c r="XFB87" s="9"/>
      <c r="XFC87" s="9"/>
      <c r="XFD87" s="9"/>
    </row>
    <row r="88" spans="1:16384" ht="15" customHeight="1">
      <c r="A88" s="2"/>
      <c r="C88" s="2"/>
      <c r="E88" s="2"/>
      <c r="F88" s="2"/>
      <c r="XEY88" s="9"/>
      <c r="XEZ88" s="9"/>
      <c r="XFA88" s="9"/>
      <c r="XFB88" s="9"/>
      <c r="XFC88" s="9"/>
      <c r="XFD88" s="9"/>
    </row>
    <row r="89" spans="1:16384" ht="15" customHeight="1">
      <c r="A89" s="2"/>
      <c r="C89" s="2"/>
      <c r="E89" s="2"/>
      <c r="F89" s="2"/>
      <c r="XEY89" s="9"/>
      <c r="XEZ89" s="9"/>
      <c r="XFA89" s="9"/>
      <c r="XFB89" s="9"/>
      <c r="XFC89" s="9"/>
      <c r="XFD89" s="9"/>
    </row>
    <row r="90" spans="1:16384" ht="15" customHeight="1">
      <c r="A90" s="2"/>
      <c r="C90" s="2"/>
      <c r="E90" s="2"/>
      <c r="F90" s="2"/>
      <c r="XEY90" s="9"/>
      <c r="XEZ90" s="9"/>
      <c r="XFA90" s="9"/>
      <c r="XFB90" s="9"/>
      <c r="XFC90" s="9"/>
      <c r="XFD90" s="9"/>
    </row>
    <row r="91" spans="1:16384" ht="15" customHeight="1">
      <c r="A91" s="2"/>
      <c r="C91" s="2"/>
      <c r="E91" s="2"/>
      <c r="F91" s="2"/>
      <c r="XEY91" s="9"/>
      <c r="XEZ91" s="9"/>
      <c r="XFA91" s="9"/>
      <c r="XFB91" s="9"/>
      <c r="XFC91" s="9"/>
      <c r="XFD91" s="9"/>
    </row>
    <row r="92" spans="1:16384" ht="15" customHeight="1">
      <c r="A92" s="2"/>
      <c r="C92" s="2"/>
      <c r="E92" s="2"/>
      <c r="F92" s="2"/>
      <c r="XEY92" s="9"/>
      <c r="XEZ92" s="9"/>
      <c r="XFA92" s="9"/>
      <c r="XFB92" s="9"/>
      <c r="XFC92" s="9"/>
      <c r="XFD92" s="9"/>
    </row>
    <row r="93" spans="1:16384" ht="15" customHeight="1">
      <c r="A93" s="2"/>
      <c r="C93" s="2"/>
      <c r="E93" s="2"/>
      <c r="F93" s="2"/>
      <c r="XEY93" s="9"/>
      <c r="XEZ93" s="9"/>
      <c r="XFA93" s="9"/>
      <c r="XFB93" s="9"/>
      <c r="XFC93" s="9"/>
      <c r="XFD93" s="9"/>
    </row>
    <row r="94" spans="1:16384" ht="15" customHeight="1">
      <c r="A94" s="2"/>
      <c r="C94" s="2"/>
      <c r="E94" s="2"/>
      <c r="F94" s="2"/>
      <c r="XEY94" s="9"/>
      <c r="XEZ94" s="9"/>
      <c r="XFA94" s="9"/>
      <c r="XFB94" s="9"/>
      <c r="XFC94" s="9"/>
      <c r="XFD94" s="9"/>
    </row>
    <row r="95" spans="1:16384" ht="15" customHeight="1">
      <c r="A95" s="2"/>
      <c r="C95" s="2"/>
      <c r="E95" s="2"/>
      <c r="F95" s="2"/>
      <c r="XEY95" s="9"/>
      <c r="XEZ95" s="9"/>
      <c r="XFA95" s="9"/>
      <c r="XFB95" s="9"/>
      <c r="XFC95" s="9"/>
      <c r="XFD95" s="9"/>
    </row>
    <row r="96" spans="1:16384" ht="15" customHeight="1">
      <c r="A96" s="2"/>
      <c r="C96" s="2"/>
      <c r="E96" s="2"/>
      <c r="F96" s="2"/>
      <c r="XEY96" s="9"/>
      <c r="XEZ96" s="9"/>
      <c r="XFA96" s="9"/>
      <c r="XFB96" s="9"/>
      <c r="XFC96" s="9"/>
      <c r="XFD96" s="9"/>
    </row>
    <row r="97" spans="1:16384" ht="15" customHeight="1">
      <c r="A97" s="2"/>
      <c r="C97" s="2"/>
      <c r="E97" s="2"/>
      <c r="F97" s="2"/>
      <c r="XEY97" s="9"/>
      <c r="XEZ97" s="9"/>
      <c r="XFA97" s="9"/>
      <c r="XFB97" s="9"/>
      <c r="XFC97" s="9"/>
      <c r="XFD97" s="9"/>
    </row>
    <row r="98" spans="1:16384" ht="15" customHeight="1">
      <c r="A98" s="2"/>
      <c r="C98" s="2"/>
      <c r="E98" s="2"/>
      <c r="F98" s="2"/>
      <c r="XEY98" s="9"/>
      <c r="XEZ98" s="9"/>
      <c r="XFA98" s="9"/>
      <c r="XFB98" s="9"/>
      <c r="XFC98" s="9"/>
      <c r="XFD98" s="9"/>
    </row>
    <row r="99" spans="1:16384" ht="15" customHeight="1">
      <c r="A99" s="2"/>
      <c r="C99" s="2"/>
      <c r="E99" s="2"/>
      <c r="F99" s="2"/>
      <c r="XEY99" s="9"/>
      <c r="XEZ99" s="9"/>
      <c r="XFA99" s="9"/>
      <c r="XFB99" s="9"/>
      <c r="XFC99" s="9"/>
      <c r="XFD99" s="9"/>
    </row>
    <row r="100" spans="1:16384" ht="15" customHeight="1">
      <c r="A100" s="2"/>
      <c r="C100" s="2"/>
      <c r="E100" s="2"/>
      <c r="F100" s="2"/>
      <c r="XEY100" s="9"/>
      <c r="XEZ100" s="9"/>
      <c r="XFA100" s="9"/>
      <c r="XFB100" s="9"/>
      <c r="XFC100" s="9"/>
      <c r="XFD100" s="9"/>
    </row>
    <row r="101" spans="1:16384" ht="15" customHeight="1">
      <c r="A101" s="2"/>
      <c r="C101" s="2"/>
      <c r="E101" s="2"/>
      <c r="F101" s="2"/>
      <c r="XEY101" s="9"/>
      <c r="XEZ101" s="9"/>
      <c r="XFA101" s="9"/>
      <c r="XFB101" s="9"/>
      <c r="XFC101" s="9"/>
      <c r="XFD101" s="9"/>
    </row>
    <row r="102" spans="1:16384" ht="15" customHeight="1">
      <c r="A102" s="2"/>
      <c r="C102" s="2"/>
      <c r="E102" s="2"/>
      <c r="F102" s="2"/>
      <c r="XEY102" s="9"/>
      <c r="XEZ102" s="9"/>
      <c r="XFA102" s="9"/>
      <c r="XFB102" s="9"/>
      <c r="XFC102" s="9"/>
      <c r="XFD102" s="9"/>
    </row>
    <row r="103" spans="1:16384" ht="15" customHeight="1">
      <c r="A103" s="2"/>
      <c r="C103" s="2"/>
      <c r="E103" s="2"/>
      <c r="F103" s="2"/>
      <c r="XEY103" s="9"/>
      <c r="XEZ103" s="9"/>
      <c r="XFA103" s="9"/>
      <c r="XFB103" s="9"/>
      <c r="XFC103" s="9"/>
      <c r="XFD103" s="9"/>
    </row>
    <row r="104" spans="1:16384" ht="15" customHeight="1">
      <c r="A104" s="2"/>
      <c r="C104" s="2"/>
      <c r="E104" s="2"/>
      <c r="F104" s="2"/>
      <c r="XEY104" s="9"/>
      <c r="XEZ104" s="9"/>
      <c r="XFA104" s="9"/>
      <c r="XFB104" s="9"/>
      <c r="XFC104" s="9"/>
      <c r="XFD104" s="9"/>
    </row>
    <row r="105" spans="1:16384" ht="15" customHeight="1">
      <c r="A105" s="2"/>
      <c r="C105" s="2"/>
      <c r="E105" s="2"/>
      <c r="F105" s="2"/>
      <c r="XEY105" s="9"/>
      <c r="XEZ105" s="9"/>
      <c r="XFA105" s="9"/>
      <c r="XFB105" s="9"/>
      <c r="XFC105" s="9"/>
      <c r="XFD105" s="9"/>
    </row>
    <row r="106" spans="1:16384" ht="15" customHeight="1">
      <c r="A106" s="2"/>
      <c r="C106" s="2"/>
      <c r="E106" s="2"/>
      <c r="F106" s="2"/>
      <c r="XEY106" s="9"/>
      <c r="XEZ106" s="9"/>
      <c r="XFA106" s="9"/>
      <c r="XFB106" s="9"/>
      <c r="XFC106" s="9"/>
      <c r="XFD106" s="9"/>
    </row>
    <row r="107" spans="1:16384" ht="15" customHeight="1">
      <c r="A107" s="2"/>
      <c r="C107" s="2"/>
      <c r="E107" s="2"/>
      <c r="F107" s="2"/>
      <c r="XEY107" s="9"/>
      <c r="XEZ107" s="9"/>
      <c r="XFA107" s="9"/>
      <c r="XFB107" s="9"/>
      <c r="XFC107" s="9"/>
      <c r="XFD107" s="9"/>
    </row>
    <row r="108" spans="1:16384" ht="15" customHeight="1">
      <c r="A108" s="2"/>
      <c r="C108" s="2"/>
      <c r="E108" s="2"/>
      <c r="F108" s="2"/>
      <c r="XEY108" s="9"/>
      <c r="XEZ108" s="9"/>
      <c r="XFA108" s="9"/>
      <c r="XFB108" s="9"/>
      <c r="XFC108" s="9"/>
      <c r="XFD108" s="9"/>
    </row>
    <row r="109" spans="1:16384" ht="15" customHeight="1">
      <c r="A109" s="2"/>
      <c r="C109" s="2"/>
      <c r="E109" s="2"/>
      <c r="F109" s="2"/>
      <c r="XEY109" s="9"/>
      <c r="XEZ109" s="9"/>
      <c r="XFA109" s="9"/>
      <c r="XFB109" s="9"/>
      <c r="XFC109" s="9"/>
      <c r="XFD109" s="9"/>
    </row>
    <row r="110" spans="1:16384" ht="15" customHeight="1">
      <c r="A110" s="2"/>
      <c r="C110" s="2"/>
      <c r="E110" s="2"/>
      <c r="F110" s="2"/>
      <c r="XEY110" s="9"/>
      <c r="XEZ110" s="9"/>
      <c r="XFA110" s="9"/>
      <c r="XFB110" s="9"/>
      <c r="XFC110" s="9"/>
      <c r="XFD110" s="9"/>
    </row>
    <row r="111" spans="1:16384" ht="15" customHeight="1">
      <c r="A111" s="2"/>
      <c r="C111" s="2"/>
      <c r="E111" s="2"/>
      <c r="F111" s="2"/>
      <c r="XEY111" s="9"/>
      <c r="XEZ111" s="9"/>
      <c r="XFA111" s="9"/>
      <c r="XFB111" s="9"/>
      <c r="XFC111" s="9"/>
      <c r="XFD111" s="9"/>
    </row>
    <row r="112" spans="1:16384" ht="15" customHeight="1">
      <c r="A112" s="2"/>
      <c r="C112" s="2"/>
      <c r="E112" s="2"/>
      <c r="F112" s="2"/>
      <c r="XEY112" s="9"/>
      <c r="XEZ112" s="9"/>
      <c r="XFA112" s="9"/>
      <c r="XFB112" s="9"/>
      <c r="XFC112" s="9"/>
      <c r="XFD112" s="9"/>
    </row>
    <row r="113" spans="1:16384" ht="15" customHeight="1">
      <c r="A113" s="2"/>
      <c r="C113" s="2"/>
      <c r="E113" s="2"/>
      <c r="F113" s="2"/>
      <c r="XEY113" s="9"/>
      <c r="XEZ113" s="9"/>
      <c r="XFA113" s="9"/>
      <c r="XFB113" s="9"/>
      <c r="XFC113" s="9"/>
      <c r="XFD113" s="9"/>
    </row>
    <row r="114" spans="1:16384" ht="15" customHeight="1">
      <c r="A114" s="2"/>
      <c r="C114" s="2"/>
      <c r="E114" s="2"/>
      <c r="F114" s="2"/>
      <c r="XEY114" s="9"/>
      <c r="XEZ114" s="9"/>
      <c r="XFA114" s="9"/>
      <c r="XFB114" s="9"/>
      <c r="XFC114" s="9"/>
      <c r="XFD114" s="9"/>
    </row>
    <row r="115" spans="1:16384" ht="15" customHeight="1">
      <c r="A115" s="2"/>
      <c r="C115" s="2"/>
      <c r="E115" s="2"/>
      <c r="F115" s="2"/>
      <c r="XEY115" s="9"/>
      <c r="XEZ115" s="9"/>
      <c r="XFA115" s="9"/>
      <c r="XFB115" s="9"/>
      <c r="XFC115" s="9"/>
      <c r="XFD115" s="9"/>
    </row>
    <row r="116" spans="1:16384" ht="15" customHeight="1">
      <c r="A116" s="2"/>
      <c r="C116" s="2"/>
      <c r="E116" s="2"/>
      <c r="F116" s="2"/>
      <c r="XEY116" s="9"/>
      <c r="XEZ116" s="9"/>
      <c r="XFA116" s="9"/>
      <c r="XFB116" s="9"/>
      <c r="XFC116" s="9"/>
      <c r="XFD116" s="9"/>
    </row>
    <row r="117" spans="1:16384" ht="15" customHeight="1">
      <c r="A117" s="2"/>
      <c r="C117" s="2"/>
      <c r="E117" s="2"/>
      <c r="F117" s="2"/>
      <c r="XEY117" s="9"/>
      <c r="XEZ117" s="9"/>
      <c r="XFA117" s="9"/>
      <c r="XFB117" s="9"/>
      <c r="XFC117" s="9"/>
      <c r="XFD117" s="9"/>
    </row>
    <row r="118" spans="1:16384" ht="15" customHeight="1">
      <c r="A118" s="2"/>
      <c r="C118" s="2"/>
      <c r="E118" s="2"/>
      <c r="F118" s="2"/>
      <c r="XEY118" s="9"/>
      <c r="XEZ118" s="9"/>
      <c r="XFA118" s="9"/>
      <c r="XFB118" s="9"/>
      <c r="XFC118" s="9"/>
      <c r="XFD118" s="9"/>
    </row>
    <row r="119" spans="1:16384" ht="15" customHeight="1">
      <c r="A119" s="2"/>
      <c r="C119" s="2"/>
      <c r="E119" s="2"/>
      <c r="F119" s="2"/>
      <c r="XEY119" s="9"/>
      <c r="XEZ119" s="9"/>
      <c r="XFA119" s="9"/>
      <c r="XFB119" s="9"/>
      <c r="XFC119" s="9"/>
      <c r="XFD119" s="9"/>
    </row>
    <row r="120" spans="1:16384" ht="15" customHeight="1">
      <c r="A120" s="2"/>
      <c r="C120" s="2"/>
      <c r="E120" s="2"/>
      <c r="F120" s="2"/>
      <c r="XEY120" s="9"/>
      <c r="XEZ120" s="9"/>
      <c r="XFA120" s="9"/>
      <c r="XFB120" s="9"/>
      <c r="XFC120" s="9"/>
      <c r="XFD120" s="9"/>
    </row>
    <row r="121" spans="1:16384" ht="15" customHeight="1">
      <c r="A121" s="2"/>
      <c r="C121" s="2"/>
      <c r="E121" s="2"/>
      <c r="F121" s="2"/>
      <c r="XEY121" s="9"/>
      <c r="XEZ121" s="9"/>
      <c r="XFA121" s="9"/>
      <c r="XFB121" s="9"/>
      <c r="XFC121" s="9"/>
      <c r="XFD121" s="9"/>
    </row>
    <row r="122" spans="1:16384" ht="15" customHeight="1">
      <c r="A122" s="2"/>
      <c r="C122" s="2"/>
      <c r="E122" s="2"/>
      <c r="F122" s="2"/>
      <c r="XEY122" s="9"/>
      <c r="XEZ122" s="9"/>
      <c r="XFA122" s="9"/>
      <c r="XFB122" s="9"/>
      <c r="XFC122" s="9"/>
      <c r="XFD122" s="9"/>
    </row>
    <row r="123" spans="1:16384" ht="15" customHeight="1">
      <c r="A123" s="2"/>
      <c r="C123" s="2"/>
      <c r="E123" s="2"/>
      <c r="F123" s="2"/>
      <c r="XEY123" s="9"/>
      <c r="XEZ123" s="9"/>
      <c r="XFA123" s="9"/>
      <c r="XFB123" s="9"/>
      <c r="XFC123" s="9"/>
      <c r="XFD123" s="9"/>
    </row>
    <row r="124" spans="1:16384" ht="15" customHeight="1">
      <c r="A124" s="2"/>
      <c r="C124" s="2"/>
      <c r="E124" s="2"/>
      <c r="F124" s="2"/>
      <c r="XEY124" s="9"/>
      <c r="XEZ124" s="9"/>
      <c r="XFA124" s="9"/>
      <c r="XFB124" s="9"/>
      <c r="XFC124" s="9"/>
      <c r="XFD124" s="9"/>
    </row>
    <row r="125" spans="1:16384" ht="15" customHeight="1">
      <c r="A125" s="2"/>
      <c r="C125" s="2"/>
      <c r="E125" s="2"/>
      <c r="F125" s="2"/>
      <c r="XEY125" s="9"/>
      <c r="XEZ125" s="9"/>
      <c r="XFA125" s="9"/>
      <c r="XFB125" s="9"/>
      <c r="XFC125" s="9"/>
      <c r="XFD125" s="9"/>
    </row>
    <row r="126" spans="1:16384" ht="15" customHeight="1">
      <c r="A126" s="2"/>
      <c r="C126" s="2"/>
      <c r="E126" s="2"/>
      <c r="F126" s="2"/>
      <c r="XEY126" s="9"/>
      <c r="XEZ126" s="9"/>
      <c r="XFA126" s="9"/>
      <c r="XFB126" s="9"/>
      <c r="XFC126" s="9"/>
      <c r="XFD126" s="9"/>
    </row>
    <row r="127" spans="1:16384" ht="15" customHeight="1">
      <c r="A127" s="2"/>
      <c r="C127" s="2"/>
      <c r="E127" s="2"/>
      <c r="F127" s="2"/>
      <c r="XEY127" s="9"/>
      <c r="XEZ127" s="9"/>
      <c r="XFA127" s="9"/>
      <c r="XFB127" s="9"/>
      <c r="XFC127" s="9"/>
      <c r="XFD127" s="9"/>
    </row>
    <row r="128" spans="1:16384" ht="15" customHeight="1">
      <c r="A128" s="2"/>
      <c r="C128" s="2"/>
      <c r="E128" s="2"/>
      <c r="F128" s="2"/>
      <c r="XEY128" s="9"/>
      <c r="XEZ128" s="9"/>
      <c r="XFA128" s="9"/>
      <c r="XFB128" s="9"/>
      <c r="XFC128" s="9"/>
      <c r="XFD128" s="9"/>
    </row>
    <row r="129" spans="1:16384" ht="15" customHeight="1">
      <c r="A129" s="2"/>
      <c r="C129" s="2"/>
      <c r="E129" s="2"/>
      <c r="F129" s="2"/>
      <c r="XEY129" s="9"/>
      <c r="XEZ129" s="9"/>
      <c r="XFA129" s="9"/>
      <c r="XFB129" s="9"/>
      <c r="XFC129" s="9"/>
      <c r="XFD129" s="9"/>
    </row>
    <row r="130" spans="1:16384" ht="15" customHeight="1">
      <c r="A130" s="2"/>
      <c r="C130" s="2"/>
      <c r="E130" s="2"/>
      <c r="F130" s="2"/>
      <c r="XEY130" s="9"/>
      <c r="XEZ130" s="9"/>
      <c r="XFA130" s="9"/>
      <c r="XFB130" s="9"/>
      <c r="XFC130" s="9"/>
      <c r="XFD130" s="9"/>
    </row>
    <row r="131" spans="1:16384" ht="15" customHeight="1">
      <c r="A131" s="2"/>
      <c r="C131" s="2"/>
      <c r="E131" s="2"/>
      <c r="F131" s="2"/>
      <c r="XEY131" s="9"/>
      <c r="XEZ131" s="9"/>
      <c r="XFA131" s="9"/>
      <c r="XFB131" s="9"/>
      <c r="XFC131" s="9"/>
      <c r="XFD131" s="9"/>
    </row>
    <row r="132" spans="1:16384" ht="15" customHeight="1">
      <c r="A132" s="2"/>
      <c r="C132" s="2"/>
      <c r="E132" s="2"/>
      <c r="F132" s="2"/>
      <c r="XEY132" s="9"/>
      <c r="XEZ132" s="9"/>
      <c r="XFA132" s="9"/>
      <c r="XFB132" s="9"/>
      <c r="XFC132" s="9"/>
      <c r="XFD132" s="9"/>
    </row>
    <row r="133" spans="1:16384" ht="15" customHeight="1">
      <c r="A133" s="2"/>
      <c r="C133" s="2"/>
      <c r="E133" s="2"/>
      <c r="F133" s="2"/>
      <c r="XEY133" s="9"/>
      <c r="XEZ133" s="9"/>
      <c r="XFA133" s="9"/>
      <c r="XFB133" s="9"/>
      <c r="XFC133" s="9"/>
      <c r="XFD133" s="9"/>
    </row>
    <row r="134" spans="1:16384" ht="15" customHeight="1">
      <c r="A134" s="2"/>
      <c r="C134" s="2"/>
      <c r="E134" s="2"/>
      <c r="F134" s="2"/>
      <c r="XEY134" s="9"/>
      <c r="XEZ134" s="9"/>
      <c r="XFA134" s="9"/>
      <c r="XFB134" s="9"/>
      <c r="XFC134" s="9"/>
      <c r="XFD134" s="9"/>
    </row>
    <row r="135" spans="1:16384" ht="15" customHeight="1">
      <c r="A135" s="2"/>
      <c r="C135" s="2"/>
      <c r="E135" s="2"/>
      <c r="F135" s="2"/>
      <c r="XEY135" s="9"/>
      <c r="XEZ135" s="9"/>
      <c r="XFA135" s="9"/>
      <c r="XFB135" s="9"/>
      <c r="XFC135" s="9"/>
      <c r="XFD135" s="9"/>
    </row>
    <row r="136" spans="1:16384" ht="15" customHeight="1">
      <c r="A136" s="2"/>
      <c r="C136" s="2"/>
      <c r="E136" s="2"/>
      <c r="F136" s="2"/>
      <c r="XEY136" s="9"/>
      <c r="XEZ136" s="9"/>
      <c r="XFA136" s="9"/>
      <c r="XFB136" s="9"/>
      <c r="XFC136" s="9"/>
      <c r="XFD136" s="9"/>
    </row>
    <row r="137" spans="1:16384" ht="15" customHeight="1">
      <c r="A137" s="2"/>
      <c r="C137" s="2"/>
      <c r="E137" s="2"/>
      <c r="F137" s="2"/>
      <c r="XEY137" s="9"/>
      <c r="XEZ137" s="9"/>
      <c r="XFA137" s="9"/>
      <c r="XFB137" s="9"/>
      <c r="XFC137" s="9"/>
      <c r="XFD137" s="9"/>
    </row>
    <row r="138" spans="1:16384" ht="15" customHeight="1">
      <c r="A138" s="2"/>
      <c r="C138" s="2"/>
      <c r="E138" s="2"/>
      <c r="F138" s="2"/>
      <c r="XEY138" s="9"/>
      <c r="XEZ138" s="9"/>
      <c r="XFA138" s="9"/>
      <c r="XFB138" s="9"/>
      <c r="XFC138" s="9"/>
      <c r="XFD138" s="9"/>
    </row>
    <row r="139" spans="1:16384" ht="15" customHeight="1">
      <c r="A139" s="2"/>
      <c r="C139" s="2"/>
      <c r="E139" s="2"/>
      <c r="F139" s="2"/>
      <c r="XEY139" s="9"/>
      <c r="XEZ139" s="9"/>
      <c r="XFA139" s="9"/>
      <c r="XFB139" s="9"/>
      <c r="XFC139" s="9"/>
      <c r="XFD139" s="9"/>
    </row>
    <row r="140" spans="1:16384" ht="15" customHeight="1">
      <c r="A140" s="2"/>
      <c r="C140" s="2"/>
      <c r="E140" s="2"/>
      <c r="F140" s="2"/>
      <c r="XEY140" s="9"/>
      <c r="XEZ140" s="9"/>
      <c r="XFA140" s="9"/>
      <c r="XFB140" s="9"/>
      <c r="XFC140" s="9"/>
      <c r="XFD140" s="9"/>
    </row>
    <row r="141" spans="1:16384" ht="15" customHeight="1">
      <c r="A141" s="2"/>
      <c r="C141" s="2"/>
      <c r="E141" s="2"/>
      <c r="F141" s="2"/>
      <c r="XEY141" s="9"/>
      <c r="XEZ141" s="9"/>
      <c r="XFA141" s="9"/>
      <c r="XFB141" s="9"/>
      <c r="XFC141" s="9"/>
      <c r="XFD141" s="9"/>
    </row>
    <row r="142" spans="1:16384" ht="15" customHeight="1">
      <c r="A142" s="2"/>
      <c r="C142" s="2"/>
      <c r="E142" s="2"/>
      <c r="F142" s="2"/>
      <c r="XEY142" s="9"/>
      <c r="XEZ142" s="9"/>
      <c r="XFA142" s="9"/>
      <c r="XFB142" s="9"/>
      <c r="XFC142" s="9"/>
      <c r="XFD142" s="9"/>
    </row>
    <row r="143" spans="1:16384" ht="15" customHeight="1">
      <c r="A143" s="2"/>
      <c r="C143" s="2"/>
      <c r="E143" s="2"/>
      <c r="F143" s="2"/>
      <c r="XEY143" s="9"/>
      <c r="XEZ143" s="9"/>
      <c r="XFA143" s="9"/>
      <c r="XFB143" s="9"/>
      <c r="XFC143" s="9"/>
      <c r="XFD143" s="9"/>
    </row>
    <row r="144" spans="1:16384" ht="15" customHeight="1">
      <c r="A144" s="2"/>
      <c r="C144" s="2"/>
      <c r="E144" s="2"/>
      <c r="F144" s="2"/>
      <c r="XEY144" s="9"/>
      <c r="XEZ144" s="9"/>
      <c r="XFA144" s="9"/>
      <c r="XFB144" s="9"/>
      <c r="XFC144" s="9"/>
      <c r="XFD144" s="9"/>
    </row>
    <row r="145" spans="1:16384" ht="15" customHeight="1">
      <c r="A145" s="2"/>
      <c r="C145" s="2"/>
      <c r="E145" s="2"/>
      <c r="F145" s="2"/>
      <c r="XEY145" s="9"/>
      <c r="XEZ145" s="9"/>
      <c r="XFA145" s="9"/>
      <c r="XFB145" s="9"/>
      <c r="XFC145" s="9"/>
      <c r="XFD145" s="9"/>
    </row>
    <row r="146" spans="1:16384" ht="15" customHeight="1">
      <c r="A146" s="2"/>
      <c r="C146" s="2"/>
      <c r="E146" s="2"/>
      <c r="F146" s="2"/>
      <c r="XEY146" s="9"/>
      <c r="XEZ146" s="9"/>
      <c r="XFA146" s="9"/>
      <c r="XFB146" s="9"/>
      <c r="XFC146" s="9"/>
      <c r="XFD146" s="9"/>
    </row>
    <row r="147" spans="1:16384" ht="15" customHeight="1">
      <c r="A147" s="2"/>
      <c r="C147" s="2"/>
      <c r="E147" s="2"/>
      <c r="F147" s="2"/>
      <c r="XEY147" s="9"/>
      <c r="XEZ147" s="9"/>
      <c r="XFA147" s="9"/>
      <c r="XFB147" s="9"/>
      <c r="XFC147" s="9"/>
      <c r="XFD147" s="9"/>
    </row>
    <row r="148" spans="1:16384" ht="15" customHeight="1">
      <c r="A148" s="2"/>
      <c r="C148" s="2"/>
      <c r="E148" s="2"/>
      <c r="F148" s="2"/>
      <c r="XEY148" s="9"/>
      <c r="XEZ148" s="9"/>
      <c r="XFA148" s="9"/>
      <c r="XFB148" s="9"/>
      <c r="XFC148" s="9"/>
      <c r="XFD148" s="9"/>
    </row>
    <row r="149" spans="1:16384" ht="15" customHeight="1">
      <c r="A149" s="2"/>
      <c r="C149" s="2"/>
      <c r="E149" s="2"/>
      <c r="F149" s="2"/>
      <c r="XEY149" s="9"/>
      <c r="XEZ149" s="9"/>
      <c r="XFA149" s="9"/>
      <c r="XFB149" s="9"/>
      <c r="XFC149" s="9"/>
      <c r="XFD149" s="9"/>
    </row>
    <row r="150" spans="1:16384" ht="15" customHeight="1">
      <c r="A150" s="2"/>
      <c r="C150" s="2"/>
      <c r="E150" s="2"/>
      <c r="F150" s="2"/>
      <c r="XEY150" s="9"/>
      <c r="XEZ150" s="9"/>
      <c r="XFA150" s="9"/>
      <c r="XFB150" s="9"/>
      <c r="XFC150" s="9"/>
      <c r="XFD150" s="9"/>
    </row>
    <row r="151" spans="1:16384" ht="15" customHeight="1">
      <c r="A151" s="2"/>
      <c r="C151" s="2"/>
      <c r="E151" s="2"/>
      <c r="F151" s="2"/>
      <c r="XEY151" s="9"/>
      <c r="XEZ151" s="9"/>
      <c r="XFA151" s="9"/>
      <c r="XFB151" s="9"/>
      <c r="XFC151" s="9"/>
      <c r="XFD151" s="9"/>
    </row>
    <row r="152" spans="1:16384" ht="15" customHeight="1">
      <c r="A152" s="2"/>
      <c r="C152" s="2"/>
      <c r="E152" s="2"/>
      <c r="F152" s="2"/>
      <c r="XEY152" s="9"/>
      <c r="XEZ152" s="9"/>
      <c r="XFA152" s="9"/>
      <c r="XFB152" s="9"/>
      <c r="XFC152" s="9"/>
      <c r="XFD152" s="9"/>
    </row>
    <row r="153" spans="1:16384" ht="15" customHeight="1">
      <c r="A153" s="2"/>
      <c r="C153" s="2"/>
      <c r="E153" s="2"/>
      <c r="F153" s="2"/>
      <c r="XEY153" s="9"/>
      <c r="XEZ153" s="9"/>
      <c r="XFA153" s="9"/>
      <c r="XFB153" s="9"/>
      <c r="XFC153" s="9"/>
      <c r="XFD153" s="9"/>
    </row>
    <row r="154" spans="1:16384" ht="15" customHeight="1">
      <c r="A154" s="2"/>
      <c r="C154" s="2"/>
      <c r="E154" s="2"/>
      <c r="F154" s="2"/>
      <c r="XEY154" s="9"/>
      <c r="XEZ154" s="9"/>
      <c r="XFA154" s="9"/>
      <c r="XFB154" s="9"/>
      <c r="XFC154" s="9"/>
      <c r="XFD154" s="9"/>
    </row>
    <row r="155" spans="1:16384" ht="15" customHeight="1">
      <c r="A155" s="2"/>
      <c r="C155" s="2"/>
      <c r="E155" s="2"/>
      <c r="F155" s="2"/>
      <c r="XEY155" s="9"/>
      <c r="XEZ155" s="9"/>
      <c r="XFA155" s="9"/>
      <c r="XFB155" s="9"/>
      <c r="XFC155" s="9"/>
      <c r="XFD155" s="9"/>
    </row>
    <row r="156" spans="1:16384" ht="15" customHeight="1">
      <c r="A156" s="2"/>
      <c r="C156" s="2"/>
      <c r="E156" s="2"/>
      <c r="F156" s="2"/>
      <c r="XEY156" s="9"/>
      <c r="XEZ156" s="9"/>
      <c r="XFA156" s="9"/>
      <c r="XFB156" s="9"/>
      <c r="XFC156" s="9"/>
      <c r="XFD156" s="9"/>
    </row>
    <row r="157" spans="1:16384" ht="15" customHeight="1">
      <c r="A157" s="2"/>
      <c r="C157" s="2"/>
      <c r="E157" s="2"/>
      <c r="F157" s="2"/>
      <c r="XEY157" s="9"/>
      <c r="XEZ157" s="9"/>
      <c r="XFA157" s="9"/>
      <c r="XFB157" s="9"/>
      <c r="XFC157" s="9"/>
      <c r="XFD157" s="9"/>
    </row>
    <row r="158" spans="1:16384" ht="15" customHeight="1">
      <c r="A158" s="2"/>
      <c r="C158" s="2"/>
      <c r="E158" s="2"/>
      <c r="F158" s="2"/>
      <c r="XEY158" s="9"/>
      <c r="XEZ158" s="9"/>
      <c r="XFA158" s="9"/>
      <c r="XFB158" s="9"/>
      <c r="XFC158" s="9"/>
      <c r="XFD158" s="9"/>
    </row>
    <row r="159" spans="1:16384" ht="15" customHeight="1">
      <c r="A159" s="2"/>
      <c r="C159" s="2"/>
      <c r="E159" s="2"/>
      <c r="F159" s="2"/>
      <c r="XEY159" s="9"/>
      <c r="XEZ159" s="9"/>
      <c r="XFA159" s="9"/>
      <c r="XFB159" s="9"/>
      <c r="XFC159" s="9"/>
      <c r="XFD159" s="9"/>
    </row>
    <row r="160" spans="1:16384" ht="15" customHeight="1">
      <c r="A160" s="2"/>
      <c r="C160" s="2"/>
      <c r="E160" s="2"/>
      <c r="F160" s="2"/>
      <c r="XEY160" s="9"/>
      <c r="XEZ160" s="9"/>
      <c r="XFA160" s="9"/>
      <c r="XFB160" s="9"/>
      <c r="XFC160" s="9"/>
      <c r="XFD160" s="9"/>
    </row>
    <row r="161" spans="1:16384" ht="15" customHeight="1">
      <c r="A161" s="2"/>
      <c r="C161" s="2"/>
      <c r="E161" s="2"/>
      <c r="F161" s="2"/>
      <c r="XEY161" s="9"/>
      <c r="XEZ161" s="9"/>
      <c r="XFA161" s="9"/>
      <c r="XFB161" s="9"/>
      <c r="XFC161" s="9"/>
      <c r="XFD161" s="9"/>
    </row>
    <row r="162" spans="1:16384" ht="15" customHeight="1">
      <c r="A162" s="2"/>
      <c r="C162" s="2"/>
      <c r="E162" s="2"/>
      <c r="F162" s="2"/>
      <c r="XEY162" s="9"/>
      <c r="XEZ162" s="9"/>
      <c r="XFA162" s="9"/>
      <c r="XFB162" s="9"/>
      <c r="XFC162" s="9"/>
      <c r="XFD162" s="9"/>
    </row>
    <row r="163" spans="1:16384" ht="15" customHeight="1">
      <c r="A163" s="2"/>
      <c r="C163" s="2"/>
      <c r="E163" s="2"/>
      <c r="F163" s="2"/>
      <c r="XEY163" s="9"/>
      <c r="XEZ163" s="9"/>
      <c r="XFA163" s="9"/>
      <c r="XFB163" s="9"/>
      <c r="XFC163" s="9"/>
      <c r="XFD163" s="9"/>
    </row>
    <row r="164" spans="1:16384" ht="15" customHeight="1">
      <c r="A164" s="2"/>
      <c r="C164" s="2"/>
      <c r="E164" s="2"/>
      <c r="F164" s="2"/>
      <c r="XEY164" s="9"/>
      <c r="XEZ164" s="9"/>
      <c r="XFA164" s="9"/>
      <c r="XFB164" s="9"/>
      <c r="XFC164" s="9"/>
      <c r="XFD164" s="9"/>
    </row>
    <row r="165" spans="1:16384" ht="15" customHeight="1">
      <c r="A165" s="2"/>
      <c r="C165" s="2"/>
      <c r="E165" s="2"/>
      <c r="F165" s="2"/>
      <c r="XEY165" s="9"/>
      <c r="XEZ165" s="9"/>
      <c r="XFA165" s="9"/>
      <c r="XFB165" s="9"/>
      <c r="XFC165" s="9"/>
      <c r="XFD165" s="9"/>
    </row>
    <row r="166" spans="1:16384" ht="15" customHeight="1">
      <c r="A166" s="2"/>
      <c r="C166" s="2"/>
      <c r="E166" s="2"/>
      <c r="F166" s="2"/>
      <c r="XEY166" s="9"/>
      <c r="XEZ166" s="9"/>
      <c r="XFA166" s="9"/>
      <c r="XFB166" s="9"/>
      <c r="XFC166" s="9"/>
      <c r="XFD166" s="9"/>
    </row>
    <row r="167" spans="1:16384" ht="15" customHeight="1">
      <c r="A167" s="2"/>
      <c r="C167" s="2"/>
      <c r="E167" s="2"/>
      <c r="F167" s="2"/>
      <c r="XEY167" s="9"/>
      <c r="XEZ167" s="9"/>
      <c r="XFA167" s="9"/>
      <c r="XFB167" s="9"/>
      <c r="XFC167" s="9"/>
      <c r="XFD167" s="9"/>
    </row>
    <row r="168" spans="1:16384" ht="15" customHeight="1">
      <c r="A168" s="2"/>
      <c r="C168" s="2"/>
      <c r="E168" s="2"/>
      <c r="F168" s="2"/>
      <c r="XEY168" s="9"/>
      <c r="XEZ168" s="9"/>
      <c r="XFA168" s="9"/>
      <c r="XFB168" s="9"/>
      <c r="XFC168" s="9"/>
      <c r="XFD168" s="9"/>
    </row>
    <row r="169" spans="1:16384" ht="15" customHeight="1">
      <c r="A169" s="2"/>
      <c r="C169" s="2"/>
      <c r="E169" s="2"/>
      <c r="F169" s="2"/>
      <c r="XEY169" s="9"/>
      <c r="XEZ169" s="9"/>
      <c r="XFA169" s="9"/>
      <c r="XFB169" s="9"/>
      <c r="XFC169" s="9"/>
      <c r="XFD169" s="9"/>
    </row>
    <row r="170" spans="1:16384" ht="15" customHeight="1">
      <c r="A170" s="2"/>
      <c r="C170" s="2"/>
      <c r="E170" s="2"/>
      <c r="F170" s="2"/>
      <c r="XEY170" s="9"/>
      <c r="XEZ170" s="9"/>
      <c r="XFA170" s="9"/>
      <c r="XFB170" s="9"/>
      <c r="XFC170" s="9"/>
      <c r="XFD170" s="9"/>
    </row>
    <row r="171" spans="1:16384" ht="15" customHeight="1">
      <c r="A171" s="2"/>
      <c r="C171" s="2"/>
      <c r="E171" s="2"/>
      <c r="F171" s="2"/>
      <c r="XEY171" s="9"/>
      <c r="XEZ171" s="9"/>
      <c r="XFA171" s="9"/>
      <c r="XFB171" s="9"/>
      <c r="XFC171" s="9"/>
      <c r="XFD171" s="9"/>
    </row>
    <row r="172" spans="1:16384" ht="15" customHeight="1">
      <c r="A172" s="2"/>
      <c r="C172" s="2"/>
      <c r="E172" s="2"/>
      <c r="F172" s="2"/>
      <c r="XEY172" s="9"/>
      <c r="XEZ172" s="9"/>
      <c r="XFA172" s="9"/>
      <c r="XFB172" s="9"/>
      <c r="XFC172" s="9"/>
      <c r="XFD172" s="9"/>
    </row>
    <row r="173" spans="1:16384" ht="15" customHeight="1">
      <c r="A173" s="2"/>
      <c r="C173" s="2"/>
      <c r="E173" s="2"/>
      <c r="F173" s="2"/>
      <c r="XEY173" s="9"/>
      <c r="XEZ173" s="9"/>
      <c r="XFA173" s="9"/>
      <c r="XFB173" s="9"/>
      <c r="XFC173" s="9"/>
      <c r="XFD173" s="9"/>
    </row>
    <row r="174" spans="1:16384" ht="15" customHeight="1">
      <c r="A174" s="2"/>
      <c r="C174" s="2"/>
      <c r="E174" s="2"/>
      <c r="F174" s="2"/>
      <c r="XEY174" s="9"/>
      <c r="XEZ174" s="9"/>
      <c r="XFA174" s="9"/>
      <c r="XFB174" s="9"/>
      <c r="XFC174" s="9"/>
      <c r="XFD174" s="9"/>
    </row>
    <row r="175" spans="1:16384" ht="15" customHeight="1">
      <c r="A175" s="2"/>
      <c r="C175" s="2"/>
      <c r="E175" s="2"/>
      <c r="F175" s="2"/>
      <c r="XEY175" s="9"/>
      <c r="XEZ175" s="9"/>
      <c r="XFA175" s="9"/>
      <c r="XFB175" s="9"/>
      <c r="XFC175" s="9"/>
      <c r="XFD175" s="9"/>
    </row>
    <row r="176" spans="1:16384" ht="15" customHeight="1">
      <c r="A176" s="2"/>
      <c r="C176" s="2"/>
      <c r="E176" s="2"/>
      <c r="F176" s="2"/>
      <c r="XEY176" s="9"/>
      <c r="XEZ176" s="9"/>
      <c r="XFA176" s="9"/>
      <c r="XFB176" s="9"/>
      <c r="XFC176" s="9"/>
      <c r="XFD176" s="9"/>
    </row>
    <row r="177" spans="1:16384" ht="15" customHeight="1">
      <c r="A177" s="2"/>
      <c r="C177" s="2"/>
      <c r="E177" s="2"/>
      <c r="F177" s="2"/>
      <c r="XEY177" s="9"/>
      <c r="XEZ177" s="9"/>
      <c r="XFA177" s="9"/>
      <c r="XFB177" s="9"/>
      <c r="XFC177" s="9"/>
      <c r="XFD177" s="9"/>
    </row>
    <row r="178" spans="1:16384" ht="15" customHeight="1">
      <c r="A178" s="2"/>
      <c r="C178" s="2"/>
      <c r="E178" s="2"/>
      <c r="F178" s="2"/>
      <c r="XEY178" s="9"/>
      <c r="XEZ178" s="9"/>
      <c r="XFA178" s="9"/>
      <c r="XFB178" s="9"/>
      <c r="XFC178" s="9"/>
      <c r="XFD178" s="9"/>
    </row>
    <row r="179" spans="1:16384" ht="15" customHeight="1">
      <c r="A179" s="2"/>
      <c r="C179" s="2"/>
      <c r="E179" s="2"/>
      <c r="F179" s="2"/>
      <c r="XEY179" s="9"/>
      <c r="XEZ179" s="9"/>
      <c r="XFA179" s="9"/>
      <c r="XFB179" s="9"/>
      <c r="XFC179" s="9"/>
      <c r="XFD179" s="9"/>
    </row>
    <row r="180" spans="1:16384" ht="15" customHeight="1">
      <c r="A180" s="2"/>
      <c r="C180" s="2"/>
      <c r="E180" s="2"/>
      <c r="F180" s="2"/>
      <c r="XEY180" s="9"/>
      <c r="XEZ180" s="9"/>
      <c r="XFA180" s="9"/>
      <c r="XFB180" s="9"/>
      <c r="XFC180" s="9"/>
      <c r="XFD180" s="9"/>
    </row>
    <row r="181" spans="1:16384" ht="15" customHeight="1">
      <c r="A181" s="2"/>
      <c r="C181" s="2"/>
      <c r="E181" s="2"/>
      <c r="F181" s="2"/>
      <c r="XEY181" s="9"/>
      <c r="XEZ181" s="9"/>
      <c r="XFA181" s="9"/>
      <c r="XFB181" s="9"/>
      <c r="XFC181" s="9"/>
      <c r="XFD181" s="9"/>
    </row>
    <row r="182" spans="1:16384" ht="15" customHeight="1">
      <c r="A182" s="2"/>
      <c r="C182" s="2"/>
      <c r="E182" s="2"/>
      <c r="F182" s="2"/>
      <c r="XEY182" s="9"/>
      <c r="XEZ182" s="9"/>
      <c r="XFA182" s="9"/>
      <c r="XFB182" s="9"/>
      <c r="XFC182" s="9"/>
      <c r="XFD182" s="9"/>
    </row>
    <row r="183" spans="1:16384" ht="15" customHeight="1">
      <c r="A183" s="2"/>
      <c r="C183" s="2"/>
      <c r="E183" s="2"/>
      <c r="F183" s="2"/>
      <c r="XEY183" s="9"/>
      <c r="XEZ183" s="9"/>
      <c r="XFA183" s="9"/>
      <c r="XFB183" s="9"/>
      <c r="XFC183" s="9"/>
      <c r="XFD183" s="9"/>
    </row>
    <row r="184" spans="1:16384" ht="15" customHeight="1">
      <c r="A184" s="2"/>
      <c r="C184" s="2"/>
      <c r="E184" s="2"/>
      <c r="F184" s="2"/>
      <c r="XEY184" s="9"/>
      <c r="XEZ184" s="9"/>
      <c r="XFA184" s="9"/>
      <c r="XFB184" s="9"/>
      <c r="XFC184" s="9"/>
      <c r="XFD184" s="9"/>
    </row>
    <row r="185" spans="1:16384" ht="15" customHeight="1">
      <c r="A185" s="2"/>
      <c r="C185" s="2"/>
      <c r="E185" s="2"/>
      <c r="F185" s="2"/>
      <c r="XEY185" s="9"/>
      <c r="XEZ185" s="9"/>
      <c r="XFA185" s="9"/>
      <c r="XFB185" s="9"/>
      <c r="XFC185" s="9"/>
      <c r="XFD185" s="9"/>
    </row>
    <row r="186" spans="1:16384" ht="15" customHeight="1">
      <c r="A186" s="2"/>
      <c r="C186" s="2"/>
      <c r="E186" s="2"/>
      <c r="F186" s="2"/>
      <c r="XEY186" s="9"/>
      <c r="XEZ186" s="9"/>
      <c r="XFA186" s="9"/>
      <c r="XFB186" s="9"/>
      <c r="XFC186" s="9"/>
      <c r="XFD186" s="9"/>
    </row>
    <row r="187" spans="1:16384" ht="15" customHeight="1">
      <c r="A187" s="2"/>
      <c r="C187" s="2"/>
      <c r="E187" s="2"/>
      <c r="F187" s="2"/>
      <c r="XEY187" s="9"/>
      <c r="XEZ187" s="9"/>
      <c r="XFA187" s="9"/>
      <c r="XFB187" s="9"/>
      <c r="XFC187" s="9"/>
      <c r="XFD187" s="9"/>
    </row>
    <row r="188" spans="1:16384" ht="15" customHeight="1">
      <c r="A188" s="2"/>
      <c r="C188" s="2"/>
      <c r="E188" s="2"/>
      <c r="F188" s="2"/>
      <c r="XEY188" s="9"/>
      <c r="XEZ188" s="9"/>
      <c r="XFA188" s="9"/>
      <c r="XFB188" s="9"/>
      <c r="XFC188" s="9"/>
      <c r="XFD188" s="9"/>
    </row>
    <row r="189" spans="1:16384" ht="15" customHeight="1">
      <c r="A189" s="2"/>
      <c r="C189" s="2"/>
      <c r="E189" s="2"/>
      <c r="F189" s="2"/>
      <c r="XEY189" s="9"/>
      <c r="XEZ189" s="9"/>
      <c r="XFA189" s="9"/>
      <c r="XFB189" s="9"/>
      <c r="XFC189" s="9"/>
      <c r="XFD189" s="9"/>
    </row>
    <row r="190" spans="1:16384" ht="15" customHeight="1">
      <c r="A190" s="2"/>
      <c r="C190" s="2"/>
      <c r="E190" s="2"/>
      <c r="F190" s="2"/>
      <c r="XEY190" s="9"/>
      <c r="XEZ190" s="9"/>
      <c r="XFA190" s="9"/>
      <c r="XFB190" s="9"/>
      <c r="XFC190" s="9"/>
      <c r="XFD190" s="9"/>
    </row>
    <row r="191" spans="1:16384" ht="15" customHeight="1">
      <c r="A191" s="2"/>
      <c r="C191" s="2"/>
      <c r="E191" s="2"/>
      <c r="F191" s="2"/>
      <c r="XEY191" s="9"/>
      <c r="XEZ191" s="9"/>
      <c r="XFA191" s="9"/>
      <c r="XFB191" s="9"/>
      <c r="XFC191" s="9"/>
      <c r="XFD191" s="9"/>
    </row>
    <row r="192" spans="1:16384" ht="15" customHeight="1">
      <c r="A192" s="2"/>
      <c r="C192" s="2"/>
      <c r="E192" s="2"/>
      <c r="F192" s="2"/>
      <c r="XEY192" s="9"/>
      <c r="XEZ192" s="9"/>
      <c r="XFA192" s="9"/>
      <c r="XFB192" s="9"/>
      <c r="XFC192" s="9"/>
      <c r="XFD192" s="9"/>
    </row>
    <row r="193" spans="1:16384" ht="15" customHeight="1">
      <c r="A193" s="2"/>
      <c r="C193" s="2"/>
      <c r="E193" s="2"/>
      <c r="F193" s="2"/>
      <c r="XEY193" s="9"/>
      <c r="XEZ193" s="9"/>
      <c r="XFA193" s="9"/>
      <c r="XFB193" s="9"/>
      <c r="XFC193" s="9"/>
      <c r="XFD193" s="9"/>
    </row>
    <row r="194" spans="1:16384" ht="15" customHeight="1">
      <c r="A194" s="2"/>
      <c r="C194" s="2"/>
      <c r="E194" s="2"/>
      <c r="F194" s="2"/>
      <c r="XEY194" s="9"/>
      <c r="XEZ194" s="9"/>
      <c r="XFA194" s="9"/>
      <c r="XFB194" s="9"/>
      <c r="XFC194" s="9"/>
      <c r="XFD194" s="9"/>
    </row>
    <row r="195" spans="1:16384" ht="15" customHeight="1">
      <c r="A195" s="2"/>
      <c r="C195" s="2"/>
      <c r="E195" s="2"/>
      <c r="F195" s="2"/>
      <c r="XEY195" s="9"/>
      <c r="XEZ195" s="9"/>
      <c r="XFA195" s="9"/>
      <c r="XFB195" s="9"/>
      <c r="XFC195" s="9"/>
      <c r="XFD195" s="9"/>
    </row>
    <row r="196" spans="1:16384" ht="15" customHeight="1">
      <c r="A196" s="2"/>
      <c r="C196" s="2"/>
      <c r="E196" s="2"/>
      <c r="F196" s="2"/>
      <c r="XEY196" s="9"/>
      <c r="XEZ196" s="9"/>
      <c r="XFA196" s="9"/>
      <c r="XFB196" s="9"/>
      <c r="XFC196" s="9"/>
      <c r="XFD196" s="9"/>
    </row>
    <row r="197" spans="1:16384" ht="15" customHeight="1">
      <c r="A197" s="2"/>
      <c r="C197" s="2"/>
      <c r="E197" s="2"/>
      <c r="F197" s="2"/>
      <c r="XEY197" s="9"/>
      <c r="XEZ197" s="9"/>
      <c r="XFA197" s="9"/>
      <c r="XFB197" s="9"/>
      <c r="XFC197" s="9"/>
      <c r="XFD197" s="9"/>
    </row>
    <row r="198" spans="1:16384" ht="15" customHeight="1">
      <c r="A198" s="2"/>
      <c r="C198" s="2"/>
      <c r="E198" s="2"/>
      <c r="F198" s="2"/>
      <c r="XEY198" s="9"/>
      <c r="XEZ198" s="9"/>
      <c r="XFA198" s="9"/>
      <c r="XFB198" s="9"/>
      <c r="XFC198" s="9"/>
      <c r="XFD198" s="9"/>
    </row>
    <row r="199" spans="1:16384" ht="15" customHeight="1">
      <c r="A199" s="2"/>
      <c r="C199" s="2"/>
      <c r="E199" s="2"/>
      <c r="F199" s="2"/>
      <c r="XEY199" s="9"/>
      <c r="XEZ199" s="9"/>
      <c r="XFA199" s="9"/>
      <c r="XFB199" s="9"/>
      <c r="XFC199" s="9"/>
      <c r="XFD199" s="9"/>
    </row>
    <row r="200" spans="1:16384" ht="15" customHeight="1">
      <c r="A200" s="2"/>
      <c r="C200" s="2"/>
      <c r="E200" s="2"/>
      <c r="F200" s="2"/>
      <c r="XEY200" s="9"/>
      <c r="XEZ200" s="9"/>
      <c r="XFA200" s="9"/>
      <c r="XFB200" s="9"/>
      <c r="XFC200" s="9"/>
      <c r="XFD200" s="9"/>
    </row>
    <row r="201" spans="1:16384" ht="15" customHeight="1">
      <c r="A201" s="2"/>
      <c r="C201" s="2"/>
      <c r="E201" s="2"/>
      <c r="F201" s="2"/>
      <c r="XEY201" s="9"/>
      <c r="XEZ201" s="9"/>
      <c r="XFA201" s="9"/>
      <c r="XFB201" s="9"/>
      <c r="XFC201" s="9"/>
      <c r="XFD201" s="9"/>
    </row>
    <row r="202" spans="1:16384" ht="15" customHeight="1">
      <c r="A202" s="2"/>
      <c r="C202" s="2"/>
      <c r="E202" s="2"/>
      <c r="F202" s="2"/>
      <c r="XEY202" s="9"/>
      <c r="XEZ202" s="9"/>
      <c r="XFA202" s="9"/>
      <c r="XFB202" s="9"/>
      <c r="XFC202" s="9"/>
      <c r="XFD202" s="9"/>
    </row>
    <row r="203" spans="1:16384" ht="15" customHeight="1">
      <c r="A203" s="2"/>
      <c r="C203" s="2"/>
      <c r="E203" s="2"/>
      <c r="F203" s="2"/>
      <c r="XEY203" s="9"/>
      <c r="XEZ203" s="9"/>
      <c r="XFA203" s="9"/>
      <c r="XFB203" s="9"/>
      <c r="XFC203" s="9"/>
      <c r="XFD203" s="9"/>
    </row>
    <row r="204" spans="1:16384" ht="15" customHeight="1">
      <c r="A204" s="2"/>
      <c r="C204" s="2"/>
      <c r="E204" s="2"/>
      <c r="F204" s="2"/>
      <c r="XEY204" s="9"/>
      <c r="XEZ204" s="9"/>
      <c r="XFA204" s="9"/>
      <c r="XFB204" s="9"/>
      <c r="XFC204" s="9"/>
      <c r="XFD204" s="9"/>
    </row>
    <row r="205" spans="1:16384" ht="15" customHeight="1">
      <c r="A205" s="2"/>
      <c r="C205" s="2"/>
      <c r="E205" s="2"/>
      <c r="F205" s="2"/>
      <c r="XEY205" s="9"/>
      <c r="XEZ205" s="9"/>
      <c r="XFA205" s="9"/>
      <c r="XFB205" s="9"/>
      <c r="XFC205" s="9"/>
      <c r="XFD205" s="9"/>
    </row>
    <row r="206" spans="1:16384" ht="15" customHeight="1">
      <c r="A206" s="2"/>
      <c r="C206" s="2"/>
      <c r="E206" s="2"/>
      <c r="F206" s="2"/>
      <c r="XEY206" s="9"/>
      <c r="XEZ206" s="9"/>
      <c r="XFA206" s="9"/>
      <c r="XFB206" s="9"/>
      <c r="XFC206" s="9"/>
      <c r="XFD206" s="9"/>
    </row>
    <row r="207" spans="1:16384" ht="15" customHeight="1">
      <c r="A207" s="2"/>
      <c r="C207" s="2"/>
      <c r="E207" s="2"/>
      <c r="F207" s="2"/>
      <c r="XEY207" s="9"/>
      <c r="XEZ207" s="9"/>
      <c r="XFA207" s="9"/>
      <c r="XFB207" s="9"/>
      <c r="XFC207" s="9"/>
      <c r="XFD207" s="9"/>
    </row>
    <row r="208" spans="1:16384" ht="15" customHeight="1">
      <c r="A208" s="2"/>
      <c r="C208" s="2"/>
      <c r="E208" s="2"/>
      <c r="F208" s="2"/>
      <c r="XEY208" s="9"/>
      <c r="XEZ208" s="9"/>
      <c r="XFA208" s="9"/>
      <c r="XFB208" s="9"/>
      <c r="XFC208" s="9"/>
      <c r="XFD208" s="9"/>
    </row>
    <row r="209" spans="1:16384" ht="15" customHeight="1">
      <c r="A209" s="2"/>
      <c r="C209" s="2"/>
      <c r="E209" s="2"/>
      <c r="F209" s="2"/>
      <c r="XEY209" s="9"/>
      <c r="XEZ209" s="9"/>
      <c r="XFA209" s="9"/>
      <c r="XFB209" s="9"/>
      <c r="XFC209" s="9"/>
      <c r="XFD209" s="9"/>
    </row>
    <row r="210" spans="1:16384" ht="15" customHeight="1">
      <c r="A210" s="2"/>
      <c r="C210" s="2"/>
      <c r="E210" s="2"/>
      <c r="F210" s="2"/>
      <c r="XEY210" s="9"/>
      <c r="XEZ210" s="9"/>
      <c r="XFA210" s="9"/>
      <c r="XFB210" s="9"/>
      <c r="XFC210" s="9"/>
      <c r="XFD210" s="9"/>
    </row>
    <row r="211" spans="1:16384" ht="15" customHeight="1">
      <c r="A211" s="2"/>
      <c r="C211" s="2"/>
      <c r="E211" s="2"/>
      <c r="F211" s="2"/>
      <c r="XEY211" s="9"/>
      <c r="XEZ211" s="9"/>
      <c r="XFA211" s="9"/>
      <c r="XFB211" s="9"/>
      <c r="XFC211" s="9"/>
      <c r="XFD211" s="9"/>
    </row>
    <row r="212" spans="1:16384" ht="15" customHeight="1">
      <c r="A212" s="2"/>
      <c r="C212" s="2"/>
      <c r="E212" s="2"/>
      <c r="F212" s="2"/>
      <c r="XEY212" s="9"/>
      <c r="XEZ212" s="9"/>
      <c r="XFA212" s="9"/>
      <c r="XFB212" s="9"/>
      <c r="XFC212" s="9"/>
      <c r="XFD212" s="9"/>
    </row>
    <row r="213" spans="1:16384" ht="15" customHeight="1">
      <c r="A213" s="2"/>
      <c r="C213" s="2"/>
      <c r="E213" s="2"/>
      <c r="F213" s="2"/>
      <c r="XEY213" s="9"/>
      <c r="XEZ213" s="9"/>
      <c r="XFA213" s="9"/>
      <c r="XFB213" s="9"/>
      <c r="XFC213" s="9"/>
      <c r="XFD213" s="9"/>
    </row>
    <row r="214" spans="1:16384" ht="15" customHeight="1">
      <c r="A214" s="2"/>
      <c r="C214" s="2"/>
      <c r="E214" s="2"/>
      <c r="F214" s="2"/>
      <c r="XEY214" s="9"/>
      <c r="XEZ214" s="9"/>
      <c r="XFA214" s="9"/>
      <c r="XFB214" s="9"/>
      <c r="XFC214" s="9"/>
      <c r="XFD214" s="9"/>
    </row>
    <row r="215" spans="1:16384" ht="15" customHeight="1">
      <c r="A215" s="2"/>
      <c r="C215" s="2"/>
      <c r="E215" s="2"/>
      <c r="F215" s="2"/>
      <c r="XEY215" s="9"/>
      <c r="XEZ215" s="9"/>
      <c r="XFA215" s="9"/>
      <c r="XFB215" s="9"/>
      <c r="XFC215" s="9"/>
      <c r="XFD215" s="9"/>
    </row>
    <row r="216" spans="1:16384" ht="15" customHeight="1">
      <c r="A216" s="2"/>
      <c r="C216" s="2"/>
      <c r="E216" s="2"/>
      <c r="F216" s="2"/>
      <c r="XEY216" s="9"/>
      <c r="XEZ216" s="9"/>
      <c r="XFA216" s="9"/>
      <c r="XFB216" s="9"/>
      <c r="XFC216" s="9"/>
      <c r="XFD216" s="9"/>
    </row>
    <row r="217" spans="1:16384" ht="15" customHeight="1">
      <c r="A217" s="2"/>
      <c r="C217" s="2"/>
      <c r="E217" s="2"/>
      <c r="F217" s="2"/>
      <c r="XEY217" s="9"/>
      <c r="XEZ217" s="9"/>
      <c r="XFA217" s="9"/>
      <c r="XFB217" s="9"/>
      <c r="XFC217" s="9"/>
      <c r="XFD217" s="9"/>
    </row>
    <row r="218" spans="1:16384" ht="15" customHeight="1">
      <c r="A218" s="2"/>
      <c r="C218" s="2"/>
      <c r="E218" s="2"/>
      <c r="F218" s="2"/>
      <c r="XEY218" s="9"/>
      <c r="XEZ218" s="9"/>
      <c r="XFA218" s="9"/>
      <c r="XFB218" s="9"/>
      <c r="XFC218" s="9"/>
      <c r="XFD218" s="9"/>
    </row>
    <row r="219" spans="1:16384" ht="15" customHeight="1">
      <c r="A219" s="2"/>
      <c r="C219" s="2"/>
      <c r="E219" s="2"/>
      <c r="F219" s="2"/>
      <c r="XEY219" s="9"/>
      <c r="XEZ219" s="9"/>
      <c r="XFA219" s="9"/>
      <c r="XFB219" s="9"/>
      <c r="XFC219" s="9"/>
      <c r="XFD219" s="9"/>
    </row>
    <row r="220" spans="1:16384" ht="15" customHeight="1">
      <c r="A220" s="2"/>
      <c r="C220" s="2"/>
      <c r="E220" s="2"/>
      <c r="F220" s="2"/>
      <c r="XEY220" s="9"/>
      <c r="XEZ220" s="9"/>
      <c r="XFA220" s="9"/>
      <c r="XFB220" s="9"/>
      <c r="XFC220" s="9"/>
      <c r="XFD220" s="9"/>
    </row>
    <row r="221" spans="1:16384" ht="15" customHeight="1">
      <c r="A221" s="2"/>
      <c r="C221" s="2"/>
      <c r="E221" s="2"/>
      <c r="F221" s="2"/>
      <c r="XEY221" s="9"/>
      <c r="XEZ221" s="9"/>
      <c r="XFA221" s="9"/>
      <c r="XFB221" s="9"/>
      <c r="XFC221" s="9"/>
      <c r="XFD221" s="9"/>
    </row>
    <row r="222" spans="1:16384" ht="15" customHeight="1">
      <c r="A222" s="2"/>
      <c r="C222" s="2"/>
      <c r="E222" s="2"/>
      <c r="F222" s="2"/>
      <c r="XEY222" s="9"/>
      <c r="XEZ222" s="9"/>
      <c r="XFA222" s="9"/>
      <c r="XFB222" s="9"/>
      <c r="XFC222" s="9"/>
      <c r="XFD222" s="9"/>
    </row>
    <row r="223" spans="1:16384" ht="15" customHeight="1">
      <c r="A223" s="2"/>
      <c r="C223" s="2"/>
      <c r="E223" s="2"/>
      <c r="F223" s="2"/>
      <c r="XEY223" s="9"/>
      <c r="XEZ223" s="9"/>
      <c r="XFA223" s="9"/>
      <c r="XFB223" s="9"/>
      <c r="XFC223" s="9"/>
      <c r="XFD223" s="9"/>
    </row>
    <row r="224" spans="1:16384" ht="15" customHeight="1">
      <c r="A224" s="2"/>
      <c r="C224" s="2"/>
      <c r="E224" s="2"/>
      <c r="F224" s="2"/>
      <c r="XEY224" s="9"/>
      <c r="XEZ224" s="9"/>
      <c r="XFA224" s="9"/>
      <c r="XFB224" s="9"/>
      <c r="XFC224" s="9"/>
      <c r="XFD224" s="9"/>
    </row>
    <row r="225" spans="1:16384" ht="15" customHeight="1">
      <c r="A225" s="2"/>
      <c r="C225" s="2"/>
      <c r="E225" s="2"/>
      <c r="F225" s="2"/>
      <c r="XEY225" s="9"/>
      <c r="XEZ225" s="9"/>
      <c r="XFA225" s="9"/>
      <c r="XFB225" s="9"/>
      <c r="XFC225" s="9"/>
      <c r="XFD225" s="9"/>
    </row>
    <row r="226" spans="1:16384" ht="15" customHeight="1">
      <c r="A226" s="2"/>
      <c r="C226" s="2"/>
      <c r="E226" s="2"/>
      <c r="F226" s="2"/>
      <c r="XEY226" s="9"/>
      <c r="XEZ226" s="9"/>
      <c r="XFA226" s="9"/>
      <c r="XFB226" s="9"/>
      <c r="XFC226" s="9"/>
      <c r="XFD226" s="9"/>
    </row>
    <row r="227" spans="1:16384" ht="15" customHeight="1">
      <c r="A227" s="2"/>
      <c r="C227" s="2"/>
      <c r="E227" s="2"/>
      <c r="F227" s="2"/>
      <c r="XEY227" s="9"/>
      <c r="XEZ227" s="9"/>
      <c r="XFA227" s="9"/>
      <c r="XFB227" s="9"/>
      <c r="XFC227" s="9"/>
      <c r="XFD227" s="9"/>
    </row>
    <row r="228" spans="1:16384" ht="15" customHeight="1">
      <c r="A228" s="2"/>
      <c r="C228" s="2"/>
      <c r="E228" s="2"/>
      <c r="F228" s="2"/>
      <c r="XEY228" s="9"/>
      <c r="XEZ228" s="9"/>
      <c r="XFA228" s="9"/>
      <c r="XFB228" s="9"/>
      <c r="XFC228" s="9"/>
      <c r="XFD228" s="9"/>
    </row>
    <row r="229" spans="1:16384" ht="15" customHeight="1">
      <c r="A229" s="2"/>
      <c r="C229" s="2"/>
      <c r="E229" s="2"/>
      <c r="F229" s="2"/>
      <c r="XEY229" s="9"/>
      <c r="XEZ229" s="9"/>
      <c r="XFA229" s="9"/>
      <c r="XFB229" s="9"/>
      <c r="XFC229" s="9"/>
      <c r="XFD229" s="9"/>
    </row>
    <row r="230" spans="1:16384" ht="15" customHeight="1">
      <c r="A230" s="2"/>
      <c r="C230" s="2"/>
      <c r="E230" s="2"/>
      <c r="F230" s="2"/>
      <c r="XEY230" s="9"/>
      <c r="XEZ230" s="9"/>
      <c r="XFA230" s="9"/>
      <c r="XFB230" s="9"/>
      <c r="XFC230" s="9"/>
      <c r="XFD230" s="9"/>
    </row>
    <row r="231" spans="1:16384" ht="15" customHeight="1">
      <c r="A231" s="2"/>
      <c r="C231" s="2"/>
      <c r="E231" s="2"/>
      <c r="F231" s="2"/>
      <c r="XEY231" s="9"/>
      <c r="XEZ231" s="9"/>
      <c r="XFA231" s="9"/>
      <c r="XFB231" s="9"/>
      <c r="XFC231" s="9"/>
      <c r="XFD231" s="9"/>
    </row>
    <row r="232" spans="1:16384" ht="15" customHeight="1">
      <c r="A232" s="2"/>
      <c r="C232" s="2"/>
      <c r="E232" s="2"/>
      <c r="F232" s="2"/>
      <c r="XEY232" s="9"/>
      <c r="XEZ232" s="9"/>
      <c r="XFA232" s="9"/>
      <c r="XFB232" s="9"/>
      <c r="XFC232" s="9"/>
      <c r="XFD232" s="9"/>
    </row>
    <row r="233" spans="1:16384" ht="15" customHeight="1">
      <c r="A233" s="2"/>
      <c r="C233" s="2"/>
      <c r="E233" s="2"/>
      <c r="F233" s="2"/>
      <c r="XEY233" s="9"/>
      <c r="XEZ233" s="9"/>
      <c r="XFA233" s="9"/>
      <c r="XFB233" s="9"/>
      <c r="XFC233" s="9"/>
      <c r="XFD233" s="9"/>
    </row>
    <row r="234" spans="1:16384" ht="15" customHeight="1">
      <c r="A234" s="2"/>
      <c r="C234" s="2"/>
      <c r="E234" s="2"/>
      <c r="F234" s="2"/>
      <c r="XEY234" s="9"/>
      <c r="XEZ234" s="9"/>
      <c r="XFA234" s="9"/>
      <c r="XFB234" s="9"/>
      <c r="XFC234" s="9"/>
      <c r="XFD234" s="9"/>
    </row>
    <row r="235" spans="1:16384" ht="15" customHeight="1">
      <c r="A235" s="2"/>
      <c r="C235" s="2"/>
      <c r="E235" s="2"/>
      <c r="F235" s="2"/>
      <c r="XEY235" s="9"/>
      <c r="XEZ235" s="9"/>
      <c r="XFA235" s="9"/>
      <c r="XFB235" s="9"/>
      <c r="XFC235" s="9"/>
      <c r="XFD235" s="9"/>
    </row>
    <row r="236" spans="1:16384" ht="15" customHeight="1">
      <c r="A236" s="2"/>
      <c r="C236" s="2"/>
      <c r="E236" s="2"/>
      <c r="F236" s="2"/>
      <c r="XEY236" s="9"/>
      <c r="XEZ236" s="9"/>
      <c r="XFA236" s="9"/>
      <c r="XFB236" s="9"/>
      <c r="XFC236" s="9"/>
      <c r="XFD236" s="9"/>
    </row>
    <row r="237" spans="1:16384" ht="15" customHeight="1">
      <c r="A237" s="2"/>
      <c r="C237" s="2"/>
      <c r="E237" s="2"/>
      <c r="F237" s="2"/>
      <c r="XEY237" s="9"/>
      <c r="XEZ237" s="9"/>
      <c r="XFA237" s="9"/>
      <c r="XFB237" s="9"/>
      <c r="XFC237" s="9"/>
      <c r="XFD237" s="9"/>
    </row>
    <row r="238" spans="1:16384" ht="15" customHeight="1">
      <c r="A238" s="2"/>
      <c r="C238" s="2"/>
      <c r="E238" s="2"/>
      <c r="F238" s="2"/>
      <c r="XEY238" s="9"/>
      <c r="XEZ238" s="9"/>
      <c r="XFA238" s="9"/>
      <c r="XFB238" s="9"/>
      <c r="XFC238" s="9"/>
      <c r="XFD238" s="9"/>
    </row>
    <row r="239" spans="1:16384" ht="15" customHeight="1">
      <c r="A239" s="2"/>
      <c r="C239" s="2"/>
      <c r="E239" s="2"/>
      <c r="F239" s="2"/>
      <c r="XEY239" s="9"/>
      <c r="XEZ239" s="9"/>
      <c r="XFA239" s="9"/>
      <c r="XFB239" s="9"/>
      <c r="XFC239" s="9"/>
      <c r="XFD239" s="9"/>
    </row>
    <row r="240" spans="1:16384" ht="15" customHeight="1">
      <c r="A240" s="2"/>
      <c r="C240" s="2"/>
      <c r="E240" s="2"/>
      <c r="F240" s="2"/>
      <c r="XEY240" s="9"/>
      <c r="XEZ240" s="9"/>
      <c r="XFA240" s="9"/>
      <c r="XFB240" s="9"/>
      <c r="XFC240" s="9"/>
      <c r="XFD240" s="9"/>
    </row>
    <row r="241" spans="1:16384" ht="15" customHeight="1">
      <c r="A241" s="2"/>
      <c r="C241" s="2"/>
      <c r="E241" s="2"/>
      <c r="F241" s="2"/>
      <c r="XEY241" s="9"/>
      <c r="XEZ241" s="9"/>
      <c r="XFA241" s="9"/>
      <c r="XFB241" s="9"/>
      <c r="XFC241" s="9"/>
      <c r="XFD241" s="9"/>
    </row>
    <row r="242" spans="1:16384" ht="15" customHeight="1">
      <c r="A242" s="2"/>
      <c r="C242" s="2"/>
      <c r="E242" s="2"/>
      <c r="F242" s="2"/>
      <c r="XEY242" s="9"/>
      <c r="XEZ242" s="9"/>
      <c r="XFA242" s="9"/>
      <c r="XFB242" s="9"/>
      <c r="XFC242" s="9"/>
      <c r="XFD242" s="9"/>
    </row>
    <row r="243" spans="1:16384" ht="15" customHeight="1">
      <c r="A243" s="2"/>
      <c r="C243" s="2"/>
      <c r="E243" s="2"/>
      <c r="F243" s="2"/>
      <c r="XEY243" s="9"/>
      <c r="XEZ243" s="9"/>
      <c r="XFA243" s="9"/>
      <c r="XFB243" s="9"/>
      <c r="XFC243" s="9"/>
      <c r="XFD243" s="9"/>
    </row>
    <row r="244" spans="1:16384" ht="15" customHeight="1">
      <c r="A244" s="2"/>
      <c r="C244" s="2"/>
      <c r="E244" s="2"/>
      <c r="F244" s="2"/>
      <c r="XEY244" s="9"/>
      <c r="XEZ244" s="9"/>
      <c r="XFA244" s="9"/>
      <c r="XFB244" s="9"/>
      <c r="XFC244" s="9"/>
      <c r="XFD244" s="9"/>
    </row>
    <row r="245" spans="1:16384" ht="15" customHeight="1">
      <c r="A245" s="2"/>
      <c r="C245" s="2"/>
      <c r="E245" s="2"/>
      <c r="F245" s="2"/>
      <c r="XEY245" s="9"/>
      <c r="XEZ245" s="9"/>
      <c r="XFA245" s="9"/>
      <c r="XFB245" s="9"/>
      <c r="XFC245" s="9"/>
      <c r="XFD245" s="9"/>
    </row>
    <row r="246" spans="1:16384" ht="15" customHeight="1">
      <c r="A246" s="2"/>
      <c r="C246" s="2"/>
      <c r="E246" s="2"/>
      <c r="F246" s="2"/>
      <c r="XEY246" s="9"/>
      <c r="XEZ246" s="9"/>
      <c r="XFA246" s="9"/>
      <c r="XFB246" s="9"/>
      <c r="XFC246" s="9"/>
      <c r="XFD246" s="9"/>
    </row>
    <row r="247" spans="1:16384" ht="15" customHeight="1">
      <c r="A247" s="2"/>
      <c r="C247" s="2"/>
      <c r="E247" s="2"/>
      <c r="F247" s="2"/>
      <c r="XEY247" s="9"/>
      <c r="XEZ247" s="9"/>
      <c r="XFA247" s="9"/>
      <c r="XFB247" s="9"/>
      <c r="XFC247" s="9"/>
      <c r="XFD247" s="9"/>
    </row>
    <row r="248" spans="1:16384" ht="15" customHeight="1">
      <c r="A248" s="2"/>
      <c r="C248" s="2"/>
      <c r="E248" s="2"/>
      <c r="F248" s="2"/>
      <c r="XEY248" s="9"/>
      <c r="XEZ248" s="9"/>
      <c r="XFA248" s="9"/>
      <c r="XFB248" s="9"/>
      <c r="XFC248" s="9"/>
      <c r="XFD248" s="9"/>
    </row>
    <row r="249" spans="1:16384" ht="15" customHeight="1">
      <c r="A249" s="2"/>
      <c r="C249" s="2"/>
      <c r="E249" s="2"/>
      <c r="F249" s="2"/>
      <c r="XEY249" s="9"/>
      <c r="XEZ249" s="9"/>
      <c r="XFA249" s="9"/>
      <c r="XFB249" s="9"/>
      <c r="XFC249" s="9"/>
      <c r="XFD249" s="9"/>
    </row>
    <row r="250" spans="1:16384" ht="15" customHeight="1">
      <c r="A250" s="2"/>
      <c r="C250" s="2"/>
      <c r="E250" s="2"/>
      <c r="F250" s="2"/>
      <c r="XEY250" s="9"/>
      <c r="XEZ250" s="9"/>
      <c r="XFA250" s="9"/>
      <c r="XFB250" s="9"/>
      <c r="XFC250" s="9"/>
      <c r="XFD250" s="9"/>
    </row>
    <row r="251" spans="1:16384" ht="15" customHeight="1">
      <c r="A251" s="2"/>
      <c r="C251" s="2"/>
      <c r="E251" s="2"/>
      <c r="F251" s="2"/>
      <c r="XEY251" s="9"/>
      <c r="XEZ251" s="9"/>
      <c r="XFA251" s="9"/>
      <c r="XFB251" s="9"/>
      <c r="XFC251" s="9"/>
      <c r="XFD251" s="9"/>
    </row>
    <row r="252" spans="1:16384" ht="15" customHeight="1">
      <c r="A252" s="2"/>
      <c r="C252" s="2"/>
      <c r="E252" s="2"/>
      <c r="F252" s="2"/>
      <c r="XEY252" s="9"/>
      <c r="XEZ252" s="9"/>
      <c r="XFA252" s="9"/>
      <c r="XFB252" s="9"/>
      <c r="XFC252" s="9"/>
      <c r="XFD252" s="9"/>
    </row>
    <row r="253" spans="1:16384" ht="15" customHeight="1">
      <c r="A253" s="2"/>
      <c r="C253" s="2"/>
      <c r="E253" s="2"/>
      <c r="F253" s="2"/>
      <c r="XEY253" s="9"/>
      <c r="XEZ253" s="9"/>
      <c r="XFA253" s="9"/>
      <c r="XFB253" s="9"/>
      <c r="XFC253" s="9"/>
      <c r="XFD253" s="9"/>
    </row>
    <row r="254" spans="1:16384" ht="15" customHeight="1">
      <c r="A254" s="2"/>
      <c r="C254" s="2"/>
      <c r="E254" s="2"/>
      <c r="F254" s="2"/>
      <c r="XEY254" s="9"/>
      <c r="XEZ254" s="9"/>
      <c r="XFA254" s="9"/>
      <c r="XFB254" s="9"/>
      <c r="XFC254" s="9"/>
      <c r="XFD254" s="9"/>
    </row>
    <row r="255" spans="1:16384" ht="15" customHeight="1">
      <c r="A255" s="2"/>
      <c r="C255" s="2"/>
      <c r="E255" s="2"/>
      <c r="F255" s="2"/>
      <c r="XEY255" s="9"/>
      <c r="XEZ255" s="9"/>
      <c r="XFA255" s="9"/>
      <c r="XFB255" s="9"/>
      <c r="XFC255" s="9"/>
      <c r="XFD255" s="9"/>
    </row>
    <row r="256" spans="1:16384" ht="15" customHeight="1">
      <c r="A256" s="2"/>
      <c r="C256" s="2"/>
      <c r="E256" s="2"/>
      <c r="F256" s="2"/>
      <c r="XEY256" s="9"/>
      <c r="XEZ256" s="9"/>
      <c r="XFA256" s="9"/>
      <c r="XFB256" s="9"/>
      <c r="XFC256" s="9"/>
      <c r="XFD256" s="9"/>
    </row>
    <row r="257" spans="1:16384" ht="15" customHeight="1">
      <c r="A257" s="2"/>
      <c r="C257" s="2"/>
      <c r="E257" s="2"/>
      <c r="F257" s="2"/>
      <c r="XEY257" s="9"/>
      <c r="XEZ257" s="9"/>
      <c r="XFA257" s="9"/>
      <c r="XFB257" s="9"/>
      <c r="XFC257" s="9"/>
      <c r="XFD257" s="9"/>
    </row>
    <row r="258" spans="1:16384" ht="15" customHeight="1">
      <c r="A258" s="2"/>
      <c r="C258" s="2"/>
      <c r="E258" s="2"/>
      <c r="F258" s="2"/>
      <c r="XEY258" s="9"/>
      <c r="XEZ258" s="9"/>
      <c r="XFA258" s="9"/>
      <c r="XFB258" s="9"/>
      <c r="XFC258" s="9"/>
      <c r="XFD258" s="9"/>
    </row>
    <row r="259" spans="1:16384" ht="15" customHeight="1">
      <c r="A259" s="2"/>
      <c r="C259" s="2"/>
      <c r="E259" s="2"/>
      <c r="F259" s="2"/>
      <c r="XEY259" s="9"/>
      <c r="XEZ259" s="9"/>
      <c r="XFA259" s="9"/>
      <c r="XFB259" s="9"/>
      <c r="XFC259" s="9"/>
      <c r="XFD259" s="9"/>
    </row>
    <row r="260" spans="1:16384" ht="15" customHeight="1">
      <c r="A260" s="2"/>
      <c r="C260" s="2"/>
      <c r="E260" s="2"/>
      <c r="F260" s="2"/>
      <c r="XEY260" s="9"/>
      <c r="XEZ260" s="9"/>
      <c r="XFA260" s="9"/>
      <c r="XFB260" s="9"/>
      <c r="XFC260" s="9"/>
      <c r="XFD260" s="9"/>
    </row>
    <row r="261" spans="1:16384" ht="15" customHeight="1">
      <c r="A261" s="2"/>
      <c r="C261" s="2"/>
      <c r="E261" s="2"/>
      <c r="F261" s="2"/>
      <c r="XEY261" s="9"/>
      <c r="XEZ261" s="9"/>
      <c r="XFA261" s="9"/>
      <c r="XFB261" s="9"/>
      <c r="XFC261" s="9"/>
      <c r="XFD261" s="9"/>
    </row>
    <row r="262" spans="1:16384" ht="15" customHeight="1">
      <c r="A262" s="2"/>
      <c r="C262" s="2"/>
      <c r="E262" s="2"/>
      <c r="F262" s="2"/>
      <c r="XEY262" s="9"/>
      <c r="XEZ262" s="9"/>
      <c r="XFA262" s="9"/>
      <c r="XFB262" s="9"/>
      <c r="XFC262" s="9"/>
      <c r="XFD262" s="9"/>
    </row>
    <row r="263" spans="1:16384" ht="15" customHeight="1">
      <c r="A263" s="2"/>
      <c r="C263" s="2"/>
      <c r="E263" s="2"/>
      <c r="F263" s="2"/>
      <c r="XEY263" s="9"/>
      <c r="XEZ263" s="9"/>
      <c r="XFA263" s="9"/>
      <c r="XFB263" s="9"/>
      <c r="XFC263" s="9"/>
      <c r="XFD263" s="9"/>
    </row>
    <row r="264" spans="1:16384" ht="15" customHeight="1">
      <c r="A264" s="2"/>
      <c r="C264" s="2"/>
      <c r="E264" s="2"/>
      <c r="F264" s="2"/>
      <c r="XEY264" s="9"/>
      <c r="XEZ264" s="9"/>
      <c r="XFA264" s="9"/>
      <c r="XFB264" s="9"/>
      <c r="XFC264" s="9"/>
      <c r="XFD264" s="9"/>
    </row>
    <row r="265" spans="1:16384" ht="15" customHeight="1">
      <c r="A265" s="2"/>
      <c r="C265" s="2"/>
      <c r="E265" s="2"/>
      <c r="F265" s="2"/>
      <c r="XEY265" s="9"/>
      <c r="XEZ265" s="9"/>
      <c r="XFA265" s="9"/>
      <c r="XFB265" s="9"/>
      <c r="XFC265" s="9"/>
      <c r="XFD265" s="9"/>
    </row>
    <row r="266" spans="1:16384" ht="15" customHeight="1">
      <c r="A266" s="2"/>
      <c r="C266" s="2"/>
      <c r="E266" s="2"/>
      <c r="F266" s="2"/>
      <c r="XEY266" s="9"/>
      <c r="XEZ266" s="9"/>
      <c r="XFA266" s="9"/>
      <c r="XFB266" s="9"/>
      <c r="XFC266" s="9"/>
      <c r="XFD266" s="9"/>
    </row>
    <row r="267" spans="1:16384" ht="15" customHeight="1">
      <c r="A267" s="2"/>
      <c r="C267" s="2"/>
      <c r="E267" s="2"/>
      <c r="F267" s="2"/>
      <c r="XEY267" s="9"/>
      <c r="XEZ267" s="9"/>
      <c r="XFA267" s="9"/>
      <c r="XFB267" s="9"/>
      <c r="XFC267" s="9"/>
      <c r="XFD267" s="9"/>
    </row>
    <row r="268" spans="1:16384" ht="15" customHeight="1">
      <c r="A268" s="2"/>
      <c r="C268" s="2"/>
      <c r="E268" s="2"/>
      <c r="F268" s="2"/>
      <c r="XEY268" s="9"/>
      <c r="XEZ268" s="9"/>
      <c r="XFA268" s="9"/>
      <c r="XFB268" s="9"/>
      <c r="XFC268" s="9"/>
      <c r="XFD268" s="9"/>
    </row>
    <row r="269" spans="1:16384" ht="15" customHeight="1">
      <c r="A269" s="2"/>
      <c r="C269" s="2"/>
      <c r="E269" s="2"/>
      <c r="F269" s="2"/>
      <c r="XEY269" s="9"/>
      <c r="XEZ269" s="9"/>
      <c r="XFA269" s="9"/>
      <c r="XFB269" s="9"/>
      <c r="XFC269" s="9"/>
      <c r="XFD269" s="9"/>
    </row>
    <row r="270" spans="1:16384" ht="15" customHeight="1">
      <c r="A270" s="2"/>
      <c r="C270" s="2"/>
      <c r="E270" s="2"/>
      <c r="F270" s="2"/>
      <c r="XEY270" s="9"/>
      <c r="XEZ270" s="9"/>
      <c r="XFA270" s="9"/>
      <c r="XFB270" s="9"/>
      <c r="XFC270" s="9"/>
      <c r="XFD270" s="9"/>
    </row>
    <row r="271" spans="1:16384" ht="15" customHeight="1">
      <c r="A271" s="2"/>
      <c r="C271" s="2"/>
      <c r="E271" s="2"/>
      <c r="F271" s="2"/>
      <c r="XEY271" s="9"/>
      <c r="XEZ271" s="9"/>
      <c r="XFA271" s="9"/>
      <c r="XFB271" s="9"/>
      <c r="XFC271" s="9"/>
      <c r="XFD271" s="9"/>
    </row>
    <row r="272" spans="1:16384" ht="15" customHeight="1">
      <c r="A272" s="2"/>
      <c r="C272" s="2"/>
      <c r="E272" s="2"/>
      <c r="F272" s="2"/>
      <c r="XEY272" s="9"/>
      <c r="XEZ272" s="9"/>
      <c r="XFA272" s="9"/>
      <c r="XFB272" s="9"/>
      <c r="XFC272" s="9"/>
      <c r="XFD272" s="9"/>
    </row>
    <row r="273" spans="1:16384" ht="15" customHeight="1">
      <c r="A273" s="2"/>
      <c r="C273" s="2"/>
      <c r="E273" s="2"/>
      <c r="F273" s="2"/>
      <c r="XEY273" s="9"/>
      <c r="XEZ273" s="9"/>
      <c r="XFA273" s="9"/>
      <c r="XFB273" s="9"/>
      <c r="XFC273" s="9"/>
      <c r="XFD273" s="9"/>
    </row>
    <row r="274" spans="1:16384" ht="15" customHeight="1">
      <c r="A274" s="2"/>
      <c r="C274" s="2"/>
      <c r="E274" s="2"/>
      <c r="F274" s="2"/>
      <c r="XEY274" s="9"/>
      <c r="XEZ274" s="9"/>
      <c r="XFA274" s="9"/>
      <c r="XFB274" s="9"/>
      <c r="XFC274" s="9"/>
      <c r="XFD274" s="9"/>
    </row>
    <row r="275" spans="1:16384" ht="15" customHeight="1">
      <c r="A275" s="2"/>
      <c r="C275" s="2"/>
      <c r="E275" s="2"/>
      <c r="F275" s="2"/>
      <c r="XEY275" s="9"/>
      <c r="XEZ275" s="9"/>
      <c r="XFA275" s="9"/>
      <c r="XFB275" s="9"/>
      <c r="XFC275" s="9"/>
      <c r="XFD275" s="9"/>
    </row>
    <row r="276" spans="1:16384" ht="15" customHeight="1">
      <c r="A276" s="2"/>
      <c r="C276" s="2"/>
      <c r="E276" s="2"/>
      <c r="F276" s="2"/>
      <c r="XEY276" s="9"/>
      <c r="XEZ276" s="9"/>
      <c r="XFA276" s="9"/>
      <c r="XFB276" s="9"/>
      <c r="XFC276" s="9"/>
      <c r="XFD276" s="9"/>
    </row>
    <row r="277" spans="1:16384" ht="15" customHeight="1">
      <c r="A277" s="2"/>
      <c r="C277" s="2"/>
      <c r="E277" s="2"/>
      <c r="F277" s="2"/>
      <c r="XEY277" s="9"/>
      <c r="XEZ277" s="9"/>
      <c r="XFA277" s="9"/>
      <c r="XFB277" s="9"/>
      <c r="XFC277" s="9"/>
      <c r="XFD277" s="9"/>
    </row>
    <row r="278" spans="1:16384" ht="15" customHeight="1">
      <c r="A278" s="2"/>
      <c r="C278" s="2"/>
      <c r="E278" s="2"/>
      <c r="F278" s="2"/>
      <c r="XEY278" s="9"/>
      <c r="XEZ278" s="9"/>
      <c r="XFA278" s="9"/>
      <c r="XFB278" s="9"/>
      <c r="XFC278" s="9"/>
      <c r="XFD278" s="9"/>
    </row>
    <row r="279" spans="1:16384" ht="15" customHeight="1">
      <c r="A279" s="2"/>
      <c r="C279" s="2"/>
      <c r="E279" s="2"/>
      <c r="F279" s="2"/>
      <c r="XEY279" s="9"/>
      <c r="XEZ279" s="9"/>
      <c r="XFA279" s="9"/>
      <c r="XFB279" s="9"/>
      <c r="XFC279" s="9"/>
      <c r="XFD279" s="9"/>
    </row>
    <row r="280" spans="1:16384" ht="15" customHeight="1">
      <c r="A280" s="2"/>
      <c r="C280" s="2"/>
      <c r="E280" s="2"/>
      <c r="F280" s="2"/>
      <c r="XEY280" s="9"/>
      <c r="XEZ280" s="9"/>
      <c r="XFA280" s="9"/>
      <c r="XFB280" s="9"/>
      <c r="XFC280" s="9"/>
      <c r="XFD280" s="9"/>
    </row>
    <row r="281" spans="1:16384" ht="15" customHeight="1">
      <c r="A281" s="2"/>
      <c r="C281" s="2"/>
      <c r="E281" s="2"/>
      <c r="F281" s="2"/>
      <c r="XEY281" s="9"/>
      <c r="XEZ281" s="9"/>
      <c r="XFA281" s="9"/>
      <c r="XFB281" s="9"/>
      <c r="XFC281" s="9"/>
      <c r="XFD281" s="9"/>
    </row>
    <row r="282" spans="1:16384" ht="15" customHeight="1">
      <c r="A282" s="2"/>
      <c r="C282" s="2"/>
      <c r="E282" s="2"/>
      <c r="F282" s="2"/>
      <c r="XEY282" s="9"/>
      <c r="XEZ282" s="9"/>
      <c r="XFA282" s="9"/>
      <c r="XFB282" s="9"/>
      <c r="XFC282" s="9"/>
      <c r="XFD282" s="9"/>
    </row>
    <row r="283" spans="1:16384" ht="15" customHeight="1">
      <c r="A283" s="2"/>
      <c r="C283" s="2"/>
      <c r="E283" s="2"/>
      <c r="F283" s="2"/>
      <c r="XEY283" s="9"/>
      <c r="XEZ283" s="9"/>
      <c r="XFA283" s="9"/>
      <c r="XFB283" s="9"/>
      <c r="XFC283" s="9"/>
      <c r="XFD283" s="9"/>
    </row>
    <row r="284" spans="1:16384" ht="15" customHeight="1">
      <c r="A284" s="2"/>
      <c r="C284" s="2"/>
      <c r="E284" s="2"/>
      <c r="F284" s="2"/>
      <c r="XEY284" s="9"/>
      <c r="XEZ284" s="9"/>
      <c r="XFA284" s="9"/>
      <c r="XFB284" s="9"/>
      <c r="XFC284" s="9"/>
      <c r="XFD284" s="9"/>
    </row>
    <row r="285" spans="1:16384" ht="15" customHeight="1">
      <c r="A285" s="2"/>
      <c r="C285" s="2"/>
      <c r="E285" s="2"/>
      <c r="F285" s="2"/>
      <c r="XEY285" s="9"/>
      <c r="XEZ285" s="9"/>
      <c r="XFA285" s="9"/>
      <c r="XFB285" s="9"/>
      <c r="XFC285" s="9"/>
      <c r="XFD285" s="9"/>
    </row>
    <row r="286" spans="1:16384" ht="15" customHeight="1">
      <c r="A286" s="2"/>
      <c r="C286" s="2"/>
      <c r="E286" s="2"/>
      <c r="F286" s="2"/>
      <c r="XEY286" s="9"/>
      <c r="XEZ286" s="9"/>
      <c r="XFA286" s="9"/>
      <c r="XFB286" s="9"/>
      <c r="XFC286" s="9"/>
      <c r="XFD286" s="9"/>
    </row>
    <row r="287" spans="1:16384" ht="15" customHeight="1">
      <c r="A287" s="2"/>
      <c r="C287" s="2"/>
      <c r="E287" s="2"/>
      <c r="F287" s="2"/>
      <c r="XEY287" s="9"/>
      <c r="XEZ287" s="9"/>
      <c r="XFA287" s="9"/>
      <c r="XFB287" s="9"/>
      <c r="XFC287" s="9"/>
      <c r="XFD287" s="9"/>
    </row>
    <row r="288" spans="1:16384" ht="15" customHeight="1">
      <c r="A288" s="2"/>
      <c r="C288" s="2"/>
      <c r="E288" s="2"/>
      <c r="F288" s="2"/>
      <c r="XEY288" s="9"/>
      <c r="XEZ288" s="9"/>
      <c r="XFA288" s="9"/>
      <c r="XFB288" s="9"/>
      <c r="XFC288" s="9"/>
      <c r="XFD288" s="9"/>
    </row>
    <row r="289" spans="1:16384" ht="15" customHeight="1">
      <c r="A289" s="2"/>
      <c r="C289" s="2"/>
      <c r="E289" s="2"/>
      <c r="F289" s="2"/>
      <c r="XEY289" s="9"/>
      <c r="XEZ289" s="9"/>
      <c r="XFA289" s="9"/>
      <c r="XFB289" s="9"/>
      <c r="XFC289" s="9"/>
      <c r="XFD289" s="9"/>
    </row>
    <row r="290" spans="1:16384" ht="15" customHeight="1">
      <c r="A290" s="2"/>
      <c r="C290" s="2"/>
      <c r="E290" s="2"/>
      <c r="F290" s="2"/>
      <c r="XEY290" s="9"/>
      <c r="XEZ290" s="9"/>
      <c r="XFA290" s="9"/>
      <c r="XFB290" s="9"/>
      <c r="XFC290" s="9"/>
      <c r="XFD290" s="9"/>
    </row>
    <row r="291" spans="1:16384" ht="15" customHeight="1">
      <c r="A291" s="2"/>
      <c r="C291" s="2"/>
      <c r="E291" s="2"/>
      <c r="F291" s="2"/>
      <c r="XEY291" s="9"/>
      <c r="XEZ291" s="9"/>
      <c r="XFA291" s="9"/>
      <c r="XFB291" s="9"/>
      <c r="XFC291" s="9"/>
      <c r="XFD291" s="9"/>
    </row>
    <row r="292" spans="1:16384" ht="15" customHeight="1">
      <c r="A292" s="2"/>
      <c r="C292" s="2"/>
      <c r="E292" s="2"/>
      <c r="F292" s="2"/>
      <c r="XEY292" s="9"/>
      <c r="XEZ292" s="9"/>
      <c r="XFA292" s="9"/>
      <c r="XFB292" s="9"/>
      <c r="XFC292" s="9"/>
      <c r="XFD292" s="9"/>
    </row>
    <row r="293" spans="1:16384" ht="15" customHeight="1">
      <c r="A293" s="2"/>
      <c r="C293" s="2"/>
      <c r="E293" s="2"/>
      <c r="F293" s="2"/>
      <c r="XEY293" s="9"/>
      <c r="XEZ293" s="9"/>
      <c r="XFA293" s="9"/>
      <c r="XFB293" s="9"/>
      <c r="XFC293" s="9"/>
      <c r="XFD293" s="9"/>
    </row>
    <row r="294" spans="1:16384" ht="15" customHeight="1">
      <c r="A294" s="2"/>
      <c r="C294" s="2"/>
      <c r="E294" s="2"/>
      <c r="F294" s="2"/>
      <c r="XEY294" s="9"/>
      <c r="XEZ294" s="9"/>
      <c r="XFA294" s="9"/>
      <c r="XFB294" s="9"/>
      <c r="XFC294" s="9"/>
      <c r="XFD294" s="9"/>
    </row>
    <row r="295" spans="1:16384" ht="15" customHeight="1">
      <c r="A295" s="2"/>
      <c r="C295" s="2"/>
      <c r="E295" s="2"/>
      <c r="F295" s="2"/>
      <c r="XEY295" s="9"/>
      <c r="XEZ295" s="9"/>
      <c r="XFA295" s="9"/>
      <c r="XFB295" s="9"/>
      <c r="XFC295" s="9"/>
      <c r="XFD295" s="9"/>
    </row>
    <row r="296" spans="1:16384" ht="15" customHeight="1">
      <c r="A296" s="2"/>
      <c r="C296" s="2"/>
      <c r="E296" s="2"/>
      <c r="F296" s="2"/>
      <c r="XEY296" s="9"/>
      <c r="XEZ296" s="9"/>
      <c r="XFA296" s="9"/>
      <c r="XFB296" s="9"/>
      <c r="XFC296" s="9"/>
      <c r="XFD296" s="9"/>
    </row>
    <row r="297" spans="1:16384" ht="15" customHeight="1">
      <c r="A297" s="2"/>
      <c r="C297" s="2"/>
      <c r="E297" s="2"/>
      <c r="F297" s="2"/>
      <c r="XEY297" s="9"/>
      <c r="XEZ297" s="9"/>
      <c r="XFA297" s="9"/>
      <c r="XFB297" s="9"/>
      <c r="XFC297" s="9"/>
      <c r="XFD297" s="9"/>
    </row>
    <row r="298" spans="1:16384" ht="15" customHeight="1">
      <c r="A298" s="2"/>
      <c r="C298" s="2"/>
      <c r="E298" s="2"/>
      <c r="F298" s="2"/>
      <c r="XEY298" s="9"/>
      <c r="XEZ298" s="9"/>
      <c r="XFA298" s="9"/>
      <c r="XFB298" s="9"/>
      <c r="XFC298" s="9"/>
      <c r="XFD298" s="9"/>
    </row>
    <row r="299" spans="1:16384" ht="15" customHeight="1">
      <c r="A299" s="2"/>
      <c r="C299" s="2"/>
      <c r="E299" s="2"/>
      <c r="F299" s="2"/>
      <c r="XEY299" s="9"/>
      <c r="XEZ299" s="9"/>
      <c r="XFA299" s="9"/>
      <c r="XFB299" s="9"/>
      <c r="XFC299" s="9"/>
      <c r="XFD299" s="9"/>
    </row>
    <row r="300" spans="1:16384" ht="15" customHeight="1">
      <c r="A300" s="2"/>
      <c r="C300" s="2"/>
      <c r="E300" s="2"/>
      <c r="F300" s="2"/>
      <c r="XEY300" s="9"/>
      <c r="XEZ300" s="9"/>
      <c r="XFA300" s="9"/>
      <c r="XFB300" s="9"/>
      <c r="XFC300" s="9"/>
      <c r="XFD300" s="9"/>
    </row>
    <row r="301" spans="1:16384" ht="15" customHeight="1">
      <c r="A301" s="2"/>
      <c r="C301" s="2"/>
      <c r="E301" s="2"/>
      <c r="F301" s="2"/>
      <c r="XEY301" s="9"/>
      <c r="XEZ301" s="9"/>
      <c r="XFA301" s="9"/>
      <c r="XFB301" s="9"/>
      <c r="XFC301" s="9"/>
      <c r="XFD301" s="9"/>
    </row>
    <row r="302" spans="1:16384" ht="15" customHeight="1">
      <c r="A302" s="2"/>
      <c r="C302" s="2"/>
      <c r="E302" s="2"/>
      <c r="F302" s="2"/>
      <c r="XEY302" s="9"/>
      <c r="XEZ302" s="9"/>
      <c r="XFA302" s="9"/>
      <c r="XFB302" s="9"/>
      <c r="XFC302" s="9"/>
      <c r="XFD302" s="9"/>
    </row>
    <row r="303" spans="1:16384" ht="15" customHeight="1">
      <c r="A303" s="2"/>
      <c r="C303" s="2"/>
      <c r="E303" s="2"/>
      <c r="F303" s="2"/>
      <c r="XEY303" s="9"/>
      <c r="XEZ303" s="9"/>
      <c r="XFA303" s="9"/>
      <c r="XFB303" s="9"/>
      <c r="XFC303" s="9"/>
      <c r="XFD303" s="9"/>
    </row>
    <row r="304" spans="1:16384" ht="15" customHeight="1">
      <c r="A304" s="2"/>
      <c r="C304" s="2"/>
      <c r="E304" s="2"/>
      <c r="F304" s="2"/>
      <c r="XEY304" s="9"/>
      <c r="XEZ304" s="9"/>
      <c r="XFA304" s="9"/>
      <c r="XFB304" s="9"/>
      <c r="XFC304" s="9"/>
      <c r="XFD304" s="9"/>
    </row>
    <row r="305" spans="1:16384" ht="15" customHeight="1">
      <c r="A305" s="2"/>
      <c r="C305" s="2"/>
      <c r="E305" s="2"/>
      <c r="F305" s="2"/>
      <c r="XEY305" s="9"/>
      <c r="XEZ305" s="9"/>
      <c r="XFA305" s="9"/>
      <c r="XFB305" s="9"/>
      <c r="XFC305" s="9"/>
      <c r="XFD305" s="9"/>
    </row>
    <row r="306" spans="1:16384" ht="15" customHeight="1">
      <c r="A306" s="2"/>
      <c r="C306" s="2"/>
      <c r="E306" s="2"/>
      <c r="F306" s="2"/>
      <c r="XEY306" s="9"/>
      <c r="XEZ306" s="9"/>
      <c r="XFA306" s="9"/>
      <c r="XFB306" s="9"/>
      <c r="XFC306" s="9"/>
      <c r="XFD306" s="9"/>
    </row>
    <row r="307" spans="1:16384" ht="15" customHeight="1">
      <c r="A307" s="2"/>
      <c r="C307" s="2"/>
      <c r="E307" s="2"/>
      <c r="F307" s="2"/>
      <c r="XEY307" s="9"/>
      <c r="XEZ307" s="9"/>
      <c r="XFA307" s="9"/>
      <c r="XFB307" s="9"/>
      <c r="XFC307" s="9"/>
      <c r="XFD307" s="9"/>
    </row>
    <row r="308" spans="1:16384" ht="15" customHeight="1">
      <c r="A308" s="2"/>
      <c r="C308" s="2"/>
      <c r="E308" s="2"/>
      <c r="F308" s="2"/>
      <c r="XEY308" s="9"/>
      <c r="XEZ308" s="9"/>
      <c r="XFA308" s="9"/>
      <c r="XFB308" s="9"/>
      <c r="XFC308" s="9"/>
      <c r="XFD308" s="9"/>
    </row>
    <row r="309" spans="1:16384" ht="15" customHeight="1">
      <c r="A309" s="2"/>
      <c r="C309" s="2"/>
      <c r="E309" s="2"/>
      <c r="F309" s="2"/>
      <c r="XEY309" s="9"/>
      <c r="XEZ309" s="9"/>
      <c r="XFA309" s="9"/>
      <c r="XFB309" s="9"/>
      <c r="XFC309" s="9"/>
      <c r="XFD309" s="9"/>
    </row>
    <row r="310" spans="1:16384" ht="15" customHeight="1">
      <c r="A310" s="2"/>
      <c r="C310" s="2"/>
      <c r="E310" s="2"/>
      <c r="F310" s="2"/>
      <c r="XEY310" s="9"/>
      <c r="XEZ310" s="9"/>
      <c r="XFA310" s="9"/>
      <c r="XFB310" s="9"/>
      <c r="XFC310" s="9"/>
      <c r="XFD310" s="9"/>
    </row>
    <row r="311" spans="1:16384" ht="15" customHeight="1">
      <c r="A311" s="2"/>
      <c r="C311" s="2"/>
      <c r="E311" s="2"/>
      <c r="F311" s="2"/>
      <c r="XEY311" s="9"/>
      <c r="XEZ311" s="9"/>
      <c r="XFA311" s="9"/>
      <c r="XFB311" s="9"/>
      <c r="XFC311" s="9"/>
      <c r="XFD311" s="9"/>
    </row>
    <row r="312" spans="1:16384" ht="15" customHeight="1">
      <c r="A312" s="2"/>
      <c r="C312" s="2"/>
      <c r="E312" s="2"/>
      <c r="F312" s="2"/>
      <c r="XEY312" s="9"/>
      <c r="XEZ312" s="9"/>
      <c r="XFA312" s="9"/>
      <c r="XFB312" s="9"/>
      <c r="XFC312" s="9"/>
      <c r="XFD312" s="9"/>
    </row>
    <row r="313" spans="1:16384" ht="15" customHeight="1">
      <c r="A313" s="2"/>
      <c r="C313" s="2"/>
      <c r="E313" s="2"/>
      <c r="F313" s="2"/>
      <c r="XEY313" s="9"/>
      <c r="XEZ313" s="9"/>
      <c r="XFA313" s="9"/>
      <c r="XFB313" s="9"/>
      <c r="XFC313" s="9"/>
      <c r="XFD313" s="9"/>
    </row>
    <row r="314" spans="1:16384" ht="15" customHeight="1">
      <c r="A314" s="2"/>
      <c r="C314" s="2"/>
      <c r="E314" s="2"/>
      <c r="F314" s="2"/>
      <c r="XEY314" s="9"/>
      <c r="XEZ314" s="9"/>
      <c r="XFA314" s="9"/>
      <c r="XFB314" s="9"/>
      <c r="XFC314" s="9"/>
      <c r="XFD314" s="9"/>
    </row>
    <row r="315" spans="1:16384" ht="15" customHeight="1">
      <c r="A315" s="2"/>
      <c r="C315" s="2"/>
      <c r="E315" s="2"/>
      <c r="F315" s="2"/>
      <c r="XEY315" s="9"/>
      <c r="XEZ315" s="9"/>
      <c r="XFA315" s="9"/>
      <c r="XFB315" s="9"/>
      <c r="XFC315" s="9"/>
      <c r="XFD315" s="9"/>
    </row>
    <row r="316" spans="1:16384" ht="15" customHeight="1">
      <c r="A316" s="2"/>
      <c r="C316" s="2"/>
      <c r="E316" s="2"/>
      <c r="F316" s="2"/>
      <c r="XEY316" s="9"/>
      <c r="XEZ316" s="9"/>
      <c r="XFA316" s="9"/>
      <c r="XFB316" s="9"/>
      <c r="XFC316" s="9"/>
      <c r="XFD316" s="9"/>
    </row>
    <row r="317" spans="1:16384" ht="15" customHeight="1">
      <c r="A317" s="2"/>
      <c r="C317" s="2"/>
      <c r="E317" s="2"/>
      <c r="F317" s="2"/>
      <c r="XEY317" s="9"/>
      <c r="XEZ317" s="9"/>
      <c r="XFA317" s="9"/>
      <c r="XFB317" s="9"/>
      <c r="XFC317" s="9"/>
      <c r="XFD317" s="9"/>
    </row>
    <row r="318" spans="1:16384" ht="15" customHeight="1">
      <c r="A318" s="2"/>
      <c r="C318" s="2"/>
      <c r="E318" s="2"/>
      <c r="F318" s="2"/>
      <c r="XEY318" s="9"/>
      <c r="XEZ318" s="9"/>
      <c r="XFA318" s="9"/>
      <c r="XFB318" s="9"/>
      <c r="XFC318" s="9"/>
      <c r="XFD318" s="9"/>
    </row>
    <row r="319" spans="1:16384" ht="15" customHeight="1">
      <c r="A319" s="2"/>
      <c r="C319" s="2"/>
      <c r="E319" s="2"/>
      <c r="F319" s="2"/>
      <c r="XEY319" s="9"/>
      <c r="XEZ319" s="9"/>
      <c r="XFA319" s="9"/>
      <c r="XFB319" s="9"/>
      <c r="XFC319" s="9"/>
      <c r="XFD319" s="9"/>
    </row>
    <row r="320" spans="1:16384" ht="15" customHeight="1">
      <c r="A320" s="2"/>
      <c r="C320" s="2"/>
      <c r="E320" s="2"/>
      <c r="F320" s="2"/>
      <c r="XEY320" s="9"/>
      <c r="XEZ320" s="9"/>
      <c r="XFA320" s="9"/>
      <c r="XFB320" s="9"/>
      <c r="XFC320" s="9"/>
      <c r="XFD320" s="9"/>
    </row>
    <row r="321" spans="1:16384" ht="15" customHeight="1">
      <c r="A321" s="2"/>
      <c r="C321" s="2"/>
      <c r="E321" s="2"/>
      <c r="F321" s="2"/>
      <c r="XEY321" s="9"/>
      <c r="XEZ321" s="9"/>
      <c r="XFA321" s="9"/>
      <c r="XFB321" s="9"/>
      <c r="XFC321" s="9"/>
      <c r="XFD321" s="9"/>
    </row>
    <row r="322" spans="1:16384" ht="15" customHeight="1">
      <c r="A322" s="2"/>
      <c r="C322" s="2"/>
      <c r="E322" s="2"/>
      <c r="F322" s="2"/>
      <c r="XEY322" s="9"/>
      <c r="XEZ322" s="9"/>
      <c r="XFA322" s="9"/>
      <c r="XFB322" s="9"/>
      <c r="XFC322" s="9"/>
      <c r="XFD322" s="9"/>
    </row>
    <row r="323" spans="1:16384" ht="15" customHeight="1">
      <c r="A323" s="2"/>
      <c r="C323" s="2"/>
      <c r="E323" s="2"/>
      <c r="F323" s="2"/>
      <c r="XEY323" s="9"/>
      <c r="XEZ323" s="9"/>
      <c r="XFA323" s="9"/>
      <c r="XFB323" s="9"/>
      <c r="XFC323" s="9"/>
      <c r="XFD323" s="9"/>
    </row>
    <row r="324" spans="1:16384" ht="15" customHeight="1">
      <c r="A324" s="2"/>
      <c r="C324" s="2"/>
      <c r="E324" s="2"/>
      <c r="F324" s="2"/>
      <c r="XEY324" s="9"/>
      <c r="XEZ324" s="9"/>
      <c r="XFA324" s="9"/>
      <c r="XFB324" s="9"/>
      <c r="XFC324" s="9"/>
      <c r="XFD324" s="9"/>
    </row>
    <row r="325" spans="1:16384" ht="15" customHeight="1">
      <c r="A325" s="2"/>
      <c r="C325" s="2"/>
      <c r="E325" s="2"/>
      <c r="F325" s="2"/>
      <c r="XEY325" s="9"/>
      <c r="XEZ325" s="9"/>
      <c r="XFA325" s="9"/>
      <c r="XFB325" s="9"/>
      <c r="XFC325" s="9"/>
      <c r="XFD325" s="9"/>
    </row>
    <row r="326" spans="1:16384" ht="15" customHeight="1">
      <c r="A326" s="2"/>
      <c r="C326" s="2"/>
      <c r="E326" s="2"/>
      <c r="F326" s="2"/>
      <c r="XEY326" s="9"/>
      <c r="XEZ326" s="9"/>
      <c r="XFA326" s="9"/>
      <c r="XFB326" s="9"/>
      <c r="XFC326" s="9"/>
      <c r="XFD326" s="9"/>
    </row>
    <row r="327" spans="1:16384" ht="15" customHeight="1">
      <c r="A327" s="2"/>
      <c r="C327" s="2"/>
      <c r="E327" s="2"/>
      <c r="F327" s="2"/>
      <c r="XEY327" s="9"/>
      <c r="XEZ327" s="9"/>
      <c r="XFA327" s="9"/>
      <c r="XFB327" s="9"/>
      <c r="XFC327" s="9"/>
      <c r="XFD327" s="9"/>
    </row>
    <row r="328" spans="1:16384" ht="15" customHeight="1">
      <c r="A328" s="2"/>
      <c r="C328" s="2"/>
      <c r="E328" s="2"/>
      <c r="F328" s="2"/>
      <c r="XEY328" s="9"/>
      <c r="XEZ328" s="9"/>
      <c r="XFA328" s="9"/>
      <c r="XFB328" s="9"/>
      <c r="XFC328" s="9"/>
      <c r="XFD328" s="9"/>
    </row>
    <row r="329" spans="1:16384" ht="15" customHeight="1">
      <c r="A329" s="2"/>
      <c r="C329" s="2"/>
      <c r="E329" s="2"/>
      <c r="F329" s="2"/>
      <c r="XEY329" s="9"/>
      <c r="XEZ329" s="9"/>
      <c r="XFA329" s="9"/>
      <c r="XFB329" s="9"/>
      <c r="XFC329" s="9"/>
      <c r="XFD329" s="9"/>
    </row>
    <row r="330" spans="1:16384" ht="15" customHeight="1">
      <c r="A330" s="2"/>
      <c r="C330" s="2"/>
      <c r="E330" s="2"/>
      <c r="F330" s="2"/>
      <c r="XEY330" s="9"/>
      <c r="XEZ330" s="9"/>
      <c r="XFA330" s="9"/>
      <c r="XFB330" s="9"/>
      <c r="XFC330" s="9"/>
      <c r="XFD330" s="9"/>
    </row>
    <row r="331" spans="1:16384" ht="15" customHeight="1">
      <c r="A331" s="2"/>
      <c r="C331" s="2"/>
      <c r="E331" s="2"/>
      <c r="F331" s="2"/>
      <c r="XEY331" s="9"/>
      <c r="XEZ331" s="9"/>
      <c r="XFA331" s="9"/>
      <c r="XFB331" s="9"/>
      <c r="XFC331" s="9"/>
      <c r="XFD331" s="9"/>
    </row>
    <row r="332" spans="1:16384" ht="15" customHeight="1">
      <c r="A332" s="2"/>
      <c r="C332" s="2"/>
      <c r="E332" s="2"/>
      <c r="F332" s="2"/>
      <c r="XEY332" s="9"/>
      <c r="XEZ332" s="9"/>
      <c r="XFA332" s="9"/>
      <c r="XFB332" s="9"/>
      <c r="XFC332" s="9"/>
      <c r="XFD332" s="9"/>
    </row>
    <row r="333" spans="1:16384" ht="15" customHeight="1">
      <c r="A333" s="2"/>
      <c r="C333" s="2"/>
      <c r="E333" s="2"/>
      <c r="F333" s="2"/>
      <c r="XEY333" s="9"/>
      <c r="XEZ333" s="9"/>
      <c r="XFA333" s="9"/>
      <c r="XFB333" s="9"/>
      <c r="XFC333" s="9"/>
      <c r="XFD333" s="9"/>
    </row>
    <row r="334" spans="1:16384" ht="15" customHeight="1">
      <c r="A334" s="2"/>
      <c r="C334" s="2"/>
      <c r="E334" s="2"/>
      <c r="F334" s="2"/>
      <c r="XEY334" s="9"/>
      <c r="XEZ334" s="9"/>
      <c r="XFA334" s="9"/>
      <c r="XFB334" s="9"/>
      <c r="XFC334" s="9"/>
      <c r="XFD334" s="9"/>
    </row>
    <row r="335" spans="1:16384" ht="15" customHeight="1">
      <c r="A335" s="2"/>
      <c r="C335" s="2"/>
      <c r="E335" s="2"/>
      <c r="F335" s="2"/>
      <c r="XEY335" s="9"/>
      <c r="XEZ335" s="9"/>
      <c r="XFA335" s="9"/>
      <c r="XFB335" s="9"/>
      <c r="XFC335" s="9"/>
      <c r="XFD335" s="9"/>
    </row>
    <row r="336" spans="1:16384" ht="15" customHeight="1">
      <c r="A336" s="2"/>
      <c r="C336" s="2"/>
      <c r="E336" s="2"/>
      <c r="F336" s="2"/>
      <c r="XEY336" s="9"/>
      <c r="XEZ336" s="9"/>
      <c r="XFA336" s="9"/>
      <c r="XFB336" s="9"/>
      <c r="XFC336" s="9"/>
      <c r="XFD336" s="9"/>
    </row>
    <row r="337" spans="1:16384" ht="15" customHeight="1">
      <c r="A337" s="2"/>
      <c r="C337" s="2"/>
      <c r="E337" s="2"/>
      <c r="F337" s="2"/>
      <c r="XEY337" s="9"/>
      <c r="XEZ337" s="9"/>
      <c r="XFA337" s="9"/>
      <c r="XFB337" s="9"/>
      <c r="XFC337" s="9"/>
      <c r="XFD337" s="9"/>
    </row>
    <row r="338" spans="1:16384" ht="15" customHeight="1">
      <c r="A338" s="2"/>
      <c r="C338" s="2"/>
      <c r="E338" s="2"/>
      <c r="F338" s="2"/>
      <c r="XEY338" s="9"/>
      <c r="XEZ338" s="9"/>
      <c r="XFA338" s="9"/>
      <c r="XFB338" s="9"/>
      <c r="XFC338" s="9"/>
      <c r="XFD338" s="9"/>
    </row>
    <row r="339" spans="1:16384" ht="15" customHeight="1">
      <c r="A339" s="2"/>
      <c r="C339" s="2"/>
      <c r="E339" s="2"/>
      <c r="F339" s="2"/>
      <c r="XEY339" s="9"/>
      <c r="XEZ339" s="9"/>
      <c r="XFA339" s="9"/>
      <c r="XFB339" s="9"/>
      <c r="XFC339" s="9"/>
      <c r="XFD339" s="9"/>
    </row>
    <row r="340" spans="1:16384" ht="15" customHeight="1">
      <c r="A340" s="2"/>
      <c r="C340" s="2"/>
      <c r="E340" s="2"/>
      <c r="F340" s="2"/>
      <c r="XEY340" s="9"/>
      <c r="XEZ340" s="9"/>
      <c r="XFA340" s="9"/>
      <c r="XFB340" s="9"/>
      <c r="XFC340" s="9"/>
      <c r="XFD340" s="9"/>
    </row>
    <row r="341" spans="1:16384" ht="15" customHeight="1">
      <c r="A341" s="2"/>
      <c r="C341" s="2"/>
      <c r="E341" s="2"/>
      <c r="F341" s="2"/>
      <c r="XEY341" s="9"/>
      <c r="XEZ341" s="9"/>
      <c r="XFA341" s="9"/>
      <c r="XFB341" s="9"/>
      <c r="XFC341" s="9"/>
      <c r="XFD341" s="9"/>
    </row>
    <row r="342" spans="1:16384" ht="15" customHeight="1">
      <c r="A342" s="2"/>
      <c r="C342" s="2"/>
      <c r="E342" s="2"/>
      <c r="F342" s="2"/>
      <c r="XEY342" s="9"/>
      <c r="XEZ342" s="9"/>
      <c r="XFA342" s="9"/>
      <c r="XFB342" s="9"/>
      <c r="XFC342" s="9"/>
      <c r="XFD342" s="9"/>
    </row>
    <row r="343" spans="1:16384" ht="15" customHeight="1">
      <c r="A343" s="2"/>
      <c r="C343" s="2"/>
      <c r="E343" s="2"/>
      <c r="F343" s="2"/>
      <c r="XEY343" s="9"/>
      <c r="XEZ343" s="9"/>
      <c r="XFA343" s="9"/>
      <c r="XFB343" s="9"/>
      <c r="XFC343" s="9"/>
      <c r="XFD343" s="9"/>
    </row>
    <row r="344" spans="1:16384" ht="15" customHeight="1">
      <c r="A344" s="2"/>
      <c r="C344" s="2"/>
      <c r="E344" s="2"/>
      <c r="F344" s="2"/>
      <c r="XEY344" s="9"/>
      <c r="XEZ344" s="9"/>
      <c r="XFA344" s="9"/>
      <c r="XFB344" s="9"/>
      <c r="XFC344" s="9"/>
      <c r="XFD344" s="9"/>
    </row>
    <row r="345" spans="1:16384" ht="15" customHeight="1">
      <c r="A345" s="2"/>
      <c r="C345" s="2"/>
      <c r="E345" s="2"/>
      <c r="F345" s="2"/>
      <c r="XEY345" s="9"/>
      <c r="XEZ345" s="9"/>
      <c r="XFA345" s="9"/>
      <c r="XFB345" s="9"/>
      <c r="XFC345" s="9"/>
      <c r="XFD345" s="9"/>
    </row>
    <row r="346" spans="1:16384" ht="15" customHeight="1">
      <c r="A346" s="2"/>
      <c r="C346" s="2"/>
      <c r="E346" s="2"/>
      <c r="F346" s="2"/>
      <c r="XEY346" s="9"/>
      <c r="XEZ346" s="9"/>
      <c r="XFA346" s="9"/>
      <c r="XFB346" s="9"/>
      <c r="XFC346" s="9"/>
      <c r="XFD346" s="9"/>
    </row>
    <row r="347" spans="1:16384" ht="15" customHeight="1">
      <c r="A347" s="2"/>
      <c r="C347" s="2"/>
      <c r="E347" s="2"/>
      <c r="F347" s="2"/>
      <c r="XEY347" s="9"/>
      <c r="XEZ347" s="9"/>
      <c r="XFA347" s="9"/>
      <c r="XFB347" s="9"/>
      <c r="XFC347" s="9"/>
      <c r="XFD347" s="9"/>
    </row>
    <row r="348" spans="1:16384" ht="15" customHeight="1">
      <c r="A348" s="2"/>
      <c r="C348" s="2"/>
      <c r="E348" s="2"/>
      <c r="F348" s="2"/>
      <c r="XEY348" s="9"/>
      <c r="XEZ348" s="9"/>
      <c r="XFA348" s="9"/>
      <c r="XFB348" s="9"/>
      <c r="XFC348" s="9"/>
      <c r="XFD348" s="9"/>
    </row>
    <row r="349" spans="1:16384" ht="15" customHeight="1">
      <c r="A349" s="2"/>
      <c r="C349" s="2"/>
      <c r="E349" s="2"/>
      <c r="F349" s="2"/>
      <c r="XEY349" s="9"/>
      <c r="XEZ349" s="9"/>
      <c r="XFA349" s="9"/>
      <c r="XFB349" s="9"/>
      <c r="XFC349" s="9"/>
      <c r="XFD349" s="9"/>
    </row>
    <row r="350" spans="1:16384" ht="15" customHeight="1">
      <c r="A350" s="2"/>
      <c r="C350" s="2"/>
      <c r="E350" s="2"/>
      <c r="F350" s="2"/>
      <c r="XEY350" s="9"/>
      <c r="XEZ350" s="9"/>
      <c r="XFA350" s="9"/>
      <c r="XFB350" s="9"/>
      <c r="XFC350" s="9"/>
      <c r="XFD350" s="9"/>
    </row>
    <row r="351" spans="1:16384" ht="15" customHeight="1">
      <c r="A351" s="2"/>
      <c r="C351" s="2"/>
      <c r="E351" s="2"/>
      <c r="F351" s="2"/>
      <c r="XEY351" s="9"/>
      <c r="XEZ351" s="9"/>
      <c r="XFA351" s="9"/>
      <c r="XFB351" s="9"/>
      <c r="XFC351" s="9"/>
      <c r="XFD351" s="9"/>
    </row>
    <row r="352" spans="1:16384" ht="15" customHeight="1">
      <c r="A352" s="2"/>
      <c r="C352" s="2"/>
      <c r="E352" s="2"/>
      <c r="F352" s="2"/>
      <c r="XEY352" s="9"/>
      <c r="XEZ352" s="9"/>
      <c r="XFA352" s="9"/>
      <c r="XFB352" s="9"/>
      <c r="XFC352" s="9"/>
      <c r="XFD352" s="9"/>
    </row>
    <row r="353" spans="1:16384" ht="15" customHeight="1">
      <c r="A353" s="2"/>
      <c r="C353" s="2"/>
      <c r="E353" s="2"/>
      <c r="F353" s="2"/>
      <c r="XEY353" s="9"/>
      <c r="XEZ353" s="9"/>
      <c r="XFA353" s="9"/>
      <c r="XFB353" s="9"/>
      <c r="XFC353" s="9"/>
      <c r="XFD353" s="9"/>
    </row>
    <row r="354" spans="1:16384" ht="15" customHeight="1">
      <c r="A354" s="2"/>
      <c r="C354" s="2"/>
      <c r="E354" s="2"/>
      <c r="F354" s="2"/>
      <c r="XEY354" s="9"/>
      <c r="XEZ354" s="9"/>
      <c r="XFA354" s="9"/>
      <c r="XFB354" s="9"/>
      <c r="XFC354" s="9"/>
      <c r="XFD354" s="9"/>
    </row>
    <row r="355" spans="1:16384" ht="15" customHeight="1">
      <c r="A355" s="2"/>
      <c r="C355" s="2"/>
      <c r="E355" s="2"/>
      <c r="F355" s="2"/>
      <c r="XEY355" s="9"/>
      <c r="XEZ355" s="9"/>
      <c r="XFA355" s="9"/>
      <c r="XFB355" s="9"/>
      <c r="XFC355" s="9"/>
      <c r="XFD355" s="9"/>
    </row>
    <row r="356" spans="1:16384" ht="15" customHeight="1">
      <c r="A356" s="2"/>
      <c r="C356" s="2"/>
      <c r="E356" s="2"/>
      <c r="F356" s="2"/>
      <c r="XEY356" s="9"/>
      <c r="XEZ356" s="9"/>
      <c r="XFA356" s="9"/>
      <c r="XFB356" s="9"/>
      <c r="XFC356" s="9"/>
      <c r="XFD356" s="9"/>
    </row>
    <row r="357" spans="1:16384" ht="15" customHeight="1">
      <c r="A357" s="2"/>
      <c r="C357" s="2"/>
      <c r="E357" s="2"/>
      <c r="F357" s="2"/>
      <c r="XEY357" s="9"/>
      <c r="XEZ357" s="9"/>
      <c r="XFA357" s="9"/>
      <c r="XFB357" s="9"/>
      <c r="XFC357" s="9"/>
      <c r="XFD357" s="9"/>
    </row>
    <row r="358" spans="1:16384">
      <c r="A358" s="2"/>
      <c r="C358" s="2"/>
      <c r="E358" s="2"/>
      <c r="F358" s="2"/>
      <c r="XEY358" s="9"/>
      <c r="XEZ358" s="9"/>
      <c r="XFA358" s="9"/>
      <c r="XFB358" s="9"/>
      <c r="XFC358" s="9"/>
      <c r="XFD358" s="9"/>
    </row>
    <row r="359" spans="1:16384" ht="15" customHeight="1">
      <c r="A359" s="2"/>
      <c r="C359" s="2"/>
      <c r="E359" s="2"/>
      <c r="F359" s="2"/>
      <c r="XEY359" s="9"/>
      <c r="XEZ359" s="9"/>
      <c r="XFA359" s="9"/>
      <c r="XFB359" s="9"/>
      <c r="XFC359" s="9"/>
      <c r="XFD359" s="9"/>
    </row>
    <row r="360" spans="1:16384" ht="15" customHeight="1">
      <c r="A360" s="2"/>
      <c r="C360" s="2"/>
      <c r="E360" s="2"/>
      <c r="F360" s="2"/>
      <c r="XEY360" s="9"/>
      <c r="XEZ360" s="9"/>
      <c r="XFA360" s="9"/>
      <c r="XFB360" s="9"/>
      <c r="XFC360" s="9"/>
      <c r="XFD360" s="9"/>
    </row>
    <row r="361" spans="1:16384" ht="15" customHeight="1">
      <c r="A361" s="2"/>
      <c r="C361" s="2"/>
      <c r="E361" s="2"/>
      <c r="F361" s="2"/>
      <c r="XEY361" s="9"/>
      <c r="XEZ361" s="9"/>
      <c r="XFA361" s="9"/>
      <c r="XFB361" s="9"/>
      <c r="XFC361" s="9"/>
      <c r="XFD361" s="9"/>
    </row>
    <row r="362" spans="1:16384" ht="15" customHeight="1">
      <c r="A362" s="2"/>
      <c r="C362" s="2"/>
      <c r="E362" s="2"/>
      <c r="F362" s="2"/>
      <c r="XEY362" s="9"/>
      <c r="XEZ362" s="9"/>
      <c r="XFA362" s="9"/>
      <c r="XFB362" s="9"/>
      <c r="XFC362" s="9"/>
      <c r="XFD362" s="9"/>
    </row>
    <row r="363" spans="1:16384" ht="15" customHeight="1">
      <c r="A363" s="2"/>
      <c r="C363" s="2"/>
      <c r="E363" s="2"/>
      <c r="F363" s="2"/>
      <c r="XEY363" s="9"/>
      <c r="XEZ363" s="9"/>
      <c r="XFA363" s="9"/>
      <c r="XFB363" s="9"/>
      <c r="XFC363" s="9"/>
      <c r="XFD363" s="9"/>
    </row>
    <row r="364" spans="1:16384" ht="15" customHeight="1">
      <c r="A364" s="2"/>
      <c r="C364" s="2"/>
      <c r="E364" s="2"/>
      <c r="F364" s="2"/>
      <c r="XEY364" s="9"/>
      <c r="XEZ364" s="9"/>
      <c r="XFA364" s="9"/>
      <c r="XFB364" s="9"/>
      <c r="XFC364" s="9"/>
      <c r="XFD364" s="9"/>
    </row>
    <row r="365" spans="1:16384" ht="15" customHeight="1">
      <c r="A365" s="2"/>
      <c r="C365" s="2"/>
      <c r="E365" s="2"/>
      <c r="F365" s="2"/>
      <c r="XEY365" s="9"/>
      <c r="XEZ365" s="9"/>
      <c r="XFA365" s="9"/>
      <c r="XFB365" s="9"/>
      <c r="XFC365" s="9"/>
      <c r="XFD365" s="9"/>
    </row>
    <row r="366" spans="1:16384" ht="15" customHeight="1">
      <c r="A366" s="2"/>
      <c r="C366" s="2"/>
      <c r="E366" s="2"/>
      <c r="F366" s="2"/>
      <c r="XEY366" s="9"/>
      <c r="XEZ366" s="9"/>
      <c r="XFA366" s="9"/>
      <c r="XFB366" s="9"/>
      <c r="XFC366" s="9"/>
      <c r="XFD366" s="9"/>
    </row>
    <row r="367" spans="1:16384" ht="15" customHeight="1">
      <c r="A367" s="2"/>
      <c r="C367" s="2"/>
      <c r="E367" s="2"/>
      <c r="F367" s="2"/>
      <c r="XEY367" s="9"/>
      <c r="XEZ367" s="9"/>
      <c r="XFA367" s="9"/>
      <c r="XFB367" s="9"/>
      <c r="XFC367" s="9"/>
      <c r="XFD367" s="9"/>
    </row>
    <row r="368" spans="1:16384" ht="15" customHeight="1">
      <c r="A368" s="2"/>
      <c r="C368" s="2"/>
      <c r="E368" s="2"/>
      <c r="F368" s="2"/>
      <c r="XEY368" s="9"/>
      <c r="XEZ368" s="9"/>
      <c r="XFA368" s="9"/>
      <c r="XFB368" s="9"/>
      <c r="XFC368" s="9"/>
      <c r="XFD368" s="9"/>
    </row>
    <row r="369" spans="1:16384" ht="15" customHeight="1">
      <c r="A369" s="2"/>
      <c r="C369" s="2"/>
      <c r="E369" s="2"/>
      <c r="F369" s="2"/>
      <c r="XEY369" s="9"/>
      <c r="XEZ369" s="9"/>
      <c r="XFA369" s="9"/>
      <c r="XFB369" s="9"/>
      <c r="XFC369" s="9"/>
      <c r="XFD369" s="9"/>
    </row>
    <row r="370" spans="1:16384" ht="15" customHeight="1">
      <c r="A370" s="2"/>
      <c r="C370" s="2"/>
      <c r="E370" s="2"/>
      <c r="F370" s="2"/>
      <c r="XEY370" s="9"/>
      <c r="XEZ370" s="9"/>
      <c r="XFA370" s="9"/>
      <c r="XFB370" s="9"/>
      <c r="XFC370" s="9"/>
      <c r="XFD370" s="9"/>
    </row>
    <row r="371" spans="1:16384" ht="15" customHeight="1">
      <c r="A371" s="2"/>
      <c r="C371" s="2"/>
      <c r="E371" s="2"/>
      <c r="F371" s="2"/>
      <c r="XEY371" s="9"/>
      <c r="XEZ371" s="9"/>
      <c r="XFA371" s="9"/>
      <c r="XFB371" s="9"/>
      <c r="XFC371" s="9"/>
      <c r="XFD371" s="9"/>
    </row>
    <row r="372" spans="1:16384" ht="15" customHeight="1">
      <c r="A372" s="2"/>
      <c r="C372" s="2"/>
      <c r="E372" s="2"/>
      <c r="F372" s="2"/>
      <c r="XEY372" s="9"/>
      <c r="XEZ372" s="9"/>
      <c r="XFA372" s="9"/>
      <c r="XFB372" s="9"/>
      <c r="XFC372" s="9"/>
      <c r="XFD372" s="9"/>
    </row>
    <row r="373" spans="1:16384" ht="15" customHeight="1">
      <c r="A373" s="2"/>
      <c r="C373" s="2"/>
      <c r="E373" s="2"/>
      <c r="F373" s="2"/>
      <c r="XEY373" s="9"/>
      <c r="XEZ373" s="9"/>
      <c r="XFA373" s="9"/>
      <c r="XFB373" s="9"/>
      <c r="XFC373" s="9"/>
      <c r="XFD373" s="9"/>
    </row>
    <row r="374" spans="1:16384" ht="15" customHeight="1">
      <c r="A374" s="2"/>
      <c r="C374" s="2"/>
      <c r="E374" s="2"/>
      <c r="F374" s="2"/>
      <c r="XEY374" s="9"/>
      <c r="XEZ374" s="9"/>
      <c r="XFA374" s="9"/>
      <c r="XFB374" s="9"/>
      <c r="XFC374" s="9"/>
      <c r="XFD374" s="9"/>
    </row>
    <row r="375" spans="1:16384" ht="15" customHeight="1">
      <c r="A375" s="2"/>
      <c r="C375" s="2"/>
      <c r="E375" s="2"/>
      <c r="F375" s="2"/>
      <c r="XEY375" s="9"/>
      <c r="XEZ375" s="9"/>
      <c r="XFA375" s="9"/>
      <c r="XFB375" s="9"/>
      <c r="XFC375" s="9"/>
      <c r="XFD375" s="9"/>
    </row>
    <row r="376" spans="1:16384" ht="15" customHeight="1">
      <c r="A376" s="2"/>
      <c r="C376" s="2"/>
      <c r="E376" s="2"/>
      <c r="F376" s="2"/>
      <c r="XEY376" s="9"/>
      <c r="XEZ376" s="9"/>
      <c r="XFA376" s="9"/>
      <c r="XFB376" s="9"/>
      <c r="XFC376" s="9"/>
      <c r="XFD376" s="9"/>
    </row>
    <row r="377" spans="1:16384" ht="15" customHeight="1">
      <c r="A377" s="2"/>
      <c r="C377" s="2"/>
      <c r="E377" s="2"/>
      <c r="F377" s="2"/>
      <c r="XEY377" s="9"/>
      <c r="XEZ377" s="9"/>
      <c r="XFA377" s="9"/>
      <c r="XFB377" s="9"/>
      <c r="XFC377" s="9"/>
      <c r="XFD377" s="9"/>
    </row>
    <row r="378" spans="1:16384" ht="15" customHeight="1">
      <c r="A378" s="2"/>
      <c r="C378" s="2"/>
      <c r="E378" s="2"/>
      <c r="F378" s="2"/>
      <c r="XEY378" s="9"/>
      <c r="XEZ378" s="9"/>
      <c r="XFA378" s="9"/>
      <c r="XFB378" s="9"/>
      <c r="XFC378" s="9"/>
      <c r="XFD378" s="9"/>
    </row>
    <row r="379" spans="1:16384" ht="15" customHeight="1">
      <c r="A379" s="2"/>
      <c r="C379" s="2"/>
      <c r="E379" s="2"/>
      <c r="F379" s="2"/>
      <c r="XEY379" s="9"/>
      <c r="XEZ379" s="9"/>
      <c r="XFA379" s="9"/>
      <c r="XFB379" s="9"/>
      <c r="XFC379" s="9"/>
      <c r="XFD379" s="9"/>
    </row>
    <row r="380" spans="1:16384" ht="15" customHeight="1">
      <c r="A380" s="2"/>
      <c r="C380" s="2"/>
      <c r="E380" s="2"/>
      <c r="F380" s="2"/>
      <c r="XEY380" s="9"/>
      <c r="XEZ380" s="9"/>
      <c r="XFA380" s="9"/>
      <c r="XFB380" s="9"/>
      <c r="XFC380" s="9"/>
      <c r="XFD380" s="9"/>
    </row>
    <row r="381" spans="1:16384" ht="15" customHeight="1">
      <c r="A381" s="2"/>
      <c r="C381" s="2"/>
      <c r="E381" s="2"/>
      <c r="F381" s="2"/>
      <c r="XEY381" s="9"/>
      <c r="XEZ381" s="9"/>
      <c r="XFA381" s="9"/>
      <c r="XFB381" s="9"/>
      <c r="XFC381" s="9"/>
      <c r="XFD381" s="9"/>
    </row>
    <row r="382" spans="1:16384" ht="15" customHeight="1">
      <c r="A382" s="2"/>
      <c r="C382" s="2"/>
      <c r="E382" s="2"/>
      <c r="F382" s="2"/>
      <c r="XEY382" s="9"/>
      <c r="XEZ382" s="9"/>
      <c r="XFA382" s="9"/>
      <c r="XFB382" s="9"/>
      <c r="XFC382" s="9"/>
      <c r="XFD382" s="9"/>
    </row>
    <row r="383" spans="1:16384" ht="15" customHeight="1">
      <c r="A383" s="2"/>
      <c r="C383" s="2"/>
      <c r="E383" s="2"/>
      <c r="F383" s="2"/>
      <c r="XEY383" s="9"/>
      <c r="XEZ383" s="9"/>
      <c r="XFA383" s="9"/>
      <c r="XFB383" s="9"/>
      <c r="XFC383" s="9"/>
      <c r="XFD383" s="9"/>
    </row>
    <row r="384" spans="1:16384" ht="15" customHeight="1">
      <c r="A384" s="2"/>
      <c r="C384" s="2"/>
      <c r="E384" s="2"/>
      <c r="F384" s="2"/>
      <c r="XEY384" s="9"/>
      <c r="XEZ384" s="9"/>
      <c r="XFA384" s="9"/>
      <c r="XFB384" s="9"/>
      <c r="XFC384" s="9"/>
      <c r="XFD384" s="9"/>
    </row>
    <row r="385" spans="1:16384" ht="15" customHeight="1">
      <c r="A385" s="2"/>
      <c r="C385" s="2"/>
      <c r="E385" s="2"/>
      <c r="F385" s="2"/>
      <c r="XEY385" s="9"/>
      <c r="XEZ385" s="9"/>
      <c r="XFA385" s="9"/>
      <c r="XFB385" s="9"/>
      <c r="XFC385" s="9"/>
      <c r="XFD385" s="9"/>
    </row>
    <row r="386" spans="1:16384" ht="15" customHeight="1">
      <c r="A386" s="2"/>
      <c r="C386" s="2"/>
      <c r="E386" s="2"/>
      <c r="F386" s="2"/>
      <c r="XEY386" s="9"/>
      <c r="XEZ386" s="9"/>
      <c r="XFA386" s="9"/>
      <c r="XFB386" s="9"/>
      <c r="XFC386" s="9"/>
      <c r="XFD386" s="9"/>
    </row>
    <row r="387" spans="1:16384" ht="15" customHeight="1">
      <c r="A387" s="2"/>
      <c r="C387" s="2"/>
      <c r="E387" s="2"/>
      <c r="F387" s="2"/>
      <c r="XEY387" s="9"/>
      <c r="XEZ387" s="9"/>
      <c r="XFA387" s="9"/>
      <c r="XFB387" s="9"/>
      <c r="XFC387" s="9"/>
      <c r="XFD387" s="9"/>
    </row>
    <row r="388" spans="1:16384" ht="15" customHeight="1">
      <c r="A388" s="2"/>
      <c r="C388" s="2"/>
      <c r="E388" s="2"/>
      <c r="F388" s="2"/>
      <c r="XEY388" s="9"/>
      <c r="XEZ388" s="9"/>
      <c r="XFA388" s="9"/>
      <c r="XFB388" s="9"/>
      <c r="XFC388" s="9"/>
      <c r="XFD388" s="9"/>
    </row>
    <row r="389" spans="1:16384" ht="15" customHeight="1">
      <c r="A389" s="2"/>
      <c r="C389" s="2"/>
      <c r="E389" s="2"/>
      <c r="F389" s="2"/>
      <c r="XEY389" s="9"/>
      <c r="XEZ389" s="9"/>
      <c r="XFA389" s="9"/>
      <c r="XFB389" s="9"/>
      <c r="XFC389" s="9"/>
      <c r="XFD389" s="9"/>
    </row>
    <row r="390" spans="1:16384" ht="15" customHeight="1">
      <c r="A390" s="2"/>
      <c r="C390" s="2"/>
      <c r="E390" s="2"/>
      <c r="F390" s="2"/>
      <c r="XEY390" s="9"/>
      <c r="XEZ390" s="9"/>
      <c r="XFA390" s="9"/>
      <c r="XFB390" s="9"/>
      <c r="XFC390" s="9"/>
      <c r="XFD390" s="9"/>
    </row>
    <row r="391" spans="1:16384" ht="15" customHeight="1">
      <c r="A391" s="2"/>
      <c r="C391" s="2"/>
      <c r="E391" s="2"/>
      <c r="F391" s="2"/>
      <c r="XEY391" s="9"/>
      <c r="XEZ391" s="9"/>
      <c r="XFA391" s="9"/>
      <c r="XFB391" s="9"/>
      <c r="XFC391" s="9"/>
      <c r="XFD391" s="9"/>
    </row>
    <row r="392" spans="1:16384" ht="15" customHeight="1">
      <c r="A392" s="2"/>
      <c r="C392" s="2"/>
      <c r="E392" s="2"/>
      <c r="F392" s="2"/>
      <c r="XEY392" s="9"/>
      <c r="XEZ392" s="9"/>
      <c r="XFA392" s="9"/>
      <c r="XFB392" s="9"/>
      <c r="XFC392" s="9"/>
      <c r="XFD392" s="9"/>
    </row>
    <row r="393" spans="1:16384" ht="15" customHeight="1">
      <c r="A393" s="2"/>
      <c r="C393" s="2"/>
      <c r="E393" s="2"/>
      <c r="F393" s="2"/>
      <c r="XEY393" s="9"/>
      <c r="XEZ393" s="9"/>
      <c r="XFA393" s="9"/>
      <c r="XFB393" s="9"/>
      <c r="XFC393" s="9"/>
      <c r="XFD393" s="9"/>
    </row>
    <row r="394" spans="1:16384" ht="15" customHeight="1">
      <c r="A394" s="2"/>
      <c r="C394" s="2"/>
      <c r="E394" s="2"/>
      <c r="F394" s="2"/>
      <c r="XEY394" s="9"/>
      <c r="XEZ394" s="9"/>
      <c r="XFA394" s="9"/>
      <c r="XFB394" s="9"/>
      <c r="XFC394" s="9"/>
      <c r="XFD394" s="9"/>
    </row>
    <row r="395" spans="1:16384" ht="15" customHeight="1">
      <c r="A395" s="2"/>
      <c r="C395" s="2"/>
      <c r="E395" s="2"/>
      <c r="F395" s="2"/>
      <c r="XEY395" s="9"/>
      <c r="XEZ395" s="9"/>
      <c r="XFA395" s="9"/>
      <c r="XFB395" s="9"/>
      <c r="XFC395" s="9"/>
      <c r="XFD395" s="9"/>
    </row>
    <row r="396" spans="1:16384" ht="15" customHeight="1">
      <c r="A396" s="2"/>
      <c r="C396" s="2"/>
      <c r="E396" s="2"/>
      <c r="F396" s="2"/>
      <c r="XEY396" s="9"/>
      <c r="XEZ396" s="9"/>
      <c r="XFA396" s="9"/>
      <c r="XFB396" s="9"/>
      <c r="XFC396" s="9"/>
      <c r="XFD396" s="9"/>
    </row>
    <row r="397" spans="1:16384" ht="15" customHeight="1">
      <c r="A397" s="2"/>
      <c r="C397" s="2"/>
      <c r="E397" s="2"/>
      <c r="F397" s="2"/>
      <c r="XEY397" s="9"/>
      <c r="XEZ397" s="9"/>
      <c r="XFA397" s="9"/>
      <c r="XFB397" s="9"/>
      <c r="XFC397" s="9"/>
      <c r="XFD397" s="9"/>
    </row>
    <row r="398" spans="1:16384" ht="15" customHeight="1">
      <c r="A398" s="2"/>
      <c r="C398" s="2"/>
      <c r="E398" s="2"/>
      <c r="F398" s="2"/>
      <c r="XEY398" s="9"/>
      <c r="XEZ398" s="9"/>
      <c r="XFA398" s="9"/>
      <c r="XFB398" s="9"/>
      <c r="XFC398" s="9"/>
      <c r="XFD398" s="9"/>
    </row>
    <row r="399" spans="1:16384" ht="15" customHeight="1">
      <c r="A399" s="2"/>
      <c r="C399" s="2"/>
      <c r="E399" s="2"/>
      <c r="F399" s="2"/>
      <c r="XEY399" s="9"/>
      <c r="XEZ399" s="9"/>
      <c r="XFA399" s="9"/>
      <c r="XFB399" s="9"/>
      <c r="XFC399" s="9"/>
      <c r="XFD399" s="9"/>
    </row>
    <row r="400" spans="1:16384" ht="15" customHeight="1">
      <c r="A400" s="2"/>
      <c r="C400" s="2"/>
      <c r="E400" s="2"/>
      <c r="F400" s="2"/>
      <c r="XEY400" s="9"/>
      <c r="XEZ400" s="9"/>
      <c r="XFA400" s="9"/>
      <c r="XFB400" s="9"/>
      <c r="XFC400" s="9"/>
      <c r="XFD400" s="9"/>
    </row>
    <row r="401" spans="1:16384" ht="15" customHeight="1">
      <c r="A401" s="2"/>
      <c r="C401" s="2"/>
      <c r="E401" s="2"/>
      <c r="F401" s="2"/>
      <c r="XEY401" s="9"/>
      <c r="XEZ401" s="9"/>
      <c r="XFA401" s="9"/>
      <c r="XFB401" s="9"/>
      <c r="XFC401" s="9"/>
      <c r="XFD401" s="9"/>
    </row>
    <row r="402" spans="1:16384" ht="15" customHeight="1">
      <c r="A402" s="2"/>
      <c r="C402" s="2"/>
      <c r="E402" s="2"/>
      <c r="F402" s="2"/>
      <c r="XEY402" s="9"/>
      <c r="XEZ402" s="9"/>
      <c r="XFA402" s="9"/>
      <c r="XFB402" s="9"/>
      <c r="XFC402" s="9"/>
      <c r="XFD402" s="9"/>
    </row>
    <row r="403" spans="1:16384" ht="15" customHeight="1">
      <c r="A403" s="2"/>
      <c r="C403" s="2"/>
      <c r="E403" s="2"/>
      <c r="F403" s="2"/>
      <c r="XEY403" s="9"/>
      <c r="XEZ403" s="9"/>
      <c r="XFA403" s="9"/>
      <c r="XFB403" s="9"/>
      <c r="XFC403" s="9"/>
      <c r="XFD403" s="9"/>
    </row>
    <row r="404" spans="1:16384" ht="15" customHeight="1">
      <c r="A404" s="2"/>
      <c r="C404" s="2"/>
      <c r="E404" s="2"/>
      <c r="F404" s="2"/>
      <c r="XEY404" s="9"/>
      <c r="XEZ404" s="9"/>
      <c r="XFA404" s="9"/>
      <c r="XFB404" s="9"/>
      <c r="XFC404" s="9"/>
      <c r="XFD404" s="9"/>
    </row>
    <row r="405" spans="1:16384" ht="15" customHeight="1">
      <c r="A405" s="2"/>
      <c r="C405" s="2"/>
      <c r="E405" s="2"/>
      <c r="F405" s="2"/>
      <c r="XEY405" s="9"/>
      <c r="XEZ405" s="9"/>
      <c r="XFA405" s="9"/>
      <c r="XFB405" s="9"/>
      <c r="XFC405" s="9"/>
      <c r="XFD405" s="9"/>
    </row>
    <row r="406" spans="1:16384" ht="15" customHeight="1">
      <c r="A406" s="2"/>
      <c r="C406" s="2"/>
      <c r="E406" s="2"/>
      <c r="F406" s="2"/>
      <c r="XEY406" s="9"/>
      <c r="XEZ406" s="9"/>
      <c r="XFA406" s="9"/>
      <c r="XFB406" s="9"/>
      <c r="XFC406" s="9"/>
      <c r="XFD406" s="9"/>
    </row>
    <row r="407" spans="1:16384" ht="15" customHeight="1">
      <c r="A407" s="2"/>
      <c r="C407" s="2"/>
      <c r="E407" s="2"/>
      <c r="F407" s="2"/>
      <c r="XEY407" s="9"/>
      <c r="XEZ407" s="9"/>
      <c r="XFA407" s="9"/>
      <c r="XFB407" s="9"/>
      <c r="XFC407" s="9"/>
      <c r="XFD407" s="9"/>
    </row>
    <row r="408" spans="1:16384" ht="15" customHeight="1">
      <c r="A408" s="2"/>
      <c r="C408" s="2"/>
      <c r="E408" s="2"/>
      <c r="F408" s="2"/>
      <c r="XEY408" s="9"/>
      <c r="XEZ408" s="9"/>
      <c r="XFA408" s="9"/>
      <c r="XFB408" s="9"/>
      <c r="XFC408" s="9"/>
      <c r="XFD408" s="9"/>
    </row>
    <row r="409" spans="1:16384" ht="15" customHeight="1">
      <c r="A409" s="2"/>
      <c r="C409" s="2"/>
      <c r="E409" s="2"/>
      <c r="F409" s="2"/>
      <c r="XEY409" s="9"/>
      <c r="XEZ409" s="9"/>
      <c r="XFA409" s="9"/>
      <c r="XFB409" s="9"/>
      <c r="XFC409" s="9"/>
      <c r="XFD409" s="9"/>
    </row>
    <row r="410" spans="1:16384" ht="15" customHeight="1">
      <c r="A410" s="2"/>
      <c r="C410" s="2"/>
      <c r="E410" s="2"/>
      <c r="F410" s="2"/>
      <c r="XEY410" s="9"/>
      <c r="XEZ410" s="9"/>
      <c r="XFA410" s="9"/>
      <c r="XFB410" s="9"/>
      <c r="XFC410" s="9"/>
      <c r="XFD410" s="9"/>
    </row>
    <row r="411" spans="1:16384" ht="15" customHeight="1">
      <c r="A411" s="2"/>
      <c r="C411" s="2"/>
      <c r="E411" s="2"/>
      <c r="F411" s="2"/>
      <c r="XEY411" s="9"/>
      <c r="XEZ411" s="9"/>
      <c r="XFA411" s="9"/>
      <c r="XFB411" s="9"/>
      <c r="XFC411" s="9"/>
      <c r="XFD411" s="9"/>
    </row>
    <row r="412" spans="1:16384" ht="15" customHeight="1">
      <c r="A412" s="2"/>
      <c r="C412" s="2"/>
      <c r="E412" s="2"/>
      <c r="F412" s="2"/>
      <c r="XEY412" s="9"/>
      <c r="XEZ412" s="9"/>
      <c r="XFA412" s="9"/>
      <c r="XFB412" s="9"/>
      <c r="XFC412" s="9"/>
      <c r="XFD412" s="9"/>
    </row>
    <row r="413" spans="1:16384" ht="15" customHeight="1">
      <c r="A413" s="2"/>
      <c r="C413" s="2"/>
      <c r="E413" s="2"/>
      <c r="F413" s="2"/>
      <c r="XEY413" s="9"/>
      <c r="XEZ413" s="9"/>
      <c r="XFA413" s="9"/>
      <c r="XFB413" s="9"/>
      <c r="XFC413" s="9"/>
      <c r="XFD413" s="9"/>
    </row>
    <row r="414" spans="1:16384" ht="15" customHeight="1">
      <c r="A414" s="2"/>
      <c r="C414" s="2"/>
      <c r="E414" s="2"/>
      <c r="F414" s="2"/>
      <c r="XEY414" s="9"/>
      <c r="XEZ414" s="9"/>
      <c r="XFA414" s="9"/>
      <c r="XFB414" s="9"/>
      <c r="XFC414" s="9"/>
      <c r="XFD414" s="9"/>
    </row>
    <row r="415" spans="1:16384" ht="15" customHeight="1">
      <c r="A415" s="2"/>
      <c r="C415" s="2"/>
      <c r="E415" s="2"/>
      <c r="F415" s="2"/>
      <c r="XEY415" s="9"/>
      <c r="XEZ415" s="9"/>
      <c r="XFA415" s="9"/>
      <c r="XFB415" s="9"/>
      <c r="XFC415" s="9"/>
      <c r="XFD415" s="9"/>
    </row>
    <row r="416" spans="1:16384" ht="15" customHeight="1">
      <c r="A416" s="2"/>
      <c r="C416" s="2"/>
      <c r="E416" s="2"/>
      <c r="F416" s="2"/>
      <c r="XEY416" s="9"/>
      <c r="XEZ416" s="9"/>
      <c r="XFA416" s="9"/>
      <c r="XFB416" s="9"/>
      <c r="XFC416" s="9"/>
      <c r="XFD416" s="9"/>
    </row>
    <row r="417" spans="1:16384" ht="15" customHeight="1">
      <c r="A417" s="2"/>
      <c r="C417" s="2"/>
      <c r="E417" s="2"/>
      <c r="F417" s="2"/>
      <c r="XEY417" s="9"/>
      <c r="XEZ417" s="9"/>
      <c r="XFA417" s="9"/>
      <c r="XFB417" s="9"/>
      <c r="XFC417" s="9"/>
      <c r="XFD417" s="9"/>
    </row>
    <row r="418" spans="1:16384" ht="15" customHeight="1">
      <c r="A418" s="2"/>
      <c r="C418" s="2"/>
      <c r="E418" s="2"/>
      <c r="F418" s="2"/>
      <c r="XEY418" s="9"/>
      <c r="XEZ418" s="9"/>
      <c r="XFA418" s="9"/>
      <c r="XFB418" s="9"/>
      <c r="XFC418" s="9"/>
      <c r="XFD418" s="9"/>
    </row>
    <row r="419" spans="1:16384" ht="15" customHeight="1">
      <c r="A419" s="2"/>
      <c r="C419" s="2"/>
      <c r="E419" s="2"/>
      <c r="F419" s="2"/>
      <c r="XEY419" s="9"/>
      <c r="XEZ419" s="9"/>
      <c r="XFA419" s="9"/>
      <c r="XFB419" s="9"/>
      <c r="XFC419" s="9"/>
      <c r="XFD419" s="9"/>
    </row>
    <row r="420" spans="1:16384" ht="15" customHeight="1">
      <c r="A420" s="2"/>
      <c r="C420" s="2"/>
      <c r="E420" s="2"/>
      <c r="F420" s="2"/>
      <c r="XEY420" s="9"/>
      <c r="XEZ420" s="9"/>
      <c r="XFA420" s="9"/>
      <c r="XFB420" s="9"/>
      <c r="XFC420" s="9"/>
      <c r="XFD420" s="9"/>
    </row>
    <row r="421" spans="1:16384" ht="15" customHeight="1">
      <c r="A421" s="2"/>
      <c r="C421" s="2"/>
      <c r="E421" s="2"/>
      <c r="F421" s="2"/>
      <c r="XEY421" s="9"/>
      <c r="XEZ421" s="9"/>
      <c r="XFA421" s="9"/>
      <c r="XFB421" s="9"/>
      <c r="XFC421" s="9"/>
      <c r="XFD421" s="9"/>
    </row>
    <row r="422" spans="1:16384" ht="15" customHeight="1">
      <c r="A422" s="2"/>
      <c r="C422" s="2"/>
      <c r="E422" s="2"/>
      <c r="F422" s="2"/>
      <c r="XEY422" s="9"/>
      <c r="XEZ422" s="9"/>
      <c r="XFA422" s="9"/>
      <c r="XFB422" s="9"/>
      <c r="XFC422" s="9"/>
      <c r="XFD422" s="9"/>
    </row>
    <row r="423" spans="1:16384" ht="15" customHeight="1">
      <c r="A423" s="2"/>
      <c r="C423" s="2"/>
      <c r="E423" s="2"/>
      <c r="F423" s="2"/>
      <c r="XEY423" s="9"/>
      <c r="XEZ423" s="9"/>
      <c r="XFA423" s="9"/>
      <c r="XFB423" s="9"/>
      <c r="XFC423" s="9"/>
      <c r="XFD423" s="9"/>
    </row>
    <row r="424" spans="1:16384" ht="15" customHeight="1">
      <c r="A424" s="2"/>
      <c r="C424" s="2"/>
      <c r="E424" s="2"/>
      <c r="F424" s="2"/>
      <c r="XEY424" s="9"/>
      <c r="XEZ424" s="9"/>
      <c r="XFA424" s="9"/>
      <c r="XFB424" s="9"/>
      <c r="XFC424" s="9"/>
      <c r="XFD424" s="9"/>
    </row>
    <row r="425" spans="1:16384" ht="15" customHeight="1">
      <c r="A425" s="2"/>
      <c r="C425" s="2"/>
      <c r="E425" s="2"/>
      <c r="F425" s="2"/>
      <c r="XEY425" s="9"/>
      <c r="XEZ425" s="9"/>
      <c r="XFA425" s="9"/>
      <c r="XFB425" s="9"/>
      <c r="XFC425" s="9"/>
      <c r="XFD425" s="9"/>
    </row>
    <row r="426" spans="1:16384" ht="15" customHeight="1">
      <c r="A426" s="2"/>
      <c r="C426" s="2"/>
      <c r="E426" s="2"/>
      <c r="F426" s="2"/>
      <c r="XEY426" s="9"/>
      <c r="XEZ426" s="9"/>
      <c r="XFA426" s="9"/>
      <c r="XFB426" s="9"/>
      <c r="XFC426" s="9"/>
      <c r="XFD426" s="9"/>
    </row>
    <row r="427" spans="1:16384" ht="15" customHeight="1">
      <c r="A427" s="2"/>
      <c r="C427" s="2"/>
      <c r="E427" s="2"/>
      <c r="F427" s="2"/>
      <c r="XEY427" s="9"/>
      <c r="XEZ427" s="9"/>
      <c r="XFA427" s="9"/>
      <c r="XFB427" s="9"/>
      <c r="XFC427" s="9"/>
      <c r="XFD427" s="9"/>
    </row>
    <row r="428" spans="1:16384" ht="15" customHeight="1">
      <c r="A428" s="2"/>
      <c r="C428" s="2"/>
      <c r="E428" s="2"/>
      <c r="F428" s="2"/>
      <c r="XEY428" s="9"/>
      <c r="XEZ428" s="9"/>
      <c r="XFA428" s="9"/>
      <c r="XFB428" s="9"/>
      <c r="XFC428" s="9"/>
      <c r="XFD428" s="9"/>
    </row>
    <row r="429" spans="1:16384" ht="15" customHeight="1">
      <c r="A429" s="2"/>
      <c r="C429" s="2"/>
      <c r="E429" s="2"/>
      <c r="F429" s="2"/>
      <c r="XEY429" s="9"/>
      <c r="XEZ429" s="9"/>
      <c r="XFA429" s="9"/>
      <c r="XFB429" s="9"/>
      <c r="XFC429" s="9"/>
      <c r="XFD429" s="9"/>
    </row>
    <row r="430" spans="1:16384" ht="15" customHeight="1">
      <c r="A430" s="2"/>
      <c r="C430" s="2"/>
      <c r="E430" s="2"/>
      <c r="F430" s="2"/>
      <c r="XEY430" s="9"/>
      <c r="XEZ430" s="9"/>
      <c r="XFA430" s="9"/>
      <c r="XFB430" s="9"/>
      <c r="XFC430" s="9"/>
      <c r="XFD430" s="9"/>
    </row>
    <row r="431" spans="1:16384" ht="15" customHeight="1">
      <c r="A431" s="2"/>
      <c r="C431" s="2"/>
      <c r="E431" s="2"/>
      <c r="F431" s="2"/>
      <c r="XEY431" s="9"/>
      <c r="XEZ431" s="9"/>
      <c r="XFA431" s="9"/>
      <c r="XFB431" s="9"/>
      <c r="XFC431" s="9"/>
      <c r="XFD431" s="9"/>
    </row>
    <row r="432" spans="1:16384" ht="15" customHeight="1">
      <c r="A432" s="2"/>
      <c r="C432" s="2"/>
      <c r="E432" s="2"/>
      <c r="F432" s="2"/>
      <c r="XEY432" s="9"/>
      <c r="XEZ432" s="9"/>
      <c r="XFA432" s="9"/>
      <c r="XFB432" s="9"/>
      <c r="XFC432" s="9"/>
      <c r="XFD432" s="9"/>
    </row>
    <row r="433" spans="1:16384" ht="15" customHeight="1">
      <c r="A433" s="2"/>
      <c r="C433" s="2"/>
      <c r="E433" s="2"/>
      <c r="F433" s="2"/>
      <c r="XEY433" s="9"/>
      <c r="XEZ433" s="9"/>
      <c r="XFA433" s="9"/>
      <c r="XFB433" s="9"/>
      <c r="XFC433" s="9"/>
      <c r="XFD433" s="9"/>
    </row>
    <row r="434" spans="1:16384" ht="15" customHeight="1">
      <c r="A434" s="2"/>
      <c r="C434" s="2"/>
      <c r="E434" s="2"/>
      <c r="F434" s="2"/>
      <c r="XEY434" s="9"/>
      <c r="XEZ434" s="9"/>
      <c r="XFA434" s="9"/>
      <c r="XFB434" s="9"/>
      <c r="XFC434" s="9"/>
      <c r="XFD434" s="9"/>
    </row>
    <row r="435" spans="1:16384" ht="15" customHeight="1">
      <c r="A435" s="2"/>
      <c r="C435" s="2"/>
      <c r="E435" s="2"/>
      <c r="F435" s="2"/>
      <c r="XEY435" s="9"/>
      <c r="XEZ435" s="9"/>
      <c r="XFA435" s="9"/>
      <c r="XFB435" s="9"/>
      <c r="XFC435" s="9"/>
      <c r="XFD435" s="9"/>
    </row>
    <row r="436" spans="1:16384" ht="15" customHeight="1">
      <c r="A436" s="2"/>
      <c r="C436" s="2"/>
      <c r="E436" s="2"/>
      <c r="F436" s="2"/>
      <c r="XEY436" s="9"/>
      <c r="XEZ436" s="9"/>
      <c r="XFA436" s="9"/>
      <c r="XFB436" s="9"/>
      <c r="XFC436" s="9"/>
      <c r="XFD436" s="9"/>
    </row>
    <row r="437" spans="1:16384" ht="15" customHeight="1">
      <c r="A437" s="2"/>
      <c r="C437" s="2"/>
      <c r="E437" s="2"/>
      <c r="F437" s="2"/>
      <c r="XEY437" s="9"/>
      <c r="XEZ437" s="9"/>
      <c r="XFA437" s="9"/>
      <c r="XFB437" s="9"/>
      <c r="XFC437" s="9"/>
      <c r="XFD437" s="9"/>
    </row>
    <row r="438" spans="1:16384" ht="15" customHeight="1">
      <c r="A438" s="2"/>
      <c r="C438" s="2"/>
      <c r="E438" s="2"/>
      <c r="F438" s="2"/>
      <c r="XEY438" s="9"/>
      <c r="XEZ438" s="9"/>
      <c r="XFA438" s="9"/>
      <c r="XFB438" s="9"/>
      <c r="XFC438" s="9"/>
      <c r="XFD438" s="9"/>
    </row>
    <row r="439" spans="1:16384" ht="15" customHeight="1">
      <c r="A439" s="2"/>
      <c r="C439" s="2"/>
      <c r="E439" s="2"/>
      <c r="F439" s="2"/>
      <c r="XEY439" s="9"/>
      <c r="XEZ439" s="9"/>
      <c r="XFA439" s="9"/>
      <c r="XFB439" s="9"/>
      <c r="XFC439" s="9"/>
      <c r="XFD439" s="9"/>
    </row>
    <row r="440" spans="1:16384" ht="15" customHeight="1">
      <c r="A440" s="2"/>
      <c r="C440" s="2"/>
      <c r="E440" s="2"/>
      <c r="F440" s="2"/>
      <c r="XEY440" s="9"/>
      <c r="XEZ440" s="9"/>
      <c r="XFA440" s="9"/>
      <c r="XFB440" s="9"/>
      <c r="XFC440" s="9"/>
      <c r="XFD440" s="9"/>
    </row>
    <row r="441" spans="1:16384" ht="15" customHeight="1">
      <c r="A441" s="2"/>
      <c r="C441" s="2"/>
      <c r="E441" s="2"/>
      <c r="F441" s="2"/>
      <c r="XEY441" s="9"/>
      <c r="XEZ441" s="9"/>
      <c r="XFA441" s="9"/>
      <c r="XFB441" s="9"/>
      <c r="XFC441" s="9"/>
      <c r="XFD441" s="9"/>
    </row>
    <row r="442" spans="1:16384" ht="15" customHeight="1">
      <c r="A442" s="2"/>
      <c r="C442" s="2"/>
      <c r="E442" s="2"/>
      <c r="F442" s="2"/>
      <c r="XEY442" s="9"/>
      <c r="XEZ442" s="9"/>
      <c r="XFA442" s="9"/>
      <c r="XFB442" s="9"/>
      <c r="XFC442" s="9"/>
      <c r="XFD442" s="9"/>
    </row>
    <row r="443" spans="1:16384" ht="15" customHeight="1">
      <c r="A443" s="2"/>
      <c r="C443" s="2"/>
      <c r="E443" s="2"/>
      <c r="F443" s="2"/>
      <c r="XEY443" s="9"/>
      <c r="XEZ443" s="9"/>
      <c r="XFA443" s="9"/>
      <c r="XFB443" s="9"/>
      <c r="XFC443" s="9"/>
      <c r="XFD443" s="9"/>
    </row>
    <row r="444" spans="1:16384" ht="15" customHeight="1">
      <c r="A444" s="2"/>
      <c r="C444" s="2"/>
      <c r="E444" s="2"/>
      <c r="F444" s="2"/>
      <c r="XEY444" s="9"/>
      <c r="XEZ444" s="9"/>
      <c r="XFA444" s="9"/>
      <c r="XFB444" s="9"/>
      <c r="XFC444" s="9"/>
      <c r="XFD444" s="9"/>
    </row>
    <row r="445" spans="1:16384" ht="15" customHeight="1">
      <c r="A445" s="2"/>
      <c r="C445" s="2"/>
      <c r="E445" s="2"/>
      <c r="F445" s="2"/>
      <c r="XEY445" s="9"/>
      <c r="XEZ445" s="9"/>
      <c r="XFA445" s="9"/>
      <c r="XFB445" s="9"/>
      <c r="XFC445" s="9"/>
      <c r="XFD445" s="9"/>
    </row>
    <row r="446" spans="1:16384" ht="15" customHeight="1">
      <c r="A446" s="2"/>
      <c r="C446" s="2"/>
      <c r="E446" s="2"/>
      <c r="F446" s="2"/>
      <c r="XEY446" s="9"/>
      <c r="XEZ446" s="9"/>
      <c r="XFA446" s="9"/>
      <c r="XFB446" s="9"/>
      <c r="XFC446" s="9"/>
      <c r="XFD446" s="9"/>
    </row>
    <row r="447" spans="1:16384" ht="15" customHeight="1">
      <c r="A447" s="2"/>
      <c r="C447" s="2"/>
      <c r="E447" s="2"/>
      <c r="F447" s="2"/>
      <c r="XEY447" s="9"/>
      <c r="XEZ447" s="9"/>
      <c r="XFA447" s="9"/>
      <c r="XFB447" s="9"/>
      <c r="XFC447" s="9"/>
      <c r="XFD447" s="9"/>
    </row>
    <row r="448" spans="1:16384" ht="15" customHeight="1">
      <c r="A448" s="2"/>
      <c r="C448" s="2"/>
      <c r="E448" s="2"/>
      <c r="F448" s="2"/>
      <c r="XEY448" s="9"/>
      <c r="XEZ448" s="9"/>
      <c r="XFA448" s="9"/>
      <c r="XFB448" s="9"/>
      <c r="XFC448" s="9"/>
      <c r="XFD448" s="9"/>
    </row>
    <row r="449" spans="1:16384" ht="15" customHeight="1">
      <c r="A449" s="2"/>
      <c r="C449" s="2"/>
      <c r="E449" s="2"/>
      <c r="F449" s="2"/>
      <c r="XEY449" s="9"/>
      <c r="XEZ449" s="9"/>
      <c r="XFA449" s="9"/>
      <c r="XFB449" s="9"/>
      <c r="XFC449" s="9"/>
      <c r="XFD449" s="9"/>
    </row>
    <row r="450" spans="1:16384" ht="15" customHeight="1">
      <c r="A450" s="2"/>
      <c r="C450" s="2"/>
      <c r="E450" s="2"/>
      <c r="F450" s="2"/>
      <c r="XEY450" s="9"/>
      <c r="XEZ450" s="9"/>
      <c r="XFA450" s="9"/>
      <c r="XFB450" s="9"/>
      <c r="XFC450" s="9"/>
      <c r="XFD450" s="9"/>
    </row>
    <row r="451" spans="1:16384" ht="15" customHeight="1">
      <c r="A451" s="2"/>
      <c r="C451" s="2"/>
      <c r="E451" s="2"/>
      <c r="F451" s="2"/>
      <c r="XEY451" s="9"/>
      <c r="XEZ451" s="9"/>
      <c r="XFA451" s="9"/>
      <c r="XFB451" s="9"/>
      <c r="XFC451" s="9"/>
      <c r="XFD451" s="9"/>
    </row>
    <row r="452" spans="1:16384" ht="15" customHeight="1">
      <c r="A452" s="2"/>
      <c r="C452" s="2"/>
      <c r="E452" s="2"/>
      <c r="F452" s="2"/>
      <c r="XEY452" s="9"/>
      <c r="XEZ452" s="9"/>
      <c r="XFA452" s="9"/>
      <c r="XFB452" s="9"/>
      <c r="XFC452" s="9"/>
      <c r="XFD452" s="9"/>
    </row>
    <row r="453" spans="1:16384" ht="15" customHeight="1">
      <c r="A453" s="2"/>
      <c r="C453" s="2"/>
      <c r="E453" s="2"/>
      <c r="F453" s="2"/>
      <c r="XEY453" s="9"/>
      <c r="XEZ453" s="9"/>
      <c r="XFA453" s="9"/>
      <c r="XFB453" s="9"/>
      <c r="XFC453" s="9"/>
      <c r="XFD453" s="9"/>
    </row>
    <row r="454" spans="1:16384" ht="15" customHeight="1">
      <c r="A454" s="2"/>
      <c r="C454" s="2"/>
      <c r="E454" s="2"/>
      <c r="F454" s="2"/>
      <c r="XEY454" s="9"/>
      <c r="XEZ454" s="9"/>
      <c r="XFA454" s="9"/>
      <c r="XFB454" s="9"/>
      <c r="XFC454" s="9"/>
      <c r="XFD454" s="9"/>
    </row>
    <row r="455" spans="1:16384" ht="15" customHeight="1">
      <c r="A455" s="2"/>
      <c r="C455" s="2"/>
      <c r="E455" s="2"/>
      <c r="F455" s="2"/>
      <c r="XEY455" s="9"/>
      <c r="XEZ455" s="9"/>
      <c r="XFA455" s="9"/>
      <c r="XFB455" s="9"/>
      <c r="XFC455" s="9"/>
      <c r="XFD455" s="9"/>
    </row>
    <row r="456" spans="1:16384" ht="15" customHeight="1">
      <c r="A456" s="2"/>
      <c r="C456" s="2"/>
      <c r="E456" s="2"/>
      <c r="F456" s="2"/>
      <c r="XEY456" s="9"/>
      <c r="XEZ456" s="9"/>
      <c r="XFA456" s="9"/>
      <c r="XFB456" s="9"/>
      <c r="XFC456" s="9"/>
      <c r="XFD456" s="9"/>
    </row>
    <row r="457" spans="1:16384" ht="15" customHeight="1">
      <c r="A457" s="2"/>
      <c r="C457" s="2"/>
      <c r="E457" s="2"/>
      <c r="F457" s="2"/>
      <c r="XEY457" s="9"/>
      <c r="XEZ457" s="9"/>
      <c r="XFA457" s="9"/>
      <c r="XFB457" s="9"/>
      <c r="XFC457" s="9"/>
      <c r="XFD457" s="9"/>
    </row>
    <row r="458" spans="1:16384" ht="15" customHeight="1">
      <c r="A458" s="2"/>
      <c r="C458" s="2"/>
      <c r="E458" s="2"/>
      <c r="F458" s="2"/>
      <c r="XEY458" s="9"/>
      <c r="XEZ458" s="9"/>
      <c r="XFA458" s="9"/>
      <c r="XFB458" s="9"/>
      <c r="XFC458" s="9"/>
      <c r="XFD458" s="9"/>
    </row>
    <row r="459" spans="1:16384" ht="15" customHeight="1">
      <c r="A459" s="2"/>
      <c r="C459" s="2"/>
      <c r="E459" s="2"/>
      <c r="F459" s="2"/>
      <c r="XEY459" s="9"/>
      <c r="XEZ459" s="9"/>
      <c r="XFA459" s="9"/>
      <c r="XFB459" s="9"/>
      <c r="XFC459" s="9"/>
      <c r="XFD459" s="9"/>
    </row>
    <row r="460" spans="1:16384" ht="15" customHeight="1">
      <c r="A460" s="2"/>
      <c r="C460" s="2"/>
      <c r="E460" s="2"/>
      <c r="F460" s="2"/>
      <c r="XEY460" s="9"/>
      <c r="XEZ460" s="9"/>
      <c r="XFA460" s="9"/>
      <c r="XFB460" s="9"/>
      <c r="XFC460" s="9"/>
      <c r="XFD460" s="9"/>
    </row>
    <row r="461" spans="1:16384" ht="15" customHeight="1">
      <c r="A461" s="2"/>
      <c r="C461" s="2"/>
      <c r="E461" s="2"/>
      <c r="F461" s="2"/>
      <c r="XEY461" s="9"/>
      <c r="XEZ461" s="9"/>
      <c r="XFA461" s="9"/>
      <c r="XFB461" s="9"/>
      <c r="XFC461" s="9"/>
      <c r="XFD461" s="9"/>
    </row>
    <row r="462" spans="1:16384" ht="15" customHeight="1">
      <c r="A462" s="2"/>
      <c r="C462" s="2"/>
      <c r="E462" s="2"/>
      <c r="F462" s="2"/>
      <c r="XEY462" s="9"/>
      <c r="XEZ462" s="9"/>
      <c r="XFA462" s="9"/>
      <c r="XFB462" s="9"/>
      <c r="XFC462" s="9"/>
      <c r="XFD462" s="9"/>
    </row>
    <row r="463" spans="1:16384" ht="15" customHeight="1">
      <c r="A463" s="2"/>
      <c r="C463" s="2"/>
      <c r="E463" s="2"/>
      <c r="F463" s="2"/>
      <c r="XEY463" s="9"/>
      <c r="XEZ463" s="9"/>
      <c r="XFA463" s="9"/>
      <c r="XFB463" s="9"/>
      <c r="XFC463" s="9"/>
      <c r="XFD463" s="9"/>
    </row>
    <row r="464" spans="1:16384" ht="15" customHeight="1">
      <c r="A464" s="2"/>
      <c r="C464" s="2"/>
      <c r="E464" s="2"/>
      <c r="F464" s="2"/>
      <c r="XEY464" s="9"/>
      <c r="XEZ464" s="9"/>
      <c r="XFA464" s="9"/>
      <c r="XFB464" s="9"/>
      <c r="XFC464" s="9"/>
      <c r="XFD464" s="9"/>
    </row>
    <row r="465" spans="1:16384" ht="15" customHeight="1">
      <c r="A465" s="2"/>
      <c r="C465" s="2"/>
      <c r="E465" s="2"/>
      <c r="F465" s="2"/>
      <c r="XEY465" s="9"/>
      <c r="XEZ465" s="9"/>
      <c r="XFA465" s="9"/>
      <c r="XFB465" s="9"/>
      <c r="XFC465" s="9"/>
      <c r="XFD465" s="9"/>
    </row>
    <row r="466" spans="1:16384" ht="15" customHeight="1">
      <c r="A466" s="2"/>
      <c r="C466" s="2"/>
      <c r="E466" s="2"/>
      <c r="F466" s="2"/>
      <c r="XEY466" s="9"/>
      <c r="XEZ466" s="9"/>
      <c r="XFA466" s="9"/>
      <c r="XFB466" s="9"/>
      <c r="XFC466" s="9"/>
      <c r="XFD466" s="9"/>
    </row>
    <row r="467" spans="1:16384" ht="15" customHeight="1">
      <c r="A467" s="2"/>
      <c r="C467" s="2"/>
      <c r="E467" s="2"/>
      <c r="F467" s="2"/>
      <c r="XEY467" s="9"/>
      <c r="XEZ467" s="9"/>
      <c r="XFA467" s="9"/>
      <c r="XFB467" s="9"/>
      <c r="XFC467" s="9"/>
      <c r="XFD467" s="9"/>
    </row>
    <row r="468" spans="1:16384" ht="15" customHeight="1">
      <c r="A468" s="2"/>
      <c r="C468" s="2"/>
      <c r="E468" s="2"/>
      <c r="F468" s="2"/>
      <c r="XEY468" s="9"/>
      <c r="XEZ468" s="9"/>
      <c r="XFA468" s="9"/>
      <c r="XFB468" s="9"/>
      <c r="XFC468" s="9"/>
      <c r="XFD468" s="9"/>
    </row>
    <row r="469" spans="1:16384" ht="15" customHeight="1">
      <c r="A469" s="2"/>
      <c r="C469" s="2"/>
      <c r="E469" s="2"/>
      <c r="F469" s="2"/>
      <c r="XEY469" s="9"/>
      <c r="XEZ469" s="9"/>
      <c r="XFA469" s="9"/>
      <c r="XFB469" s="9"/>
      <c r="XFC469" s="9"/>
      <c r="XFD469" s="9"/>
    </row>
    <row r="470" spans="1:16384" ht="15" customHeight="1">
      <c r="A470" s="2"/>
      <c r="C470" s="2"/>
      <c r="E470" s="2"/>
      <c r="F470" s="2"/>
      <c r="XEY470" s="9"/>
      <c r="XEZ470" s="9"/>
      <c r="XFA470" s="9"/>
      <c r="XFB470" s="9"/>
      <c r="XFC470" s="9"/>
      <c r="XFD470" s="9"/>
    </row>
    <row r="471" spans="1:16384" ht="15" customHeight="1">
      <c r="A471" s="2"/>
      <c r="C471" s="2"/>
      <c r="E471" s="2"/>
      <c r="F471" s="2"/>
      <c r="XEY471" s="9"/>
      <c r="XEZ471" s="9"/>
      <c r="XFA471" s="9"/>
      <c r="XFB471" s="9"/>
      <c r="XFC471" s="9"/>
      <c r="XFD471" s="9"/>
    </row>
    <row r="472" spans="1:16384" ht="15" customHeight="1">
      <c r="A472" s="2"/>
      <c r="C472" s="2"/>
      <c r="E472" s="2"/>
      <c r="F472" s="2"/>
      <c r="XEY472" s="9"/>
      <c r="XEZ472" s="9"/>
      <c r="XFA472" s="9"/>
      <c r="XFB472" s="9"/>
      <c r="XFC472" s="9"/>
      <c r="XFD472" s="9"/>
    </row>
    <row r="473" spans="1:16384" ht="15" customHeight="1">
      <c r="A473" s="2"/>
      <c r="C473" s="2"/>
      <c r="E473" s="2"/>
      <c r="F473" s="2"/>
      <c r="XEY473" s="9"/>
      <c r="XEZ473" s="9"/>
      <c r="XFA473" s="9"/>
      <c r="XFB473" s="9"/>
      <c r="XFC473" s="9"/>
      <c r="XFD473" s="9"/>
    </row>
    <row r="474" spans="1:16384" ht="15" customHeight="1">
      <c r="A474" s="2"/>
      <c r="C474" s="2"/>
      <c r="E474" s="2"/>
      <c r="F474" s="2"/>
      <c r="XEY474" s="9"/>
      <c r="XEZ474" s="9"/>
      <c r="XFA474" s="9"/>
      <c r="XFB474" s="9"/>
      <c r="XFC474" s="9"/>
      <c r="XFD474" s="9"/>
    </row>
    <row r="475" spans="1:16384" ht="15" customHeight="1">
      <c r="A475" s="2"/>
      <c r="C475" s="2"/>
      <c r="E475" s="2"/>
      <c r="F475" s="2"/>
      <c r="XEY475" s="9"/>
      <c r="XEZ475" s="9"/>
      <c r="XFA475" s="9"/>
      <c r="XFB475" s="9"/>
      <c r="XFC475" s="9"/>
      <c r="XFD475" s="9"/>
    </row>
    <row r="476" spans="1:16384" ht="15" customHeight="1">
      <c r="A476" s="2"/>
      <c r="C476" s="2"/>
      <c r="E476" s="2"/>
      <c r="F476" s="2"/>
      <c r="XEY476" s="9"/>
      <c r="XEZ476" s="9"/>
      <c r="XFA476" s="9"/>
      <c r="XFB476" s="9"/>
      <c r="XFC476" s="9"/>
      <c r="XFD476" s="9"/>
    </row>
    <row r="477" spans="1:16384" ht="15" customHeight="1">
      <c r="A477" s="2"/>
      <c r="C477" s="2"/>
      <c r="E477" s="2"/>
      <c r="F477" s="2"/>
      <c r="XEY477" s="9"/>
      <c r="XEZ477" s="9"/>
      <c r="XFA477" s="9"/>
      <c r="XFB477" s="9"/>
      <c r="XFC477" s="9"/>
      <c r="XFD477" s="9"/>
    </row>
    <row r="478" spans="1:16384" ht="15" customHeight="1">
      <c r="A478" s="2"/>
      <c r="C478" s="2"/>
      <c r="E478" s="2"/>
      <c r="F478" s="2"/>
      <c r="XEY478" s="9"/>
      <c r="XEZ478" s="9"/>
      <c r="XFA478" s="9"/>
      <c r="XFB478" s="9"/>
      <c r="XFC478" s="9"/>
      <c r="XFD478" s="9"/>
    </row>
    <row r="479" spans="1:16384" ht="15" customHeight="1">
      <c r="A479" s="2"/>
      <c r="C479" s="2"/>
      <c r="E479" s="2"/>
      <c r="F479" s="2"/>
      <c r="XEY479" s="9"/>
      <c r="XEZ479" s="9"/>
      <c r="XFA479" s="9"/>
      <c r="XFB479" s="9"/>
      <c r="XFC479" s="9"/>
      <c r="XFD479" s="9"/>
    </row>
    <row r="480" spans="1:16384" ht="15" customHeight="1">
      <c r="A480" s="2"/>
      <c r="C480" s="2"/>
      <c r="E480" s="2"/>
      <c r="F480" s="2"/>
      <c r="XEY480" s="9"/>
      <c r="XEZ480" s="9"/>
      <c r="XFA480" s="9"/>
      <c r="XFB480" s="9"/>
      <c r="XFC480" s="9"/>
      <c r="XFD480" s="9"/>
    </row>
    <row r="481" spans="1:16384" ht="15" customHeight="1">
      <c r="A481" s="2"/>
      <c r="C481" s="2"/>
      <c r="E481" s="2"/>
      <c r="F481" s="2"/>
      <c r="XEY481" s="9"/>
      <c r="XEZ481" s="9"/>
      <c r="XFA481" s="9"/>
      <c r="XFB481" s="9"/>
      <c r="XFC481" s="9"/>
      <c r="XFD481" s="9"/>
    </row>
    <row r="482" spans="1:16384" ht="15" customHeight="1">
      <c r="A482" s="2"/>
      <c r="C482" s="2"/>
      <c r="E482" s="2"/>
      <c r="F482" s="2"/>
      <c r="XEY482" s="9"/>
      <c r="XEZ482" s="9"/>
      <c r="XFA482" s="9"/>
      <c r="XFB482" s="9"/>
      <c r="XFC482" s="9"/>
      <c r="XFD482" s="9"/>
    </row>
    <row r="483" spans="1:16384" ht="15" customHeight="1">
      <c r="A483" s="2"/>
      <c r="C483" s="2"/>
      <c r="E483" s="2"/>
      <c r="F483" s="2"/>
      <c r="XEY483" s="9"/>
      <c r="XEZ483" s="9"/>
      <c r="XFA483" s="9"/>
      <c r="XFB483" s="9"/>
      <c r="XFC483" s="9"/>
      <c r="XFD483" s="9"/>
    </row>
    <row r="484" spans="1:16384" ht="15" customHeight="1">
      <c r="A484" s="2"/>
      <c r="C484" s="2"/>
      <c r="E484" s="2"/>
      <c r="F484" s="2"/>
      <c r="XEY484" s="9"/>
      <c r="XEZ484" s="9"/>
      <c r="XFA484" s="9"/>
      <c r="XFB484" s="9"/>
      <c r="XFC484" s="9"/>
      <c r="XFD484" s="9"/>
    </row>
    <row r="485" spans="1:16384" ht="15" customHeight="1">
      <c r="A485" s="2"/>
      <c r="C485" s="2"/>
      <c r="E485" s="2"/>
      <c r="F485" s="2"/>
      <c r="XEY485" s="9"/>
      <c r="XEZ485" s="9"/>
      <c r="XFA485" s="9"/>
      <c r="XFB485" s="9"/>
      <c r="XFC485" s="9"/>
      <c r="XFD485" s="9"/>
    </row>
    <row r="486" spans="1:16384" ht="15" customHeight="1">
      <c r="A486" s="2"/>
      <c r="C486" s="2"/>
      <c r="E486" s="2"/>
      <c r="F486" s="2"/>
      <c r="XEY486" s="9"/>
      <c r="XEZ486" s="9"/>
      <c r="XFA486" s="9"/>
      <c r="XFB486" s="9"/>
      <c r="XFC486" s="9"/>
      <c r="XFD486" s="9"/>
    </row>
    <row r="487" spans="1:16384" ht="15" customHeight="1">
      <c r="A487" s="2"/>
      <c r="C487" s="2"/>
      <c r="E487" s="2"/>
      <c r="F487" s="2"/>
      <c r="XEY487" s="9"/>
      <c r="XEZ487" s="9"/>
      <c r="XFA487" s="9"/>
      <c r="XFB487" s="9"/>
      <c r="XFC487" s="9"/>
      <c r="XFD487" s="9"/>
    </row>
    <row r="488" spans="1:16384" ht="15" customHeight="1">
      <c r="A488" s="2"/>
      <c r="C488" s="2"/>
      <c r="E488" s="2"/>
      <c r="F488" s="2"/>
      <c r="XEY488" s="9"/>
      <c r="XEZ488" s="9"/>
      <c r="XFA488" s="9"/>
      <c r="XFB488" s="9"/>
      <c r="XFC488" s="9"/>
      <c r="XFD488" s="9"/>
    </row>
    <row r="489" spans="1:16384" ht="15" customHeight="1">
      <c r="A489" s="2"/>
      <c r="C489" s="2"/>
      <c r="E489" s="2"/>
      <c r="F489" s="2"/>
      <c r="XEY489" s="9"/>
      <c r="XEZ489" s="9"/>
      <c r="XFA489" s="9"/>
      <c r="XFB489" s="9"/>
      <c r="XFC489" s="9"/>
      <c r="XFD489" s="9"/>
    </row>
    <row r="490" spans="1:16384" ht="15" customHeight="1">
      <c r="A490" s="2"/>
      <c r="C490" s="2"/>
      <c r="E490" s="2"/>
      <c r="F490" s="2"/>
      <c r="XEY490" s="9"/>
      <c r="XEZ490" s="9"/>
      <c r="XFA490" s="9"/>
      <c r="XFB490" s="9"/>
      <c r="XFC490" s="9"/>
      <c r="XFD490" s="9"/>
    </row>
    <row r="491" spans="1:16384" ht="15" customHeight="1">
      <c r="A491" s="2"/>
      <c r="C491" s="2"/>
      <c r="E491" s="2"/>
      <c r="F491" s="2"/>
      <c r="XEY491" s="9"/>
      <c r="XEZ491" s="9"/>
      <c r="XFA491" s="9"/>
      <c r="XFB491" s="9"/>
      <c r="XFC491" s="9"/>
      <c r="XFD491" s="9"/>
    </row>
    <row r="492" spans="1:16384" ht="15" customHeight="1">
      <c r="A492" s="2"/>
      <c r="C492" s="2"/>
      <c r="E492" s="2"/>
      <c r="F492" s="2"/>
      <c r="XEY492" s="9"/>
      <c r="XEZ492" s="9"/>
      <c r="XFA492" s="9"/>
      <c r="XFB492" s="9"/>
      <c r="XFC492" s="9"/>
      <c r="XFD492" s="9"/>
    </row>
    <row r="493" spans="1:16384" ht="15" customHeight="1">
      <c r="A493" s="2"/>
      <c r="C493" s="2"/>
      <c r="E493" s="2"/>
      <c r="F493" s="2"/>
      <c r="XEY493" s="9"/>
      <c r="XEZ493" s="9"/>
      <c r="XFA493" s="9"/>
      <c r="XFB493" s="9"/>
      <c r="XFC493" s="9"/>
      <c r="XFD493" s="9"/>
    </row>
    <row r="494" spans="1:16384" ht="15" customHeight="1">
      <c r="A494" s="2"/>
      <c r="C494" s="2"/>
      <c r="E494" s="2"/>
      <c r="F494" s="2"/>
      <c r="XEY494" s="9"/>
      <c r="XEZ494" s="9"/>
      <c r="XFA494" s="9"/>
      <c r="XFB494" s="9"/>
      <c r="XFC494" s="9"/>
      <c r="XFD494" s="9"/>
    </row>
    <row r="495" spans="1:16384" ht="15" customHeight="1">
      <c r="A495" s="2"/>
      <c r="C495" s="2"/>
      <c r="E495" s="2"/>
      <c r="F495" s="2"/>
      <c r="XEY495" s="9"/>
      <c r="XEZ495" s="9"/>
      <c r="XFA495" s="9"/>
      <c r="XFB495" s="9"/>
      <c r="XFC495" s="9"/>
      <c r="XFD495" s="9"/>
    </row>
    <row r="496" spans="1:16384" ht="15" customHeight="1">
      <c r="A496" s="2"/>
      <c r="C496" s="2"/>
      <c r="E496" s="2"/>
      <c r="F496" s="2"/>
      <c r="XEY496" s="9"/>
      <c r="XEZ496" s="9"/>
      <c r="XFA496" s="9"/>
      <c r="XFB496" s="9"/>
      <c r="XFC496" s="9"/>
      <c r="XFD496" s="9"/>
    </row>
    <row r="497" spans="1:16384" ht="15" customHeight="1">
      <c r="A497" s="2"/>
      <c r="C497" s="2"/>
      <c r="E497" s="2"/>
      <c r="F497" s="2"/>
      <c r="XEY497" s="9"/>
      <c r="XEZ497" s="9"/>
      <c r="XFA497" s="9"/>
      <c r="XFB497" s="9"/>
      <c r="XFC497" s="9"/>
      <c r="XFD497" s="9"/>
    </row>
    <row r="498" spans="1:16384" ht="15" customHeight="1">
      <c r="A498" s="2"/>
      <c r="C498" s="2"/>
      <c r="E498" s="2"/>
      <c r="F498" s="2"/>
      <c r="XEY498" s="9"/>
      <c r="XEZ498" s="9"/>
      <c r="XFA498" s="9"/>
      <c r="XFB498" s="9"/>
      <c r="XFC498" s="9"/>
      <c r="XFD498" s="9"/>
    </row>
    <row r="499" spans="1:16384" ht="15" customHeight="1">
      <c r="A499" s="2"/>
      <c r="C499" s="2"/>
      <c r="E499" s="2"/>
      <c r="F499" s="2"/>
      <c r="XEY499" s="9"/>
      <c r="XEZ499" s="9"/>
      <c r="XFA499" s="9"/>
      <c r="XFB499" s="9"/>
      <c r="XFC499" s="9"/>
      <c r="XFD499" s="9"/>
    </row>
    <row r="500" spans="1:16384" ht="15" customHeight="1">
      <c r="A500" s="2"/>
      <c r="C500" s="2"/>
      <c r="E500" s="2"/>
      <c r="F500" s="2"/>
      <c r="XEY500" s="9"/>
      <c r="XEZ500" s="9"/>
      <c r="XFA500" s="9"/>
      <c r="XFB500" s="9"/>
      <c r="XFC500" s="9"/>
      <c r="XFD500" s="9"/>
    </row>
    <row r="501" spans="1:16384" ht="15" customHeight="1">
      <c r="A501" s="2"/>
      <c r="C501" s="2"/>
      <c r="E501" s="2"/>
      <c r="F501" s="2"/>
      <c r="XEY501" s="9"/>
      <c r="XEZ501" s="9"/>
      <c r="XFA501" s="9"/>
      <c r="XFB501" s="9"/>
      <c r="XFC501" s="9"/>
      <c r="XFD501" s="9"/>
    </row>
    <row r="502" spans="1:16384" ht="15" customHeight="1">
      <c r="A502" s="2"/>
      <c r="C502" s="2"/>
      <c r="E502" s="2"/>
      <c r="F502" s="2"/>
      <c r="XEY502" s="9"/>
      <c r="XEZ502" s="9"/>
      <c r="XFA502" s="9"/>
      <c r="XFB502" s="9"/>
      <c r="XFC502" s="9"/>
      <c r="XFD502" s="9"/>
    </row>
    <row r="503" spans="1:16384" ht="15" customHeight="1">
      <c r="A503" s="2"/>
      <c r="C503" s="2"/>
      <c r="E503" s="2"/>
      <c r="F503" s="2"/>
      <c r="XEY503" s="9"/>
      <c r="XEZ503" s="9"/>
      <c r="XFA503" s="9"/>
      <c r="XFB503" s="9"/>
      <c r="XFC503" s="9"/>
      <c r="XFD503" s="9"/>
    </row>
    <row r="504" spans="1:16384" ht="15" customHeight="1">
      <c r="A504" s="2"/>
      <c r="C504" s="2"/>
      <c r="E504" s="2"/>
      <c r="F504" s="2"/>
      <c r="XEY504" s="9"/>
      <c r="XEZ504" s="9"/>
      <c r="XFA504" s="9"/>
      <c r="XFB504" s="9"/>
      <c r="XFC504" s="9"/>
      <c r="XFD504" s="9"/>
    </row>
    <row r="505" spans="1:16384" ht="15" customHeight="1">
      <c r="A505" s="2"/>
      <c r="C505" s="2"/>
      <c r="E505" s="2"/>
      <c r="F505" s="2"/>
      <c r="XEY505" s="9"/>
      <c r="XEZ505" s="9"/>
      <c r="XFA505" s="9"/>
      <c r="XFB505" s="9"/>
      <c r="XFC505" s="9"/>
      <c r="XFD505" s="9"/>
    </row>
    <row r="506" spans="1:16384" ht="15" customHeight="1">
      <c r="A506" s="2"/>
      <c r="C506" s="2"/>
      <c r="E506" s="2"/>
      <c r="F506" s="2"/>
      <c r="XEY506" s="9"/>
      <c r="XEZ506" s="9"/>
      <c r="XFA506" s="9"/>
      <c r="XFB506" s="9"/>
      <c r="XFC506" s="9"/>
      <c r="XFD506" s="9"/>
    </row>
    <row r="507" spans="1:16384" ht="15" customHeight="1">
      <c r="A507" s="2"/>
      <c r="C507" s="2"/>
      <c r="E507" s="2"/>
      <c r="F507" s="2"/>
      <c r="XEY507" s="9"/>
      <c r="XEZ507" s="9"/>
      <c r="XFA507" s="9"/>
      <c r="XFB507" s="9"/>
      <c r="XFC507" s="9"/>
      <c r="XFD507" s="9"/>
    </row>
    <row r="508" spans="1:16384" ht="15" customHeight="1">
      <c r="A508" s="2"/>
      <c r="C508" s="2"/>
      <c r="E508" s="2"/>
      <c r="F508" s="2"/>
      <c r="XEY508" s="9"/>
      <c r="XEZ508" s="9"/>
      <c r="XFA508" s="9"/>
      <c r="XFB508" s="9"/>
      <c r="XFC508" s="9"/>
      <c r="XFD508" s="9"/>
    </row>
    <row r="509" spans="1:16384" ht="15" customHeight="1">
      <c r="A509" s="2"/>
      <c r="C509" s="2"/>
      <c r="E509" s="2"/>
      <c r="F509" s="2"/>
      <c r="XEY509" s="9"/>
      <c r="XEZ509" s="9"/>
      <c r="XFA509" s="9"/>
      <c r="XFB509" s="9"/>
      <c r="XFC509" s="9"/>
      <c r="XFD509" s="9"/>
    </row>
    <row r="510" spans="1:16384" ht="15" customHeight="1">
      <c r="A510" s="2"/>
      <c r="C510" s="2"/>
      <c r="E510" s="2"/>
      <c r="F510" s="2"/>
      <c r="XEY510" s="9"/>
      <c r="XEZ510" s="9"/>
      <c r="XFA510" s="9"/>
      <c r="XFB510" s="9"/>
      <c r="XFC510" s="9"/>
      <c r="XFD510" s="9"/>
    </row>
    <row r="511" spans="1:16384" ht="15" customHeight="1">
      <c r="A511" s="2"/>
      <c r="C511" s="2"/>
      <c r="E511" s="2"/>
      <c r="F511" s="2"/>
      <c r="XEY511" s="9"/>
      <c r="XEZ511" s="9"/>
      <c r="XFA511" s="9"/>
      <c r="XFB511" s="9"/>
      <c r="XFC511" s="9"/>
      <c r="XFD511" s="9"/>
    </row>
    <row r="512" spans="1:16384" ht="15" customHeight="1">
      <c r="A512" s="2"/>
      <c r="C512" s="2"/>
      <c r="E512" s="2"/>
      <c r="F512" s="2"/>
      <c r="XEY512" s="9"/>
      <c r="XEZ512" s="9"/>
      <c r="XFA512" s="9"/>
      <c r="XFB512" s="9"/>
      <c r="XFC512" s="9"/>
      <c r="XFD512" s="9"/>
    </row>
    <row r="513" spans="1:16384" ht="15" customHeight="1">
      <c r="A513" s="2"/>
      <c r="C513" s="2"/>
      <c r="E513" s="2"/>
      <c r="F513" s="2"/>
      <c r="XEY513" s="9"/>
      <c r="XEZ513" s="9"/>
      <c r="XFA513" s="9"/>
      <c r="XFB513" s="9"/>
      <c r="XFC513" s="9"/>
      <c r="XFD513" s="9"/>
    </row>
    <row r="514" spans="1:16384" ht="15" customHeight="1">
      <c r="A514" s="2"/>
      <c r="C514" s="2"/>
      <c r="E514" s="2"/>
      <c r="F514" s="2"/>
      <c r="XEY514" s="9"/>
      <c r="XEZ514" s="9"/>
      <c r="XFA514" s="9"/>
      <c r="XFB514" s="9"/>
      <c r="XFC514" s="9"/>
      <c r="XFD514" s="9"/>
    </row>
    <row r="515" spans="1:16384" ht="15" customHeight="1">
      <c r="A515" s="2"/>
      <c r="C515" s="2"/>
      <c r="E515" s="2"/>
      <c r="F515" s="2"/>
      <c r="XEY515" s="9"/>
      <c r="XEZ515" s="9"/>
      <c r="XFA515" s="9"/>
      <c r="XFB515" s="9"/>
      <c r="XFC515" s="9"/>
      <c r="XFD515" s="9"/>
    </row>
    <row r="516" spans="1:16384" ht="15" customHeight="1">
      <c r="A516" s="2"/>
      <c r="C516" s="2"/>
      <c r="E516" s="2"/>
      <c r="F516" s="2"/>
      <c r="XEY516" s="9"/>
      <c r="XEZ516" s="9"/>
      <c r="XFA516" s="9"/>
      <c r="XFB516" s="9"/>
      <c r="XFC516" s="9"/>
      <c r="XFD516" s="9"/>
    </row>
    <row r="517" spans="1:16384" ht="15" customHeight="1">
      <c r="A517" s="2"/>
      <c r="C517" s="2"/>
      <c r="E517" s="2"/>
      <c r="F517" s="2"/>
      <c r="XEY517" s="9"/>
      <c r="XEZ517" s="9"/>
      <c r="XFA517" s="9"/>
      <c r="XFB517" s="9"/>
      <c r="XFC517" s="9"/>
      <c r="XFD517" s="9"/>
    </row>
    <row r="518" spans="1:16384" ht="15" customHeight="1">
      <c r="A518" s="2"/>
      <c r="C518" s="2"/>
      <c r="E518" s="2"/>
      <c r="F518" s="2"/>
      <c r="XEY518" s="9"/>
      <c r="XEZ518" s="9"/>
      <c r="XFA518" s="9"/>
      <c r="XFB518" s="9"/>
      <c r="XFC518" s="9"/>
      <c r="XFD518" s="9"/>
    </row>
    <row r="519" spans="1:16384" ht="15" customHeight="1">
      <c r="A519" s="2"/>
      <c r="C519" s="2"/>
      <c r="E519" s="2"/>
      <c r="F519" s="2"/>
      <c r="XEY519" s="9"/>
      <c r="XEZ519" s="9"/>
      <c r="XFA519" s="9"/>
      <c r="XFB519" s="9"/>
      <c r="XFC519" s="9"/>
      <c r="XFD519" s="9"/>
    </row>
    <row r="520" spans="1:16384" ht="15" customHeight="1">
      <c r="A520" s="2"/>
      <c r="C520" s="2"/>
      <c r="E520" s="2"/>
      <c r="F520" s="2"/>
      <c r="XEY520" s="9"/>
      <c r="XEZ520" s="9"/>
      <c r="XFA520" s="9"/>
      <c r="XFB520" s="9"/>
      <c r="XFC520" s="9"/>
      <c r="XFD520" s="9"/>
    </row>
    <row r="521" spans="1:16384" ht="15" customHeight="1">
      <c r="A521" s="2"/>
      <c r="C521" s="2"/>
      <c r="E521" s="2"/>
      <c r="F521" s="2"/>
      <c r="XEY521" s="9"/>
      <c r="XEZ521" s="9"/>
      <c r="XFA521" s="9"/>
      <c r="XFB521" s="9"/>
      <c r="XFC521" s="9"/>
      <c r="XFD521" s="9"/>
    </row>
    <row r="522" spans="1:16384" ht="15" customHeight="1">
      <c r="A522" s="2"/>
      <c r="C522" s="2"/>
      <c r="E522" s="2"/>
      <c r="F522" s="2"/>
      <c r="XEY522" s="9"/>
      <c r="XEZ522" s="9"/>
      <c r="XFA522" s="9"/>
      <c r="XFB522" s="9"/>
      <c r="XFC522" s="9"/>
      <c r="XFD522" s="9"/>
    </row>
    <row r="523" spans="1:16384" ht="15" customHeight="1">
      <c r="A523" s="2"/>
      <c r="C523" s="2"/>
      <c r="E523" s="2"/>
      <c r="F523" s="2"/>
      <c r="XEY523" s="9"/>
      <c r="XEZ523" s="9"/>
      <c r="XFA523" s="9"/>
      <c r="XFB523" s="9"/>
      <c r="XFC523" s="9"/>
      <c r="XFD523" s="9"/>
    </row>
    <row r="524" spans="1:16384" ht="15" customHeight="1">
      <c r="A524" s="2"/>
      <c r="C524" s="2"/>
      <c r="E524" s="2"/>
      <c r="F524" s="2"/>
      <c r="XEY524" s="9"/>
      <c r="XEZ524" s="9"/>
      <c r="XFA524" s="9"/>
      <c r="XFB524" s="9"/>
      <c r="XFC524" s="9"/>
      <c r="XFD524" s="9"/>
    </row>
    <row r="525" spans="1:16384" ht="15" customHeight="1">
      <c r="A525" s="2"/>
      <c r="C525" s="2"/>
      <c r="E525" s="2"/>
      <c r="F525" s="2"/>
      <c r="XEY525" s="9"/>
      <c r="XEZ525" s="9"/>
      <c r="XFA525" s="9"/>
      <c r="XFB525" s="9"/>
      <c r="XFC525" s="9"/>
      <c r="XFD525" s="9"/>
    </row>
    <row r="526" spans="1:16384" ht="15" customHeight="1">
      <c r="A526" s="2"/>
      <c r="C526" s="2"/>
      <c r="E526" s="2"/>
      <c r="F526" s="2"/>
      <c r="XEY526" s="9"/>
      <c r="XEZ526" s="9"/>
      <c r="XFA526" s="9"/>
      <c r="XFB526" s="9"/>
      <c r="XFC526" s="9"/>
      <c r="XFD526" s="9"/>
    </row>
    <row r="527" spans="1:16384" ht="15" customHeight="1">
      <c r="A527" s="2"/>
      <c r="C527" s="2"/>
      <c r="E527" s="2"/>
      <c r="F527" s="2"/>
      <c r="XEY527" s="9"/>
      <c r="XEZ527" s="9"/>
      <c r="XFA527" s="9"/>
      <c r="XFB527" s="9"/>
      <c r="XFC527" s="9"/>
      <c r="XFD527" s="9"/>
    </row>
    <row r="528" spans="1:16384" ht="15" customHeight="1">
      <c r="A528" s="2"/>
      <c r="C528" s="2"/>
      <c r="E528" s="2"/>
      <c r="F528" s="2"/>
      <c r="XEY528" s="9"/>
      <c r="XEZ528" s="9"/>
      <c r="XFA528" s="9"/>
      <c r="XFB528" s="9"/>
      <c r="XFC528" s="9"/>
      <c r="XFD528" s="9"/>
    </row>
    <row r="529" spans="1:16384" ht="15" customHeight="1">
      <c r="A529" s="2"/>
      <c r="C529" s="2"/>
      <c r="E529" s="2"/>
      <c r="F529" s="2"/>
      <c r="XEY529" s="9"/>
      <c r="XEZ529" s="9"/>
      <c r="XFA529" s="9"/>
      <c r="XFB529" s="9"/>
      <c r="XFC529" s="9"/>
      <c r="XFD529" s="9"/>
    </row>
    <row r="530" spans="1:16384" ht="15" customHeight="1">
      <c r="A530" s="2"/>
      <c r="C530" s="2"/>
      <c r="E530" s="2"/>
      <c r="F530" s="2"/>
      <c r="XEY530" s="9"/>
      <c r="XEZ530" s="9"/>
      <c r="XFA530" s="9"/>
      <c r="XFB530" s="9"/>
      <c r="XFC530" s="9"/>
      <c r="XFD530" s="9"/>
    </row>
    <row r="531" spans="1:16384" ht="15" customHeight="1">
      <c r="A531" s="2"/>
      <c r="C531" s="2"/>
      <c r="E531" s="2"/>
      <c r="F531" s="2"/>
      <c r="XEY531" s="9"/>
      <c r="XEZ531" s="9"/>
      <c r="XFA531" s="9"/>
      <c r="XFB531" s="9"/>
      <c r="XFC531" s="9"/>
      <c r="XFD531" s="9"/>
    </row>
    <row r="532" spans="1:16384" ht="15" customHeight="1">
      <c r="A532" s="2"/>
      <c r="C532" s="2"/>
      <c r="E532" s="2"/>
      <c r="F532" s="2"/>
      <c r="XEY532" s="9"/>
      <c r="XEZ532" s="9"/>
      <c r="XFA532" s="9"/>
      <c r="XFB532" s="9"/>
      <c r="XFC532" s="9"/>
      <c r="XFD532" s="9"/>
    </row>
    <row r="533" spans="1:16384" ht="15" customHeight="1">
      <c r="A533" s="2"/>
      <c r="C533" s="2"/>
      <c r="E533" s="2"/>
      <c r="F533" s="2"/>
      <c r="XEY533" s="9"/>
      <c r="XEZ533" s="9"/>
      <c r="XFA533" s="9"/>
      <c r="XFB533" s="9"/>
      <c r="XFC533" s="9"/>
      <c r="XFD533" s="9"/>
    </row>
    <row r="534" spans="1:16384" ht="15" customHeight="1">
      <c r="A534" s="2"/>
      <c r="C534" s="2"/>
      <c r="E534" s="2"/>
      <c r="F534" s="2"/>
      <c r="XEY534" s="9"/>
      <c r="XEZ534" s="9"/>
      <c r="XFA534" s="9"/>
      <c r="XFB534" s="9"/>
      <c r="XFC534" s="9"/>
      <c r="XFD534" s="9"/>
    </row>
    <row r="535" spans="1:16384" ht="15" customHeight="1">
      <c r="A535" s="2"/>
      <c r="C535" s="2"/>
      <c r="E535" s="2"/>
      <c r="F535" s="2"/>
      <c r="XEY535" s="9"/>
      <c r="XEZ535" s="9"/>
      <c r="XFA535" s="9"/>
      <c r="XFB535" s="9"/>
      <c r="XFC535" s="9"/>
      <c r="XFD535" s="9"/>
    </row>
    <row r="536" spans="1:16384" ht="15" customHeight="1">
      <c r="A536" s="2"/>
      <c r="C536" s="2"/>
      <c r="E536" s="2"/>
      <c r="F536" s="2"/>
      <c r="XEY536" s="9"/>
      <c r="XEZ536" s="9"/>
      <c r="XFA536" s="9"/>
      <c r="XFB536" s="9"/>
      <c r="XFC536" s="9"/>
      <c r="XFD536" s="9"/>
    </row>
    <row r="537" spans="1:16384" ht="15" customHeight="1">
      <c r="A537" s="2"/>
      <c r="C537" s="2"/>
      <c r="E537" s="2"/>
      <c r="F537" s="2"/>
      <c r="XEY537" s="9"/>
      <c r="XEZ537" s="9"/>
      <c r="XFA537" s="9"/>
      <c r="XFB537" s="9"/>
      <c r="XFC537" s="9"/>
      <c r="XFD537" s="9"/>
    </row>
    <row r="538" spans="1:16384" ht="15" customHeight="1">
      <c r="A538" s="2"/>
      <c r="C538" s="2"/>
      <c r="E538" s="2"/>
      <c r="F538" s="2"/>
      <c r="XEY538" s="9"/>
      <c r="XEZ538" s="9"/>
      <c r="XFA538" s="9"/>
      <c r="XFB538" s="9"/>
      <c r="XFC538" s="9"/>
      <c r="XFD538" s="9"/>
    </row>
    <row r="539" spans="1:16384" ht="15" customHeight="1">
      <c r="A539" s="2"/>
      <c r="C539" s="2"/>
      <c r="E539" s="2"/>
      <c r="F539" s="2"/>
      <c r="XEY539" s="9"/>
      <c r="XEZ539" s="9"/>
      <c r="XFA539" s="9"/>
      <c r="XFB539" s="9"/>
      <c r="XFC539" s="9"/>
      <c r="XFD539" s="9"/>
    </row>
    <row r="540" spans="1:16384" ht="15" customHeight="1">
      <c r="A540" s="2"/>
      <c r="C540" s="2"/>
      <c r="E540" s="2"/>
      <c r="F540" s="2"/>
      <c r="XEY540" s="9"/>
      <c r="XEZ540" s="9"/>
      <c r="XFA540" s="9"/>
      <c r="XFB540" s="9"/>
      <c r="XFC540" s="9"/>
      <c r="XFD540" s="9"/>
    </row>
    <row r="541" spans="1:16384" ht="15" customHeight="1">
      <c r="A541" s="2"/>
      <c r="C541" s="2"/>
      <c r="E541" s="2"/>
      <c r="F541" s="2"/>
      <c r="XEY541" s="9"/>
      <c r="XEZ541" s="9"/>
      <c r="XFA541" s="9"/>
      <c r="XFB541" s="9"/>
      <c r="XFC541" s="9"/>
      <c r="XFD541" s="9"/>
    </row>
    <row r="542" spans="1:16384" ht="15" customHeight="1">
      <c r="A542" s="2"/>
      <c r="C542" s="2"/>
      <c r="E542" s="2"/>
      <c r="F542" s="2"/>
      <c r="XEY542" s="9"/>
      <c r="XEZ542" s="9"/>
      <c r="XFA542" s="9"/>
      <c r="XFB542" s="9"/>
      <c r="XFC542" s="9"/>
      <c r="XFD542" s="9"/>
    </row>
    <row r="543" spans="1:16384" ht="15" customHeight="1">
      <c r="A543" s="2"/>
      <c r="C543" s="2"/>
      <c r="E543" s="2"/>
      <c r="F543" s="2"/>
      <c r="XEY543" s="9"/>
      <c r="XEZ543" s="9"/>
      <c r="XFA543" s="9"/>
      <c r="XFB543" s="9"/>
      <c r="XFC543" s="9"/>
      <c r="XFD543" s="9"/>
    </row>
    <row r="544" spans="1:16384" ht="15" customHeight="1">
      <c r="A544" s="2"/>
      <c r="C544" s="2"/>
      <c r="E544" s="2"/>
      <c r="F544" s="2"/>
      <c r="XEY544" s="9"/>
      <c r="XEZ544" s="9"/>
      <c r="XFA544" s="9"/>
      <c r="XFB544" s="9"/>
      <c r="XFC544" s="9"/>
      <c r="XFD544" s="9"/>
    </row>
    <row r="545" spans="1:16384" ht="15" customHeight="1">
      <c r="A545" s="2"/>
      <c r="C545" s="2"/>
      <c r="E545" s="2"/>
      <c r="F545" s="2"/>
      <c r="XEY545" s="9"/>
      <c r="XEZ545" s="9"/>
      <c r="XFA545" s="9"/>
      <c r="XFB545" s="9"/>
      <c r="XFC545" s="9"/>
      <c r="XFD545" s="9"/>
    </row>
    <row r="546" spans="1:16384" ht="15" customHeight="1">
      <c r="A546" s="2"/>
      <c r="C546" s="2"/>
      <c r="E546" s="2"/>
      <c r="F546" s="2"/>
      <c r="XEY546" s="9"/>
      <c r="XEZ546" s="9"/>
      <c r="XFA546" s="9"/>
      <c r="XFB546" s="9"/>
      <c r="XFC546" s="9"/>
      <c r="XFD546" s="9"/>
    </row>
    <row r="547" spans="1:16384" ht="15" customHeight="1">
      <c r="A547" s="2"/>
      <c r="C547" s="2"/>
      <c r="E547" s="2"/>
      <c r="F547" s="2"/>
      <c r="XEY547" s="9"/>
      <c r="XEZ547" s="9"/>
      <c r="XFA547" s="9"/>
      <c r="XFB547" s="9"/>
      <c r="XFC547" s="9"/>
      <c r="XFD547" s="9"/>
    </row>
    <row r="548" spans="1:16384" ht="15" customHeight="1">
      <c r="A548" s="2"/>
      <c r="C548" s="2"/>
      <c r="E548" s="2"/>
      <c r="F548" s="2"/>
      <c r="XEY548" s="9"/>
      <c r="XEZ548" s="9"/>
      <c r="XFA548" s="9"/>
      <c r="XFB548" s="9"/>
      <c r="XFC548" s="9"/>
      <c r="XFD548" s="9"/>
    </row>
    <row r="549" spans="1:16384" ht="15" customHeight="1">
      <c r="A549" s="2"/>
      <c r="C549" s="2"/>
      <c r="E549" s="2"/>
      <c r="F549" s="2"/>
      <c r="XEY549" s="9"/>
      <c r="XEZ549" s="9"/>
      <c r="XFA549" s="9"/>
      <c r="XFB549" s="9"/>
      <c r="XFC549" s="9"/>
      <c r="XFD549" s="9"/>
    </row>
    <row r="550" spans="1:16384" ht="15" customHeight="1">
      <c r="A550" s="2"/>
      <c r="C550" s="2"/>
      <c r="E550" s="2"/>
      <c r="F550" s="2"/>
      <c r="XEY550" s="9"/>
      <c r="XEZ550" s="9"/>
      <c r="XFA550" s="9"/>
      <c r="XFB550" s="9"/>
      <c r="XFC550" s="9"/>
      <c r="XFD550" s="9"/>
    </row>
    <row r="551" spans="1:16384" ht="15" customHeight="1">
      <c r="A551" s="2"/>
      <c r="C551" s="2"/>
      <c r="E551" s="2"/>
      <c r="F551" s="2"/>
      <c r="XEY551" s="9"/>
      <c r="XEZ551" s="9"/>
      <c r="XFA551" s="9"/>
      <c r="XFB551" s="9"/>
      <c r="XFC551" s="9"/>
      <c r="XFD551" s="9"/>
    </row>
    <row r="552" spans="1:16384" ht="15" customHeight="1">
      <c r="A552" s="2"/>
      <c r="C552" s="2"/>
      <c r="E552" s="2"/>
      <c r="F552" s="2"/>
      <c r="XEY552" s="9"/>
      <c r="XEZ552" s="9"/>
      <c r="XFA552" s="9"/>
      <c r="XFB552" s="9"/>
      <c r="XFC552" s="9"/>
      <c r="XFD552" s="9"/>
    </row>
    <row r="553" spans="1:16384" ht="15" customHeight="1">
      <c r="A553" s="2"/>
      <c r="C553" s="2"/>
      <c r="E553" s="2"/>
      <c r="F553" s="2"/>
      <c r="XEY553" s="9"/>
      <c r="XEZ553" s="9"/>
      <c r="XFA553" s="9"/>
      <c r="XFB553" s="9"/>
      <c r="XFC553" s="9"/>
      <c r="XFD553" s="9"/>
    </row>
    <row r="554" spans="1:16384" ht="15" customHeight="1">
      <c r="A554" s="2"/>
      <c r="C554" s="2"/>
      <c r="E554" s="2"/>
      <c r="F554" s="2"/>
      <c r="XEY554" s="9"/>
      <c r="XEZ554" s="9"/>
      <c r="XFA554" s="9"/>
      <c r="XFB554" s="9"/>
      <c r="XFC554" s="9"/>
      <c r="XFD554" s="9"/>
    </row>
    <row r="555" spans="1:16384" ht="15" customHeight="1">
      <c r="A555" s="2"/>
      <c r="C555" s="2"/>
      <c r="E555" s="2"/>
      <c r="F555" s="2"/>
      <c r="XEY555" s="9"/>
      <c r="XEZ555" s="9"/>
      <c r="XFA555" s="9"/>
      <c r="XFB555" s="9"/>
      <c r="XFC555" s="9"/>
      <c r="XFD555" s="9"/>
    </row>
    <row r="556" spans="1:16384" ht="15" customHeight="1">
      <c r="A556" s="2"/>
      <c r="C556" s="2"/>
      <c r="E556" s="2"/>
      <c r="F556" s="2"/>
      <c r="XEY556" s="9"/>
      <c r="XEZ556" s="9"/>
      <c r="XFA556" s="9"/>
      <c r="XFB556" s="9"/>
      <c r="XFC556" s="9"/>
      <c r="XFD556" s="9"/>
    </row>
    <row r="557" spans="1:16384" ht="15" customHeight="1">
      <c r="A557" s="2"/>
      <c r="C557" s="2"/>
      <c r="E557" s="2"/>
      <c r="F557" s="2"/>
      <c r="XEY557" s="9"/>
      <c r="XEZ557" s="9"/>
      <c r="XFA557" s="9"/>
      <c r="XFB557" s="9"/>
      <c r="XFC557" s="9"/>
      <c r="XFD557" s="9"/>
    </row>
    <row r="558" spans="1:16384" ht="15" customHeight="1">
      <c r="A558" s="2"/>
      <c r="C558" s="2"/>
      <c r="E558" s="2"/>
      <c r="F558" s="2"/>
      <c r="XEY558" s="9"/>
      <c r="XEZ558" s="9"/>
      <c r="XFA558" s="9"/>
      <c r="XFB558" s="9"/>
      <c r="XFC558" s="9"/>
      <c r="XFD558" s="9"/>
    </row>
    <row r="559" spans="1:16384" ht="15" customHeight="1">
      <c r="A559" s="2"/>
      <c r="C559" s="2"/>
      <c r="E559" s="2"/>
      <c r="F559" s="2"/>
      <c r="XEY559" s="9"/>
      <c r="XEZ559" s="9"/>
      <c r="XFA559" s="9"/>
      <c r="XFB559" s="9"/>
      <c r="XFC559" s="9"/>
      <c r="XFD559" s="9"/>
    </row>
    <row r="560" spans="1:16384" ht="15" customHeight="1">
      <c r="A560" s="2"/>
      <c r="C560" s="2"/>
      <c r="E560" s="2"/>
      <c r="F560" s="2"/>
      <c r="XEY560" s="9"/>
      <c r="XEZ560" s="9"/>
      <c r="XFA560" s="9"/>
      <c r="XFB560" s="9"/>
      <c r="XFC560" s="9"/>
      <c r="XFD560" s="9"/>
    </row>
    <row r="561" spans="1:16384" ht="15" customHeight="1">
      <c r="A561" s="2"/>
      <c r="C561" s="2"/>
      <c r="E561" s="2"/>
      <c r="F561" s="2"/>
      <c r="XEY561" s="9"/>
      <c r="XEZ561" s="9"/>
      <c r="XFA561" s="9"/>
      <c r="XFB561" s="9"/>
      <c r="XFC561" s="9"/>
      <c r="XFD561" s="9"/>
    </row>
    <row r="562" spans="1:16384" ht="15" customHeight="1">
      <c r="A562" s="2"/>
      <c r="C562" s="2"/>
      <c r="E562" s="2"/>
      <c r="F562" s="2"/>
      <c r="XEY562" s="9"/>
      <c r="XEZ562" s="9"/>
      <c r="XFA562" s="9"/>
      <c r="XFB562" s="9"/>
      <c r="XFC562" s="9"/>
      <c r="XFD562" s="9"/>
    </row>
    <row r="563" spans="1:16384" ht="15" customHeight="1">
      <c r="A563" s="2"/>
      <c r="C563" s="2"/>
      <c r="E563" s="2"/>
      <c r="F563" s="2"/>
      <c r="XEY563" s="9"/>
      <c r="XEZ563" s="9"/>
      <c r="XFA563" s="9"/>
      <c r="XFB563" s="9"/>
      <c r="XFC563" s="9"/>
      <c r="XFD563" s="9"/>
    </row>
    <row r="564" spans="1:16384" ht="15" customHeight="1">
      <c r="A564" s="2"/>
      <c r="C564" s="2"/>
      <c r="E564" s="2"/>
      <c r="F564" s="2"/>
      <c r="XEY564" s="9"/>
      <c r="XEZ564" s="9"/>
      <c r="XFA564" s="9"/>
      <c r="XFB564" s="9"/>
      <c r="XFC564" s="9"/>
      <c r="XFD564" s="9"/>
    </row>
    <row r="565" spans="1:16384" ht="15" customHeight="1">
      <c r="A565" s="2"/>
      <c r="C565" s="2"/>
      <c r="E565" s="2"/>
      <c r="F565" s="2"/>
      <c r="XEY565" s="9"/>
      <c r="XEZ565" s="9"/>
      <c r="XFA565" s="9"/>
      <c r="XFB565" s="9"/>
      <c r="XFC565" s="9"/>
      <c r="XFD565" s="9"/>
    </row>
    <row r="566" spans="1:16384" ht="15" customHeight="1">
      <c r="A566" s="2"/>
      <c r="C566" s="2"/>
      <c r="E566" s="2"/>
      <c r="F566" s="2"/>
      <c r="XEY566" s="9"/>
      <c r="XEZ566" s="9"/>
      <c r="XFA566" s="9"/>
      <c r="XFB566" s="9"/>
      <c r="XFC566" s="9"/>
      <c r="XFD566" s="9"/>
    </row>
    <row r="567" spans="1:16384" ht="15" customHeight="1">
      <c r="A567" s="2"/>
      <c r="C567" s="2"/>
      <c r="E567" s="2"/>
      <c r="F567" s="2"/>
      <c r="XEY567" s="9"/>
      <c r="XEZ567" s="9"/>
      <c r="XFA567" s="9"/>
      <c r="XFB567" s="9"/>
      <c r="XFC567" s="9"/>
      <c r="XFD567" s="9"/>
    </row>
    <row r="568" spans="1:16384" ht="15" customHeight="1">
      <c r="A568" s="2"/>
      <c r="C568" s="2"/>
      <c r="E568" s="2"/>
      <c r="F568" s="2"/>
      <c r="XEY568" s="9"/>
      <c r="XEZ568" s="9"/>
      <c r="XFA568" s="9"/>
      <c r="XFB568" s="9"/>
      <c r="XFC568" s="9"/>
      <c r="XFD568" s="9"/>
    </row>
    <row r="569" spans="1:16384" ht="15" customHeight="1">
      <c r="A569" s="2"/>
      <c r="C569" s="2"/>
      <c r="E569" s="2"/>
      <c r="F569" s="2"/>
      <c r="XEY569" s="9"/>
      <c r="XEZ569" s="9"/>
      <c r="XFA569" s="9"/>
      <c r="XFB569" s="9"/>
      <c r="XFC569" s="9"/>
      <c r="XFD569" s="9"/>
    </row>
    <row r="570" spans="1:16384" ht="15" customHeight="1">
      <c r="A570" s="2"/>
      <c r="C570" s="2"/>
      <c r="E570" s="2"/>
      <c r="F570" s="2"/>
      <c r="XEY570" s="9"/>
      <c r="XEZ570" s="9"/>
      <c r="XFA570" s="9"/>
      <c r="XFB570" s="9"/>
      <c r="XFC570" s="9"/>
      <c r="XFD570" s="9"/>
    </row>
    <row r="571" spans="1:16384" ht="15" customHeight="1">
      <c r="A571" s="2"/>
      <c r="C571" s="2"/>
      <c r="E571" s="2"/>
      <c r="F571" s="2"/>
      <c r="XEY571" s="9"/>
      <c r="XEZ571" s="9"/>
      <c r="XFA571" s="9"/>
      <c r="XFB571" s="9"/>
      <c r="XFC571" s="9"/>
      <c r="XFD571" s="9"/>
    </row>
    <row r="572" spans="1:16384" ht="15" customHeight="1">
      <c r="A572" s="2"/>
      <c r="C572" s="2"/>
      <c r="E572" s="2"/>
      <c r="F572" s="2"/>
      <c r="XEY572" s="9"/>
      <c r="XEZ572" s="9"/>
      <c r="XFA572" s="9"/>
      <c r="XFB572" s="9"/>
      <c r="XFC572" s="9"/>
      <c r="XFD572" s="9"/>
    </row>
    <row r="573" spans="1:16384" ht="15" customHeight="1">
      <c r="A573" s="2"/>
      <c r="C573" s="2"/>
      <c r="E573" s="2"/>
      <c r="F573" s="2"/>
      <c r="XEY573" s="9"/>
      <c r="XEZ573" s="9"/>
      <c r="XFA573" s="9"/>
      <c r="XFB573" s="9"/>
      <c r="XFC573" s="9"/>
      <c r="XFD573" s="9"/>
    </row>
    <row r="574" spans="1:16384" ht="15" customHeight="1">
      <c r="A574" s="2"/>
      <c r="C574" s="2"/>
      <c r="E574" s="2"/>
      <c r="F574" s="2"/>
      <c r="XEY574" s="9"/>
      <c r="XEZ574" s="9"/>
      <c r="XFA574" s="9"/>
      <c r="XFB574" s="9"/>
      <c r="XFC574" s="9"/>
      <c r="XFD574" s="9"/>
    </row>
    <row r="575" spans="1:16384" ht="15" customHeight="1">
      <c r="A575" s="2"/>
      <c r="C575" s="2"/>
      <c r="E575" s="2"/>
      <c r="F575" s="2"/>
      <c r="XEY575" s="9"/>
      <c r="XEZ575" s="9"/>
      <c r="XFA575" s="9"/>
      <c r="XFB575" s="9"/>
      <c r="XFC575" s="9"/>
      <c r="XFD575" s="9"/>
    </row>
    <row r="576" spans="1:16384" ht="15" customHeight="1">
      <c r="A576" s="2"/>
      <c r="C576" s="2"/>
      <c r="E576" s="2"/>
      <c r="F576" s="2"/>
      <c r="XEY576" s="9"/>
      <c r="XEZ576" s="9"/>
      <c r="XFA576" s="9"/>
      <c r="XFB576" s="9"/>
      <c r="XFC576" s="9"/>
      <c r="XFD576" s="9"/>
    </row>
    <row r="577" spans="1:16384" ht="15" customHeight="1">
      <c r="A577" s="2"/>
      <c r="C577" s="2"/>
      <c r="E577" s="2"/>
      <c r="F577" s="2"/>
      <c r="XEY577" s="9"/>
      <c r="XEZ577" s="9"/>
      <c r="XFA577" s="9"/>
      <c r="XFB577" s="9"/>
      <c r="XFC577" s="9"/>
      <c r="XFD577" s="9"/>
    </row>
    <row r="578" spans="1:16384" ht="15" customHeight="1">
      <c r="A578" s="2"/>
      <c r="C578" s="2"/>
      <c r="E578" s="2"/>
      <c r="F578" s="2"/>
      <c r="XEY578" s="9"/>
      <c r="XEZ578" s="9"/>
      <c r="XFA578" s="9"/>
      <c r="XFB578" s="9"/>
      <c r="XFC578" s="9"/>
      <c r="XFD578" s="9"/>
    </row>
    <row r="579" spans="1:16384" ht="15" customHeight="1">
      <c r="A579" s="2"/>
      <c r="C579" s="2"/>
      <c r="E579" s="2"/>
      <c r="F579" s="2"/>
      <c r="XEY579" s="9"/>
      <c r="XEZ579" s="9"/>
      <c r="XFA579" s="9"/>
      <c r="XFB579" s="9"/>
      <c r="XFC579" s="9"/>
      <c r="XFD579" s="9"/>
    </row>
    <row r="580" spans="1:16384" ht="15" customHeight="1">
      <c r="A580" s="2"/>
      <c r="C580" s="2"/>
      <c r="E580" s="2"/>
      <c r="F580" s="2"/>
      <c r="XEY580" s="9"/>
      <c r="XEZ580" s="9"/>
      <c r="XFA580" s="9"/>
      <c r="XFB580" s="9"/>
      <c r="XFC580" s="9"/>
      <c r="XFD580" s="9"/>
    </row>
    <row r="581" spans="1:16384" ht="15" customHeight="1">
      <c r="A581" s="2"/>
      <c r="C581" s="2"/>
      <c r="E581" s="2"/>
      <c r="F581" s="2"/>
      <c r="XEY581" s="9"/>
      <c r="XEZ581" s="9"/>
      <c r="XFA581" s="9"/>
      <c r="XFB581" s="9"/>
      <c r="XFC581" s="9"/>
      <c r="XFD581" s="9"/>
    </row>
    <row r="582" spans="1:16384" ht="15" customHeight="1">
      <c r="A582" s="2"/>
      <c r="C582" s="2"/>
      <c r="E582" s="2"/>
      <c r="F582" s="2"/>
      <c r="XEY582" s="9"/>
      <c r="XEZ582" s="9"/>
      <c r="XFA582" s="9"/>
      <c r="XFB582" s="9"/>
      <c r="XFC582" s="9"/>
      <c r="XFD582" s="9"/>
    </row>
    <row r="583" spans="1:16384" ht="15" customHeight="1">
      <c r="A583" s="2"/>
      <c r="C583" s="2"/>
      <c r="E583" s="2"/>
      <c r="F583" s="2"/>
      <c r="XEY583" s="9"/>
      <c r="XEZ583" s="9"/>
      <c r="XFA583" s="9"/>
      <c r="XFB583" s="9"/>
      <c r="XFC583" s="9"/>
      <c r="XFD583" s="9"/>
    </row>
    <row r="584" spans="1:16384" ht="15" customHeight="1">
      <c r="A584" s="2"/>
      <c r="C584" s="2"/>
      <c r="E584" s="2"/>
      <c r="F584" s="2"/>
      <c r="XEY584" s="9"/>
      <c r="XEZ584" s="9"/>
      <c r="XFA584" s="9"/>
      <c r="XFB584" s="9"/>
      <c r="XFC584" s="9"/>
      <c r="XFD584" s="9"/>
    </row>
    <row r="585" spans="1:16384" ht="15" customHeight="1">
      <c r="A585" s="2"/>
      <c r="C585" s="2"/>
      <c r="E585" s="2"/>
      <c r="F585" s="2"/>
      <c r="XEY585" s="9"/>
      <c r="XEZ585" s="9"/>
      <c r="XFA585" s="9"/>
      <c r="XFB585" s="9"/>
      <c r="XFC585" s="9"/>
      <c r="XFD585" s="9"/>
    </row>
    <row r="586" spans="1:16384" ht="15" customHeight="1">
      <c r="A586" s="2"/>
      <c r="C586" s="2"/>
      <c r="E586" s="2"/>
      <c r="F586" s="2"/>
      <c r="XEY586" s="9"/>
      <c r="XEZ586" s="9"/>
      <c r="XFA586" s="9"/>
      <c r="XFB586" s="9"/>
      <c r="XFC586" s="9"/>
      <c r="XFD586" s="9"/>
    </row>
    <row r="587" spans="1:16384" ht="15" customHeight="1">
      <c r="A587" s="2"/>
      <c r="C587" s="2"/>
      <c r="E587" s="2"/>
      <c r="F587" s="2"/>
      <c r="XEY587" s="9"/>
      <c r="XEZ587" s="9"/>
      <c r="XFA587" s="9"/>
      <c r="XFB587" s="9"/>
      <c r="XFC587" s="9"/>
      <c r="XFD587" s="9"/>
    </row>
    <row r="588" spans="1:16384" ht="15" customHeight="1">
      <c r="A588" s="2"/>
      <c r="C588" s="2"/>
      <c r="E588" s="2"/>
      <c r="F588" s="2"/>
      <c r="XEY588" s="9"/>
      <c r="XEZ588" s="9"/>
      <c r="XFA588" s="9"/>
      <c r="XFB588" s="9"/>
      <c r="XFC588" s="9"/>
      <c r="XFD588" s="9"/>
    </row>
    <row r="589" spans="1:16384" ht="15" customHeight="1">
      <c r="A589" s="2"/>
      <c r="C589" s="2"/>
      <c r="E589" s="2"/>
      <c r="F589" s="2"/>
      <c r="XEY589" s="9"/>
      <c r="XEZ589" s="9"/>
      <c r="XFA589" s="9"/>
      <c r="XFB589" s="9"/>
      <c r="XFC589" s="9"/>
      <c r="XFD589" s="9"/>
    </row>
    <row r="590" spans="1:16384" ht="15" customHeight="1">
      <c r="A590" s="2"/>
      <c r="C590" s="2"/>
      <c r="E590" s="2"/>
      <c r="F590" s="2"/>
      <c r="XEY590" s="9"/>
      <c r="XEZ590" s="9"/>
      <c r="XFA590" s="9"/>
      <c r="XFB590" s="9"/>
      <c r="XFC590" s="9"/>
      <c r="XFD590" s="9"/>
    </row>
    <row r="591" spans="1:16384" ht="15" customHeight="1">
      <c r="A591" s="2"/>
      <c r="C591" s="2"/>
      <c r="E591" s="2"/>
      <c r="F591" s="2"/>
      <c r="XEY591" s="9"/>
      <c r="XEZ591" s="9"/>
      <c r="XFA591" s="9"/>
      <c r="XFB591" s="9"/>
      <c r="XFC591" s="9"/>
      <c r="XFD591" s="9"/>
    </row>
    <row r="592" spans="1:16384" ht="15" customHeight="1">
      <c r="A592" s="2"/>
      <c r="C592" s="2"/>
      <c r="E592" s="2"/>
      <c r="F592" s="2"/>
      <c r="XEY592" s="9"/>
      <c r="XEZ592" s="9"/>
      <c r="XFA592" s="9"/>
      <c r="XFB592" s="9"/>
      <c r="XFC592" s="9"/>
      <c r="XFD592" s="9"/>
    </row>
    <row r="593" spans="1:16384" ht="15" customHeight="1">
      <c r="A593" s="2"/>
      <c r="C593" s="2"/>
      <c r="E593" s="2"/>
      <c r="F593" s="2"/>
      <c r="XEY593" s="9"/>
      <c r="XEZ593" s="9"/>
      <c r="XFA593" s="9"/>
      <c r="XFB593" s="9"/>
      <c r="XFC593" s="9"/>
      <c r="XFD593" s="9"/>
    </row>
    <row r="594" spans="1:16384" ht="15" customHeight="1">
      <c r="A594" s="2"/>
      <c r="C594" s="2"/>
      <c r="E594" s="2"/>
      <c r="F594" s="2"/>
      <c r="XEY594" s="9"/>
      <c r="XEZ594" s="9"/>
      <c r="XFA594" s="9"/>
      <c r="XFB594" s="9"/>
      <c r="XFC594" s="9"/>
      <c r="XFD594" s="9"/>
    </row>
    <row r="595" spans="1:16384" ht="15" customHeight="1">
      <c r="A595" s="2"/>
      <c r="C595" s="2"/>
      <c r="E595" s="2"/>
      <c r="F595" s="2"/>
      <c r="XEY595" s="9"/>
      <c r="XEZ595" s="9"/>
      <c r="XFA595" s="9"/>
      <c r="XFB595" s="9"/>
      <c r="XFC595" s="9"/>
      <c r="XFD595" s="9"/>
    </row>
    <row r="596" spans="1:16384" ht="15" customHeight="1">
      <c r="A596" s="2"/>
      <c r="C596" s="2"/>
      <c r="E596" s="2"/>
      <c r="F596" s="2"/>
      <c r="XEY596" s="9"/>
      <c r="XEZ596" s="9"/>
      <c r="XFA596" s="9"/>
      <c r="XFB596" s="9"/>
      <c r="XFC596" s="9"/>
      <c r="XFD596" s="9"/>
    </row>
    <row r="597" spans="1:16384" ht="15" customHeight="1">
      <c r="A597" s="2"/>
      <c r="C597" s="2"/>
      <c r="E597" s="2"/>
      <c r="F597" s="2"/>
      <c r="XEY597" s="9"/>
      <c r="XEZ597" s="9"/>
      <c r="XFA597" s="9"/>
      <c r="XFB597" s="9"/>
      <c r="XFC597" s="9"/>
      <c r="XFD597" s="9"/>
    </row>
    <row r="598" spans="1:16384" ht="15" customHeight="1">
      <c r="A598" s="2"/>
      <c r="C598" s="2"/>
      <c r="E598" s="2"/>
      <c r="F598" s="2"/>
      <c r="XEY598" s="9"/>
      <c r="XEZ598" s="9"/>
      <c r="XFA598" s="9"/>
      <c r="XFB598" s="9"/>
      <c r="XFC598" s="9"/>
      <c r="XFD598" s="9"/>
    </row>
    <row r="599" spans="1:16384" ht="15" customHeight="1">
      <c r="A599" s="2"/>
      <c r="C599" s="2"/>
      <c r="E599" s="2"/>
      <c r="F599" s="2"/>
      <c r="XEY599" s="9"/>
      <c r="XEZ599" s="9"/>
      <c r="XFA599" s="9"/>
      <c r="XFB599" s="9"/>
      <c r="XFC599" s="9"/>
      <c r="XFD599" s="9"/>
    </row>
    <row r="600" spans="1:16384" ht="15" customHeight="1">
      <c r="A600" s="2"/>
      <c r="C600" s="2"/>
      <c r="E600" s="2"/>
      <c r="F600" s="2"/>
      <c r="XEY600" s="9"/>
      <c r="XEZ600" s="9"/>
      <c r="XFA600" s="9"/>
      <c r="XFB600" s="9"/>
      <c r="XFC600" s="9"/>
      <c r="XFD600" s="9"/>
    </row>
    <row r="601" spans="1:16384" ht="15" customHeight="1">
      <c r="A601" s="2"/>
      <c r="C601" s="2"/>
      <c r="E601" s="2"/>
      <c r="F601" s="2"/>
      <c r="XEY601" s="9"/>
      <c r="XEZ601" s="9"/>
      <c r="XFA601" s="9"/>
      <c r="XFB601" s="9"/>
      <c r="XFC601" s="9"/>
      <c r="XFD601" s="9"/>
    </row>
    <row r="602" spans="1:16384" ht="15" customHeight="1">
      <c r="A602" s="2"/>
      <c r="C602" s="2"/>
      <c r="E602" s="2"/>
      <c r="F602" s="2"/>
      <c r="XEY602" s="9"/>
      <c r="XEZ602" s="9"/>
      <c r="XFA602" s="9"/>
      <c r="XFB602" s="9"/>
      <c r="XFC602" s="9"/>
      <c r="XFD602" s="9"/>
    </row>
    <row r="603" spans="1:16384" ht="15" customHeight="1">
      <c r="A603" s="2"/>
      <c r="C603" s="2"/>
      <c r="E603" s="2"/>
      <c r="F603" s="2"/>
      <c r="XEY603" s="9"/>
      <c r="XEZ603" s="9"/>
      <c r="XFA603" s="9"/>
      <c r="XFB603" s="9"/>
      <c r="XFC603" s="9"/>
      <c r="XFD603" s="9"/>
    </row>
    <row r="604" spans="1:16384" ht="15" customHeight="1">
      <c r="A604" s="2"/>
      <c r="C604" s="2"/>
      <c r="E604" s="2"/>
      <c r="F604" s="2"/>
      <c r="XEY604" s="9"/>
      <c r="XEZ604" s="9"/>
      <c r="XFA604" s="9"/>
      <c r="XFB604" s="9"/>
      <c r="XFC604" s="9"/>
      <c r="XFD604" s="9"/>
    </row>
    <row r="605" spans="1:16384" ht="15" customHeight="1">
      <c r="A605" s="2"/>
      <c r="C605" s="2"/>
      <c r="E605" s="2"/>
      <c r="F605" s="2"/>
      <c r="XEY605" s="9"/>
      <c r="XEZ605" s="9"/>
      <c r="XFA605" s="9"/>
      <c r="XFB605" s="9"/>
      <c r="XFC605" s="9"/>
      <c r="XFD605" s="9"/>
    </row>
    <row r="606" spans="1:16384" ht="15" customHeight="1">
      <c r="A606" s="2"/>
      <c r="C606" s="2"/>
      <c r="E606" s="2"/>
      <c r="F606" s="2"/>
      <c r="XEY606" s="9"/>
      <c r="XEZ606" s="9"/>
      <c r="XFA606" s="9"/>
      <c r="XFB606" s="9"/>
      <c r="XFC606" s="9"/>
      <c r="XFD606" s="9"/>
    </row>
    <row r="607" spans="1:16384" ht="15" customHeight="1">
      <c r="A607" s="2"/>
      <c r="C607" s="2"/>
      <c r="E607" s="2"/>
      <c r="F607" s="2"/>
      <c r="XEY607" s="9"/>
      <c r="XEZ607" s="9"/>
      <c r="XFA607" s="9"/>
      <c r="XFB607" s="9"/>
      <c r="XFC607" s="9"/>
      <c r="XFD607" s="9"/>
    </row>
    <row r="608" spans="1:16384" ht="15" customHeight="1">
      <c r="A608" s="2"/>
      <c r="C608" s="2"/>
      <c r="E608" s="2"/>
      <c r="F608" s="2"/>
      <c r="XEY608" s="9"/>
      <c r="XEZ608" s="9"/>
      <c r="XFA608" s="9"/>
      <c r="XFB608" s="9"/>
      <c r="XFC608" s="9"/>
      <c r="XFD608" s="9"/>
    </row>
    <row r="609" spans="1:16384" ht="15" customHeight="1">
      <c r="A609" s="2"/>
      <c r="C609" s="2"/>
      <c r="E609" s="2"/>
      <c r="F609" s="2"/>
      <c r="XEY609" s="9"/>
      <c r="XEZ609" s="9"/>
      <c r="XFA609" s="9"/>
      <c r="XFB609" s="9"/>
      <c r="XFC609" s="9"/>
      <c r="XFD609" s="9"/>
    </row>
    <row r="610" spans="1:16384" ht="15" customHeight="1">
      <c r="A610" s="2"/>
      <c r="C610" s="2"/>
      <c r="E610" s="2"/>
      <c r="F610" s="2"/>
      <c r="XEY610" s="9"/>
      <c r="XEZ610" s="9"/>
      <c r="XFA610" s="9"/>
      <c r="XFB610" s="9"/>
      <c r="XFC610" s="9"/>
      <c r="XFD610" s="9"/>
    </row>
    <row r="611" spans="1:16384" ht="15" customHeight="1">
      <c r="A611" s="2"/>
      <c r="C611" s="2"/>
      <c r="E611" s="2"/>
      <c r="F611" s="2"/>
      <c r="XEY611" s="9"/>
      <c r="XEZ611" s="9"/>
      <c r="XFA611" s="9"/>
      <c r="XFB611" s="9"/>
      <c r="XFC611" s="9"/>
      <c r="XFD611" s="9"/>
    </row>
    <row r="612" spans="1:16384" ht="15" customHeight="1">
      <c r="A612" s="2"/>
      <c r="C612" s="2"/>
      <c r="E612" s="2"/>
      <c r="F612" s="2"/>
      <c r="XEY612" s="9"/>
      <c r="XEZ612" s="9"/>
      <c r="XFA612" s="9"/>
      <c r="XFB612" s="9"/>
      <c r="XFC612" s="9"/>
      <c r="XFD612" s="9"/>
    </row>
    <row r="613" spans="1:16384" ht="15" customHeight="1">
      <c r="A613" s="2"/>
      <c r="C613" s="2"/>
      <c r="E613" s="2"/>
      <c r="F613" s="2"/>
      <c r="XEY613" s="9"/>
      <c r="XEZ613" s="9"/>
      <c r="XFA613" s="9"/>
      <c r="XFB613" s="9"/>
      <c r="XFC613" s="9"/>
      <c r="XFD613" s="9"/>
    </row>
    <row r="614" spans="1:16384" ht="15" customHeight="1">
      <c r="A614" s="2"/>
      <c r="C614" s="2"/>
      <c r="E614" s="2"/>
      <c r="F614" s="2"/>
      <c r="XEY614" s="9"/>
      <c r="XEZ614" s="9"/>
      <c r="XFA614" s="9"/>
      <c r="XFB614" s="9"/>
      <c r="XFC614" s="9"/>
      <c r="XFD614" s="9"/>
    </row>
    <row r="615" spans="1:16384" ht="15" customHeight="1">
      <c r="A615" s="2"/>
      <c r="C615" s="2"/>
      <c r="E615" s="2"/>
      <c r="F615" s="2"/>
      <c r="XEY615" s="9"/>
      <c r="XEZ615" s="9"/>
      <c r="XFA615" s="9"/>
      <c r="XFB615" s="9"/>
      <c r="XFC615" s="9"/>
      <c r="XFD615" s="9"/>
    </row>
    <row r="616" spans="1:16384" ht="15" customHeight="1">
      <c r="A616" s="2"/>
      <c r="C616" s="2"/>
      <c r="E616" s="2"/>
      <c r="F616" s="2"/>
      <c r="XEY616" s="9"/>
      <c r="XEZ616" s="9"/>
      <c r="XFA616" s="9"/>
      <c r="XFB616" s="9"/>
      <c r="XFC616" s="9"/>
      <c r="XFD616" s="9"/>
    </row>
    <row r="617" spans="1:16384" ht="15" customHeight="1">
      <c r="A617" s="2"/>
      <c r="C617" s="2"/>
      <c r="E617" s="2"/>
      <c r="F617" s="2"/>
      <c r="XEY617" s="9"/>
      <c r="XEZ617" s="9"/>
      <c r="XFA617" s="9"/>
      <c r="XFB617" s="9"/>
      <c r="XFC617" s="9"/>
      <c r="XFD617" s="9"/>
    </row>
    <row r="618" spans="1:16384" ht="15" customHeight="1">
      <c r="A618" s="2"/>
      <c r="C618" s="2"/>
      <c r="E618" s="2"/>
      <c r="F618" s="2"/>
      <c r="XEY618" s="9"/>
      <c r="XEZ618" s="9"/>
      <c r="XFA618" s="9"/>
      <c r="XFB618" s="9"/>
      <c r="XFC618" s="9"/>
      <c r="XFD618" s="9"/>
    </row>
    <row r="619" spans="1:16384" ht="15" customHeight="1">
      <c r="A619" s="2"/>
      <c r="C619" s="2"/>
      <c r="E619" s="2"/>
      <c r="F619" s="2"/>
      <c r="XEY619" s="9"/>
      <c r="XEZ619" s="9"/>
      <c r="XFA619" s="9"/>
      <c r="XFB619" s="9"/>
      <c r="XFC619" s="9"/>
      <c r="XFD619" s="9"/>
    </row>
    <row r="620" spans="1:16384" ht="15" customHeight="1">
      <c r="A620" s="2"/>
      <c r="C620" s="2"/>
      <c r="E620" s="2"/>
      <c r="F620" s="2"/>
      <c r="XEY620" s="9"/>
      <c r="XEZ620" s="9"/>
      <c r="XFA620" s="9"/>
      <c r="XFB620" s="9"/>
      <c r="XFC620" s="9"/>
      <c r="XFD620" s="9"/>
    </row>
    <row r="621" spans="1:16384" ht="15" customHeight="1">
      <c r="A621" s="2"/>
      <c r="C621" s="2"/>
      <c r="E621" s="2"/>
      <c r="F621" s="2"/>
      <c r="XEY621" s="9"/>
      <c r="XEZ621" s="9"/>
      <c r="XFA621" s="9"/>
      <c r="XFB621" s="9"/>
      <c r="XFC621" s="9"/>
      <c r="XFD621" s="9"/>
    </row>
    <row r="622" spans="1:16384" ht="15" customHeight="1">
      <c r="A622" s="2"/>
      <c r="C622" s="2"/>
      <c r="E622" s="2"/>
      <c r="F622" s="2"/>
      <c r="XEY622" s="9"/>
      <c r="XEZ622" s="9"/>
      <c r="XFA622" s="9"/>
      <c r="XFB622" s="9"/>
      <c r="XFC622" s="9"/>
      <c r="XFD622" s="9"/>
    </row>
    <row r="623" spans="1:16384" ht="15" customHeight="1">
      <c r="A623" s="2"/>
      <c r="C623" s="2"/>
      <c r="E623" s="2"/>
      <c r="F623" s="2"/>
      <c r="XEY623" s="9"/>
      <c r="XEZ623" s="9"/>
      <c r="XFA623" s="9"/>
      <c r="XFB623" s="9"/>
      <c r="XFC623" s="9"/>
      <c r="XFD623" s="9"/>
    </row>
    <row r="624" spans="1:16384" ht="15" customHeight="1">
      <c r="A624" s="2"/>
      <c r="C624" s="2"/>
      <c r="E624" s="2"/>
      <c r="F624" s="2"/>
      <c r="XEY624" s="9"/>
      <c r="XEZ624" s="9"/>
      <c r="XFA624" s="9"/>
      <c r="XFB624" s="9"/>
      <c r="XFC624" s="9"/>
      <c r="XFD624" s="9"/>
    </row>
    <row r="625" spans="1:16384" ht="15" customHeight="1">
      <c r="A625" s="2"/>
      <c r="C625" s="2"/>
      <c r="E625" s="2"/>
      <c r="F625" s="2"/>
      <c r="XEY625" s="9"/>
      <c r="XEZ625" s="9"/>
      <c r="XFA625" s="9"/>
      <c r="XFB625" s="9"/>
      <c r="XFC625" s="9"/>
      <c r="XFD625" s="9"/>
    </row>
    <row r="626" spans="1:16384" ht="15" customHeight="1">
      <c r="A626" s="2"/>
      <c r="C626" s="2"/>
      <c r="E626" s="2"/>
      <c r="F626" s="2"/>
      <c r="XEY626" s="9"/>
      <c r="XEZ626" s="9"/>
      <c r="XFA626" s="9"/>
      <c r="XFB626" s="9"/>
      <c r="XFC626" s="9"/>
      <c r="XFD626" s="9"/>
    </row>
    <row r="627" spans="1:16384" ht="15" customHeight="1">
      <c r="A627" s="2"/>
      <c r="C627" s="2"/>
      <c r="E627" s="2"/>
      <c r="F627" s="2"/>
      <c r="XEY627" s="9"/>
      <c r="XEZ627" s="9"/>
      <c r="XFA627" s="9"/>
      <c r="XFB627" s="9"/>
      <c r="XFC627" s="9"/>
      <c r="XFD627" s="9"/>
    </row>
    <row r="628" spans="1:16384" ht="15" customHeight="1">
      <c r="A628" s="2"/>
      <c r="C628" s="2"/>
      <c r="E628" s="2"/>
      <c r="F628" s="2"/>
      <c r="XEY628" s="9"/>
      <c r="XEZ628" s="9"/>
      <c r="XFA628" s="9"/>
      <c r="XFB628" s="9"/>
      <c r="XFC628" s="9"/>
      <c r="XFD628" s="9"/>
    </row>
    <row r="629" spans="1:16384" ht="15" customHeight="1">
      <c r="A629" s="2"/>
      <c r="C629" s="2"/>
      <c r="E629" s="2"/>
      <c r="F629" s="2"/>
      <c r="XEY629" s="9"/>
      <c r="XEZ629" s="9"/>
      <c r="XFA629" s="9"/>
      <c r="XFB629" s="9"/>
      <c r="XFC629" s="9"/>
      <c r="XFD629" s="9"/>
    </row>
    <row r="630" spans="1:16384" ht="15" customHeight="1">
      <c r="A630" s="2"/>
      <c r="C630" s="2"/>
      <c r="E630" s="2"/>
      <c r="F630" s="2"/>
      <c r="XEY630" s="9"/>
      <c r="XEZ630" s="9"/>
      <c r="XFA630" s="9"/>
      <c r="XFB630" s="9"/>
      <c r="XFC630" s="9"/>
      <c r="XFD630" s="9"/>
    </row>
    <row r="631" spans="1:16384" ht="15" customHeight="1">
      <c r="A631" s="2"/>
      <c r="C631" s="2"/>
      <c r="E631" s="2"/>
      <c r="F631" s="2"/>
      <c r="XEY631" s="9"/>
      <c r="XEZ631" s="9"/>
      <c r="XFA631" s="9"/>
      <c r="XFB631" s="9"/>
      <c r="XFC631" s="9"/>
      <c r="XFD631" s="9"/>
    </row>
    <row r="632" spans="1:16384" ht="15" customHeight="1">
      <c r="A632" s="2"/>
      <c r="C632" s="2"/>
      <c r="E632" s="2"/>
      <c r="F632" s="2"/>
      <c r="XEY632" s="9"/>
      <c r="XEZ632" s="9"/>
      <c r="XFA632" s="9"/>
      <c r="XFB632" s="9"/>
      <c r="XFC632" s="9"/>
      <c r="XFD632" s="9"/>
    </row>
    <row r="633" spans="1:16384" ht="15" customHeight="1">
      <c r="A633" s="2"/>
      <c r="C633" s="2"/>
      <c r="E633" s="2"/>
      <c r="F633" s="2"/>
      <c r="XEY633" s="9"/>
      <c r="XEZ633" s="9"/>
      <c r="XFA633" s="9"/>
      <c r="XFB633" s="9"/>
      <c r="XFC633" s="9"/>
      <c r="XFD633" s="9"/>
    </row>
    <row r="634" spans="1:16384" ht="15" customHeight="1">
      <c r="A634" s="2"/>
      <c r="C634" s="2"/>
      <c r="E634" s="2"/>
      <c r="F634" s="2"/>
      <c r="XEY634" s="9"/>
      <c r="XEZ634" s="9"/>
      <c r="XFA634" s="9"/>
      <c r="XFB634" s="9"/>
      <c r="XFC634" s="9"/>
      <c r="XFD634" s="9"/>
    </row>
    <row r="635" spans="1:16384" ht="15" customHeight="1">
      <c r="A635" s="2"/>
      <c r="C635" s="2"/>
      <c r="E635" s="2"/>
      <c r="F635" s="2"/>
      <c r="XEY635" s="9"/>
      <c r="XEZ635" s="9"/>
      <c r="XFA635" s="9"/>
      <c r="XFB635" s="9"/>
      <c r="XFC635" s="9"/>
      <c r="XFD635" s="9"/>
    </row>
    <row r="636" spans="1:16384" ht="15" customHeight="1">
      <c r="A636" s="2"/>
      <c r="C636" s="2"/>
      <c r="E636" s="2"/>
      <c r="F636" s="2"/>
      <c r="XEY636" s="9"/>
      <c r="XEZ636" s="9"/>
      <c r="XFA636" s="9"/>
      <c r="XFB636" s="9"/>
      <c r="XFC636" s="9"/>
      <c r="XFD636" s="9"/>
    </row>
    <row r="637" spans="1:16384" ht="15" customHeight="1">
      <c r="A637" s="2"/>
      <c r="C637" s="2"/>
      <c r="E637" s="2"/>
      <c r="F637" s="2"/>
      <c r="XEY637" s="9"/>
      <c r="XEZ637" s="9"/>
      <c r="XFA637" s="9"/>
      <c r="XFB637" s="9"/>
      <c r="XFC637" s="9"/>
      <c r="XFD637" s="9"/>
    </row>
    <row r="638" spans="1:16384" ht="15" customHeight="1">
      <c r="A638" s="2"/>
      <c r="C638" s="2"/>
      <c r="E638" s="2"/>
      <c r="F638" s="2"/>
      <c r="XEY638" s="9"/>
      <c r="XEZ638" s="9"/>
      <c r="XFA638" s="9"/>
      <c r="XFB638" s="9"/>
      <c r="XFC638" s="9"/>
      <c r="XFD638" s="9"/>
    </row>
    <row r="639" spans="1:16384" ht="15" customHeight="1">
      <c r="A639" s="2"/>
      <c r="C639" s="2"/>
      <c r="E639" s="2"/>
      <c r="F639" s="2"/>
      <c r="XEY639" s="9"/>
      <c r="XEZ639" s="9"/>
      <c r="XFA639" s="9"/>
      <c r="XFB639" s="9"/>
      <c r="XFC639" s="9"/>
      <c r="XFD639" s="9"/>
    </row>
    <row r="640" spans="1:16384" ht="15" customHeight="1">
      <c r="A640" s="2"/>
      <c r="C640" s="2"/>
      <c r="E640" s="2"/>
      <c r="F640" s="2"/>
      <c r="XEY640" s="9"/>
      <c r="XEZ640" s="9"/>
      <c r="XFA640" s="9"/>
      <c r="XFB640" s="9"/>
      <c r="XFC640" s="9"/>
      <c r="XFD640" s="9"/>
    </row>
    <row r="641" spans="1:16384" ht="15" customHeight="1">
      <c r="A641" s="2"/>
      <c r="C641" s="2"/>
      <c r="E641" s="2"/>
      <c r="F641" s="2"/>
      <c r="XEY641" s="9"/>
      <c r="XEZ641" s="9"/>
      <c r="XFA641" s="9"/>
      <c r="XFB641" s="9"/>
      <c r="XFC641" s="9"/>
      <c r="XFD641" s="9"/>
    </row>
    <row r="642" spans="1:16384" ht="15" customHeight="1">
      <c r="A642" s="2"/>
      <c r="C642" s="2"/>
      <c r="E642" s="2"/>
      <c r="F642" s="2"/>
      <c r="XEY642" s="9"/>
      <c r="XEZ642" s="9"/>
      <c r="XFA642" s="9"/>
      <c r="XFB642" s="9"/>
      <c r="XFC642" s="9"/>
      <c r="XFD642" s="9"/>
    </row>
    <row r="643" spans="1:16384" ht="15" customHeight="1">
      <c r="A643" s="2"/>
      <c r="C643" s="2"/>
      <c r="E643" s="2"/>
      <c r="F643" s="2"/>
      <c r="XEY643" s="9"/>
      <c r="XEZ643" s="9"/>
      <c r="XFA643" s="9"/>
      <c r="XFB643" s="9"/>
      <c r="XFC643" s="9"/>
      <c r="XFD643" s="9"/>
    </row>
    <row r="644" spans="1:16384" ht="15" customHeight="1">
      <c r="A644" s="2"/>
      <c r="C644" s="2"/>
      <c r="E644" s="2"/>
      <c r="F644" s="2"/>
      <c r="XEY644" s="9"/>
      <c r="XEZ644" s="9"/>
      <c r="XFA644" s="9"/>
      <c r="XFB644" s="9"/>
      <c r="XFC644" s="9"/>
      <c r="XFD644" s="9"/>
    </row>
    <row r="645" spans="1:16384" ht="15" customHeight="1">
      <c r="A645" s="2"/>
      <c r="C645" s="2"/>
      <c r="E645" s="2"/>
      <c r="F645" s="2"/>
      <c r="XEY645" s="9"/>
      <c r="XEZ645" s="9"/>
      <c r="XFA645" s="9"/>
      <c r="XFB645" s="9"/>
      <c r="XFC645" s="9"/>
      <c r="XFD645" s="9"/>
    </row>
    <row r="646" spans="1:16384" ht="15" customHeight="1">
      <c r="A646" s="2"/>
      <c r="C646" s="2"/>
      <c r="E646" s="2"/>
      <c r="F646" s="2"/>
      <c r="XEY646" s="9"/>
      <c r="XEZ646" s="9"/>
      <c r="XFA646" s="9"/>
      <c r="XFB646" s="9"/>
      <c r="XFC646" s="9"/>
      <c r="XFD646" s="9"/>
    </row>
    <row r="647" spans="1:16384" ht="15" customHeight="1">
      <c r="A647" s="2"/>
      <c r="C647" s="2"/>
      <c r="E647" s="2"/>
      <c r="F647" s="2"/>
      <c r="XEY647" s="9"/>
      <c r="XEZ647" s="9"/>
      <c r="XFA647" s="9"/>
      <c r="XFB647" s="9"/>
      <c r="XFC647" s="9"/>
      <c r="XFD647" s="9"/>
    </row>
    <row r="648" spans="1:16384" ht="15" customHeight="1">
      <c r="A648" s="2"/>
      <c r="C648" s="2"/>
      <c r="E648" s="2"/>
      <c r="F648" s="2"/>
      <c r="XEY648" s="9"/>
      <c r="XEZ648" s="9"/>
      <c r="XFA648" s="9"/>
      <c r="XFB648" s="9"/>
      <c r="XFC648" s="9"/>
      <c r="XFD648" s="9"/>
    </row>
    <row r="649" spans="1:16384" ht="15" customHeight="1">
      <c r="A649" s="2"/>
      <c r="C649" s="2"/>
      <c r="E649" s="2"/>
      <c r="F649" s="2"/>
      <c r="XEY649" s="9"/>
      <c r="XEZ649" s="9"/>
      <c r="XFA649" s="9"/>
      <c r="XFB649" s="9"/>
      <c r="XFC649" s="9"/>
      <c r="XFD649" s="9"/>
    </row>
    <row r="650" spans="1:16384" ht="15" customHeight="1">
      <c r="A650" s="2"/>
      <c r="C650" s="2"/>
      <c r="E650" s="2"/>
      <c r="F650" s="2"/>
      <c r="XEY650" s="9"/>
      <c r="XEZ650" s="9"/>
      <c r="XFA650" s="9"/>
      <c r="XFB650" s="9"/>
      <c r="XFC650" s="9"/>
      <c r="XFD650" s="9"/>
    </row>
    <row r="651" spans="1:16384" ht="15" customHeight="1">
      <c r="A651" s="2"/>
      <c r="C651" s="2"/>
      <c r="E651" s="2"/>
      <c r="F651" s="2"/>
      <c r="XEY651" s="9"/>
      <c r="XEZ651" s="9"/>
      <c r="XFA651" s="9"/>
      <c r="XFB651" s="9"/>
      <c r="XFC651" s="9"/>
      <c r="XFD651" s="9"/>
    </row>
    <row r="652" spans="1:16384" ht="15" customHeight="1">
      <c r="A652" s="2"/>
      <c r="C652" s="2"/>
      <c r="E652" s="2"/>
      <c r="F652" s="2"/>
      <c r="XEY652" s="9"/>
      <c r="XEZ652" s="9"/>
      <c r="XFA652" s="9"/>
      <c r="XFB652" s="9"/>
      <c r="XFC652" s="9"/>
      <c r="XFD652" s="9"/>
    </row>
    <row r="653" spans="1:16384" ht="15" customHeight="1">
      <c r="A653" s="2"/>
      <c r="C653" s="2"/>
      <c r="E653" s="2"/>
      <c r="F653" s="2"/>
      <c r="XEY653" s="9"/>
      <c r="XEZ653" s="9"/>
      <c r="XFA653" s="9"/>
      <c r="XFB653" s="9"/>
      <c r="XFC653" s="9"/>
      <c r="XFD653" s="9"/>
    </row>
    <row r="654" spans="1:16384" ht="15" customHeight="1">
      <c r="A654" s="2"/>
      <c r="C654" s="2"/>
      <c r="E654" s="2"/>
      <c r="F654" s="2"/>
      <c r="XEY654" s="9"/>
      <c r="XEZ654" s="9"/>
      <c r="XFA654" s="9"/>
      <c r="XFB654" s="9"/>
      <c r="XFC654" s="9"/>
      <c r="XFD654" s="9"/>
    </row>
    <row r="655" spans="1:16384" ht="15" customHeight="1">
      <c r="A655" s="2"/>
      <c r="C655" s="2"/>
      <c r="E655" s="2"/>
      <c r="F655" s="2"/>
      <c r="XEY655" s="9"/>
      <c r="XEZ655" s="9"/>
      <c r="XFA655" s="9"/>
      <c r="XFB655" s="9"/>
      <c r="XFC655" s="9"/>
      <c r="XFD655" s="9"/>
    </row>
    <row r="656" spans="1:16384" ht="15" customHeight="1">
      <c r="A656" s="2"/>
      <c r="C656" s="2"/>
      <c r="E656" s="2"/>
      <c r="F656" s="2"/>
      <c r="XEY656" s="9"/>
      <c r="XEZ656" s="9"/>
      <c r="XFA656" s="9"/>
      <c r="XFB656" s="9"/>
      <c r="XFC656" s="9"/>
      <c r="XFD656" s="9"/>
    </row>
    <row r="657" spans="1:16384" ht="15" customHeight="1">
      <c r="A657" s="2"/>
      <c r="C657" s="2"/>
      <c r="E657" s="2"/>
      <c r="F657" s="2"/>
      <c r="XEY657" s="9"/>
      <c r="XEZ657" s="9"/>
      <c r="XFA657" s="9"/>
      <c r="XFB657" s="9"/>
      <c r="XFC657" s="9"/>
      <c r="XFD657" s="9"/>
    </row>
    <row r="658" spans="1:16384" ht="15" customHeight="1">
      <c r="A658" s="2"/>
      <c r="C658" s="2"/>
      <c r="E658" s="2"/>
      <c r="F658" s="2"/>
      <c r="XEY658" s="9"/>
      <c r="XEZ658" s="9"/>
      <c r="XFA658" s="9"/>
      <c r="XFB658" s="9"/>
      <c r="XFC658" s="9"/>
      <c r="XFD658" s="9"/>
    </row>
    <row r="659" spans="1:16384" ht="15" customHeight="1">
      <c r="A659" s="2"/>
      <c r="C659" s="2"/>
      <c r="E659" s="2"/>
      <c r="F659" s="2"/>
      <c r="XEY659" s="9"/>
      <c r="XEZ659" s="9"/>
      <c r="XFA659" s="9"/>
      <c r="XFB659" s="9"/>
      <c r="XFC659" s="9"/>
      <c r="XFD659" s="9"/>
    </row>
    <row r="660" spans="1:16384" ht="15" customHeight="1">
      <c r="A660" s="2"/>
      <c r="C660" s="2"/>
      <c r="E660" s="2"/>
      <c r="F660" s="2"/>
      <c r="XEY660" s="9"/>
      <c r="XEZ660" s="9"/>
      <c r="XFA660" s="9"/>
      <c r="XFB660" s="9"/>
      <c r="XFC660" s="9"/>
      <c r="XFD660" s="9"/>
    </row>
    <row r="661" spans="1:16384" ht="15" customHeight="1">
      <c r="A661" s="2"/>
      <c r="C661" s="2"/>
      <c r="E661" s="2"/>
      <c r="F661" s="2"/>
      <c r="XEY661" s="9"/>
      <c r="XEZ661" s="9"/>
      <c r="XFA661" s="9"/>
      <c r="XFB661" s="9"/>
      <c r="XFC661" s="9"/>
      <c r="XFD661" s="9"/>
    </row>
    <row r="662" spans="1:16384" ht="15" customHeight="1">
      <c r="A662" s="2"/>
      <c r="C662" s="2"/>
      <c r="E662" s="2"/>
      <c r="F662" s="2"/>
      <c r="XEY662" s="9"/>
      <c r="XEZ662" s="9"/>
      <c r="XFA662" s="9"/>
      <c r="XFB662" s="9"/>
      <c r="XFC662" s="9"/>
      <c r="XFD662" s="9"/>
    </row>
    <row r="663" spans="1:16384" ht="15" customHeight="1">
      <c r="A663" s="2"/>
      <c r="C663" s="2"/>
      <c r="E663" s="2"/>
      <c r="F663" s="2"/>
      <c r="XEY663" s="9"/>
      <c r="XEZ663" s="9"/>
      <c r="XFA663" s="9"/>
      <c r="XFB663" s="9"/>
      <c r="XFC663" s="9"/>
      <c r="XFD663" s="9"/>
    </row>
    <row r="664" spans="1:16384" ht="15" customHeight="1">
      <c r="A664" s="2"/>
      <c r="C664" s="2"/>
      <c r="E664" s="2"/>
      <c r="F664" s="2"/>
      <c r="XEY664" s="9"/>
      <c r="XEZ664" s="9"/>
      <c r="XFA664" s="9"/>
      <c r="XFB664" s="9"/>
      <c r="XFC664" s="9"/>
      <c r="XFD664" s="9"/>
    </row>
    <row r="665" spans="1:16384" ht="15" customHeight="1">
      <c r="A665" s="2"/>
      <c r="C665" s="2"/>
      <c r="E665" s="2"/>
      <c r="F665" s="2"/>
      <c r="XEY665" s="9"/>
      <c r="XEZ665" s="9"/>
      <c r="XFA665" s="9"/>
      <c r="XFB665" s="9"/>
      <c r="XFC665" s="9"/>
      <c r="XFD665" s="9"/>
    </row>
    <row r="666" spans="1:16384" ht="15" customHeight="1">
      <c r="A666" s="2"/>
      <c r="C666" s="2"/>
      <c r="E666" s="2"/>
      <c r="F666" s="2"/>
      <c r="XEY666" s="9"/>
      <c r="XEZ666" s="9"/>
      <c r="XFA666" s="9"/>
      <c r="XFB666" s="9"/>
      <c r="XFC666" s="9"/>
      <c r="XFD666" s="9"/>
    </row>
    <row r="667" spans="1:16384" ht="15" customHeight="1">
      <c r="A667" s="2"/>
      <c r="C667" s="2"/>
      <c r="E667" s="2"/>
      <c r="F667" s="2"/>
      <c r="XEY667" s="9"/>
      <c r="XEZ667" s="9"/>
      <c r="XFA667" s="9"/>
      <c r="XFB667" s="9"/>
      <c r="XFC667" s="9"/>
      <c r="XFD667" s="9"/>
    </row>
    <row r="668" spans="1:16384" ht="15" customHeight="1">
      <c r="A668" s="2"/>
      <c r="C668" s="2"/>
      <c r="E668" s="2"/>
      <c r="F668" s="2"/>
      <c r="XEY668" s="9"/>
      <c r="XEZ668" s="9"/>
      <c r="XFA668" s="9"/>
      <c r="XFB668" s="9"/>
      <c r="XFC668" s="9"/>
      <c r="XFD668" s="9"/>
    </row>
    <row r="669" spans="1:16384" ht="15" customHeight="1">
      <c r="A669" s="2"/>
      <c r="C669" s="2"/>
      <c r="E669" s="2"/>
      <c r="F669" s="2"/>
      <c r="XEY669" s="9"/>
      <c r="XEZ669" s="9"/>
      <c r="XFA669" s="9"/>
      <c r="XFB669" s="9"/>
      <c r="XFC669" s="9"/>
      <c r="XFD669" s="9"/>
    </row>
    <row r="670" spans="1:16384" ht="15" customHeight="1">
      <c r="A670" s="2"/>
      <c r="C670" s="2"/>
      <c r="E670" s="2"/>
      <c r="F670" s="2"/>
      <c r="XEY670" s="9"/>
      <c r="XEZ670" s="9"/>
      <c r="XFA670" s="9"/>
      <c r="XFB670" s="9"/>
      <c r="XFC670" s="9"/>
      <c r="XFD670" s="9"/>
    </row>
    <row r="671" spans="1:16384" ht="15" customHeight="1">
      <c r="A671" s="2"/>
      <c r="C671" s="2"/>
      <c r="E671" s="2"/>
      <c r="F671" s="2"/>
      <c r="XEY671" s="9"/>
      <c r="XEZ671" s="9"/>
      <c r="XFA671" s="9"/>
      <c r="XFB671" s="9"/>
      <c r="XFC671" s="9"/>
      <c r="XFD671" s="9"/>
    </row>
    <row r="672" spans="1:16384" ht="15" customHeight="1">
      <c r="A672" s="2"/>
      <c r="C672" s="2"/>
      <c r="E672" s="2"/>
      <c r="F672" s="2"/>
      <c r="XEY672" s="9"/>
      <c r="XEZ672" s="9"/>
      <c r="XFA672" s="9"/>
      <c r="XFB672" s="9"/>
      <c r="XFC672" s="9"/>
      <c r="XFD672" s="9"/>
    </row>
    <row r="673" spans="1:16384" ht="15" customHeight="1">
      <c r="A673" s="2"/>
      <c r="C673" s="2"/>
      <c r="E673" s="2"/>
      <c r="F673" s="2"/>
      <c r="XEY673" s="9"/>
      <c r="XEZ673" s="9"/>
      <c r="XFA673" s="9"/>
      <c r="XFB673" s="9"/>
      <c r="XFC673" s="9"/>
      <c r="XFD673" s="9"/>
    </row>
    <row r="674" spans="1:16384" ht="15" customHeight="1">
      <c r="A674" s="2"/>
      <c r="C674" s="2"/>
      <c r="E674" s="2"/>
      <c r="F674" s="2"/>
      <c r="XEY674" s="9"/>
      <c r="XEZ674" s="9"/>
      <c r="XFA674" s="9"/>
      <c r="XFB674" s="9"/>
      <c r="XFC674" s="9"/>
      <c r="XFD674" s="9"/>
    </row>
    <row r="675" spans="1:16384" ht="15" customHeight="1">
      <c r="A675" s="2"/>
      <c r="C675" s="2"/>
      <c r="E675" s="2"/>
      <c r="F675" s="2"/>
      <c r="XEY675" s="9"/>
      <c r="XEZ675" s="9"/>
      <c r="XFA675" s="9"/>
      <c r="XFB675" s="9"/>
      <c r="XFC675" s="9"/>
      <c r="XFD675" s="9"/>
    </row>
    <row r="676" spans="1:16384" ht="15" customHeight="1">
      <c r="A676" s="2"/>
      <c r="C676" s="2"/>
      <c r="E676" s="2"/>
      <c r="F676" s="2"/>
      <c r="XEY676" s="9"/>
      <c r="XEZ676" s="9"/>
      <c r="XFA676" s="9"/>
      <c r="XFB676" s="9"/>
      <c r="XFC676" s="9"/>
      <c r="XFD676" s="9"/>
    </row>
    <row r="677" spans="1:16384" ht="15" customHeight="1">
      <c r="A677" s="2"/>
      <c r="C677" s="2"/>
      <c r="E677" s="2"/>
      <c r="F677" s="2"/>
      <c r="XEY677" s="9"/>
      <c r="XEZ677" s="9"/>
      <c r="XFA677" s="9"/>
      <c r="XFB677" s="9"/>
      <c r="XFC677" s="9"/>
      <c r="XFD677" s="9"/>
    </row>
    <row r="678" spans="1:16384" ht="15" customHeight="1">
      <c r="A678" s="2"/>
      <c r="C678" s="2"/>
      <c r="E678" s="2"/>
      <c r="F678" s="2"/>
      <c r="XEY678" s="9"/>
      <c r="XEZ678" s="9"/>
      <c r="XFA678" s="9"/>
      <c r="XFB678" s="9"/>
      <c r="XFC678" s="9"/>
      <c r="XFD678" s="9"/>
    </row>
    <row r="679" spans="1:16384" ht="15" customHeight="1">
      <c r="A679" s="2"/>
      <c r="C679" s="2"/>
      <c r="E679" s="2"/>
      <c r="F679" s="2"/>
      <c r="XEY679" s="9"/>
      <c r="XEZ679" s="9"/>
      <c r="XFA679" s="9"/>
      <c r="XFB679" s="9"/>
      <c r="XFC679" s="9"/>
      <c r="XFD679" s="9"/>
    </row>
    <row r="680" spans="1:16384" ht="15" customHeight="1">
      <c r="A680" s="2"/>
      <c r="C680" s="2"/>
      <c r="E680" s="2"/>
      <c r="F680" s="2"/>
      <c r="XEY680" s="9"/>
      <c r="XEZ680" s="9"/>
      <c r="XFA680" s="9"/>
      <c r="XFB680" s="9"/>
      <c r="XFC680" s="9"/>
      <c r="XFD680" s="9"/>
    </row>
    <row r="681" spans="1:16384" ht="15" customHeight="1">
      <c r="A681" s="2"/>
      <c r="C681" s="2"/>
      <c r="E681" s="2"/>
      <c r="F681" s="2"/>
      <c r="XEY681" s="9"/>
      <c r="XEZ681" s="9"/>
      <c r="XFA681" s="9"/>
      <c r="XFB681" s="9"/>
      <c r="XFC681" s="9"/>
      <c r="XFD681" s="9"/>
    </row>
    <row r="682" spans="1:16384" ht="15" customHeight="1">
      <c r="A682" s="2"/>
      <c r="C682" s="2"/>
      <c r="E682" s="2"/>
      <c r="F682" s="2"/>
      <c r="XEY682" s="9"/>
      <c r="XEZ682" s="9"/>
      <c r="XFA682" s="9"/>
      <c r="XFB682" s="9"/>
      <c r="XFC682" s="9"/>
      <c r="XFD682" s="9"/>
    </row>
    <row r="683" spans="1:16384" ht="15" customHeight="1">
      <c r="A683" s="2"/>
      <c r="C683" s="2"/>
      <c r="E683" s="2"/>
      <c r="F683" s="2"/>
      <c r="XEY683" s="9"/>
      <c r="XEZ683" s="9"/>
      <c r="XFA683" s="9"/>
      <c r="XFB683" s="9"/>
      <c r="XFC683" s="9"/>
      <c r="XFD683" s="9"/>
    </row>
    <row r="684" spans="1:16384" ht="15" customHeight="1">
      <c r="A684" s="2"/>
      <c r="C684" s="2"/>
      <c r="E684" s="2"/>
      <c r="F684" s="2"/>
      <c r="XEY684" s="9"/>
      <c r="XEZ684" s="9"/>
      <c r="XFA684" s="9"/>
      <c r="XFB684" s="9"/>
      <c r="XFC684" s="9"/>
      <c r="XFD684" s="9"/>
    </row>
    <row r="685" spans="1:16384" ht="15" customHeight="1">
      <c r="A685" s="2"/>
      <c r="C685" s="2"/>
      <c r="E685" s="2"/>
      <c r="F685" s="2"/>
      <c r="XEY685" s="9"/>
      <c r="XEZ685" s="9"/>
      <c r="XFA685" s="9"/>
      <c r="XFB685" s="9"/>
      <c r="XFC685" s="9"/>
      <c r="XFD685" s="9"/>
    </row>
    <row r="686" spans="1:16384" ht="15" customHeight="1">
      <c r="A686" s="2"/>
      <c r="C686" s="2"/>
      <c r="E686" s="2"/>
      <c r="F686" s="2"/>
      <c r="XEY686" s="9"/>
      <c r="XEZ686" s="9"/>
      <c r="XFA686" s="9"/>
      <c r="XFB686" s="9"/>
      <c r="XFC686" s="9"/>
      <c r="XFD686" s="9"/>
    </row>
    <row r="687" spans="1:16384" ht="15" customHeight="1">
      <c r="A687" s="2"/>
      <c r="C687" s="2"/>
      <c r="E687" s="2"/>
      <c r="F687" s="2"/>
      <c r="XEY687" s="9"/>
      <c r="XEZ687" s="9"/>
      <c r="XFA687" s="9"/>
      <c r="XFB687" s="9"/>
      <c r="XFC687" s="9"/>
      <c r="XFD687" s="9"/>
    </row>
    <row r="688" spans="1:16384" ht="15" customHeight="1">
      <c r="A688" s="2"/>
      <c r="C688" s="2"/>
      <c r="E688" s="2"/>
      <c r="F688" s="2"/>
      <c r="XEY688" s="9"/>
      <c r="XEZ688" s="9"/>
      <c r="XFA688" s="9"/>
      <c r="XFB688" s="9"/>
      <c r="XFC688" s="9"/>
      <c r="XFD688" s="9"/>
    </row>
    <row r="689" spans="1:16384" ht="15" customHeight="1">
      <c r="A689" s="2"/>
      <c r="C689" s="2"/>
      <c r="E689" s="2"/>
      <c r="F689" s="2"/>
      <c r="XEY689" s="9"/>
      <c r="XEZ689" s="9"/>
      <c r="XFA689" s="9"/>
      <c r="XFB689" s="9"/>
      <c r="XFC689" s="9"/>
      <c r="XFD689" s="9"/>
    </row>
    <row r="690" spans="1:16384" ht="15" customHeight="1">
      <c r="A690" s="2"/>
      <c r="C690" s="2"/>
      <c r="E690" s="2"/>
      <c r="F690" s="2"/>
      <c r="XEY690" s="9"/>
      <c r="XEZ690" s="9"/>
      <c r="XFA690" s="9"/>
      <c r="XFB690" s="9"/>
      <c r="XFC690" s="9"/>
      <c r="XFD690" s="9"/>
    </row>
    <row r="691" spans="1:16384" ht="15" customHeight="1">
      <c r="A691" s="2"/>
      <c r="C691" s="2"/>
      <c r="E691" s="2"/>
      <c r="F691" s="2"/>
      <c r="XEY691" s="9"/>
      <c r="XEZ691" s="9"/>
      <c r="XFA691" s="9"/>
      <c r="XFB691" s="9"/>
      <c r="XFC691" s="9"/>
      <c r="XFD691" s="9"/>
    </row>
    <row r="692" spans="1:16384" ht="15" customHeight="1">
      <c r="A692" s="2"/>
      <c r="C692" s="2"/>
      <c r="E692" s="2"/>
      <c r="F692" s="2"/>
      <c r="XEY692" s="9"/>
      <c r="XEZ692" s="9"/>
      <c r="XFA692" s="9"/>
      <c r="XFB692" s="9"/>
      <c r="XFC692" s="9"/>
      <c r="XFD692" s="9"/>
    </row>
    <row r="693" spans="1:16384" ht="15" customHeight="1">
      <c r="A693" s="2"/>
      <c r="C693" s="2"/>
      <c r="E693" s="2"/>
      <c r="F693" s="2"/>
      <c r="XEY693" s="9"/>
      <c r="XEZ693" s="9"/>
      <c r="XFA693" s="9"/>
      <c r="XFB693" s="9"/>
      <c r="XFC693" s="9"/>
      <c r="XFD693" s="9"/>
    </row>
    <row r="694" spans="1:16384" ht="15" customHeight="1">
      <c r="A694" s="2"/>
      <c r="C694" s="2"/>
      <c r="E694" s="2"/>
      <c r="F694" s="2"/>
      <c r="XEY694" s="9"/>
      <c r="XEZ694" s="9"/>
      <c r="XFA694" s="9"/>
      <c r="XFB694" s="9"/>
      <c r="XFC694" s="9"/>
      <c r="XFD694" s="9"/>
    </row>
    <row r="695" spans="1:16384" ht="15" customHeight="1">
      <c r="A695" s="2"/>
      <c r="C695" s="2"/>
      <c r="E695" s="2"/>
      <c r="F695" s="2"/>
      <c r="XEY695" s="9"/>
      <c r="XEZ695" s="9"/>
      <c r="XFA695" s="9"/>
      <c r="XFB695" s="9"/>
      <c r="XFC695" s="9"/>
      <c r="XFD695" s="9"/>
    </row>
    <row r="696" spans="1:16384" ht="15" customHeight="1">
      <c r="A696" s="2"/>
      <c r="C696" s="2"/>
      <c r="E696" s="2"/>
      <c r="F696" s="2"/>
      <c r="XEY696" s="9"/>
      <c r="XEZ696" s="9"/>
      <c r="XFA696" s="9"/>
      <c r="XFB696" s="9"/>
      <c r="XFC696" s="9"/>
      <c r="XFD696" s="9"/>
    </row>
    <row r="697" spans="1:16384" ht="15" customHeight="1">
      <c r="A697" s="2"/>
      <c r="C697" s="2"/>
      <c r="E697" s="2"/>
      <c r="F697" s="2"/>
      <c r="XEY697" s="9"/>
      <c r="XEZ697" s="9"/>
      <c r="XFA697" s="9"/>
      <c r="XFB697" s="9"/>
      <c r="XFC697" s="9"/>
      <c r="XFD697" s="9"/>
    </row>
    <row r="698" spans="1:16384" ht="15" customHeight="1">
      <c r="A698" s="2"/>
      <c r="C698" s="2"/>
      <c r="E698" s="2"/>
      <c r="F698" s="2"/>
      <c r="XEY698" s="9"/>
      <c r="XEZ698" s="9"/>
      <c r="XFA698" s="9"/>
      <c r="XFB698" s="9"/>
      <c r="XFC698" s="9"/>
      <c r="XFD698" s="9"/>
    </row>
    <row r="699" spans="1:16384" ht="15" customHeight="1">
      <c r="A699" s="2"/>
      <c r="C699" s="2"/>
      <c r="E699" s="2"/>
      <c r="F699" s="2"/>
      <c r="XEY699" s="9"/>
      <c r="XEZ699" s="9"/>
      <c r="XFA699" s="9"/>
      <c r="XFB699" s="9"/>
      <c r="XFC699" s="9"/>
      <c r="XFD699" s="9"/>
    </row>
    <row r="700" spans="1:16384" ht="15" customHeight="1">
      <c r="A700" s="2"/>
      <c r="C700" s="2"/>
      <c r="E700" s="2"/>
      <c r="F700" s="2"/>
      <c r="XEY700" s="9"/>
      <c r="XEZ700" s="9"/>
      <c r="XFA700" s="9"/>
      <c r="XFB700" s="9"/>
      <c r="XFC700" s="9"/>
      <c r="XFD700" s="9"/>
    </row>
    <row r="701" spans="1:16384" ht="15" customHeight="1">
      <c r="A701" s="2"/>
      <c r="C701" s="2"/>
      <c r="E701" s="2"/>
      <c r="F701" s="2"/>
      <c r="XEY701" s="9"/>
      <c r="XEZ701" s="9"/>
      <c r="XFA701" s="9"/>
      <c r="XFB701" s="9"/>
      <c r="XFC701" s="9"/>
      <c r="XFD701" s="9"/>
    </row>
    <row r="702" spans="1:16384" ht="15" customHeight="1">
      <c r="A702" s="2"/>
      <c r="C702" s="2"/>
      <c r="E702" s="2"/>
      <c r="F702" s="2"/>
      <c r="XEY702" s="9"/>
      <c r="XEZ702" s="9"/>
      <c r="XFA702" s="9"/>
      <c r="XFB702" s="9"/>
      <c r="XFC702" s="9"/>
      <c r="XFD702" s="9"/>
    </row>
    <row r="703" spans="1:16384" ht="15" customHeight="1">
      <c r="A703" s="2"/>
      <c r="C703" s="2"/>
      <c r="E703" s="2"/>
      <c r="F703" s="2"/>
      <c r="XEY703" s="9"/>
      <c r="XEZ703" s="9"/>
      <c r="XFA703" s="9"/>
      <c r="XFB703" s="9"/>
      <c r="XFC703" s="9"/>
      <c r="XFD703" s="9"/>
    </row>
    <row r="704" spans="1:16384" ht="15" customHeight="1">
      <c r="A704" s="2"/>
      <c r="C704" s="2"/>
      <c r="E704" s="2"/>
      <c r="F704" s="2"/>
      <c r="XEY704" s="9"/>
      <c r="XEZ704" s="9"/>
      <c r="XFA704" s="9"/>
      <c r="XFB704" s="9"/>
      <c r="XFC704" s="9"/>
      <c r="XFD704" s="9"/>
    </row>
    <row r="705" spans="1:16384" ht="15" customHeight="1">
      <c r="A705" s="2"/>
      <c r="C705" s="2"/>
      <c r="E705" s="2"/>
      <c r="F705" s="2"/>
      <c r="XEY705" s="9"/>
      <c r="XEZ705" s="9"/>
      <c r="XFA705" s="9"/>
      <c r="XFB705" s="9"/>
      <c r="XFC705" s="9"/>
      <c r="XFD705" s="9"/>
    </row>
    <row r="706" spans="1:16384" ht="15" customHeight="1">
      <c r="A706" s="2"/>
      <c r="C706" s="2"/>
      <c r="E706" s="2"/>
      <c r="F706" s="2"/>
      <c r="XEY706" s="9"/>
      <c r="XEZ706" s="9"/>
      <c r="XFA706" s="9"/>
      <c r="XFB706" s="9"/>
      <c r="XFC706" s="9"/>
      <c r="XFD706" s="9"/>
    </row>
    <row r="707" spans="1:16384" ht="15" customHeight="1">
      <c r="A707" s="2"/>
      <c r="C707" s="2"/>
      <c r="E707" s="2"/>
      <c r="F707" s="2"/>
      <c r="XEY707" s="9"/>
      <c r="XEZ707" s="9"/>
      <c r="XFA707" s="9"/>
      <c r="XFB707" s="9"/>
      <c r="XFC707" s="9"/>
      <c r="XFD707" s="9"/>
    </row>
    <row r="708" spans="1:16384" ht="15" customHeight="1">
      <c r="A708" s="2"/>
      <c r="C708" s="2"/>
      <c r="E708" s="2"/>
      <c r="F708" s="2"/>
      <c r="XEY708" s="9"/>
      <c r="XEZ708" s="9"/>
      <c r="XFA708" s="9"/>
      <c r="XFB708" s="9"/>
      <c r="XFC708" s="9"/>
      <c r="XFD708" s="9"/>
    </row>
    <row r="709" spans="1:16384" ht="15" customHeight="1">
      <c r="A709" s="2"/>
      <c r="C709" s="2"/>
      <c r="E709" s="2"/>
      <c r="F709" s="2"/>
      <c r="XEY709" s="9"/>
      <c r="XEZ709" s="9"/>
      <c r="XFA709" s="9"/>
      <c r="XFB709" s="9"/>
      <c r="XFC709" s="9"/>
      <c r="XFD709" s="9"/>
    </row>
    <row r="710" spans="1:16384" ht="15" customHeight="1">
      <c r="A710" s="2"/>
      <c r="C710" s="2"/>
      <c r="E710" s="2"/>
      <c r="F710" s="2"/>
      <c r="XEY710" s="9"/>
      <c r="XEZ710" s="9"/>
      <c r="XFA710" s="9"/>
      <c r="XFB710" s="9"/>
      <c r="XFC710" s="9"/>
      <c r="XFD710" s="9"/>
    </row>
    <row r="711" spans="1:16384" ht="15" customHeight="1">
      <c r="A711" s="2"/>
      <c r="C711" s="2"/>
      <c r="E711" s="2"/>
      <c r="F711" s="2"/>
      <c r="XEY711" s="9"/>
      <c r="XEZ711" s="9"/>
      <c r="XFA711" s="9"/>
      <c r="XFB711" s="9"/>
      <c r="XFC711" s="9"/>
      <c r="XFD711" s="9"/>
    </row>
    <row r="712" spans="1:16384" ht="15" customHeight="1">
      <c r="A712" s="2"/>
      <c r="C712" s="2"/>
      <c r="E712" s="2"/>
      <c r="F712" s="2"/>
      <c r="XEY712" s="9"/>
      <c r="XEZ712" s="9"/>
      <c r="XFA712" s="9"/>
      <c r="XFB712" s="9"/>
      <c r="XFC712" s="9"/>
      <c r="XFD712" s="9"/>
    </row>
    <row r="713" spans="1:16384" ht="15" customHeight="1">
      <c r="A713" s="2"/>
      <c r="C713" s="2"/>
      <c r="E713" s="2"/>
      <c r="F713" s="2"/>
      <c r="XEY713" s="9"/>
      <c r="XEZ713" s="9"/>
      <c r="XFA713" s="9"/>
      <c r="XFB713" s="9"/>
      <c r="XFC713" s="9"/>
      <c r="XFD713" s="9"/>
    </row>
    <row r="714" spans="1:16384" ht="15" customHeight="1">
      <c r="A714" s="2"/>
      <c r="C714" s="2"/>
      <c r="E714" s="2"/>
      <c r="F714" s="2"/>
      <c r="XEY714" s="9"/>
      <c r="XEZ714" s="9"/>
      <c r="XFA714" s="9"/>
      <c r="XFB714" s="9"/>
      <c r="XFC714" s="9"/>
      <c r="XFD714" s="9"/>
    </row>
    <row r="715" spans="1:16384" ht="15" customHeight="1">
      <c r="A715" s="2"/>
      <c r="C715" s="2"/>
      <c r="E715" s="2"/>
      <c r="F715" s="2"/>
      <c r="XEY715" s="9"/>
      <c r="XEZ715" s="9"/>
      <c r="XFA715" s="9"/>
      <c r="XFB715" s="9"/>
      <c r="XFC715" s="9"/>
      <c r="XFD715" s="9"/>
    </row>
    <row r="716" spans="1:16384" ht="15" customHeight="1">
      <c r="A716" s="2"/>
      <c r="C716" s="2"/>
      <c r="E716" s="2"/>
      <c r="F716" s="2"/>
      <c r="XEY716" s="9"/>
      <c r="XEZ716" s="9"/>
      <c r="XFA716" s="9"/>
      <c r="XFB716" s="9"/>
      <c r="XFC716" s="9"/>
      <c r="XFD716" s="9"/>
    </row>
    <row r="717" spans="1:16384" ht="15" customHeight="1">
      <c r="A717" s="2"/>
      <c r="C717" s="2"/>
      <c r="E717" s="2"/>
      <c r="F717" s="2"/>
      <c r="XEY717" s="9"/>
      <c r="XEZ717" s="9"/>
      <c r="XFA717" s="9"/>
      <c r="XFB717" s="9"/>
      <c r="XFC717" s="9"/>
      <c r="XFD717" s="9"/>
    </row>
    <row r="718" spans="1:16384" ht="15" customHeight="1">
      <c r="A718" s="2"/>
      <c r="C718" s="2"/>
      <c r="E718" s="2"/>
      <c r="F718" s="2"/>
      <c r="XEY718" s="9"/>
      <c r="XEZ718" s="9"/>
      <c r="XFA718" s="9"/>
      <c r="XFB718" s="9"/>
      <c r="XFC718" s="9"/>
      <c r="XFD718" s="9"/>
    </row>
    <row r="719" spans="1:16384" ht="15" customHeight="1">
      <c r="A719" s="2"/>
      <c r="C719" s="2"/>
      <c r="E719" s="2"/>
      <c r="F719" s="2"/>
      <c r="XEY719" s="9"/>
      <c r="XEZ719" s="9"/>
      <c r="XFA719" s="9"/>
      <c r="XFB719" s="9"/>
      <c r="XFC719" s="9"/>
      <c r="XFD719" s="9"/>
    </row>
    <row r="720" spans="1:16384" ht="15" customHeight="1">
      <c r="A720" s="2"/>
      <c r="C720" s="2"/>
      <c r="E720" s="2"/>
      <c r="F720" s="2"/>
      <c r="XEY720" s="9"/>
      <c r="XEZ720" s="9"/>
      <c r="XFA720" s="9"/>
      <c r="XFB720" s="9"/>
      <c r="XFC720" s="9"/>
      <c r="XFD720" s="9"/>
    </row>
    <row r="721" spans="1:16384" ht="15" customHeight="1">
      <c r="A721" s="2"/>
      <c r="C721" s="2"/>
      <c r="E721" s="2"/>
      <c r="F721" s="2"/>
      <c r="XEY721" s="9"/>
      <c r="XEZ721" s="9"/>
      <c r="XFA721" s="9"/>
      <c r="XFB721" s="9"/>
      <c r="XFC721" s="9"/>
      <c r="XFD721" s="9"/>
    </row>
    <row r="722" spans="1:16384" ht="15" customHeight="1">
      <c r="A722" s="2"/>
      <c r="C722" s="2"/>
      <c r="E722" s="2"/>
      <c r="F722" s="2"/>
      <c r="XEY722" s="9"/>
      <c r="XEZ722" s="9"/>
      <c r="XFA722" s="9"/>
      <c r="XFB722" s="9"/>
      <c r="XFC722" s="9"/>
      <c r="XFD722" s="9"/>
    </row>
    <row r="723" spans="1:16384" ht="15" customHeight="1">
      <c r="A723" s="2"/>
      <c r="C723" s="2"/>
      <c r="E723" s="2"/>
      <c r="F723" s="2"/>
      <c r="XEY723" s="9"/>
      <c r="XEZ723" s="9"/>
      <c r="XFA723" s="9"/>
      <c r="XFB723" s="9"/>
      <c r="XFC723" s="9"/>
      <c r="XFD723" s="9"/>
    </row>
    <row r="724" spans="1:16384" ht="15" customHeight="1">
      <c r="A724" s="2"/>
      <c r="C724" s="2"/>
      <c r="E724" s="2"/>
      <c r="F724" s="2"/>
      <c r="XEY724" s="9"/>
      <c r="XEZ724" s="9"/>
      <c r="XFA724" s="9"/>
      <c r="XFB724" s="9"/>
      <c r="XFC724" s="9"/>
      <c r="XFD724" s="9"/>
    </row>
    <row r="725" spans="1:16384" ht="15" customHeight="1">
      <c r="A725" s="2"/>
      <c r="C725" s="2"/>
      <c r="E725" s="2"/>
      <c r="F725" s="2"/>
      <c r="XEY725" s="9"/>
      <c r="XEZ725" s="9"/>
      <c r="XFA725" s="9"/>
      <c r="XFB725" s="9"/>
      <c r="XFC725" s="9"/>
      <c r="XFD725" s="9"/>
    </row>
    <row r="726" spans="1:16384" ht="15" customHeight="1">
      <c r="A726" s="2"/>
      <c r="C726" s="2"/>
      <c r="E726" s="2"/>
      <c r="F726" s="2"/>
      <c r="XEY726" s="9"/>
      <c r="XEZ726" s="9"/>
      <c r="XFA726" s="9"/>
      <c r="XFB726" s="9"/>
      <c r="XFC726" s="9"/>
      <c r="XFD726" s="9"/>
    </row>
    <row r="727" spans="1:16384" ht="15" customHeight="1">
      <c r="A727" s="2"/>
      <c r="C727" s="2"/>
      <c r="E727" s="2"/>
      <c r="F727" s="2"/>
      <c r="XEY727" s="9"/>
      <c r="XEZ727" s="9"/>
      <c r="XFA727" s="9"/>
      <c r="XFB727" s="9"/>
      <c r="XFC727" s="9"/>
      <c r="XFD727" s="9"/>
    </row>
    <row r="728" spans="1:16384" ht="15" customHeight="1">
      <c r="A728" s="2"/>
      <c r="C728" s="2"/>
      <c r="E728" s="2"/>
      <c r="F728" s="2"/>
      <c r="XEY728" s="9"/>
      <c r="XEZ728" s="9"/>
      <c r="XFA728" s="9"/>
      <c r="XFB728" s="9"/>
      <c r="XFC728" s="9"/>
      <c r="XFD728" s="9"/>
    </row>
    <row r="729" spans="1:16384" ht="15" customHeight="1">
      <c r="A729" s="2"/>
      <c r="C729" s="2"/>
      <c r="E729" s="2"/>
      <c r="F729" s="2"/>
      <c r="XEY729" s="9"/>
      <c r="XEZ729" s="9"/>
      <c r="XFA729" s="9"/>
      <c r="XFB729" s="9"/>
      <c r="XFC729" s="9"/>
      <c r="XFD729" s="9"/>
    </row>
    <row r="730" spans="1:16384" ht="15" customHeight="1">
      <c r="A730" s="2"/>
      <c r="C730" s="2"/>
      <c r="E730" s="2"/>
      <c r="F730" s="2"/>
      <c r="XEY730" s="9"/>
      <c r="XEZ730" s="9"/>
      <c r="XFA730" s="9"/>
      <c r="XFB730" s="9"/>
      <c r="XFC730" s="9"/>
      <c r="XFD730" s="9"/>
    </row>
    <row r="731" spans="1:16384" ht="15" customHeight="1">
      <c r="A731" s="2"/>
      <c r="C731" s="2"/>
      <c r="E731" s="2"/>
      <c r="F731" s="2"/>
      <c r="XEY731" s="9"/>
      <c r="XEZ731" s="9"/>
      <c r="XFA731" s="9"/>
      <c r="XFB731" s="9"/>
      <c r="XFC731" s="9"/>
      <c r="XFD731" s="9"/>
    </row>
    <row r="732" spans="1:16384" ht="15" customHeight="1">
      <c r="A732" s="2"/>
      <c r="C732" s="2"/>
      <c r="E732" s="2"/>
      <c r="F732" s="2"/>
      <c r="XEY732" s="9"/>
      <c r="XEZ732" s="9"/>
      <c r="XFA732" s="9"/>
      <c r="XFB732" s="9"/>
      <c r="XFC732" s="9"/>
      <c r="XFD732" s="9"/>
    </row>
    <row r="733" spans="1:16384" ht="15" customHeight="1">
      <c r="A733" s="2"/>
      <c r="C733" s="2"/>
      <c r="E733" s="2"/>
      <c r="F733" s="2"/>
      <c r="XEY733" s="9"/>
      <c r="XEZ733" s="9"/>
      <c r="XFA733" s="9"/>
      <c r="XFB733" s="9"/>
      <c r="XFC733" s="9"/>
      <c r="XFD733" s="9"/>
    </row>
    <row r="734" spans="1:16384" ht="15" customHeight="1">
      <c r="A734" s="2"/>
      <c r="C734" s="2"/>
      <c r="E734" s="2"/>
      <c r="F734" s="2"/>
      <c r="XEY734" s="9"/>
      <c r="XEZ734" s="9"/>
      <c r="XFA734" s="9"/>
      <c r="XFB734" s="9"/>
      <c r="XFC734" s="9"/>
      <c r="XFD734" s="9"/>
    </row>
    <row r="735" spans="1:16384" ht="15" customHeight="1">
      <c r="A735" s="2"/>
      <c r="C735" s="2"/>
      <c r="E735" s="2"/>
      <c r="F735" s="2"/>
      <c r="XEY735" s="9"/>
      <c r="XEZ735" s="9"/>
      <c r="XFA735" s="9"/>
      <c r="XFB735" s="9"/>
      <c r="XFC735" s="9"/>
      <c r="XFD735" s="9"/>
    </row>
    <row r="736" spans="1:16384" ht="15" customHeight="1">
      <c r="A736" s="2"/>
      <c r="C736" s="2"/>
      <c r="E736" s="2"/>
      <c r="F736" s="2"/>
      <c r="XEY736" s="9"/>
      <c r="XEZ736" s="9"/>
      <c r="XFA736" s="9"/>
      <c r="XFB736" s="9"/>
      <c r="XFC736" s="9"/>
      <c r="XFD736" s="9"/>
    </row>
    <row r="737" spans="1:16384" ht="15" customHeight="1">
      <c r="A737" s="2"/>
      <c r="C737" s="2"/>
      <c r="E737" s="2"/>
      <c r="F737" s="2"/>
      <c r="XEY737" s="9"/>
      <c r="XEZ737" s="9"/>
      <c r="XFA737" s="9"/>
      <c r="XFB737" s="9"/>
      <c r="XFC737" s="9"/>
      <c r="XFD737" s="9"/>
    </row>
    <row r="738" spans="1:16384" ht="15" customHeight="1">
      <c r="A738" s="2"/>
      <c r="C738" s="2"/>
      <c r="E738" s="2"/>
      <c r="F738" s="2"/>
      <c r="XEY738" s="9"/>
      <c r="XEZ738" s="9"/>
      <c r="XFA738" s="9"/>
      <c r="XFB738" s="9"/>
      <c r="XFC738" s="9"/>
      <c r="XFD738" s="9"/>
    </row>
    <row r="739" spans="1:16384" ht="15" customHeight="1">
      <c r="A739" s="2"/>
      <c r="C739" s="2"/>
      <c r="E739" s="2"/>
      <c r="F739" s="2"/>
      <c r="XEY739" s="9"/>
      <c r="XEZ739" s="9"/>
      <c r="XFA739" s="9"/>
      <c r="XFB739" s="9"/>
      <c r="XFC739" s="9"/>
      <c r="XFD739" s="9"/>
    </row>
    <row r="740" spans="1:16384" ht="15" customHeight="1">
      <c r="A740" s="2"/>
      <c r="C740" s="2"/>
      <c r="E740" s="2"/>
      <c r="F740" s="2"/>
      <c r="XEY740" s="9"/>
      <c r="XEZ740" s="9"/>
      <c r="XFA740" s="9"/>
      <c r="XFB740" s="9"/>
      <c r="XFC740" s="9"/>
      <c r="XFD740" s="9"/>
    </row>
    <row r="741" spans="1:16384" ht="15" customHeight="1">
      <c r="A741" s="2"/>
      <c r="C741" s="2"/>
      <c r="E741" s="2"/>
      <c r="F741" s="2"/>
      <c r="XEY741" s="9"/>
      <c r="XEZ741" s="9"/>
      <c r="XFA741" s="9"/>
      <c r="XFB741" s="9"/>
      <c r="XFC741" s="9"/>
      <c r="XFD741" s="9"/>
    </row>
    <row r="742" spans="1:16384" ht="15" customHeight="1">
      <c r="A742" s="2"/>
      <c r="C742" s="2"/>
      <c r="E742" s="2"/>
      <c r="F742" s="2"/>
      <c r="XEY742" s="9"/>
      <c r="XEZ742" s="9"/>
      <c r="XFA742" s="9"/>
      <c r="XFB742" s="9"/>
      <c r="XFC742" s="9"/>
      <c r="XFD742" s="9"/>
    </row>
    <row r="743" spans="1:16384" ht="15" customHeight="1">
      <c r="A743" s="2"/>
      <c r="C743" s="2"/>
      <c r="E743" s="2"/>
      <c r="F743" s="2"/>
      <c r="XEY743" s="9"/>
      <c r="XEZ743" s="9"/>
      <c r="XFA743" s="9"/>
      <c r="XFB743" s="9"/>
      <c r="XFC743" s="9"/>
      <c r="XFD743" s="9"/>
    </row>
    <row r="744" spans="1:16384" ht="15" customHeight="1">
      <c r="A744" s="2"/>
      <c r="C744" s="2"/>
      <c r="E744" s="2"/>
      <c r="F744" s="2"/>
      <c r="XEY744" s="9"/>
      <c r="XEZ744" s="9"/>
      <c r="XFA744" s="9"/>
      <c r="XFB744" s="9"/>
      <c r="XFC744" s="9"/>
      <c r="XFD744" s="9"/>
    </row>
    <row r="745" spans="1:16384" ht="15" customHeight="1">
      <c r="A745" s="2"/>
      <c r="C745" s="2"/>
      <c r="E745" s="2"/>
      <c r="F745" s="2"/>
      <c r="XEY745" s="9"/>
      <c r="XEZ745" s="9"/>
      <c r="XFA745" s="9"/>
      <c r="XFB745" s="9"/>
      <c r="XFC745" s="9"/>
      <c r="XFD745" s="9"/>
    </row>
    <row r="746" spans="1:16384" ht="15" customHeight="1">
      <c r="A746" s="2"/>
      <c r="C746" s="2"/>
      <c r="E746" s="2"/>
      <c r="F746" s="2"/>
      <c r="XEY746" s="9"/>
      <c r="XEZ746" s="9"/>
      <c r="XFA746" s="9"/>
      <c r="XFB746" s="9"/>
      <c r="XFC746" s="9"/>
      <c r="XFD746" s="9"/>
    </row>
    <row r="747" spans="1:16384" ht="15" customHeight="1">
      <c r="A747" s="2"/>
      <c r="C747" s="2"/>
      <c r="E747" s="2"/>
      <c r="F747" s="2"/>
      <c r="XEY747" s="9"/>
      <c r="XEZ747" s="9"/>
      <c r="XFA747" s="9"/>
      <c r="XFB747" s="9"/>
      <c r="XFC747" s="9"/>
      <c r="XFD747" s="9"/>
    </row>
    <row r="748" spans="1:16384" ht="15" customHeight="1">
      <c r="A748" s="2"/>
      <c r="C748" s="2"/>
      <c r="E748" s="2"/>
      <c r="F748" s="2"/>
      <c r="XEY748" s="9"/>
      <c r="XEZ748" s="9"/>
      <c r="XFA748" s="9"/>
      <c r="XFB748" s="9"/>
      <c r="XFC748" s="9"/>
      <c r="XFD748" s="9"/>
    </row>
    <row r="749" spans="1:16384" ht="15" customHeight="1">
      <c r="A749" s="2"/>
      <c r="C749" s="2"/>
      <c r="E749" s="2"/>
      <c r="F749" s="2"/>
      <c r="XEY749" s="9"/>
      <c r="XEZ749" s="9"/>
      <c r="XFA749" s="9"/>
      <c r="XFB749" s="9"/>
      <c r="XFC749" s="9"/>
      <c r="XFD749" s="9"/>
    </row>
    <row r="750" spans="1:16384" ht="15" customHeight="1">
      <c r="A750" s="2"/>
      <c r="C750" s="2"/>
      <c r="E750" s="2"/>
      <c r="F750" s="2"/>
      <c r="XEY750" s="9"/>
      <c r="XEZ750" s="9"/>
      <c r="XFA750" s="9"/>
      <c r="XFB750" s="9"/>
      <c r="XFC750" s="9"/>
      <c r="XFD750" s="9"/>
    </row>
    <row r="751" spans="1:16384" ht="15" customHeight="1">
      <c r="A751" s="2"/>
      <c r="C751" s="2"/>
      <c r="E751" s="2"/>
      <c r="F751" s="2"/>
      <c r="XEY751" s="9"/>
      <c r="XEZ751" s="9"/>
      <c r="XFA751" s="9"/>
      <c r="XFB751" s="9"/>
      <c r="XFC751" s="9"/>
      <c r="XFD751" s="9"/>
    </row>
    <row r="752" spans="1:16384" ht="15" customHeight="1">
      <c r="A752" s="2"/>
      <c r="C752" s="2"/>
      <c r="E752" s="2"/>
      <c r="F752" s="2"/>
      <c r="XEY752" s="9"/>
      <c r="XEZ752" s="9"/>
      <c r="XFA752" s="9"/>
      <c r="XFB752" s="9"/>
      <c r="XFC752" s="9"/>
      <c r="XFD752" s="9"/>
    </row>
    <row r="753" spans="1:16384" ht="15" customHeight="1">
      <c r="A753" s="2"/>
      <c r="C753" s="2"/>
      <c r="E753" s="2"/>
      <c r="F753" s="2"/>
      <c r="XEY753" s="9"/>
      <c r="XEZ753" s="9"/>
      <c r="XFA753" s="9"/>
      <c r="XFB753" s="9"/>
      <c r="XFC753" s="9"/>
      <c r="XFD753" s="9"/>
    </row>
    <row r="754" spans="1:16384" ht="15" customHeight="1">
      <c r="A754" s="2"/>
      <c r="C754" s="2"/>
      <c r="E754" s="2"/>
      <c r="F754" s="2"/>
      <c r="XEY754" s="9"/>
      <c r="XEZ754" s="9"/>
      <c r="XFA754" s="9"/>
      <c r="XFB754" s="9"/>
      <c r="XFC754" s="9"/>
      <c r="XFD754" s="9"/>
    </row>
    <row r="755" spans="1:16384" ht="15" customHeight="1">
      <c r="A755" s="2"/>
      <c r="C755" s="2"/>
      <c r="E755" s="2"/>
      <c r="F755" s="2"/>
      <c r="XEY755" s="9"/>
      <c r="XEZ755" s="9"/>
      <c r="XFA755" s="9"/>
      <c r="XFB755" s="9"/>
      <c r="XFC755" s="9"/>
      <c r="XFD755" s="9"/>
    </row>
    <row r="756" spans="1:16384" ht="15" customHeight="1">
      <c r="A756" s="2"/>
      <c r="C756" s="2"/>
      <c r="E756" s="2"/>
      <c r="F756" s="2"/>
      <c r="XEY756" s="9"/>
      <c r="XEZ756" s="9"/>
      <c r="XFA756" s="9"/>
      <c r="XFB756" s="9"/>
      <c r="XFC756" s="9"/>
      <c r="XFD756" s="9"/>
    </row>
    <row r="757" spans="1:16384" ht="15" customHeight="1">
      <c r="A757" s="2"/>
      <c r="C757" s="2"/>
      <c r="E757" s="2"/>
      <c r="F757" s="2"/>
      <c r="XEY757" s="9"/>
      <c r="XEZ757" s="9"/>
      <c r="XFA757" s="9"/>
      <c r="XFB757" s="9"/>
      <c r="XFC757" s="9"/>
      <c r="XFD757" s="9"/>
    </row>
    <row r="758" spans="1:16384" ht="15" customHeight="1">
      <c r="A758" s="2"/>
      <c r="C758" s="2"/>
      <c r="E758" s="2"/>
      <c r="F758" s="2"/>
      <c r="XEY758" s="9"/>
      <c r="XEZ758" s="9"/>
      <c r="XFA758" s="9"/>
      <c r="XFB758" s="9"/>
      <c r="XFC758" s="9"/>
      <c r="XFD758" s="9"/>
    </row>
    <row r="759" spans="1:16384" ht="15" customHeight="1">
      <c r="A759" s="2"/>
      <c r="C759" s="2"/>
      <c r="E759" s="2"/>
      <c r="F759" s="2"/>
      <c r="XEY759" s="9"/>
      <c r="XEZ759" s="9"/>
      <c r="XFA759" s="9"/>
      <c r="XFB759" s="9"/>
      <c r="XFC759" s="9"/>
      <c r="XFD759" s="9"/>
    </row>
    <row r="760" spans="1:16384" ht="15" customHeight="1">
      <c r="A760" s="2"/>
      <c r="C760" s="2"/>
      <c r="E760" s="2"/>
      <c r="F760" s="2"/>
      <c r="XEY760" s="9"/>
      <c r="XEZ760" s="9"/>
      <c r="XFA760" s="9"/>
      <c r="XFB760" s="9"/>
      <c r="XFC760" s="9"/>
      <c r="XFD760" s="9"/>
    </row>
    <row r="761" spans="1:16384" ht="15" customHeight="1">
      <c r="A761" s="2"/>
      <c r="C761" s="2"/>
      <c r="E761" s="2"/>
      <c r="F761" s="2"/>
      <c r="XEY761" s="9"/>
      <c r="XEZ761" s="9"/>
      <c r="XFA761" s="9"/>
      <c r="XFB761" s="9"/>
      <c r="XFC761" s="9"/>
      <c r="XFD761" s="9"/>
    </row>
    <row r="762" spans="1:16384" ht="15" customHeight="1">
      <c r="A762" s="2"/>
      <c r="C762" s="2"/>
      <c r="E762" s="2"/>
      <c r="F762" s="2"/>
      <c r="XEY762" s="9"/>
      <c r="XEZ762" s="9"/>
      <c r="XFA762" s="9"/>
      <c r="XFB762" s="9"/>
      <c r="XFC762" s="9"/>
      <c r="XFD762" s="9"/>
    </row>
    <row r="763" spans="1:16384" ht="15" customHeight="1">
      <c r="A763" s="2"/>
      <c r="C763" s="2"/>
      <c r="E763" s="2"/>
      <c r="F763" s="2"/>
      <c r="XEY763" s="9"/>
      <c r="XEZ763" s="9"/>
      <c r="XFA763" s="9"/>
      <c r="XFB763" s="9"/>
      <c r="XFC763" s="9"/>
      <c r="XFD763" s="9"/>
    </row>
    <row r="764" spans="1:16384" ht="15" customHeight="1">
      <c r="A764" s="2"/>
      <c r="C764" s="2"/>
      <c r="E764" s="2"/>
      <c r="F764" s="2"/>
      <c r="XEY764" s="9"/>
      <c r="XEZ764" s="9"/>
      <c r="XFA764" s="9"/>
      <c r="XFB764" s="9"/>
      <c r="XFC764" s="9"/>
      <c r="XFD764" s="9"/>
    </row>
    <row r="765" spans="1:16384" ht="15" customHeight="1">
      <c r="A765" s="2"/>
      <c r="C765" s="2"/>
      <c r="E765" s="2"/>
      <c r="F765" s="2"/>
      <c r="XEY765" s="9"/>
      <c r="XEZ765" s="9"/>
      <c r="XFA765" s="9"/>
      <c r="XFB765" s="9"/>
      <c r="XFC765" s="9"/>
      <c r="XFD765" s="9"/>
    </row>
    <row r="766" spans="1:16384" ht="15" customHeight="1">
      <c r="A766" s="2"/>
      <c r="C766" s="2"/>
      <c r="E766" s="2"/>
      <c r="F766" s="2"/>
      <c r="XEY766" s="9"/>
      <c r="XEZ766" s="9"/>
      <c r="XFA766" s="9"/>
      <c r="XFB766" s="9"/>
      <c r="XFC766" s="9"/>
      <c r="XFD766" s="9"/>
    </row>
    <row r="767" spans="1:16384" ht="15" customHeight="1">
      <c r="A767" s="2"/>
      <c r="C767" s="2"/>
      <c r="E767" s="2"/>
      <c r="F767" s="2"/>
      <c r="XEY767" s="9"/>
      <c r="XEZ767" s="9"/>
      <c r="XFA767" s="9"/>
      <c r="XFB767" s="9"/>
      <c r="XFC767" s="9"/>
      <c r="XFD767" s="9"/>
    </row>
    <row r="768" spans="1:16384" ht="15" customHeight="1">
      <c r="A768" s="2"/>
      <c r="C768" s="2"/>
      <c r="E768" s="2"/>
      <c r="F768" s="2"/>
      <c r="XEY768" s="9"/>
      <c r="XEZ768" s="9"/>
      <c r="XFA768" s="9"/>
      <c r="XFB768" s="9"/>
      <c r="XFC768" s="9"/>
      <c r="XFD768" s="9"/>
    </row>
    <row r="769" spans="1:16384" ht="15" customHeight="1">
      <c r="A769" s="2"/>
      <c r="C769" s="2"/>
      <c r="E769" s="2"/>
      <c r="F769" s="2"/>
      <c r="XEY769" s="9"/>
      <c r="XEZ769" s="9"/>
      <c r="XFA769" s="9"/>
      <c r="XFB769" s="9"/>
      <c r="XFC769" s="9"/>
      <c r="XFD769" s="9"/>
    </row>
    <row r="770" spans="1:16384" ht="15" customHeight="1">
      <c r="A770" s="2"/>
      <c r="C770" s="2"/>
      <c r="E770" s="2"/>
      <c r="F770" s="2"/>
      <c r="XEY770" s="9"/>
      <c r="XEZ770" s="9"/>
      <c r="XFA770" s="9"/>
      <c r="XFB770" s="9"/>
      <c r="XFC770" s="9"/>
      <c r="XFD770" s="9"/>
    </row>
    <row r="771" spans="1:16384" ht="15" customHeight="1">
      <c r="A771" s="2"/>
      <c r="C771" s="2"/>
      <c r="E771" s="2"/>
      <c r="F771" s="2"/>
      <c r="XEY771" s="9"/>
      <c r="XEZ771" s="9"/>
      <c r="XFA771" s="9"/>
      <c r="XFB771" s="9"/>
      <c r="XFC771" s="9"/>
      <c r="XFD771" s="9"/>
    </row>
    <row r="772" spans="1:16384" ht="15" customHeight="1">
      <c r="A772" s="2"/>
      <c r="C772" s="2"/>
      <c r="E772" s="2"/>
      <c r="F772" s="2"/>
      <c r="XEY772" s="9"/>
      <c r="XEZ772" s="9"/>
      <c r="XFA772" s="9"/>
      <c r="XFB772" s="9"/>
      <c r="XFC772" s="9"/>
      <c r="XFD772" s="9"/>
    </row>
    <row r="773" spans="1:16384" ht="15" customHeight="1">
      <c r="A773" s="2"/>
      <c r="C773" s="2"/>
      <c r="E773" s="2"/>
      <c r="F773" s="2"/>
      <c r="XEY773" s="9"/>
      <c r="XEZ773" s="9"/>
      <c r="XFA773" s="9"/>
      <c r="XFB773" s="9"/>
      <c r="XFC773" s="9"/>
      <c r="XFD773" s="9"/>
    </row>
    <row r="774" spans="1:16384" ht="15" customHeight="1">
      <c r="A774" s="2"/>
      <c r="C774" s="2"/>
      <c r="E774" s="2"/>
      <c r="F774" s="2"/>
      <c r="XEY774" s="9"/>
      <c r="XEZ774" s="9"/>
      <c r="XFA774" s="9"/>
      <c r="XFB774" s="9"/>
      <c r="XFC774" s="9"/>
      <c r="XFD774" s="9"/>
    </row>
    <row r="775" spans="1:16384" ht="15" customHeight="1">
      <c r="A775" s="2"/>
      <c r="C775" s="2"/>
      <c r="E775" s="2"/>
      <c r="F775" s="2"/>
      <c r="XEY775" s="9"/>
      <c r="XEZ775" s="9"/>
      <c r="XFA775" s="9"/>
      <c r="XFB775" s="9"/>
      <c r="XFC775" s="9"/>
      <c r="XFD775" s="9"/>
    </row>
    <row r="776" spans="1:16384" ht="15" customHeight="1">
      <c r="A776" s="2"/>
      <c r="C776" s="2"/>
      <c r="E776" s="2"/>
      <c r="F776" s="2"/>
      <c r="XEY776" s="9"/>
      <c r="XEZ776" s="9"/>
      <c r="XFA776" s="9"/>
      <c r="XFB776" s="9"/>
      <c r="XFC776" s="9"/>
      <c r="XFD776" s="9"/>
    </row>
    <row r="777" spans="1:16384" ht="15" customHeight="1">
      <c r="A777" s="2"/>
      <c r="C777" s="2"/>
      <c r="E777" s="2"/>
      <c r="F777" s="2"/>
      <c r="XEY777" s="9"/>
      <c r="XEZ777" s="9"/>
      <c r="XFA777" s="9"/>
      <c r="XFB777" s="9"/>
      <c r="XFC777" s="9"/>
      <c r="XFD777" s="9"/>
    </row>
    <row r="778" spans="1:16384" ht="15" customHeight="1">
      <c r="A778" s="2"/>
      <c r="C778" s="2"/>
      <c r="E778" s="2"/>
      <c r="F778" s="2"/>
      <c r="XEY778" s="9"/>
      <c r="XEZ778" s="9"/>
      <c r="XFA778" s="9"/>
      <c r="XFB778" s="9"/>
      <c r="XFC778" s="9"/>
      <c r="XFD778" s="9"/>
    </row>
    <row r="779" spans="1:16384" ht="15" customHeight="1">
      <c r="A779" s="2"/>
      <c r="C779" s="2"/>
      <c r="E779" s="2"/>
      <c r="F779" s="2"/>
      <c r="XEY779" s="9"/>
      <c r="XEZ779" s="9"/>
      <c r="XFA779" s="9"/>
      <c r="XFB779" s="9"/>
      <c r="XFC779" s="9"/>
      <c r="XFD779" s="9"/>
    </row>
    <row r="780" spans="1:16384" ht="15" customHeight="1">
      <c r="A780" s="2"/>
      <c r="C780" s="2"/>
      <c r="E780" s="2"/>
      <c r="F780" s="2"/>
      <c r="XEY780" s="9"/>
      <c r="XEZ780" s="9"/>
      <c r="XFA780" s="9"/>
      <c r="XFB780" s="9"/>
      <c r="XFC780" s="9"/>
      <c r="XFD780" s="9"/>
    </row>
    <row r="781" spans="1:16384" ht="15" customHeight="1">
      <c r="A781" s="2"/>
      <c r="C781" s="2"/>
      <c r="E781" s="2"/>
      <c r="F781" s="2"/>
      <c r="XEY781" s="9"/>
      <c r="XEZ781" s="9"/>
      <c r="XFA781" s="9"/>
      <c r="XFB781" s="9"/>
      <c r="XFC781" s="9"/>
      <c r="XFD781" s="9"/>
    </row>
    <row r="782" spans="1:16384" ht="15" customHeight="1">
      <c r="A782" s="2"/>
      <c r="C782" s="2"/>
      <c r="E782" s="2"/>
      <c r="F782" s="2"/>
      <c r="XEY782" s="9"/>
      <c r="XEZ782" s="9"/>
      <c r="XFA782" s="9"/>
      <c r="XFB782" s="9"/>
      <c r="XFC782" s="9"/>
      <c r="XFD782" s="9"/>
    </row>
    <row r="783" spans="1:16384" ht="15" customHeight="1">
      <c r="A783" s="2"/>
      <c r="C783" s="2"/>
      <c r="E783" s="2"/>
      <c r="F783" s="2"/>
      <c r="XEY783" s="9"/>
      <c r="XEZ783" s="9"/>
      <c r="XFA783" s="9"/>
      <c r="XFB783" s="9"/>
      <c r="XFC783" s="9"/>
      <c r="XFD783" s="9"/>
    </row>
    <row r="784" spans="1:16384" ht="15" customHeight="1">
      <c r="A784" s="2"/>
      <c r="C784" s="2"/>
      <c r="E784" s="2"/>
      <c r="F784" s="2"/>
      <c r="XEY784" s="9"/>
      <c r="XEZ784" s="9"/>
      <c r="XFA784" s="9"/>
      <c r="XFB784" s="9"/>
      <c r="XFC784" s="9"/>
      <c r="XFD784" s="9"/>
    </row>
    <row r="785" spans="1:16384" ht="15" customHeight="1">
      <c r="A785" s="2"/>
      <c r="C785" s="2"/>
      <c r="E785" s="2"/>
      <c r="F785" s="2"/>
      <c r="XEY785" s="9"/>
      <c r="XEZ785" s="9"/>
      <c r="XFA785" s="9"/>
      <c r="XFB785" s="9"/>
      <c r="XFC785" s="9"/>
      <c r="XFD785" s="9"/>
    </row>
    <row r="786" spans="1:16384" ht="15" customHeight="1">
      <c r="A786" s="2"/>
      <c r="C786" s="2"/>
      <c r="E786" s="2"/>
      <c r="F786" s="2"/>
      <c r="XEY786" s="9"/>
      <c r="XEZ786" s="9"/>
      <c r="XFA786" s="9"/>
      <c r="XFB786" s="9"/>
      <c r="XFC786" s="9"/>
      <c r="XFD786" s="9"/>
    </row>
    <row r="787" spans="1:16384" ht="15" customHeight="1">
      <c r="A787" s="2"/>
      <c r="C787" s="2"/>
      <c r="E787" s="2"/>
      <c r="F787" s="2"/>
      <c r="XEY787" s="9"/>
      <c r="XEZ787" s="9"/>
      <c r="XFA787" s="9"/>
      <c r="XFB787" s="9"/>
      <c r="XFC787" s="9"/>
      <c r="XFD787" s="9"/>
    </row>
    <row r="788" spans="1:16384" ht="15" customHeight="1">
      <c r="A788" s="2"/>
      <c r="C788" s="2"/>
      <c r="E788" s="2"/>
      <c r="F788" s="2"/>
      <c r="XEY788" s="9"/>
      <c r="XEZ788" s="9"/>
      <c r="XFA788" s="9"/>
      <c r="XFB788" s="9"/>
      <c r="XFC788" s="9"/>
      <c r="XFD788" s="9"/>
    </row>
    <row r="789" spans="1:16384" ht="15" customHeight="1">
      <c r="A789" s="2"/>
      <c r="C789" s="2"/>
      <c r="E789" s="2"/>
      <c r="F789" s="2"/>
      <c r="XEY789" s="9"/>
      <c r="XEZ789" s="9"/>
      <c r="XFA789" s="9"/>
      <c r="XFB789" s="9"/>
      <c r="XFC789" s="9"/>
      <c r="XFD789" s="9"/>
    </row>
    <row r="790" spans="1:16384" ht="15" customHeight="1">
      <c r="A790" s="2"/>
      <c r="C790" s="2"/>
      <c r="E790" s="2"/>
      <c r="F790" s="2"/>
      <c r="XEY790" s="9"/>
      <c r="XEZ790" s="9"/>
      <c r="XFA790" s="9"/>
      <c r="XFB790" s="9"/>
      <c r="XFC790" s="9"/>
      <c r="XFD790" s="9"/>
    </row>
    <row r="791" spans="1:16384" ht="15" customHeight="1">
      <c r="A791" s="2"/>
      <c r="C791" s="2"/>
      <c r="E791" s="2"/>
      <c r="F791" s="2"/>
      <c r="XEY791" s="9"/>
      <c r="XEZ791" s="9"/>
      <c r="XFA791" s="9"/>
      <c r="XFB791" s="9"/>
      <c r="XFC791" s="9"/>
      <c r="XFD791" s="9"/>
    </row>
    <row r="792" spans="1:16384" ht="15" customHeight="1">
      <c r="A792" s="2"/>
      <c r="C792" s="2"/>
      <c r="E792" s="2"/>
      <c r="F792" s="2"/>
      <c r="XEY792" s="9"/>
      <c r="XEZ792" s="9"/>
      <c r="XFA792" s="9"/>
      <c r="XFB792" s="9"/>
      <c r="XFC792" s="9"/>
      <c r="XFD792" s="9"/>
    </row>
    <row r="793" spans="1:16384" ht="15" customHeight="1">
      <c r="A793" s="2"/>
      <c r="C793" s="2"/>
      <c r="E793" s="2"/>
      <c r="F793" s="2"/>
      <c r="XEY793" s="9"/>
      <c r="XEZ793" s="9"/>
      <c r="XFA793" s="9"/>
      <c r="XFB793" s="9"/>
      <c r="XFC793" s="9"/>
      <c r="XFD793" s="9"/>
    </row>
    <row r="794" spans="1:16384" ht="15" customHeight="1">
      <c r="A794" s="2"/>
      <c r="C794" s="2"/>
      <c r="E794" s="2"/>
      <c r="F794" s="2"/>
      <c r="XEY794" s="9"/>
      <c r="XEZ794" s="9"/>
      <c r="XFA794" s="9"/>
      <c r="XFB794" s="9"/>
      <c r="XFC794" s="9"/>
      <c r="XFD794" s="9"/>
    </row>
    <row r="795" spans="1:16384" ht="15" customHeight="1">
      <c r="A795" s="2"/>
      <c r="C795" s="2"/>
      <c r="E795" s="2"/>
      <c r="F795" s="2"/>
      <c r="XEY795" s="9"/>
      <c r="XEZ795" s="9"/>
      <c r="XFA795" s="9"/>
      <c r="XFB795" s="9"/>
      <c r="XFC795" s="9"/>
      <c r="XFD795" s="9"/>
    </row>
    <row r="796" spans="1:16384" ht="15" customHeight="1">
      <c r="A796" s="2"/>
      <c r="C796" s="2"/>
      <c r="E796" s="2"/>
      <c r="F796" s="2"/>
      <c r="XEY796" s="9"/>
      <c r="XEZ796" s="9"/>
      <c r="XFA796" s="9"/>
      <c r="XFB796" s="9"/>
      <c r="XFC796" s="9"/>
      <c r="XFD796" s="9"/>
    </row>
    <row r="797" spans="1:16384" ht="15" customHeight="1">
      <c r="A797" s="2"/>
      <c r="C797" s="2"/>
      <c r="E797" s="2"/>
      <c r="F797" s="2"/>
      <c r="XEY797" s="9"/>
      <c r="XEZ797" s="9"/>
      <c r="XFA797" s="9"/>
      <c r="XFB797" s="9"/>
      <c r="XFC797" s="9"/>
      <c r="XFD797" s="9"/>
    </row>
    <row r="798" spans="1:16384" ht="15" customHeight="1">
      <c r="A798" s="2"/>
      <c r="C798" s="2"/>
      <c r="E798" s="2"/>
      <c r="F798" s="2"/>
      <c r="XEY798" s="9"/>
      <c r="XEZ798" s="9"/>
      <c r="XFA798" s="9"/>
      <c r="XFB798" s="9"/>
      <c r="XFC798" s="9"/>
      <c r="XFD798" s="9"/>
    </row>
    <row r="799" spans="1:16384" ht="15" customHeight="1">
      <c r="A799" s="2"/>
      <c r="C799" s="2"/>
      <c r="E799" s="2"/>
      <c r="F799" s="2"/>
      <c r="XEY799" s="9"/>
      <c r="XEZ799" s="9"/>
      <c r="XFA799" s="9"/>
      <c r="XFB799" s="9"/>
      <c r="XFC799" s="9"/>
      <c r="XFD799" s="9"/>
    </row>
    <row r="800" spans="1:16384" ht="15" customHeight="1">
      <c r="A800" s="2"/>
      <c r="C800" s="2"/>
      <c r="E800" s="2"/>
      <c r="F800" s="2"/>
      <c r="XEY800" s="9"/>
      <c r="XEZ800" s="9"/>
      <c r="XFA800" s="9"/>
      <c r="XFB800" s="9"/>
      <c r="XFC800" s="9"/>
      <c r="XFD800" s="9"/>
    </row>
    <row r="801" spans="1:16384" ht="15" customHeight="1">
      <c r="A801" s="2"/>
      <c r="C801" s="2"/>
      <c r="E801" s="2"/>
      <c r="F801" s="2"/>
      <c r="XEY801" s="9"/>
      <c r="XEZ801" s="9"/>
      <c r="XFA801" s="9"/>
      <c r="XFB801" s="9"/>
      <c r="XFC801" s="9"/>
      <c r="XFD801" s="9"/>
    </row>
    <row r="802" spans="1:16384" ht="15" customHeight="1">
      <c r="A802" s="2"/>
      <c r="C802" s="2"/>
      <c r="E802" s="2"/>
      <c r="F802" s="2"/>
      <c r="XEY802" s="9"/>
      <c r="XEZ802" s="9"/>
      <c r="XFA802" s="9"/>
      <c r="XFB802" s="9"/>
      <c r="XFC802" s="9"/>
      <c r="XFD802" s="9"/>
    </row>
    <row r="803" spans="1:16384" ht="15" customHeight="1">
      <c r="A803" s="2"/>
      <c r="C803" s="2"/>
      <c r="E803" s="2"/>
      <c r="F803" s="2"/>
      <c r="XEY803" s="9"/>
      <c r="XEZ803" s="9"/>
      <c r="XFA803" s="9"/>
      <c r="XFB803" s="9"/>
      <c r="XFC803" s="9"/>
      <c r="XFD803" s="9"/>
    </row>
    <row r="804" spans="1:16384" ht="15" customHeight="1">
      <c r="A804" s="2"/>
      <c r="C804" s="2"/>
      <c r="E804" s="2"/>
      <c r="F804" s="2"/>
      <c r="XEY804" s="9"/>
      <c r="XEZ804" s="9"/>
      <c r="XFA804" s="9"/>
      <c r="XFB804" s="9"/>
      <c r="XFC804" s="9"/>
      <c r="XFD804" s="9"/>
    </row>
    <row r="805" spans="1:16384" ht="15" customHeight="1">
      <c r="A805" s="2"/>
      <c r="C805" s="2"/>
      <c r="E805" s="2"/>
      <c r="F805" s="2"/>
      <c r="XEY805" s="9"/>
      <c r="XEZ805" s="9"/>
      <c r="XFA805" s="9"/>
      <c r="XFB805" s="9"/>
      <c r="XFC805" s="9"/>
      <c r="XFD805" s="9"/>
    </row>
    <row r="806" spans="1:16384" ht="15" customHeight="1">
      <c r="A806" s="2"/>
      <c r="C806" s="2"/>
      <c r="E806" s="2"/>
      <c r="F806" s="2"/>
      <c r="XEY806" s="9"/>
      <c r="XEZ806" s="9"/>
      <c r="XFA806" s="9"/>
      <c r="XFB806" s="9"/>
      <c r="XFC806" s="9"/>
      <c r="XFD806" s="9"/>
    </row>
    <row r="807" spans="1:16384" ht="15" customHeight="1">
      <c r="A807" s="2"/>
      <c r="C807" s="2"/>
      <c r="E807" s="2"/>
      <c r="F807" s="2"/>
      <c r="XEY807" s="9"/>
      <c r="XEZ807" s="9"/>
      <c r="XFA807" s="9"/>
      <c r="XFB807" s="9"/>
      <c r="XFC807" s="9"/>
      <c r="XFD807" s="9"/>
    </row>
    <row r="808" spans="1:16384" ht="15" customHeight="1">
      <c r="A808" s="2"/>
      <c r="C808" s="2"/>
      <c r="E808" s="2"/>
      <c r="F808" s="2"/>
      <c r="XEY808" s="9"/>
      <c r="XEZ808" s="9"/>
      <c r="XFA808" s="9"/>
      <c r="XFB808" s="9"/>
      <c r="XFC808" s="9"/>
      <c r="XFD808" s="9"/>
    </row>
    <row r="809" spans="1:16384" ht="15" customHeight="1">
      <c r="A809" s="2"/>
      <c r="C809" s="2"/>
      <c r="E809" s="2"/>
      <c r="F809" s="2"/>
      <c r="XEY809" s="9"/>
      <c r="XEZ809" s="9"/>
      <c r="XFA809" s="9"/>
      <c r="XFB809" s="9"/>
      <c r="XFC809" s="9"/>
      <c r="XFD809" s="9"/>
    </row>
    <row r="810" spans="1:16384" ht="15" customHeight="1">
      <c r="A810" s="2"/>
      <c r="C810" s="2"/>
      <c r="E810" s="2"/>
      <c r="F810" s="2"/>
      <c r="XEY810" s="9"/>
      <c r="XEZ810" s="9"/>
      <c r="XFA810" s="9"/>
      <c r="XFB810" s="9"/>
      <c r="XFC810" s="9"/>
      <c r="XFD810" s="9"/>
    </row>
    <row r="811" spans="1:16384" ht="15" customHeight="1">
      <c r="A811" s="2"/>
      <c r="C811" s="2"/>
      <c r="E811" s="2"/>
      <c r="F811" s="2"/>
      <c r="XEY811" s="9"/>
      <c r="XEZ811" s="9"/>
      <c r="XFA811" s="9"/>
      <c r="XFB811" s="9"/>
      <c r="XFC811" s="9"/>
      <c r="XFD811" s="9"/>
    </row>
    <row r="812" spans="1:16384" ht="15" customHeight="1">
      <c r="A812" s="2"/>
      <c r="C812" s="2"/>
      <c r="E812" s="2"/>
      <c r="F812" s="2"/>
      <c r="XEY812" s="9"/>
      <c r="XEZ812" s="9"/>
      <c r="XFA812" s="9"/>
      <c r="XFB812" s="9"/>
      <c r="XFC812" s="9"/>
      <c r="XFD812" s="9"/>
    </row>
    <row r="813" spans="1:16384" ht="15" customHeight="1">
      <c r="A813" s="2"/>
      <c r="C813" s="2"/>
      <c r="E813" s="2"/>
      <c r="F813" s="2"/>
      <c r="XEY813" s="9"/>
      <c r="XEZ813" s="9"/>
      <c r="XFA813" s="9"/>
      <c r="XFB813" s="9"/>
      <c r="XFC813" s="9"/>
      <c r="XFD813" s="9"/>
    </row>
    <row r="814" spans="1:16384" ht="15" customHeight="1">
      <c r="A814" s="2"/>
      <c r="C814" s="2"/>
      <c r="E814" s="2"/>
      <c r="F814" s="2"/>
      <c r="XEY814" s="9"/>
      <c r="XEZ814" s="9"/>
      <c r="XFA814" s="9"/>
      <c r="XFB814" s="9"/>
      <c r="XFC814" s="9"/>
      <c r="XFD814" s="9"/>
    </row>
    <row r="815" spans="1:16384" ht="15" customHeight="1">
      <c r="A815" s="2"/>
      <c r="C815" s="2"/>
      <c r="E815" s="2"/>
      <c r="F815" s="2"/>
      <c r="XEY815" s="9"/>
      <c r="XEZ815" s="9"/>
      <c r="XFA815" s="9"/>
      <c r="XFB815" s="9"/>
      <c r="XFC815" s="9"/>
      <c r="XFD815" s="9"/>
    </row>
    <row r="816" spans="1:16384" ht="15" customHeight="1">
      <c r="A816" s="2"/>
      <c r="C816" s="2"/>
      <c r="E816" s="2"/>
      <c r="F816" s="2"/>
      <c r="XEY816" s="9"/>
      <c r="XEZ816" s="9"/>
      <c r="XFA816" s="9"/>
      <c r="XFB816" s="9"/>
      <c r="XFC816" s="9"/>
      <c r="XFD816" s="9"/>
    </row>
    <row r="817" spans="1:16384" ht="15" customHeight="1">
      <c r="A817" s="2"/>
      <c r="C817" s="2"/>
      <c r="E817" s="2"/>
      <c r="F817" s="2"/>
      <c r="XEY817" s="9"/>
      <c r="XEZ817" s="9"/>
      <c r="XFA817" s="9"/>
      <c r="XFB817" s="9"/>
      <c r="XFC817" s="9"/>
      <c r="XFD817" s="9"/>
    </row>
    <row r="818" spans="1:16384" ht="15" customHeight="1">
      <c r="A818" s="2"/>
      <c r="C818" s="2"/>
      <c r="E818" s="2"/>
      <c r="F818" s="2"/>
      <c r="XEY818" s="9"/>
      <c r="XEZ818" s="9"/>
      <c r="XFA818" s="9"/>
      <c r="XFB818" s="9"/>
      <c r="XFC818" s="9"/>
      <c r="XFD818" s="9"/>
    </row>
    <row r="819" spans="1:16384" ht="15" customHeight="1">
      <c r="A819" s="2"/>
      <c r="C819" s="2"/>
      <c r="E819" s="2"/>
      <c r="F819" s="2"/>
      <c r="XEY819" s="9"/>
      <c r="XEZ819" s="9"/>
      <c r="XFA819" s="9"/>
      <c r="XFB819" s="9"/>
      <c r="XFC819" s="9"/>
      <c r="XFD819" s="9"/>
    </row>
    <row r="820" spans="1:16384" ht="15" customHeight="1">
      <c r="A820" s="2"/>
      <c r="C820" s="2"/>
      <c r="E820" s="2"/>
      <c r="F820" s="2"/>
      <c r="XEY820" s="9"/>
      <c r="XEZ820" s="9"/>
      <c r="XFA820" s="9"/>
      <c r="XFB820" s="9"/>
      <c r="XFC820" s="9"/>
      <c r="XFD820" s="9"/>
    </row>
    <row r="821" spans="1:16384" ht="15" customHeight="1">
      <c r="A821" s="2"/>
      <c r="C821" s="2"/>
      <c r="E821" s="2"/>
      <c r="F821" s="2"/>
      <c r="XEY821" s="9"/>
      <c r="XEZ821" s="9"/>
      <c r="XFA821" s="9"/>
      <c r="XFB821" s="9"/>
      <c r="XFC821" s="9"/>
      <c r="XFD821" s="9"/>
    </row>
    <row r="822" spans="1:16384" ht="15" customHeight="1">
      <c r="A822" s="2"/>
      <c r="C822" s="2"/>
      <c r="E822" s="2"/>
      <c r="F822" s="2"/>
      <c r="XEY822" s="9"/>
      <c r="XEZ822" s="9"/>
      <c r="XFA822" s="9"/>
      <c r="XFB822" s="9"/>
      <c r="XFC822" s="9"/>
      <c r="XFD822" s="9"/>
    </row>
    <row r="823" spans="1:16384" ht="15" customHeight="1">
      <c r="A823" s="2"/>
      <c r="C823" s="2"/>
      <c r="E823" s="2"/>
      <c r="F823" s="2"/>
      <c r="XEY823" s="9"/>
      <c r="XEZ823" s="9"/>
      <c r="XFA823" s="9"/>
      <c r="XFB823" s="9"/>
      <c r="XFC823" s="9"/>
      <c r="XFD823" s="9"/>
    </row>
    <row r="824" spans="1:16384" ht="15" customHeight="1">
      <c r="A824" s="2"/>
      <c r="C824" s="2"/>
      <c r="E824" s="2"/>
      <c r="F824" s="2"/>
      <c r="XEY824" s="9"/>
      <c r="XEZ824" s="9"/>
      <c r="XFA824" s="9"/>
      <c r="XFB824" s="9"/>
      <c r="XFC824" s="9"/>
      <c r="XFD824" s="9"/>
    </row>
    <row r="825" spans="1:16384" ht="15" customHeight="1">
      <c r="A825" s="2"/>
      <c r="C825" s="2"/>
      <c r="E825" s="2"/>
      <c r="F825" s="2"/>
      <c r="XEY825" s="9"/>
      <c r="XEZ825" s="9"/>
      <c r="XFA825" s="9"/>
      <c r="XFB825" s="9"/>
      <c r="XFC825" s="9"/>
      <c r="XFD825" s="9"/>
    </row>
    <row r="826" spans="1:16384" ht="15" customHeight="1">
      <c r="A826" s="2"/>
      <c r="C826" s="2"/>
      <c r="E826" s="2"/>
      <c r="F826" s="2"/>
      <c r="XEY826" s="9"/>
      <c r="XEZ826" s="9"/>
      <c r="XFA826" s="9"/>
      <c r="XFB826" s="9"/>
      <c r="XFC826" s="9"/>
      <c r="XFD826" s="9"/>
    </row>
    <row r="827" spans="1:16384" ht="15" customHeight="1">
      <c r="A827" s="2"/>
      <c r="C827" s="2"/>
      <c r="E827" s="2"/>
      <c r="F827" s="2"/>
      <c r="XEY827" s="9"/>
      <c r="XEZ827" s="9"/>
      <c r="XFA827" s="9"/>
      <c r="XFB827" s="9"/>
      <c r="XFC827" s="9"/>
      <c r="XFD827" s="9"/>
    </row>
    <row r="828" spans="1:16384" ht="15" customHeight="1">
      <c r="A828" s="2"/>
      <c r="C828" s="2"/>
      <c r="E828" s="2"/>
      <c r="F828" s="2"/>
      <c r="XEY828" s="9"/>
      <c r="XEZ828" s="9"/>
      <c r="XFA828" s="9"/>
      <c r="XFB828" s="9"/>
      <c r="XFC828" s="9"/>
      <c r="XFD828" s="9"/>
    </row>
    <row r="829" spans="1:16384" ht="15" customHeight="1">
      <c r="A829" s="2"/>
      <c r="C829" s="2"/>
      <c r="E829" s="2"/>
      <c r="F829" s="2"/>
      <c r="XEY829" s="9"/>
      <c r="XEZ829" s="9"/>
      <c r="XFA829" s="9"/>
      <c r="XFB829" s="9"/>
      <c r="XFC829" s="9"/>
      <c r="XFD829" s="9"/>
    </row>
    <row r="830" spans="1:16384" ht="15" customHeight="1">
      <c r="A830" s="2"/>
      <c r="C830" s="2"/>
      <c r="E830" s="2"/>
      <c r="F830" s="2"/>
      <c r="XEY830" s="9"/>
      <c r="XEZ830" s="9"/>
      <c r="XFA830" s="9"/>
      <c r="XFB830" s="9"/>
      <c r="XFC830" s="9"/>
      <c r="XFD830" s="9"/>
    </row>
    <row r="831" spans="1:16384" ht="15" customHeight="1">
      <c r="A831" s="2"/>
      <c r="C831" s="2"/>
      <c r="E831" s="2"/>
      <c r="F831" s="2"/>
      <c r="XEY831" s="9"/>
      <c r="XEZ831" s="9"/>
      <c r="XFA831" s="9"/>
      <c r="XFB831" s="9"/>
      <c r="XFC831" s="9"/>
      <c r="XFD831" s="9"/>
    </row>
    <row r="832" spans="1:16384" ht="15" customHeight="1">
      <c r="A832" s="2"/>
      <c r="C832" s="2"/>
      <c r="E832" s="2"/>
      <c r="F832" s="2"/>
      <c r="XEY832" s="9"/>
      <c r="XEZ832" s="9"/>
      <c r="XFA832" s="9"/>
      <c r="XFB832" s="9"/>
      <c r="XFC832" s="9"/>
      <c r="XFD832" s="9"/>
    </row>
    <row r="833" spans="1:16384" ht="15" customHeight="1">
      <c r="A833" s="2"/>
      <c r="C833" s="2"/>
      <c r="E833" s="2"/>
      <c r="F833" s="2"/>
      <c r="XEY833" s="9"/>
      <c r="XEZ833" s="9"/>
      <c r="XFA833" s="9"/>
      <c r="XFB833" s="9"/>
      <c r="XFC833" s="9"/>
      <c r="XFD833" s="9"/>
    </row>
    <row r="834" spans="1:16384" ht="15" customHeight="1">
      <c r="A834" s="2"/>
      <c r="C834" s="2"/>
      <c r="E834" s="2"/>
      <c r="F834" s="2"/>
      <c r="XEY834" s="9"/>
      <c r="XEZ834" s="9"/>
      <c r="XFA834" s="9"/>
      <c r="XFB834" s="9"/>
      <c r="XFC834" s="9"/>
      <c r="XFD834" s="9"/>
    </row>
    <row r="835" spans="1:16384" ht="15" customHeight="1">
      <c r="A835" s="2"/>
      <c r="C835" s="2"/>
      <c r="E835" s="2"/>
      <c r="F835" s="2"/>
      <c r="XEY835" s="9"/>
      <c r="XEZ835" s="9"/>
      <c r="XFA835" s="9"/>
      <c r="XFB835" s="9"/>
      <c r="XFC835" s="9"/>
      <c r="XFD835" s="9"/>
    </row>
    <row r="836" spans="1:16384" ht="15" customHeight="1">
      <c r="A836" s="2"/>
      <c r="C836" s="2"/>
      <c r="E836" s="2"/>
      <c r="F836" s="2"/>
      <c r="XEY836" s="9"/>
      <c r="XEZ836" s="9"/>
      <c r="XFA836" s="9"/>
      <c r="XFB836" s="9"/>
      <c r="XFC836" s="9"/>
      <c r="XFD836" s="9"/>
    </row>
    <row r="837" spans="1:16384" ht="15" customHeight="1">
      <c r="A837" s="2"/>
      <c r="C837" s="2"/>
      <c r="E837" s="2"/>
      <c r="F837" s="2"/>
      <c r="XEY837" s="9"/>
      <c r="XEZ837" s="9"/>
      <c r="XFA837" s="9"/>
      <c r="XFB837" s="9"/>
      <c r="XFC837" s="9"/>
      <c r="XFD837" s="9"/>
    </row>
    <row r="838" spans="1:16384" ht="15" customHeight="1">
      <c r="A838" s="2"/>
      <c r="C838" s="2"/>
      <c r="E838" s="2"/>
      <c r="F838" s="2"/>
      <c r="XEY838" s="9"/>
      <c r="XEZ838" s="9"/>
      <c r="XFA838" s="9"/>
      <c r="XFB838" s="9"/>
      <c r="XFC838" s="9"/>
      <c r="XFD838" s="9"/>
    </row>
    <row r="839" spans="1:16384" ht="15" customHeight="1">
      <c r="A839" s="2"/>
      <c r="C839" s="2"/>
      <c r="E839" s="2"/>
      <c r="F839" s="2"/>
      <c r="XEY839" s="9"/>
      <c r="XEZ839" s="9"/>
      <c r="XFA839" s="9"/>
      <c r="XFB839" s="9"/>
      <c r="XFC839" s="9"/>
      <c r="XFD839" s="9"/>
    </row>
    <row r="840" spans="1:16384" ht="15" customHeight="1">
      <c r="A840" s="2"/>
      <c r="C840" s="2"/>
      <c r="E840" s="2"/>
      <c r="F840" s="2"/>
      <c r="XEY840" s="9"/>
      <c r="XEZ840" s="9"/>
      <c r="XFA840" s="9"/>
      <c r="XFB840" s="9"/>
      <c r="XFC840" s="9"/>
      <c r="XFD840" s="9"/>
    </row>
    <row r="841" spans="1:16384" ht="15" customHeight="1">
      <c r="A841" s="2"/>
      <c r="C841" s="2"/>
      <c r="E841" s="2"/>
      <c r="F841" s="2"/>
      <c r="XEY841" s="9"/>
      <c r="XEZ841" s="9"/>
      <c r="XFA841" s="9"/>
      <c r="XFB841" s="9"/>
      <c r="XFC841" s="9"/>
      <c r="XFD841" s="9"/>
    </row>
    <row r="842" spans="1:16384" ht="15" customHeight="1">
      <c r="A842" s="2"/>
      <c r="C842" s="2"/>
      <c r="E842" s="2"/>
      <c r="F842" s="2"/>
      <c r="XEY842" s="9"/>
      <c r="XEZ842" s="9"/>
      <c r="XFA842" s="9"/>
      <c r="XFB842" s="9"/>
      <c r="XFC842" s="9"/>
      <c r="XFD842" s="9"/>
    </row>
    <row r="843" spans="1:16384" ht="15" customHeight="1">
      <c r="A843" s="2"/>
      <c r="C843" s="2"/>
      <c r="E843" s="2"/>
      <c r="F843" s="2"/>
      <c r="XEY843" s="9"/>
      <c r="XEZ843" s="9"/>
      <c r="XFA843" s="9"/>
      <c r="XFB843" s="9"/>
      <c r="XFC843" s="9"/>
      <c r="XFD843" s="9"/>
    </row>
    <row r="844" spans="1:16384" ht="15" customHeight="1">
      <c r="A844" s="2"/>
      <c r="C844" s="2"/>
      <c r="E844" s="2"/>
      <c r="F844" s="2"/>
      <c r="XEY844" s="9"/>
      <c r="XEZ844" s="9"/>
      <c r="XFA844" s="9"/>
      <c r="XFB844" s="9"/>
      <c r="XFC844" s="9"/>
      <c r="XFD844" s="9"/>
    </row>
    <row r="845" spans="1:16384" ht="15" customHeight="1">
      <c r="A845" s="2"/>
      <c r="C845" s="2"/>
      <c r="E845" s="2"/>
      <c r="F845" s="2"/>
      <c r="XEY845" s="9"/>
      <c r="XEZ845" s="9"/>
      <c r="XFA845" s="9"/>
      <c r="XFB845" s="9"/>
      <c r="XFC845" s="9"/>
      <c r="XFD845" s="9"/>
    </row>
    <row r="846" spans="1:16384" ht="15" customHeight="1">
      <c r="A846" s="2"/>
      <c r="C846" s="2"/>
      <c r="E846" s="2"/>
      <c r="F846" s="2"/>
      <c r="XEY846" s="9"/>
      <c r="XEZ846" s="9"/>
      <c r="XFA846" s="9"/>
      <c r="XFB846" s="9"/>
      <c r="XFC846" s="9"/>
      <c r="XFD846" s="9"/>
    </row>
    <row r="847" spans="1:16384" ht="15" customHeight="1">
      <c r="A847" s="2"/>
      <c r="C847" s="2"/>
      <c r="E847" s="2"/>
      <c r="F847" s="2"/>
      <c r="XEY847" s="9"/>
      <c r="XEZ847" s="9"/>
      <c r="XFA847" s="9"/>
      <c r="XFB847" s="9"/>
      <c r="XFC847" s="9"/>
      <c r="XFD847" s="9"/>
    </row>
    <row r="848" spans="1:16384" ht="15" customHeight="1">
      <c r="A848" s="2"/>
      <c r="C848" s="2"/>
      <c r="E848" s="2"/>
      <c r="F848" s="2"/>
      <c r="XEY848" s="9"/>
      <c r="XEZ848" s="9"/>
      <c r="XFA848" s="9"/>
      <c r="XFB848" s="9"/>
      <c r="XFC848" s="9"/>
      <c r="XFD848" s="9"/>
    </row>
    <row r="849" spans="1:16384" ht="15" customHeight="1">
      <c r="A849" s="2"/>
      <c r="C849" s="2"/>
      <c r="E849" s="2"/>
      <c r="F849" s="2"/>
      <c r="XEY849" s="9"/>
      <c r="XEZ849" s="9"/>
      <c r="XFA849" s="9"/>
      <c r="XFB849" s="9"/>
      <c r="XFC849" s="9"/>
      <c r="XFD849" s="9"/>
    </row>
    <row r="850" spans="1:16384" ht="15" customHeight="1">
      <c r="A850" s="2"/>
      <c r="C850" s="2"/>
      <c r="E850" s="2"/>
      <c r="F850" s="2"/>
      <c r="XEY850" s="9"/>
      <c r="XEZ850" s="9"/>
      <c r="XFA850" s="9"/>
      <c r="XFB850" s="9"/>
      <c r="XFC850" s="9"/>
      <c r="XFD850" s="9"/>
    </row>
    <row r="851" spans="1:16384" ht="15" customHeight="1">
      <c r="A851" s="2"/>
      <c r="C851" s="2"/>
      <c r="E851" s="2"/>
      <c r="F851" s="2"/>
      <c r="XEY851" s="9"/>
      <c r="XEZ851" s="9"/>
      <c r="XFA851" s="9"/>
      <c r="XFB851" s="9"/>
      <c r="XFC851" s="9"/>
      <c r="XFD851" s="9"/>
    </row>
    <row r="852" spans="1:16384" ht="15" customHeight="1">
      <c r="A852" s="2"/>
      <c r="C852" s="2"/>
      <c r="E852" s="2"/>
      <c r="F852" s="2"/>
      <c r="XEY852" s="9"/>
      <c r="XEZ852" s="9"/>
      <c r="XFA852" s="9"/>
      <c r="XFB852" s="9"/>
      <c r="XFC852" s="9"/>
      <c r="XFD852" s="9"/>
    </row>
    <row r="853" spans="1:16384" ht="15" customHeight="1">
      <c r="A853" s="2"/>
      <c r="C853" s="2"/>
      <c r="E853" s="2"/>
      <c r="F853" s="2"/>
      <c r="XEY853" s="9"/>
      <c r="XEZ853" s="9"/>
      <c r="XFA853" s="9"/>
      <c r="XFB853" s="9"/>
      <c r="XFC853" s="9"/>
      <c r="XFD853" s="9"/>
    </row>
    <row r="854" spans="1:16384" ht="15" customHeight="1">
      <c r="A854" s="2"/>
      <c r="C854" s="2"/>
      <c r="E854" s="2"/>
      <c r="F854" s="2"/>
      <c r="XEY854" s="9"/>
      <c r="XEZ854" s="9"/>
      <c r="XFA854" s="9"/>
      <c r="XFB854" s="9"/>
      <c r="XFC854" s="9"/>
      <c r="XFD854" s="9"/>
    </row>
    <row r="855" spans="1:16384" ht="15" customHeight="1">
      <c r="A855" s="2"/>
      <c r="C855" s="2"/>
      <c r="E855" s="2"/>
      <c r="F855" s="2"/>
      <c r="XEY855" s="9"/>
      <c r="XEZ855" s="9"/>
      <c r="XFA855" s="9"/>
      <c r="XFB855" s="9"/>
      <c r="XFC855" s="9"/>
      <c r="XFD855" s="9"/>
    </row>
    <row r="856" spans="1:16384" ht="15" customHeight="1">
      <c r="A856" s="2"/>
      <c r="C856" s="2"/>
      <c r="E856" s="2"/>
      <c r="F856" s="2"/>
      <c r="XEY856" s="9"/>
      <c r="XEZ856" s="9"/>
      <c r="XFA856" s="9"/>
      <c r="XFB856" s="9"/>
      <c r="XFC856" s="9"/>
      <c r="XFD856" s="9"/>
    </row>
    <row r="857" spans="1:16384" ht="15" customHeight="1">
      <c r="A857" s="2"/>
      <c r="C857" s="2"/>
      <c r="E857" s="2"/>
      <c r="F857" s="2"/>
      <c r="XEY857" s="9"/>
      <c r="XEZ857" s="9"/>
      <c r="XFA857" s="9"/>
      <c r="XFB857" s="9"/>
      <c r="XFC857" s="9"/>
      <c r="XFD857" s="9"/>
    </row>
    <row r="858" spans="1:16384" ht="15" customHeight="1">
      <c r="A858" s="2"/>
      <c r="C858" s="2"/>
      <c r="E858" s="2"/>
      <c r="F858" s="2"/>
      <c r="XEY858" s="9"/>
      <c r="XEZ858" s="9"/>
      <c r="XFA858" s="9"/>
      <c r="XFB858" s="9"/>
      <c r="XFC858" s="9"/>
      <c r="XFD858" s="9"/>
    </row>
    <row r="859" spans="1:16384" ht="15" customHeight="1">
      <c r="A859" s="2"/>
      <c r="C859" s="2"/>
      <c r="E859" s="2"/>
      <c r="F859" s="2"/>
      <c r="XEY859" s="9"/>
      <c r="XEZ859" s="9"/>
      <c r="XFA859" s="9"/>
      <c r="XFB859" s="9"/>
      <c r="XFC859" s="9"/>
      <c r="XFD859" s="9"/>
    </row>
    <row r="860" spans="1:16384" ht="15" customHeight="1">
      <c r="A860" s="2"/>
      <c r="C860" s="2"/>
      <c r="E860" s="2"/>
      <c r="F860" s="2"/>
      <c r="XEY860" s="9"/>
      <c r="XEZ860" s="9"/>
      <c r="XFA860" s="9"/>
      <c r="XFB860" s="9"/>
      <c r="XFC860" s="9"/>
      <c r="XFD860" s="9"/>
    </row>
    <row r="861" spans="1:16384" ht="15" customHeight="1">
      <c r="A861" s="2"/>
      <c r="C861" s="2"/>
      <c r="E861" s="2"/>
      <c r="F861" s="2"/>
      <c r="XEY861" s="9"/>
      <c r="XEZ861" s="9"/>
      <c r="XFA861" s="9"/>
      <c r="XFB861" s="9"/>
      <c r="XFC861" s="9"/>
      <c r="XFD861" s="9"/>
    </row>
    <row r="862" spans="1:16384" ht="15" customHeight="1">
      <c r="A862" s="2"/>
      <c r="C862" s="2"/>
      <c r="E862" s="2"/>
      <c r="F862" s="2"/>
      <c r="XEY862" s="9"/>
      <c r="XEZ862" s="9"/>
      <c r="XFA862" s="9"/>
      <c r="XFB862" s="9"/>
      <c r="XFC862" s="9"/>
      <c r="XFD862" s="9"/>
    </row>
    <row r="863" spans="1:16384" ht="15" customHeight="1">
      <c r="A863" s="2"/>
      <c r="C863" s="2"/>
      <c r="E863" s="2"/>
      <c r="F863" s="2"/>
      <c r="XEY863" s="9"/>
      <c r="XEZ863" s="9"/>
      <c r="XFA863" s="9"/>
      <c r="XFB863" s="9"/>
      <c r="XFC863" s="9"/>
      <c r="XFD863" s="9"/>
    </row>
    <row r="864" spans="1:16384" ht="15" customHeight="1">
      <c r="A864" s="2"/>
      <c r="C864" s="2"/>
      <c r="E864" s="2"/>
      <c r="F864" s="2"/>
      <c r="XEY864" s="9"/>
      <c r="XEZ864" s="9"/>
      <c r="XFA864" s="9"/>
      <c r="XFB864" s="9"/>
      <c r="XFC864" s="9"/>
      <c r="XFD864" s="9"/>
    </row>
    <row r="865" spans="1:16384" ht="15" customHeight="1">
      <c r="A865" s="2"/>
      <c r="C865" s="2"/>
      <c r="E865" s="2"/>
      <c r="F865" s="2"/>
      <c r="XEY865" s="9"/>
      <c r="XEZ865" s="9"/>
      <c r="XFA865" s="9"/>
      <c r="XFB865" s="9"/>
      <c r="XFC865" s="9"/>
      <c r="XFD865" s="9"/>
    </row>
    <row r="866" spans="1:16384" ht="15" customHeight="1">
      <c r="A866" s="2"/>
      <c r="C866" s="2"/>
      <c r="E866" s="2"/>
      <c r="F866" s="2"/>
      <c r="XEY866" s="9"/>
      <c r="XEZ866" s="9"/>
      <c r="XFA866" s="9"/>
      <c r="XFB866" s="9"/>
      <c r="XFC866" s="9"/>
      <c r="XFD866" s="9"/>
    </row>
    <row r="867" spans="1:16384" ht="15" customHeight="1">
      <c r="A867" s="2"/>
      <c r="C867" s="2"/>
      <c r="E867" s="2"/>
      <c r="F867" s="2"/>
      <c r="XEY867" s="9"/>
      <c r="XEZ867" s="9"/>
      <c r="XFA867" s="9"/>
      <c r="XFB867" s="9"/>
      <c r="XFC867" s="9"/>
      <c r="XFD867" s="9"/>
    </row>
    <row r="868" spans="1:16384" ht="15" customHeight="1">
      <c r="A868" s="2"/>
      <c r="C868" s="2"/>
      <c r="E868" s="2"/>
      <c r="F868" s="2"/>
      <c r="XEY868" s="9"/>
      <c r="XEZ868" s="9"/>
      <c r="XFA868" s="9"/>
      <c r="XFB868" s="9"/>
      <c r="XFC868" s="9"/>
      <c r="XFD868" s="9"/>
    </row>
    <row r="869" spans="1:16384" ht="15" customHeight="1">
      <c r="A869" s="2"/>
      <c r="C869" s="2"/>
      <c r="E869" s="2"/>
      <c r="F869" s="2"/>
      <c r="XEY869" s="9"/>
      <c r="XEZ869" s="9"/>
      <c r="XFA869" s="9"/>
      <c r="XFB869" s="9"/>
      <c r="XFC869" s="9"/>
      <c r="XFD869" s="9"/>
    </row>
    <row r="870" spans="1:16384" ht="15" customHeight="1">
      <c r="A870" s="2"/>
      <c r="C870" s="2"/>
      <c r="E870" s="2"/>
      <c r="F870" s="2"/>
      <c r="XEY870" s="9"/>
      <c r="XEZ870" s="9"/>
      <c r="XFA870" s="9"/>
      <c r="XFB870" s="9"/>
      <c r="XFC870" s="9"/>
      <c r="XFD870" s="9"/>
    </row>
    <row r="871" spans="1:16384" ht="15" customHeight="1">
      <c r="A871" s="2"/>
      <c r="C871" s="2"/>
      <c r="E871" s="2"/>
      <c r="F871" s="2"/>
      <c r="XEY871" s="9"/>
      <c r="XEZ871" s="9"/>
      <c r="XFA871" s="9"/>
      <c r="XFB871" s="9"/>
      <c r="XFC871" s="9"/>
      <c r="XFD871" s="9"/>
    </row>
    <row r="872" spans="1:16384" ht="15" customHeight="1">
      <c r="A872" s="2"/>
      <c r="C872" s="2"/>
      <c r="E872" s="2"/>
      <c r="F872" s="2"/>
      <c r="XEY872" s="9"/>
      <c r="XEZ872" s="9"/>
      <c r="XFA872" s="9"/>
      <c r="XFB872" s="9"/>
      <c r="XFC872" s="9"/>
      <c r="XFD872" s="9"/>
    </row>
    <row r="873" spans="1:16384" ht="15" customHeight="1">
      <c r="A873" s="2"/>
      <c r="C873" s="2"/>
      <c r="E873" s="2"/>
      <c r="F873" s="2"/>
      <c r="XEY873" s="9"/>
      <c r="XEZ873" s="9"/>
      <c r="XFA873" s="9"/>
      <c r="XFB873" s="9"/>
      <c r="XFC873" s="9"/>
      <c r="XFD873" s="9"/>
    </row>
    <row r="874" spans="1:16384" ht="15" customHeight="1">
      <c r="A874" s="2"/>
      <c r="C874" s="2"/>
      <c r="E874" s="2"/>
      <c r="F874" s="2"/>
      <c r="XEY874" s="9"/>
      <c r="XEZ874" s="9"/>
      <c r="XFA874" s="9"/>
      <c r="XFB874" s="9"/>
      <c r="XFC874" s="9"/>
      <c r="XFD874" s="9"/>
    </row>
    <row r="875" spans="1:16384" ht="15" customHeight="1">
      <c r="A875" s="2"/>
      <c r="C875" s="2"/>
      <c r="E875" s="2"/>
      <c r="F875" s="2"/>
      <c r="XEY875" s="9"/>
      <c r="XEZ875" s="9"/>
      <c r="XFA875" s="9"/>
      <c r="XFB875" s="9"/>
      <c r="XFC875" s="9"/>
      <c r="XFD875" s="9"/>
    </row>
    <row r="876" spans="1:16384" ht="15" customHeight="1">
      <c r="A876" s="2"/>
      <c r="C876" s="2"/>
      <c r="E876" s="2"/>
      <c r="F876" s="2"/>
      <c r="XEY876" s="9"/>
      <c r="XEZ876" s="9"/>
      <c r="XFA876" s="9"/>
      <c r="XFB876" s="9"/>
      <c r="XFC876" s="9"/>
      <c r="XFD876" s="9"/>
    </row>
    <row r="877" spans="1:16384" ht="15" customHeight="1">
      <c r="A877" s="2"/>
      <c r="C877" s="2"/>
      <c r="E877" s="2"/>
      <c r="F877" s="2"/>
      <c r="XEY877" s="9"/>
      <c r="XEZ877" s="9"/>
      <c r="XFA877" s="9"/>
      <c r="XFB877" s="9"/>
      <c r="XFC877" s="9"/>
      <c r="XFD877" s="9"/>
    </row>
    <row r="878" spans="1:16384" ht="15" customHeight="1">
      <c r="A878" s="2"/>
      <c r="C878" s="2"/>
      <c r="E878" s="2"/>
      <c r="F878" s="2"/>
      <c r="XEY878" s="9"/>
      <c r="XEZ878" s="9"/>
      <c r="XFA878" s="9"/>
      <c r="XFB878" s="9"/>
      <c r="XFC878" s="9"/>
      <c r="XFD878" s="9"/>
    </row>
    <row r="879" spans="1:16384" ht="15" customHeight="1">
      <c r="A879" s="2"/>
      <c r="C879" s="2"/>
      <c r="E879" s="2"/>
      <c r="F879" s="2"/>
      <c r="XEY879" s="9"/>
      <c r="XEZ879" s="9"/>
      <c r="XFA879" s="9"/>
      <c r="XFB879" s="9"/>
      <c r="XFC879" s="9"/>
      <c r="XFD879" s="9"/>
    </row>
    <row r="880" spans="1:16384" ht="15" customHeight="1">
      <c r="A880" s="2"/>
      <c r="C880" s="2"/>
      <c r="E880" s="2"/>
      <c r="F880" s="2"/>
      <c r="XEY880" s="9"/>
      <c r="XEZ880" s="9"/>
      <c r="XFA880" s="9"/>
      <c r="XFB880" s="9"/>
      <c r="XFC880" s="9"/>
      <c r="XFD880" s="9"/>
    </row>
    <row r="881" spans="1:16384" ht="15" customHeight="1">
      <c r="A881" s="2"/>
      <c r="C881" s="2"/>
      <c r="E881" s="2"/>
      <c r="F881" s="2"/>
      <c r="XEY881" s="9"/>
      <c r="XEZ881" s="9"/>
      <c r="XFA881" s="9"/>
      <c r="XFB881" s="9"/>
      <c r="XFC881" s="9"/>
      <c r="XFD881" s="9"/>
    </row>
    <row r="882" spans="1:16384" ht="15" customHeight="1">
      <c r="A882" s="2"/>
      <c r="C882" s="2"/>
      <c r="E882" s="2"/>
      <c r="F882" s="2"/>
      <c r="XEY882" s="9"/>
      <c r="XEZ882" s="9"/>
      <c r="XFA882" s="9"/>
      <c r="XFB882" s="9"/>
      <c r="XFC882" s="9"/>
      <c r="XFD882" s="9"/>
    </row>
    <row r="883" spans="1:16384" ht="15" customHeight="1">
      <c r="A883" s="2"/>
      <c r="C883" s="2"/>
      <c r="E883" s="2"/>
      <c r="F883" s="2"/>
      <c r="XEY883" s="9"/>
      <c r="XEZ883" s="9"/>
      <c r="XFA883" s="9"/>
      <c r="XFB883" s="9"/>
      <c r="XFC883" s="9"/>
      <c r="XFD883" s="9"/>
    </row>
    <row r="884" spans="1:16384" ht="15" customHeight="1">
      <c r="A884" s="2"/>
      <c r="C884" s="2"/>
      <c r="E884" s="2"/>
      <c r="F884" s="2"/>
      <c r="XEY884" s="9"/>
      <c r="XEZ884" s="9"/>
      <c r="XFA884" s="9"/>
      <c r="XFB884" s="9"/>
      <c r="XFC884" s="9"/>
      <c r="XFD884" s="9"/>
    </row>
    <row r="885" spans="1:16384" ht="15" customHeight="1">
      <c r="A885" s="2"/>
      <c r="C885" s="2"/>
      <c r="E885" s="2"/>
      <c r="F885" s="2"/>
      <c r="XEY885" s="9"/>
      <c r="XEZ885" s="9"/>
      <c r="XFA885" s="9"/>
      <c r="XFB885" s="9"/>
      <c r="XFC885" s="9"/>
      <c r="XFD885" s="9"/>
    </row>
    <row r="886" spans="1:16384" ht="15" customHeight="1">
      <c r="A886" s="2"/>
      <c r="C886" s="2"/>
      <c r="E886" s="2"/>
      <c r="F886" s="2"/>
      <c r="XEY886" s="9"/>
      <c r="XEZ886" s="9"/>
      <c r="XFA886" s="9"/>
      <c r="XFB886" s="9"/>
      <c r="XFC886" s="9"/>
      <c r="XFD886" s="9"/>
    </row>
    <row r="887" spans="1:16384" ht="15" customHeight="1">
      <c r="A887" s="2"/>
      <c r="C887" s="2"/>
      <c r="E887" s="2"/>
      <c r="F887" s="2"/>
      <c r="XEY887" s="9"/>
      <c r="XEZ887" s="9"/>
      <c r="XFA887" s="9"/>
      <c r="XFB887" s="9"/>
      <c r="XFC887" s="9"/>
      <c r="XFD887" s="9"/>
    </row>
    <row r="888" spans="1:16384" ht="15" customHeight="1">
      <c r="A888" s="2"/>
      <c r="C888" s="2"/>
      <c r="E888" s="2"/>
      <c r="F888" s="2"/>
      <c r="XEY888" s="9"/>
      <c r="XEZ888" s="9"/>
      <c r="XFA888" s="9"/>
      <c r="XFB888" s="9"/>
      <c r="XFC888" s="9"/>
      <c r="XFD888" s="9"/>
    </row>
    <row r="889" spans="1:16384" ht="15" customHeight="1">
      <c r="A889" s="2"/>
      <c r="C889" s="2"/>
      <c r="E889" s="2"/>
      <c r="F889" s="2"/>
      <c r="XEY889" s="9"/>
      <c r="XEZ889" s="9"/>
      <c r="XFA889" s="9"/>
      <c r="XFB889" s="9"/>
      <c r="XFC889" s="9"/>
      <c r="XFD889" s="9"/>
    </row>
    <row r="890" spans="1:16384" ht="15" customHeight="1">
      <c r="A890" s="2"/>
      <c r="C890" s="2"/>
      <c r="E890" s="2"/>
      <c r="F890" s="2"/>
      <c r="XEY890" s="9"/>
      <c r="XEZ890" s="9"/>
      <c r="XFA890" s="9"/>
      <c r="XFB890" s="9"/>
      <c r="XFC890" s="9"/>
      <c r="XFD890" s="9"/>
    </row>
    <row r="891" spans="1:16384" ht="15" customHeight="1">
      <c r="A891" s="2"/>
      <c r="C891" s="2"/>
      <c r="E891" s="2"/>
      <c r="F891" s="2"/>
      <c r="XEY891" s="9"/>
      <c r="XEZ891" s="9"/>
      <c r="XFA891" s="9"/>
      <c r="XFB891" s="9"/>
      <c r="XFC891" s="9"/>
      <c r="XFD891" s="9"/>
    </row>
    <row r="892" spans="1:16384" ht="15" customHeight="1">
      <c r="A892" s="2"/>
      <c r="C892" s="2"/>
      <c r="E892" s="2"/>
      <c r="F892" s="2"/>
      <c r="XEY892" s="9"/>
      <c r="XEZ892" s="9"/>
      <c r="XFA892" s="9"/>
      <c r="XFB892" s="9"/>
      <c r="XFC892" s="9"/>
      <c r="XFD892" s="9"/>
    </row>
    <row r="893" spans="1:16384" ht="15" customHeight="1">
      <c r="A893" s="2"/>
      <c r="C893" s="2"/>
      <c r="E893" s="2"/>
      <c r="F893" s="2"/>
      <c r="XEY893" s="9"/>
      <c r="XEZ893" s="9"/>
      <c r="XFA893" s="9"/>
      <c r="XFB893" s="9"/>
      <c r="XFC893" s="9"/>
      <c r="XFD893" s="9"/>
    </row>
    <row r="894" spans="1:16384" ht="15" customHeight="1">
      <c r="A894" s="2"/>
      <c r="C894" s="2"/>
      <c r="E894" s="2"/>
      <c r="F894" s="2"/>
      <c r="XEY894" s="9"/>
      <c r="XEZ894" s="9"/>
      <c r="XFA894" s="9"/>
      <c r="XFB894" s="9"/>
      <c r="XFC894" s="9"/>
      <c r="XFD894" s="9"/>
    </row>
    <row r="895" spans="1:16384" ht="15" customHeight="1">
      <c r="A895" s="2"/>
      <c r="C895" s="2"/>
      <c r="E895" s="2"/>
      <c r="F895" s="2"/>
      <c r="XEY895" s="9"/>
      <c r="XEZ895" s="9"/>
      <c r="XFA895" s="9"/>
      <c r="XFB895" s="9"/>
      <c r="XFC895" s="9"/>
      <c r="XFD895" s="9"/>
    </row>
    <row r="896" spans="1:16384" ht="15" customHeight="1">
      <c r="A896" s="2"/>
      <c r="C896" s="2"/>
      <c r="E896" s="2"/>
      <c r="F896" s="2"/>
      <c r="XEY896" s="9"/>
      <c r="XEZ896" s="9"/>
      <c r="XFA896" s="9"/>
      <c r="XFB896" s="9"/>
      <c r="XFC896" s="9"/>
      <c r="XFD896" s="9"/>
    </row>
    <row r="897" spans="1:16384" ht="15" customHeight="1">
      <c r="A897" s="2"/>
      <c r="C897" s="2"/>
      <c r="E897" s="2"/>
      <c r="F897" s="2"/>
      <c r="XEY897" s="9"/>
      <c r="XEZ897" s="9"/>
      <c r="XFA897" s="9"/>
      <c r="XFB897" s="9"/>
      <c r="XFC897" s="9"/>
      <c r="XFD897" s="9"/>
    </row>
    <row r="898" spans="1:16384" ht="15" customHeight="1">
      <c r="A898" s="2"/>
      <c r="C898" s="2"/>
      <c r="E898" s="2"/>
      <c r="F898" s="2"/>
      <c r="XEY898" s="9"/>
      <c r="XEZ898" s="9"/>
      <c r="XFA898" s="9"/>
      <c r="XFB898" s="9"/>
      <c r="XFC898" s="9"/>
      <c r="XFD898" s="9"/>
    </row>
    <row r="899" spans="1:16384" ht="15" customHeight="1">
      <c r="A899" s="2"/>
      <c r="C899" s="2"/>
      <c r="E899" s="2"/>
      <c r="F899" s="2"/>
      <c r="XEY899" s="9"/>
      <c r="XEZ899" s="9"/>
      <c r="XFA899" s="9"/>
      <c r="XFB899" s="9"/>
      <c r="XFC899" s="9"/>
      <c r="XFD899" s="9"/>
    </row>
    <row r="900" spans="1:16384" ht="15" customHeight="1">
      <c r="A900" s="2"/>
      <c r="C900" s="2"/>
      <c r="E900" s="2"/>
      <c r="F900" s="2"/>
      <c r="XEY900" s="9"/>
      <c r="XEZ900" s="9"/>
      <c r="XFA900" s="9"/>
      <c r="XFB900" s="9"/>
      <c r="XFC900" s="9"/>
      <c r="XFD900" s="9"/>
    </row>
    <row r="901" spans="1:16384" ht="15" customHeight="1">
      <c r="A901" s="2"/>
      <c r="C901" s="2"/>
      <c r="E901" s="2"/>
      <c r="F901" s="2"/>
      <c r="XEY901" s="9"/>
      <c r="XEZ901" s="9"/>
      <c r="XFA901" s="9"/>
      <c r="XFB901" s="9"/>
      <c r="XFC901" s="9"/>
      <c r="XFD901" s="9"/>
    </row>
    <row r="902" spans="1:16384" ht="15" customHeight="1">
      <c r="A902" s="2"/>
      <c r="C902" s="2"/>
      <c r="E902" s="2"/>
      <c r="F902" s="2"/>
      <c r="XEY902" s="9"/>
      <c r="XEZ902" s="9"/>
      <c r="XFA902" s="9"/>
      <c r="XFB902" s="9"/>
      <c r="XFC902" s="9"/>
      <c r="XFD902" s="9"/>
    </row>
    <row r="903" spans="1:16384" ht="15" customHeight="1">
      <c r="A903" s="2"/>
      <c r="C903" s="2"/>
      <c r="E903" s="2"/>
      <c r="F903" s="2"/>
      <c r="XEY903" s="9"/>
      <c r="XEZ903" s="9"/>
      <c r="XFA903" s="9"/>
      <c r="XFB903" s="9"/>
      <c r="XFC903" s="9"/>
      <c r="XFD903" s="9"/>
    </row>
    <row r="904" spans="1:16384" ht="15" customHeight="1">
      <c r="A904" s="2"/>
      <c r="C904" s="2"/>
      <c r="E904" s="2"/>
      <c r="F904" s="2"/>
      <c r="XEY904" s="9"/>
      <c r="XEZ904" s="9"/>
      <c r="XFA904" s="9"/>
      <c r="XFB904" s="9"/>
      <c r="XFC904" s="9"/>
      <c r="XFD904" s="9"/>
    </row>
    <row r="905" spans="1:16384" ht="15" customHeight="1">
      <c r="A905" s="2"/>
      <c r="C905" s="2"/>
      <c r="E905" s="2"/>
      <c r="F905" s="2"/>
      <c r="XEY905" s="9"/>
      <c r="XEZ905" s="9"/>
      <c r="XFA905" s="9"/>
      <c r="XFB905" s="9"/>
      <c r="XFC905" s="9"/>
      <c r="XFD905" s="9"/>
    </row>
    <row r="906" spans="1:16384" ht="15" customHeight="1">
      <c r="A906" s="2"/>
      <c r="C906" s="2"/>
      <c r="E906" s="2"/>
      <c r="F906" s="2"/>
      <c r="XEY906" s="9"/>
      <c r="XEZ906" s="9"/>
      <c r="XFA906" s="9"/>
      <c r="XFB906" s="9"/>
      <c r="XFC906" s="9"/>
      <c r="XFD906" s="9"/>
    </row>
    <row r="907" spans="1:16384" ht="15" customHeight="1">
      <c r="A907" s="2"/>
      <c r="C907" s="2"/>
      <c r="E907" s="2"/>
      <c r="F907" s="2"/>
      <c r="XEY907" s="9"/>
      <c r="XEZ907" s="9"/>
      <c r="XFA907" s="9"/>
      <c r="XFB907" s="9"/>
      <c r="XFC907" s="9"/>
      <c r="XFD907" s="9"/>
    </row>
    <row r="908" spans="1:16384" ht="15" customHeight="1">
      <c r="A908" s="2"/>
      <c r="C908" s="2"/>
      <c r="E908" s="2"/>
      <c r="F908" s="2"/>
      <c r="XEY908" s="9"/>
      <c r="XEZ908" s="9"/>
      <c r="XFA908" s="9"/>
      <c r="XFB908" s="9"/>
      <c r="XFC908" s="9"/>
      <c r="XFD908" s="9"/>
    </row>
    <row r="909" spans="1:16384" ht="15" customHeight="1">
      <c r="A909" s="2"/>
      <c r="C909" s="2"/>
      <c r="E909" s="2"/>
      <c r="F909" s="2"/>
      <c r="XEY909" s="9"/>
      <c r="XEZ909" s="9"/>
      <c r="XFA909" s="9"/>
      <c r="XFB909" s="9"/>
      <c r="XFC909" s="9"/>
      <c r="XFD909" s="9"/>
    </row>
    <row r="910" spans="1:16384" ht="15" customHeight="1">
      <c r="A910" s="2"/>
      <c r="C910" s="2"/>
      <c r="E910" s="2"/>
      <c r="F910" s="2"/>
      <c r="XEY910" s="9"/>
      <c r="XEZ910" s="9"/>
      <c r="XFA910" s="9"/>
      <c r="XFB910" s="9"/>
      <c r="XFC910" s="9"/>
      <c r="XFD910" s="9"/>
    </row>
    <row r="911" spans="1:16384" ht="15" customHeight="1">
      <c r="A911" s="2"/>
      <c r="C911" s="2"/>
      <c r="E911" s="2"/>
      <c r="F911" s="2"/>
      <c r="XEY911" s="9"/>
      <c r="XEZ911" s="9"/>
      <c r="XFA911" s="9"/>
      <c r="XFB911" s="9"/>
      <c r="XFC911" s="9"/>
      <c r="XFD911" s="9"/>
    </row>
    <row r="912" spans="1:16384" ht="15" customHeight="1">
      <c r="A912" s="2"/>
      <c r="C912" s="2"/>
      <c r="E912" s="2"/>
      <c r="F912" s="2"/>
      <c r="XEY912" s="9"/>
      <c r="XEZ912" s="9"/>
      <c r="XFA912" s="9"/>
      <c r="XFB912" s="9"/>
      <c r="XFC912" s="9"/>
      <c r="XFD912" s="9"/>
    </row>
    <row r="913" spans="1:16384" ht="15" customHeight="1">
      <c r="A913" s="2"/>
      <c r="C913" s="2"/>
      <c r="E913" s="2"/>
      <c r="F913" s="2"/>
      <c r="XEY913" s="9"/>
      <c r="XEZ913" s="9"/>
      <c r="XFA913" s="9"/>
      <c r="XFB913" s="9"/>
      <c r="XFC913" s="9"/>
      <c r="XFD913" s="9"/>
    </row>
    <row r="914" spans="1:16384" ht="15" customHeight="1">
      <c r="A914" s="2"/>
      <c r="C914" s="2"/>
      <c r="E914" s="2"/>
      <c r="F914" s="2"/>
      <c r="XEY914" s="9"/>
      <c r="XEZ914" s="9"/>
      <c r="XFA914" s="9"/>
      <c r="XFB914" s="9"/>
      <c r="XFC914" s="9"/>
      <c r="XFD914" s="9"/>
    </row>
    <row r="915" spans="1:16384" ht="15" customHeight="1">
      <c r="A915" s="2"/>
      <c r="C915" s="2"/>
      <c r="E915" s="2"/>
      <c r="F915" s="2"/>
      <c r="XEY915" s="9"/>
      <c r="XEZ915" s="9"/>
      <c r="XFA915" s="9"/>
      <c r="XFB915" s="9"/>
      <c r="XFC915" s="9"/>
      <c r="XFD915" s="9"/>
    </row>
    <row r="916" spans="1:16384" ht="15" customHeight="1">
      <c r="A916" s="2"/>
      <c r="C916" s="2"/>
      <c r="E916" s="2"/>
      <c r="F916" s="2"/>
      <c r="XEY916" s="9"/>
      <c r="XEZ916" s="9"/>
      <c r="XFA916" s="9"/>
      <c r="XFB916" s="9"/>
      <c r="XFC916" s="9"/>
      <c r="XFD916" s="9"/>
    </row>
    <row r="917" spans="1:16384" ht="15" customHeight="1">
      <c r="A917" s="2"/>
      <c r="C917" s="2"/>
      <c r="E917" s="2"/>
      <c r="F917" s="2"/>
      <c r="XEY917" s="9"/>
      <c r="XEZ917" s="9"/>
      <c r="XFA917" s="9"/>
      <c r="XFB917" s="9"/>
      <c r="XFC917" s="9"/>
      <c r="XFD917" s="9"/>
    </row>
    <row r="918" spans="1:16384" ht="15" customHeight="1">
      <c r="A918" s="2"/>
      <c r="C918" s="2"/>
      <c r="E918" s="2"/>
      <c r="F918" s="2"/>
      <c r="XEY918" s="9"/>
      <c r="XEZ918" s="9"/>
      <c r="XFA918" s="9"/>
      <c r="XFB918" s="9"/>
      <c r="XFC918" s="9"/>
      <c r="XFD918" s="9"/>
    </row>
    <row r="919" spans="1:16384" ht="15" customHeight="1">
      <c r="A919" s="2"/>
      <c r="C919" s="2"/>
      <c r="E919" s="2"/>
      <c r="F919" s="2"/>
      <c r="XEY919" s="9"/>
      <c r="XEZ919" s="9"/>
      <c r="XFA919" s="9"/>
      <c r="XFB919" s="9"/>
      <c r="XFC919" s="9"/>
      <c r="XFD919" s="9"/>
    </row>
    <row r="920" spans="1:16384" ht="15" customHeight="1">
      <c r="A920" s="2"/>
      <c r="C920" s="2"/>
      <c r="E920" s="2"/>
      <c r="F920" s="2"/>
      <c r="XEY920" s="9"/>
      <c r="XEZ920" s="9"/>
      <c r="XFA920" s="9"/>
      <c r="XFB920" s="9"/>
      <c r="XFC920" s="9"/>
      <c r="XFD920" s="9"/>
    </row>
    <row r="921" spans="1:16384" ht="15" customHeight="1">
      <c r="A921" s="2"/>
      <c r="C921" s="2"/>
      <c r="E921" s="2"/>
      <c r="F921" s="2"/>
      <c r="XEY921" s="9"/>
      <c r="XEZ921" s="9"/>
      <c r="XFA921" s="9"/>
      <c r="XFB921" s="9"/>
      <c r="XFC921" s="9"/>
      <c r="XFD921" s="9"/>
    </row>
    <row r="922" spans="1:16384" ht="15" customHeight="1">
      <c r="A922" s="2"/>
      <c r="C922" s="2"/>
      <c r="E922" s="2"/>
      <c r="F922" s="2"/>
      <c r="XEY922" s="9"/>
      <c r="XEZ922" s="9"/>
      <c r="XFA922" s="9"/>
      <c r="XFB922" s="9"/>
      <c r="XFC922" s="9"/>
      <c r="XFD922" s="9"/>
    </row>
    <row r="923" spans="1:16384" ht="15" customHeight="1">
      <c r="A923" s="2"/>
      <c r="C923" s="2"/>
      <c r="E923" s="2"/>
      <c r="F923" s="2"/>
      <c r="XEY923" s="9"/>
      <c r="XEZ923" s="9"/>
      <c r="XFA923" s="9"/>
      <c r="XFB923" s="9"/>
      <c r="XFC923" s="9"/>
      <c r="XFD923" s="9"/>
    </row>
    <row r="924" spans="1:16384" ht="15" customHeight="1">
      <c r="A924" s="2"/>
      <c r="C924" s="2"/>
      <c r="E924" s="2"/>
      <c r="F924" s="2"/>
      <c r="XEY924" s="9"/>
      <c r="XEZ924" s="9"/>
      <c r="XFA924" s="9"/>
      <c r="XFB924" s="9"/>
      <c r="XFC924" s="9"/>
      <c r="XFD924" s="9"/>
    </row>
    <row r="925" spans="1:16384" ht="15" customHeight="1">
      <c r="A925" s="2"/>
      <c r="C925" s="2"/>
      <c r="E925" s="2"/>
      <c r="F925" s="2"/>
      <c r="XEY925" s="9"/>
      <c r="XEZ925" s="9"/>
      <c r="XFA925" s="9"/>
      <c r="XFB925" s="9"/>
      <c r="XFC925" s="9"/>
      <c r="XFD925" s="9"/>
    </row>
    <row r="926" spans="1:16384" ht="15" customHeight="1">
      <c r="A926" s="2"/>
      <c r="C926" s="2"/>
      <c r="E926" s="2"/>
      <c r="F926" s="2"/>
      <c r="XEY926" s="9"/>
      <c r="XEZ926" s="9"/>
      <c r="XFA926" s="9"/>
      <c r="XFB926" s="9"/>
      <c r="XFC926" s="9"/>
      <c r="XFD926" s="9"/>
    </row>
    <row r="927" spans="1:16384" ht="15" customHeight="1">
      <c r="A927" s="2"/>
      <c r="C927" s="2"/>
      <c r="E927" s="2"/>
      <c r="F927" s="2"/>
      <c r="XEY927" s="9"/>
      <c r="XEZ927" s="9"/>
      <c r="XFA927" s="9"/>
      <c r="XFB927" s="9"/>
      <c r="XFC927" s="9"/>
      <c r="XFD927" s="9"/>
    </row>
    <row r="928" spans="1:16384" ht="15" customHeight="1">
      <c r="A928" s="2"/>
      <c r="C928" s="2"/>
      <c r="E928" s="2"/>
      <c r="F928" s="2"/>
      <c r="XEY928" s="9"/>
      <c r="XEZ928" s="9"/>
      <c r="XFA928" s="9"/>
      <c r="XFB928" s="9"/>
      <c r="XFC928" s="9"/>
      <c r="XFD928" s="9"/>
    </row>
    <row r="929" spans="1:16384" ht="15" customHeight="1">
      <c r="A929" s="2"/>
      <c r="C929" s="2"/>
      <c r="E929" s="2"/>
      <c r="F929" s="2"/>
      <c r="XEY929" s="9"/>
      <c r="XEZ929" s="9"/>
      <c r="XFA929" s="9"/>
      <c r="XFB929" s="9"/>
      <c r="XFC929" s="9"/>
      <c r="XFD929" s="9"/>
    </row>
    <row r="930" spans="1:16384" ht="15" customHeight="1">
      <c r="A930" s="2"/>
      <c r="C930" s="2"/>
      <c r="E930" s="2"/>
      <c r="F930" s="2"/>
      <c r="XEY930" s="9"/>
      <c r="XEZ930" s="9"/>
      <c r="XFA930" s="9"/>
      <c r="XFB930" s="9"/>
      <c r="XFC930" s="9"/>
      <c r="XFD930" s="9"/>
    </row>
    <row r="931" spans="1:16384" ht="15" customHeight="1">
      <c r="A931" s="2"/>
      <c r="C931" s="2"/>
      <c r="E931" s="2"/>
      <c r="F931" s="2"/>
      <c r="XEY931" s="9"/>
      <c r="XEZ931" s="9"/>
      <c r="XFA931" s="9"/>
      <c r="XFB931" s="9"/>
      <c r="XFC931" s="9"/>
      <c r="XFD931" s="9"/>
    </row>
    <row r="932" spans="1:16384" ht="15" customHeight="1">
      <c r="A932" s="2"/>
      <c r="C932" s="2"/>
      <c r="E932" s="2"/>
      <c r="F932" s="2"/>
      <c r="XEY932" s="9"/>
      <c r="XEZ932" s="9"/>
      <c r="XFA932" s="9"/>
      <c r="XFB932" s="9"/>
      <c r="XFC932" s="9"/>
      <c r="XFD932" s="9"/>
    </row>
    <row r="933" spans="1:16384" ht="15" customHeight="1">
      <c r="A933" s="2"/>
      <c r="C933" s="2"/>
      <c r="E933" s="2"/>
      <c r="F933" s="2"/>
      <c r="XEY933" s="9"/>
      <c r="XEZ933" s="9"/>
      <c r="XFA933" s="9"/>
      <c r="XFB933" s="9"/>
      <c r="XFC933" s="9"/>
      <c r="XFD933" s="9"/>
    </row>
    <row r="934" spans="1:16384" ht="15" customHeight="1">
      <c r="A934" s="2"/>
      <c r="C934" s="2"/>
      <c r="E934" s="2"/>
      <c r="F934" s="2"/>
      <c r="XEY934" s="9"/>
      <c r="XEZ934" s="9"/>
      <c r="XFA934" s="9"/>
      <c r="XFB934" s="9"/>
      <c r="XFC934" s="9"/>
      <c r="XFD934" s="9"/>
    </row>
    <row r="935" spans="1:16384" ht="15" customHeight="1">
      <c r="A935" s="2"/>
      <c r="C935" s="2"/>
      <c r="E935" s="2"/>
      <c r="F935" s="2"/>
      <c r="XEY935" s="9"/>
      <c r="XEZ935" s="9"/>
      <c r="XFA935" s="9"/>
      <c r="XFB935" s="9"/>
      <c r="XFC935" s="9"/>
      <c r="XFD935" s="9"/>
    </row>
    <row r="936" spans="1:16384" ht="15" customHeight="1">
      <c r="A936" s="2"/>
      <c r="C936" s="2"/>
      <c r="E936" s="2"/>
      <c r="F936" s="2"/>
      <c r="XEY936" s="9"/>
      <c r="XEZ936" s="9"/>
      <c r="XFA936" s="9"/>
      <c r="XFB936" s="9"/>
      <c r="XFC936" s="9"/>
      <c r="XFD936" s="9"/>
    </row>
    <row r="937" spans="1:16384" ht="15" customHeight="1">
      <c r="A937" s="2"/>
      <c r="C937" s="2"/>
      <c r="E937" s="2"/>
      <c r="F937" s="2"/>
      <c r="XEY937" s="9"/>
      <c r="XEZ937" s="9"/>
      <c r="XFA937" s="9"/>
      <c r="XFB937" s="9"/>
      <c r="XFC937" s="9"/>
      <c r="XFD937" s="9"/>
    </row>
    <row r="938" spans="1:16384" ht="15" customHeight="1">
      <c r="A938" s="2"/>
      <c r="C938" s="2"/>
      <c r="E938" s="2"/>
      <c r="F938" s="2"/>
      <c r="XEY938" s="9"/>
      <c r="XEZ938" s="9"/>
      <c r="XFA938" s="9"/>
      <c r="XFB938" s="9"/>
      <c r="XFC938" s="9"/>
      <c r="XFD938" s="9"/>
    </row>
    <row r="939" spans="1:16384" ht="15" customHeight="1">
      <c r="A939" s="2"/>
      <c r="C939" s="2"/>
      <c r="E939" s="2"/>
      <c r="F939" s="2"/>
      <c r="XEY939" s="9"/>
      <c r="XEZ939" s="9"/>
      <c r="XFA939" s="9"/>
      <c r="XFB939" s="9"/>
      <c r="XFC939" s="9"/>
      <c r="XFD939" s="9"/>
    </row>
    <row r="940" spans="1:16384" ht="15" customHeight="1">
      <c r="A940" s="2"/>
      <c r="C940" s="2"/>
      <c r="E940" s="2"/>
      <c r="F940" s="2"/>
      <c r="XEY940" s="9"/>
      <c r="XEZ940" s="9"/>
      <c r="XFA940" s="9"/>
      <c r="XFB940" s="9"/>
      <c r="XFC940" s="9"/>
      <c r="XFD940" s="9"/>
    </row>
    <row r="941" spans="1:16384" ht="15" customHeight="1">
      <c r="A941" s="2"/>
      <c r="C941" s="2"/>
      <c r="E941" s="2"/>
      <c r="F941" s="2"/>
      <c r="XEY941" s="9"/>
      <c r="XEZ941" s="9"/>
      <c r="XFA941" s="9"/>
      <c r="XFB941" s="9"/>
      <c r="XFC941" s="9"/>
      <c r="XFD941" s="9"/>
    </row>
    <row r="942" spans="1:16384" ht="15" customHeight="1">
      <c r="A942" s="2"/>
      <c r="C942" s="2"/>
      <c r="E942" s="2"/>
      <c r="F942" s="2"/>
      <c r="XEY942" s="9"/>
      <c r="XEZ942" s="9"/>
      <c r="XFA942" s="9"/>
      <c r="XFB942" s="9"/>
      <c r="XFC942" s="9"/>
      <c r="XFD942" s="9"/>
    </row>
    <row r="943" spans="1:16384" ht="15" customHeight="1">
      <c r="A943" s="2"/>
      <c r="C943" s="2"/>
      <c r="E943" s="2"/>
      <c r="F943" s="2"/>
      <c r="XEY943" s="9"/>
      <c r="XEZ943" s="9"/>
      <c r="XFA943" s="9"/>
      <c r="XFB943" s="9"/>
      <c r="XFC943" s="9"/>
      <c r="XFD943" s="9"/>
    </row>
    <row r="944" spans="1:16384" ht="15" customHeight="1">
      <c r="A944" s="2"/>
      <c r="C944" s="2"/>
      <c r="E944" s="2"/>
      <c r="F944" s="2"/>
      <c r="XEY944" s="9"/>
      <c r="XEZ944" s="9"/>
      <c r="XFA944" s="9"/>
      <c r="XFB944" s="9"/>
      <c r="XFC944" s="9"/>
      <c r="XFD944" s="9"/>
    </row>
    <row r="945" spans="1:16384" ht="15" customHeight="1">
      <c r="A945" s="2"/>
      <c r="C945" s="2"/>
      <c r="E945" s="2"/>
      <c r="F945" s="2"/>
      <c r="XEY945" s="9"/>
      <c r="XEZ945" s="9"/>
      <c r="XFA945" s="9"/>
      <c r="XFB945" s="9"/>
      <c r="XFC945" s="9"/>
      <c r="XFD945" s="9"/>
    </row>
    <row r="946" spans="1:16384" ht="15" customHeight="1">
      <c r="A946" s="2"/>
      <c r="C946" s="2"/>
      <c r="E946" s="2"/>
      <c r="F946" s="2"/>
      <c r="XEY946" s="9"/>
      <c r="XEZ946" s="9"/>
      <c r="XFA946" s="9"/>
      <c r="XFB946" s="9"/>
      <c r="XFC946" s="9"/>
      <c r="XFD946" s="9"/>
    </row>
    <row r="947" spans="1:16384" ht="15" customHeight="1">
      <c r="A947" s="2"/>
      <c r="C947" s="2"/>
      <c r="E947" s="2"/>
      <c r="F947" s="2"/>
      <c r="XEY947" s="9"/>
      <c r="XEZ947" s="9"/>
      <c r="XFA947" s="9"/>
      <c r="XFB947" s="9"/>
      <c r="XFC947" s="9"/>
      <c r="XFD947" s="9"/>
    </row>
    <row r="948" spans="1:16384" ht="15" customHeight="1">
      <c r="A948" s="2"/>
      <c r="C948" s="2"/>
      <c r="E948" s="2"/>
      <c r="F948" s="2"/>
      <c r="XEY948" s="9"/>
      <c r="XEZ948" s="9"/>
      <c r="XFA948" s="9"/>
      <c r="XFB948" s="9"/>
      <c r="XFC948" s="9"/>
      <c r="XFD948" s="9"/>
    </row>
    <row r="949" spans="1:16384" ht="15" customHeight="1">
      <c r="A949" s="2"/>
      <c r="C949" s="2"/>
      <c r="E949" s="2"/>
      <c r="F949" s="2"/>
      <c r="XEY949" s="9"/>
      <c r="XEZ949" s="9"/>
      <c r="XFA949" s="9"/>
      <c r="XFB949" s="9"/>
      <c r="XFC949" s="9"/>
      <c r="XFD949" s="9"/>
    </row>
    <row r="950" spans="1:16384" ht="15" customHeight="1">
      <c r="A950" s="2"/>
      <c r="C950" s="2"/>
      <c r="E950" s="2"/>
      <c r="F950" s="2"/>
      <c r="XEY950" s="9"/>
      <c r="XEZ950" s="9"/>
      <c r="XFA950" s="9"/>
      <c r="XFB950" s="9"/>
      <c r="XFC950" s="9"/>
      <c r="XFD950" s="9"/>
    </row>
    <row r="951" spans="1:16384" ht="15" customHeight="1">
      <c r="A951" s="2"/>
      <c r="C951" s="2"/>
      <c r="E951" s="2"/>
      <c r="F951" s="2"/>
      <c r="XEY951" s="9"/>
      <c r="XEZ951" s="9"/>
      <c r="XFA951" s="9"/>
      <c r="XFB951" s="9"/>
      <c r="XFC951" s="9"/>
      <c r="XFD951" s="9"/>
    </row>
    <row r="952" spans="1:16384" ht="15" customHeight="1">
      <c r="A952" s="2"/>
      <c r="C952" s="2"/>
      <c r="E952" s="2"/>
      <c r="F952" s="2"/>
      <c r="XEY952" s="9"/>
      <c r="XEZ952" s="9"/>
      <c r="XFA952" s="9"/>
      <c r="XFB952" s="9"/>
      <c r="XFC952" s="9"/>
      <c r="XFD952" s="9"/>
    </row>
    <row r="953" spans="1:16384" ht="15" customHeight="1">
      <c r="A953" s="2"/>
      <c r="C953" s="2"/>
      <c r="E953" s="2"/>
      <c r="F953" s="2"/>
      <c r="XEY953" s="9"/>
      <c r="XEZ953" s="9"/>
      <c r="XFA953" s="9"/>
      <c r="XFB953" s="9"/>
      <c r="XFC953" s="9"/>
      <c r="XFD953" s="9"/>
    </row>
    <row r="954" spans="1:16384" ht="15" customHeight="1">
      <c r="A954" s="2"/>
      <c r="C954" s="2"/>
      <c r="E954" s="2"/>
      <c r="F954" s="2"/>
      <c r="XEY954" s="9"/>
      <c r="XEZ954" s="9"/>
      <c r="XFA954" s="9"/>
      <c r="XFB954" s="9"/>
      <c r="XFC954" s="9"/>
      <c r="XFD954" s="9"/>
    </row>
    <row r="955" spans="1:16384" ht="15" customHeight="1">
      <c r="A955" s="2"/>
      <c r="C955" s="2"/>
      <c r="E955" s="2"/>
      <c r="F955" s="2"/>
      <c r="XEY955" s="9"/>
      <c r="XEZ955" s="9"/>
      <c r="XFA955" s="9"/>
      <c r="XFB955" s="9"/>
      <c r="XFC955" s="9"/>
      <c r="XFD955" s="9"/>
    </row>
    <row r="956" spans="1:16384" ht="15" customHeight="1">
      <c r="A956" s="2"/>
      <c r="C956" s="2"/>
      <c r="E956" s="2"/>
      <c r="F956" s="2"/>
      <c r="XEY956" s="9"/>
      <c r="XEZ956" s="9"/>
      <c r="XFA956" s="9"/>
      <c r="XFB956" s="9"/>
      <c r="XFC956" s="9"/>
      <c r="XFD956" s="9"/>
    </row>
    <row r="957" spans="1:16384" ht="15" customHeight="1">
      <c r="A957" s="2"/>
      <c r="C957" s="2"/>
      <c r="E957" s="2"/>
      <c r="F957" s="2"/>
      <c r="XEY957" s="9"/>
      <c r="XEZ957" s="9"/>
      <c r="XFA957" s="9"/>
      <c r="XFB957" s="9"/>
      <c r="XFC957" s="9"/>
      <c r="XFD957" s="9"/>
    </row>
    <row r="958" spans="1:16384" ht="15" customHeight="1">
      <c r="A958" s="2"/>
      <c r="C958" s="2"/>
      <c r="E958" s="2"/>
      <c r="F958" s="2"/>
      <c r="XEY958" s="9"/>
      <c r="XEZ958" s="9"/>
      <c r="XFA958" s="9"/>
      <c r="XFB958" s="9"/>
      <c r="XFC958" s="9"/>
      <c r="XFD958" s="9"/>
    </row>
    <row r="959" spans="1:16384" ht="15" customHeight="1">
      <c r="A959" s="2"/>
      <c r="C959" s="2"/>
      <c r="E959" s="2"/>
      <c r="F959" s="2"/>
      <c r="XEY959" s="9"/>
      <c r="XEZ959" s="9"/>
      <c r="XFA959" s="9"/>
      <c r="XFB959" s="9"/>
      <c r="XFC959" s="9"/>
      <c r="XFD959" s="9"/>
    </row>
    <row r="960" spans="1:16384" ht="15" customHeight="1">
      <c r="A960" s="2"/>
      <c r="C960" s="2"/>
      <c r="E960" s="2"/>
      <c r="F960" s="2"/>
      <c r="XEY960" s="9"/>
      <c r="XEZ960" s="9"/>
      <c r="XFA960" s="9"/>
      <c r="XFB960" s="9"/>
      <c r="XFC960" s="9"/>
      <c r="XFD960" s="9"/>
    </row>
    <row r="961" spans="1:16384" ht="15" customHeight="1">
      <c r="A961" s="2"/>
      <c r="C961" s="2"/>
      <c r="E961" s="2"/>
      <c r="F961" s="2"/>
      <c r="XEY961" s="9"/>
      <c r="XEZ961" s="9"/>
      <c r="XFA961" s="9"/>
      <c r="XFB961" s="9"/>
      <c r="XFC961" s="9"/>
      <c r="XFD961" s="9"/>
    </row>
    <row r="962" spans="1:16384" ht="15" customHeight="1">
      <c r="A962" s="2"/>
      <c r="C962" s="2"/>
      <c r="E962" s="2"/>
      <c r="F962" s="2"/>
      <c r="XEY962" s="9"/>
      <c r="XEZ962" s="9"/>
      <c r="XFA962" s="9"/>
      <c r="XFB962" s="9"/>
      <c r="XFC962" s="9"/>
      <c r="XFD962" s="9"/>
    </row>
    <row r="963" spans="1:16384" ht="15" customHeight="1">
      <c r="A963" s="2"/>
      <c r="C963" s="2"/>
      <c r="E963" s="2"/>
      <c r="F963" s="2"/>
      <c r="XEY963" s="9"/>
      <c r="XEZ963" s="9"/>
      <c r="XFA963" s="9"/>
      <c r="XFB963" s="9"/>
      <c r="XFC963" s="9"/>
      <c r="XFD963" s="9"/>
    </row>
    <row r="964" spans="1:16384" ht="15" customHeight="1">
      <c r="A964" s="2"/>
      <c r="C964" s="2"/>
      <c r="E964" s="2"/>
      <c r="F964" s="2"/>
      <c r="XEY964" s="9"/>
      <c r="XEZ964" s="9"/>
      <c r="XFA964" s="9"/>
      <c r="XFB964" s="9"/>
      <c r="XFC964" s="9"/>
      <c r="XFD964" s="9"/>
    </row>
    <row r="965" spans="1:16384" ht="15" customHeight="1">
      <c r="A965" s="2"/>
      <c r="C965" s="2"/>
      <c r="E965" s="2"/>
      <c r="F965" s="2"/>
      <c r="XEY965" s="9"/>
      <c r="XEZ965" s="9"/>
      <c r="XFA965" s="9"/>
      <c r="XFB965" s="9"/>
      <c r="XFC965" s="9"/>
      <c r="XFD965" s="9"/>
    </row>
    <row r="966" spans="1:16384" ht="15" customHeight="1">
      <c r="A966" s="2"/>
      <c r="C966" s="2"/>
      <c r="E966" s="2"/>
      <c r="F966" s="2"/>
      <c r="XEY966" s="9"/>
      <c r="XEZ966" s="9"/>
      <c r="XFA966" s="9"/>
      <c r="XFB966" s="9"/>
      <c r="XFC966" s="9"/>
      <c r="XFD966" s="9"/>
    </row>
    <row r="967" spans="1:16384" ht="15" customHeight="1">
      <c r="A967" s="2"/>
      <c r="C967" s="2"/>
      <c r="E967" s="2"/>
      <c r="F967" s="2"/>
      <c r="XEY967" s="9"/>
      <c r="XEZ967" s="9"/>
      <c r="XFA967" s="9"/>
      <c r="XFB967" s="9"/>
      <c r="XFC967" s="9"/>
      <c r="XFD967" s="9"/>
    </row>
    <row r="968" spans="1:16384" ht="15" customHeight="1">
      <c r="A968" s="2"/>
      <c r="C968" s="2"/>
      <c r="E968" s="2"/>
      <c r="F968" s="2"/>
      <c r="XEY968" s="9"/>
      <c r="XEZ968" s="9"/>
      <c r="XFA968" s="9"/>
      <c r="XFB968" s="9"/>
      <c r="XFC968" s="9"/>
      <c r="XFD968" s="9"/>
    </row>
    <row r="969" spans="1:16384" ht="15" customHeight="1">
      <c r="A969" s="2"/>
      <c r="C969" s="2"/>
      <c r="E969" s="2"/>
      <c r="F969" s="2"/>
      <c r="XEY969" s="9"/>
      <c r="XEZ969" s="9"/>
      <c r="XFA969" s="9"/>
      <c r="XFB969" s="9"/>
      <c r="XFC969" s="9"/>
      <c r="XFD969" s="9"/>
    </row>
    <row r="970" spans="1:16384" ht="15" customHeight="1">
      <c r="A970" s="2"/>
      <c r="C970" s="2"/>
      <c r="E970" s="2"/>
      <c r="F970" s="2"/>
      <c r="XEY970" s="9"/>
      <c r="XEZ970" s="9"/>
      <c r="XFA970" s="9"/>
      <c r="XFB970" s="9"/>
      <c r="XFC970" s="9"/>
      <c r="XFD970" s="9"/>
    </row>
    <row r="971" spans="1:16384" ht="15" customHeight="1">
      <c r="A971" s="2"/>
      <c r="C971" s="2"/>
      <c r="E971" s="2"/>
      <c r="F971" s="2"/>
      <c r="XEY971" s="9"/>
      <c r="XEZ971" s="9"/>
      <c r="XFA971" s="9"/>
      <c r="XFB971" s="9"/>
      <c r="XFC971" s="9"/>
      <c r="XFD971" s="9"/>
    </row>
    <row r="972" spans="1:16384" ht="15" customHeight="1">
      <c r="A972" s="2"/>
      <c r="C972" s="2"/>
      <c r="E972" s="2"/>
      <c r="F972" s="2"/>
      <c r="XEY972" s="9"/>
      <c r="XEZ972" s="9"/>
      <c r="XFA972" s="9"/>
      <c r="XFB972" s="9"/>
      <c r="XFC972" s="9"/>
      <c r="XFD972" s="9"/>
    </row>
    <row r="973" spans="1:16384" ht="15" customHeight="1">
      <c r="A973" s="2"/>
      <c r="C973" s="2"/>
      <c r="E973" s="2"/>
      <c r="F973" s="2"/>
      <c r="XEY973" s="9"/>
      <c r="XEZ973" s="9"/>
      <c r="XFA973" s="9"/>
      <c r="XFB973" s="9"/>
      <c r="XFC973" s="9"/>
      <c r="XFD973" s="9"/>
    </row>
    <row r="974" spans="1:16384" ht="15" customHeight="1">
      <c r="A974" s="2"/>
      <c r="C974" s="2"/>
      <c r="E974" s="2"/>
      <c r="F974" s="2"/>
      <c r="XEY974" s="9"/>
      <c r="XEZ974" s="9"/>
      <c r="XFA974" s="9"/>
      <c r="XFB974" s="9"/>
      <c r="XFC974" s="9"/>
      <c r="XFD974" s="9"/>
    </row>
    <row r="975" spans="1:16384" ht="15" customHeight="1">
      <c r="A975" s="2"/>
      <c r="C975" s="2"/>
      <c r="E975" s="2"/>
      <c r="F975" s="2"/>
      <c r="XEY975" s="9"/>
      <c r="XEZ975" s="9"/>
      <c r="XFA975" s="9"/>
      <c r="XFB975" s="9"/>
      <c r="XFC975" s="9"/>
      <c r="XFD975" s="9"/>
    </row>
    <row r="976" spans="1:16384" ht="15" customHeight="1">
      <c r="A976" s="2"/>
      <c r="C976" s="2"/>
      <c r="E976" s="2"/>
      <c r="F976" s="2"/>
      <c r="XEY976" s="9"/>
      <c r="XEZ976" s="9"/>
      <c r="XFA976" s="9"/>
      <c r="XFB976" s="9"/>
      <c r="XFC976" s="9"/>
      <c r="XFD976" s="9"/>
    </row>
    <row r="977" spans="1:16384" ht="15" customHeight="1">
      <c r="A977" s="2"/>
      <c r="C977" s="2"/>
      <c r="E977" s="2"/>
      <c r="F977" s="2"/>
      <c r="XEY977" s="9"/>
      <c r="XEZ977" s="9"/>
      <c r="XFA977" s="9"/>
      <c r="XFB977" s="9"/>
      <c r="XFC977" s="9"/>
      <c r="XFD977" s="9"/>
    </row>
    <row r="978" spans="1:16384" ht="15" customHeight="1">
      <c r="A978" s="2"/>
      <c r="C978" s="2"/>
      <c r="E978" s="2"/>
      <c r="F978" s="2"/>
      <c r="XEY978" s="9"/>
      <c r="XEZ978" s="9"/>
      <c r="XFA978" s="9"/>
      <c r="XFB978" s="9"/>
      <c r="XFC978" s="9"/>
      <c r="XFD978" s="9"/>
    </row>
    <row r="979" spans="1:16384" ht="15" customHeight="1">
      <c r="A979" s="2"/>
      <c r="C979" s="2"/>
      <c r="E979" s="2"/>
      <c r="F979" s="2"/>
      <c r="XEY979" s="9"/>
      <c r="XEZ979" s="9"/>
      <c r="XFA979" s="9"/>
      <c r="XFB979" s="9"/>
      <c r="XFC979" s="9"/>
      <c r="XFD979" s="9"/>
    </row>
    <row r="980" spans="1:16384" ht="15" customHeight="1">
      <c r="A980" s="2"/>
      <c r="C980" s="2"/>
      <c r="E980" s="2"/>
      <c r="F980" s="2"/>
      <c r="XEY980" s="9"/>
      <c r="XEZ980" s="9"/>
      <c r="XFA980" s="9"/>
      <c r="XFB980" s="9"/>
      <c r="XFC980" s="9"/>
      <c r="XFD980" s="9"/>
    </row>
    <row r="981" spans="1:16384" ht="15" customHeight="1">
      <c r="A981" s="2"/>
      <c r="C981" s="2"/>
      <c r="E981" s="2"/>
      <c r="F981" s="2"/>
      <c r="XEY981" s="9"/>
      <c r="XEZ981" s="9"/>
      <c r="XFA981" s="9"/>
      <c r="XFB981" s="9"/>
      <c r="XFC981" s="9"/>
      <c r="XFD981" s="9"/>
    </row>
    <row r="982" spans="1:16384" ht="15" customHeight="1">
      <c r="A982" s="2"/>
      <c r="C982" s="2"/>
      <c r="E982" s="2"/>
      <c r="F982" s="2"/>
      <c r="XEY982" s="9"/>
      <c r="XEZ982" s="9"/>
      <c r="XFA982" s="9"/>
      <c r="XFB982" s="9"/>
      <c r="XFC982" s="9"/>
      <c r="XFD982" s="9"/>
    </row>
    <row r="983" spans="1:16384" ht="15" customHeight="1">
      <c r="A983" s="2"/>
      <c r="C983" s="2"/>
      <c r="E983" s="2"/>
      <c r="F983" s="2"/>
      <c r="XEY983" s="9"/>
      <c r="XEZ983" s="9"/>
      <c r="XFA983" s="9"/>
      <c r="XFB983" s="9"/>
      <c r="XFC983" s="9"/>
      <c r="XFD983" s="9"/>
    </row>
    <row r="984" spans="1:16384" ht="15" customHeight="1">
      <c r="A984" s="2"/>
      <c r="C984" s="2"/>
      <c r="E984" s="2"/>
      <c r="F984" s="2"/>
      <c r="XEY984" s="9"/>
      <c r="XEZ984" s="9"/>
      <c r="XFA984" s="9"/>
      <c r="XFB984" s="9"/>
      <c r="XFC984" s="9"/>
      <c r="XFD984" s="9"/>
    </row>
    <row r="985" spans="1:16384" ht="15" customHeight="1">
      <c r="A985" s="2"/>
      <c r="C985" s="2"/>
      <c r="E985" s="2"/>
      <c r="F985" s="2"/>
      <c r="XEY985" s="9"/>
      <c r="XEZ985" s="9"/>
      <c r="XFA985" s="9"/>
      <c r="XFB985" s="9"/>
      <c r="XFC985" s="9"/>
      <c r="XFD985" s="9"/>
    </row>
    <row r="986" spans="1:16384" ht="15" customHeight="1">
      <c r="A986" s="2"/>
      <c r="C986" s="2"/>
      <c r="E986" s="2"/>
      <c r="F986" s="2"/>
      <c r="XEY986" s="9"/>
      <c r="XEZ986" s="9"/>
      <c r="XFA986" s="9"/>
      <c r="XFB986" s="9"/>
      <c r="XFC986" s="9"/>
      <c r="XFD986" s="9"/>
    </row>
    <row r="987" spans="1:16384" ht="15" customHeight="1">
      <c r="A987" s="2"/>
      <c r="C987" s="2"/>
      <c r="E987" s="2"/>
      <c r="F987" s="2"/>
      <c r="XEY987" s="9"/>
      <c r="XEZ987" s="9"/>
      <c r="XFA987" s="9"/>
      <c r="XFB987" s="9"/>
      <c r="XFC987" s="9"/>
      <c r="XFD987" s="9"/>
    </row>
    <row r="988" spans="1:16384" ht="15" customHeight="1">
      <c r="A988" s="2"/>
      <c r="C988" s="2"/>
      <c r="E988" s="2"/>
      <c r="F988" s="2"/>
      <c r="XEY988" s="9"/>
      <c r="XEZ988" s="9"/>
      <c r="XFA988" s="9"/>
      <c r="XFB988" s="9"/>
      <c r="XFC988" s="9"/>
      <c r="XFD988" s="9"/>
    </row>
    <row r="989" spans="1:16384" ht="15" customHeight="1">
      <c r="A989" s="2"/>
      <c r="C989" s="2"/>
      <c r="E989" s="2"/>
      <c r="F989" s="2"/>
      <c r="XEY989" s="9"/>
      <c r="XEZ989" s="9"/>
      <c r="XFA989" s="9"/>
      <c r="XFB989" s="9"/>
      <c r="XFC989" s="9"/>
      <c r="XFD989" s="9"/>
    </row>
    <row r="990" spans="1:16384" ht="15" customHeight="1">
      <c r="A990" s="2"/>
      <c r="C990" s="2"/>
      <c r="E990" s="2"/>
      <c r="F990" s="2"/>
      <c r="XEY990" s="9"/>
      <c r="XEZ990" s="9"/>
      <c r="XFA990" s="9"/>
      <c r="XFB990" s="9"/>
      <c r="XFC990" s="9"/>
      <c r="XFD990" s="9"/>
    </row>
    <row r="991" spans="1:16384" ht="15" customHeight="1">
      <c r="A991" s="2"/>
      <c r="C991" s="2"/>
      <c r="E991" s="2"/>
      <c r="F991" s="2"/>
      <c r="XEY991" s="9"/>
      <c r="XEZ991" s="9"/>
      <c r="XFA991" s="9"/>
      <c r="XFB991" s="9"/>
      <c r="XFC991" s="9"/>
      <c r="XFD991" s="9"/>
    </row>
    <row r="992" spans="1:16384" ht="15" customHeight="1">
      <c r="A992" s="2"/>
      <c r="C992" s="2"/>
      <c r="E992" s="2"/>
      <c r="F992" s="2"/>
      <c r="XEY992" s="9"/>
      <c r="XEZ992" s="9"/>
      <c r="XFA992" s="9"/>
      <c r="XFB992" s="9"/>
      <c r="XFC992" s="9"/>
      <c r="XFD992" s="9"/>
    </row>
    <row r="993" spans="1:16384" ht="15" customHeight="1">
      <c r="A993" s="2"/>
      <c r="C993" s="2"/>
      <c r="E993" s="2"/>
      <c r="F993" s="2"/>
      <c r="XEY993" s="9"/>
      <c r="XEZ993" s="9"/>
      <c r="XFA993" s="9"/>
      <c r="XFB993" s="9"/>
      <c r="XFC993" s="9"/>
      <c r="XFD993" s="9"/>
    </row>
    <row r="994" spans="1:16384" ht="15" customHeight="1">
      <c r="A994" s="2"/>
      <c r="C994" s="2"/>
      <c r="E994" s="2"/>
      <c r="F994" s="2"/>
      <c r="XEY994" s="9"/>
      <c r="XEZ994" s="9"/>
      <c r="XFA994" s="9"/>
      <c r="XFB994" s="9"/>
      <c r="XFC994" s="9"/>
      <c r="XFD994" s="9"/>
    </row>
    <row r="995" spans="1:16384" ht="15" customHeight="1">
      <c r="A995" s="2"/>
      <c r="C995" s="2"/>
      <c r="E995" s="2"/>
      <c r="F995" s="2"/>
      <c r="XEY995" s="9"/>
      <c r="XEZ995" s="9"/>
      <c r="XFA995" s="9"/>
      <c r="XFB995" s="9"/>
      <c r="XFC995" s="9"/>
      <c r="XFD995" s="9"/>
    </row>
    <row r="996" spans="1:16384" ht="15" customHeight="1">
      <c r="A996" s="2"/>
      <c r="C996" s="2"/>
      <c r="E996" s="2"/>
      <c r="F996" s="2"/>
      <c r="XEY996" s="9"/>
      <c r="XEZ996" s="9"/>
      <c r="XFA996" s="9"/>
      <c r="XFB996" s="9"/>
      <c r="XFC996" s="9"/>
      <c r="XFD996" s="9"/>
    </row>
    <row r="997" spans="1:16384" ht="15" customHeight="1">
      <c r="A997" s="2"/>
      <c r="C997" s="2"/>
      <c r="E997" s="2"/>
      <c r="F997" s="2"/>
      <c r="XEY997" s="9"/>
      <c r="XEZ997" s="9"/>
      <c r="XFA997" s="9"/>
      <c r="XFB997" s="9"/>
      <c r="XFC997" s="9"/>
      <c r="XFD997" s="9"/>
    </row>
    <row r="998" spans="1:16384" ht="15" customHeight="1">
      <c r="A998" s="2"/>
      <c r="C998" s="2"/>
      <c r="E998" s="2"/>
      <c r="F998" s="2"/>
      <c r="XEY998" s="9"/>
      <c r="XEZ998" s="9"/>
      <c r="XFA998" s="9"/>
      <c r="XFB998" s="9"/>
      <c r="XFC998" s="9"/>
      <c r="XFD998" s="9"/>
    </row>
    <row r="999" spans="1:16384" ht="15" customHeight="1">
      <c r="A999" s="2"/>
      <c r="C999" s="2"/>
      <c r="E999" s="2"/>
      <c r="F999" s="2"/>
      <c r="XEY999" s="9"/>
      <c r="XEZ999" s="9"/>
      <c r="XFA999" s="9"/>
      <c r="XFB999" s="9"/>
      <c r="XFC999" s="9"/>
      <c r="XFD999" s="9"/>
    </row>
    <row r="1000" spans="1:16384" ht="15" customHeight="1">
      <c r="A1000" s="2"/>
      <c r="C1000" s="2"/>
      <c r="E1000" s="2"/>
      <c r="F1000" s="2"/>
      <c r="XEY1000" s="9"/>
      <c r="XEZ1000" s="9"/>
      <c r="XFA1000" s="9"/>
      <c r="XFB1000" s="9"/>
      <c r="XFC1000" s="9"/>
      <c r="XFD1000" s="9"/>
    </row>
    <row r="1001" spans="1:16384" ht="15" customHeight="1">
      <c r="A1001" s="2"/>
      <c r="C1001" s="2"/>
      <c r="E1001" s="2"/>
      <c r="F1001" s="2"/>
      <c r="XEY1001" s="9"/>
      <c r="XEZ1001" s="9"/>
      <c r="XFA1001" s="9"/>
      <c r="XFB1001" s="9"/>
      <c r="XFC1001" s="9"/>
      <c r="XFD1001" s="9"/>
    </row>
    <row r="1002" spans="1:16384" ht="15" customHeight="1">
      <c r="A1002" s="2"/>
      <c r="C1002" s="2"/>
      <c r="E1002" s="2"/>
      <c r="F1002" s="2"/>
      <c r="XEY1002" s="9"/>
      <c r="XEZ1002" s="9"/>
      <c r="XFA1002" s="9"/>
      <c r="XFB1002" s="9"/>
      <c r="XFC1002" s="9"/>
      <c r="XFD1002" s="9"/>
    </row>
    <row r="1003" spans="1:16384" ht="15" customHeight="1">
      <c r="A1003" s="2"/>
      <c r="C1003" s="2"/>
      <c r="E1003" s="2"/>
      <c r="F1003" s="2"/>
      <c r="XEY1003" s="9"/>
      <c r="XEZ1003" s="9"/>
      <c r="XFA1003" s="9"/>
      <c r="XFB1003" s="9"/>
      <c r="XFC1003" s="9"/>
      <c r="XFD1003" s="9"/>
    </row>
    <row r="1004" spans="1:16384" ht="15" customHeight="1">
      <c r="A1004" s="2"/>
      <c r="C1004" s="2"/>
      <c r="E1004" s="2"/>
      <c r="F1004" s="2"/>
      <c r="XEY1004" s="9"/>
      <c r="XEZ1004" s="9"/>
      <c r="XFA1004" s="9"/>
      <c r="XFB1004" s="9"/>
      <c r="XFC1004" s="9"/>
      <c r="XFD1004" s="9"/>
    </row>
    <row r="1005" spans="1:16384" ht="15" customHeight="1">
      <c r="A1005" s="2"/>
      <c r="C1005" s="2"/>
      <c r="E1005" s="2"/>
      <c r="F1005" s="2"/>
      <c r="XEY1005" s="9"/>
      <c r="XEZ1005" s="9"/>
      <c r="XFA1005" s="9"/>
      <c r="XFB1005" s="9"/>
      <c r="XFC1005" s="9"/>
      <c r="XFD1005" s="9"/>
    </row>
    <row r="1006" spans="1:16384" ht="15" customHeight="1">
      <c r="A1006" s="2"/>
      <c r="C1006" s="2"/>
      <c r="E1006" s="2"/>
      <c r="F1006" s="2"/>
      <c r="XEY1006" s="9"/>
      <c r="XEZ1006" s="9"/>
      <c r="XFA1006" s="9"/>
      <c r="XFB1006" s="9"/>
      <c r="XFC1006" s="9"/>
      <c r="XFD1006" s="9"/>
    </row>
    <row r="1007" spans="1:16384" ht="15" customHeight="1">
      <c r="A1007" s="2"/>
      <c r="C1007" s="2"/>
      <c r="E1007" s="2"/>
      <c r="F1007" s="2"/>
      <c r="XEY1007" s="9"/>
      <c r="XEZ1007" s="9"/>
      <c r="XFA1007" s="9"/>
      <c r="XFB1007" s="9"/>
      <c r="XFC1007" s="9"/>
      <c r="XFD1007" s="9"/>
    </row>
    <row r="1008" spans="1:16384" ht="15" customHeight="1">
      <c r="A1008" s="2"/>
      <c r="C1008" s="2"/>
      <c r="E1008" s="2"/>
      <c r="F1008" s="2"/>
      <c r="XEY1008" s="9"/>
      <c r="XEZ1008" s="9"/>
      <c r="XFA1008" s="9"/>
      <c r="XFB1008" s="9"/>
      <c r="XFC1008" s="9"/>
      <c r="XFD1008" s="9"/>
    </row>
    <row r="1009" spans="1:16384" ht="15" customHeight="1">
      <c r="A1009" s="2"/>
      <c r="C1009" s="2"/>
      <c r="E1009" s="2"/>
      <c r="F1009" s="2"/>
      <c r="XEY1009" s="9"/>
      <c r="XEZ1009" s="9"/>
      <c r="XFA1009" s="9"/>
      <c r="XFB1009" s="9"/>
      <c r="XFC1009" s="9"/>
      <c r="XFD1009" s="9"/>
    </row>
    <row r="1010" spans="1:16384" ht="15" customHeight="1">
      <c r="A1010" s="2"/>
      <c r="C1010" s="2"/>
      <c r="E1010" s="2"/>
      <c r="F1010" s="2"/>
      <c r="XEY1010" s="9"/>
      <c r="XEZ1010" s="9"/>
      <c r="XFA1010" s="9"/>
      <c r="XFB1010" s="9"/>
      <c r="XFC1010" s="9"/>
      <c r="XFD1010" s="9"/>
    </row>
    <row r="1011" spans="1:16384" ht="15" customHeight="1">
      <c r="A1011" s="2"/>
      <c r="C1011" s="2"/>
      <c r="E1011" s="2"/>
      <c r="F1011" s="2"/>
      <c r="XEY1011" s="9"/>
      <c r="XEZ1011" s="9"/>
      <c r="XFA1011" s="9"/>
      <c r="XFB1011" s="9"/>
      <c r="XFC1011" s="9"/>
      <c r="XFD1011" s="9"/>
    </row>
    <row r="1012" spans="1:16384" ht="15" customHeight="1">
      <c r="A1012" s="2"/>
      <c r="C1012" s="2"/>
      <c r="E1012" s="2"/>
      <c r="F1012" s="2"/>
      <c r="XEY1012" s="9"/>
      <c r="XEZ1012" s="9"/>
      <c r="XFA1012" s="9"/>
      <c r="XFB1012" s="9"/>
      <c r="XFC1012" s="9"/>
      <c r="XFD1012" s="9"/>
    </row>
    <row r="1013" spans="1:16384" ht="15" customHeight="1">
      <c r="A1013" s="2"/>
      <c r="C1013" s="2"/>
      <c r="E1013" s="2"/>
      <c r="F1013" s="2"/>
      <c r="XEY1013" s="9"/>
      <c r="XEZ1013" s="9"/>
      <c r="XFA1013" s="9"/>
      <c r="XFB1013" s="9"/>
      <c r="XFC1013" s="9"/>
      <c r="XFD1013" s="9"/>
    </row>
    <row r="1014" spans="1:16384" ht="15" customHeight="1">
      <c r="A1014" s="2"/>
      <c r="C1014" s="2"/>
      <c r="E1014" s="2"/>
      <c r="F1014" s="2"/>
      <c r="XEY1014" s="9"/>
      <c r="XEZ1014" s="9"/>
      <c r="XFA1014" s="9"/>
      <c r="XFB1014" s="9"/>
      <c r="XFC1014" s="9"/>
      <c r="XFD1014" s="9"/>
    </row>
    <row r="1015" spans="1:16384" ht="15" customHeight="1">
      <c r="A1015" s="2"/>
      <c r="C1015" s="2"/>
      <c r="E1015" s="2"/>
      <c r="F1015" s="2"/>
      <c r="XEY1015" s="9"/>
      <c r="XEZ1015" s="9"/>
      <c r="XFA1015" s="9"/>
      <c r="XFB1015" s="9"/>
      <c r="XFC1015" s="9"/>
      <c r="XFD1015" s="9"/>
    </row>
    <row r="1016" spans="1:16384" ht="15" customHeight="1">
      <c r="A1016" s="2"/>
      <c r="C1016" s="2"/>
      <c r="E1016" s="2"/>
      <c r="F1016" s="2"/>
      <c r="XEY1016" s="9"/>
      <c r="XEZ1016" s="9"/>
      <c r="XFA1016" s="9"/>
      <c r="XFB1016" s="9"/>
      <c r="XFC1016" s="9"/>
      <c r="XFD1016" s="9"/>
    </row>
    <row r="1017" spans="1:16384" ht="15" customHeight="1">
      <c r="A1017" s="2"/>
      <c r="C1017" s="2"/>
      <c r="E1017" s="2"/>
      <c r="F1017" s="2"/>
      <c r="XEY1017" s="9"/>
      <c r="XEZ1017" s="9"/>
      <c r="XFA1017" s="9"/>
      <c r="XFB1017" s="9"/>
      <c r="XFC1017" s="9"/>
      <c r="XFD1017" s="9"/>
    </row>
    <row r="1018" spans="1:16384" ht="15" customHeight="1">
      <c r="A1018" s="2"/>
      <c r="C1018" s="2"/>
      <c r="E1018" s="2"/>
      <c r="F1018" s="2"/>
      <c r="XEY1018" s="9"/>
      <c r="XEZ1018" s="9"/>
      <c r="XFA1018" s="9"/>
      <c r="XFB1018" s="9"/>
      <c r="XFC1018" s="9"/>
      <c r="XFD1018" s="9"/>
    </row>
    <row r="1019" spans="1:16384" ht="15" customHeight="1">
      <c r="A1019" s="2"/>
      <c r="C1019" s="2"/>
      <c r="E1019" s="2"/>
      <c r="F1019" s="2"/>
      <c r="XEY1019" s="9"/>
      <c r="XEZ1019" s="9"/>
      <c r="XFA1019" s="9"/>
      <c r="XFB1019" s="9"/>
      <c r="XFC1019" s="9"/>
      <c r="XFD1019" s="9"/>
    </row>
    <row r="1020" spans="1:16384" ht="15" customHeight="1">
      <c r="A1020" s="2"/>
      <c r="C1020" s="2"/>
      <c r="E1020" s="2"/>
      <c r="F1020" s="2"/>
      <c r="XEY1020" s="9"/>
      <c r="XEZ1020" s="9"/>
      <c r="XFA1020" s="9"/>
      <c r="XFB1020" s="9"/>
      <c r="XFC1020" s="9"/>
      <c r="XFD1020" s="9"/>
    </row>
    <row r="1021" spans="1:16384" ht="15" customHeight="1">
      <c r="A1021" s="2"/>
      <c r="C1021" s="2"/>
      <c r="E1021" s="2"/>
      <c r="F1021" s="2"/>
      <c r="XEY1021" s="9"/>
      <c r="XEZ1021" s="9"/>
      <c r="XFA1021" s="9"/>
      <c r="XFB1021" s="9"/>
      <c r="XFC1021" s="9"/>
      <c r="XFD1021" s="9"/>
    </row>
    <row r="1022" spans="1:16384" ht="15" customHeight="1">
      <c r="A1022" s="2"/>
      <c r="C1022" s="2"/>
      <c r="E1022" s="2"/>
      <c r="F1022" s="2"/>
      <c r="XEY1022" s="9"/>
      <c r="XEZ1022" s="9"/>
      <c r="XFA1022" s="9"/>
      <c r="XFB1022" s="9"/>
      <c r="XFC1022" s="9"/>
      <c r="XFD1022" s="9"/>
    </row>
    <row r="1023" spans="1:16384" ht="15" customHeight="1">
      <c r="A1023" s="2"/>
      <c r="C1023" s="2"/>
      <c r="E1023" s="2"/>
      <c r="F1023" s="2"/>
      <c r="XEY1023" s="9"/>
      <c r="XEZ1023" s="9"/>
      <c r="XFA1023" s="9"/>
      <c r="XFB1023" s="9"/>
      <c r="XFC1023" s="9"/>
      <c r="XFD1023" s="9"/>
    </row>
    <row r="1024" spans="1:16384" ht="15" customHeight="1">
      <c r="A1024" s="2"/>
      <c r="C1024" s="2"/>
      <c r="E1024" s="2"/>
      <c r="F1024" s="2"/>
      <c r="XEY1024" s="9"/>
      <c r="XEZ1024" s="9"/>
      <c r="XFA1024" s="9"/>
      <c r="XFB1024" s="9"/>
      <c r="XFC1024" s="9"/>
      <c r="XFD1024" s="9"/>
    </row>
    <row r="1025" spans="1:16384" ht="15" customHeight="1">
      <c r="A1025" s="2"/>
      <c r="C1025" s="2"/>
      <c r="E1025" s="2"/>
      <c r="F1025" s="2"/>
      <c r="XEY1025" s="9"/>
      <c r="XEZ1025" s="9"/>
      <c r="XFA1025" s="9"/>
      <c r="XFB1025" s="9"/>
      <c r="XFC1025" s="9"/>
      <c r="XFD1025" s="9"/>
    </row>
    <row r="1026" spans="1:16384" ht="15" customHeight="1">
      <c r="A1026" s="2"/>
      <c r="C1026" s="2"/>
      <c r="E1026" s="2"/>
      <c r="F1026" s="2"/>
      <c r="XEY1026" s="9"/>
      <c r="XEZ1026" s="9"/>
      <c r="XFA1026" s="9"/>
      <c r="XFB1026" s="9"/>
      <c r="XFC1026" s="9"/>
      <c r="XFD1026" s="9"/>
    </row>
    <row r="1027" spans="1:16384" ht="15" customHeight="1">
      <c r="A1027" s="2"/>
      <c r="C1027" s="2"/>
      <c r="E1027" s="2"/>
      <c r="F1027" s="2"/>
      <c r="XEY1027" s="9"/>
      <c r="XEZ1027" s="9"/>
      <c r="XFA1027" s="9"/>
      <c r="XFB1027" s="9"/>
      <c r="XFC1027" s="9"/>
      <c r="XFD1027" s="9"/>
    </row>
    <row r="1028" spans="1:16384" ht="15" customHeight="1">
      <c r="A1028" s="2"/>
      <c r="C1028" s="2"/>
      <c r="E1028" s="2"/>
      <c r="F1028" s="2"/>
      <c r="XEY1028" s="9"/>
      <c r="XEZ1028" s="9"/>
      <c r="XFA1028" s="9"/>
      <c r="XFB1028" s="9"/>
      <c r="XFC1028" s="9"/>
      <c r="XFD1028" s="9"/>
    </row>
    <row r="1029" spans="1:16384" ht="15" customHeight="1">
      <c r="A1029" s="2"/>
      <c r="C1029" s="2"/>
      <c r="E1029" s="2"/>
      <c r="F1029" s="2"/>
      <c r="XEY1029" s="9"/>
      <c r="XEZ1029" s="9"/>
      <c r="XFA1029" s="9"/>
      <c r="XFB1029" s="9"/>
      <c r="XFC1029" s="9"/>
      <c r="XFD1029" s="9"/>
    </row>
    <row r="1030" spans="1:16384" ht="15" customHeight="1">
      <c r="A1030" s="2"/>
      <c r="C1030" s="2"/>
      <c r="E1030" s="2"/>
      <c r="F1030" s="2"/>
      <c r="XEY1030" s="9"/>
      <c r="XEZ1030" s="9"/>
      <c r="XFA1030" s="9"/>
      <c r="XFB1030" s="9"/>
      <c r="XFC1030" s="9"/>
      <c r="XFD1030" s="9"/>
    </row>
    <row r="1031" spans="1:16384" ht="15" customHeight="1">
      <c r="A1031" s="2"/>
      <c r="C1031" s="2"/>
      <c r="E1031" s="2"/>
      <c r="F1031" s="2"/>
      <c r="XEY1031" s="9"/>
      <c r="XEZ1031" s="9"/>
      <c r="XFA1031" s="9"/>
      <c r="XFB1031" s="9"/>
      <c r="XFC1031" s="9"/>
      <c r="XFD1031" s="9"/>
    </row>
    <row r="1032" spans="1:16384" ht="15" customHeight="1">
      <c r="A1032" s="2"/>
      <c r="C1032" s="2"/>
      <c r="E1032" s="2"/>
      <c r="F1032" s="2"/>
      <c r="XEY1032" s="9"/>
      <c r="XEZ1032" s="9"/>
      <c r="XFA1032" s="9"/>
      <c r="XFB1032" s="9"/>
      <c r="XFC1032" s="9"/>
      <c r="XFD1032" s="9"/>
    </row>
    <row r="1033" spans="1:16384" ht="15" customHeight="1">
      <c r="A1033" s="2"/>
      <c r="C1033" s="2"/>
      <c r="E1033" s="2"/>
      <c r="F1033" s="2"/>
      <c r="XEY1033" s="9"/>
      <c r="XEZ1033" s="9"/>
      <c r="XFA1033" s="9"/>
      <c r="XFB1033" s="9"/>
      <c r="XFC1033" s="9"/>
      <c r="XFD1033" s="9"/>
    </row>
    <row r="1034" spans="1:16384" ht="15" customHeight="1">
      <c r="A1034" s="2"/>
      <c r="C1034" s="2"/>
      <c r="E1034" s="2"/>
      <c r="F1034" s="2"/>
      <c r="XEY1034" s="9"/>
      <c r="XEZ1034" s="9"/>
      <c r="XFA1034" s="9"/>
      <c r="XFB1034" s="9"/>
      <c r="XFC1034" s="9"/>
      <c r="XFD1034" s="9"/>
    </row>
    <row r="1035" spans="1:16384" ht="15" customHeight="1">
      <c r="A1035" s="2"/>
      <c r="C1035" s="2"/>
      <c r="E1035" s="2"/>
      <c r="F1035" s="2"/>
      <c r="XEY1035" s="9"/>
      <c r="XEZ1035" s="9"/>
      <c r="XFA1035" s="9"/>
      <c r="XFB1035" s="9"/>
      <c r="XFC1035" s="9"/>
      <c r="XFD1035" s="9"/>
    </row>
    <row r="1036" spans="1:16384" ht="15" customHeight="1">
      <c r="A1036" s="2"/>
      <c r="C1036" s="2"/>
      <c r="E1036" s="2"/>
      <c r="F1036" s="2"/>
      <c r="XEY1036" s="9"/>
      <c r="XEZ1036" s="9"/>
      <c r="XFA1036" s="9"/>
      <c r="XFB1036" s="9"/>
      <c r="XFC1036" s="9"/>
      <c r="XFD1036" s="9"/>
    </row>
    <row r="1037" spans="1:16384" ht="15" customHeight="1">
      <c r="A1037" s="2"/>
      <c r="C1037" s="2"/>
      <c r="E1037" s="2"/>
      <c r="F1037" s="2"/>
      <c r="XEY1037" s="9"/>
      <c r="XEZ1037" s="9"/>
      <c r="XFA1037" s="9"/>
      <c r="XFB1037" s="9"/>
      <c r="XFC1037" s="9"/>
      <c r="XFD1037" s="9"/>
    </row>
    <row r="1038" spans="1:16384" ht="15" customHeight="1">
      <c r="A1038" s="2"/>
      <c r="C1038" s="2"/>
      <c r="E1038" s="2"/>
      <c r="F1038" s="2"/>
      <c r="XEY1038" s="9"/>
      <c r="XEZ1038" s="9"/>
      <c r="XFA1038" s="9"/>
      <c r="XFB1038" s="9"/>
      <c r="XFC1038" s="9"/>
      <c r="XFD1038" s="9"/>
    </row>
    <row r="1039" spans="1:16384" ht="15" customHeight="1">
      <c r="A1039" s="2"/>
      <c r="C1039" s="2"/>
      <c r="E1039" s="2"/>
      <c r="F1039" s="2"/>
      <c r="XEY1039" s="9"/>
      <c r="XEZ1039" s="9"/>
      <c r="XFA1039" s="9"/>
      <c r="XFB1039" s="9"/>
      <c r="XFC1039" s="9"/>
      <c r="XFD1039" s="9"/>
    </row>
    <row r="1040" spans="1:16384" ht="15" customHeight="1">
      <c r="A1040" s="2"/>
      <c r="C1040" s="2"/>
      <c r="E1040" s="2"/>
      <c r="F1040" s="2"/>
      <c r="XEY1040" s="9"/>
      <c r="XEZ1040" s="9"/>
      <c r="XFA1040" s="9"/>
      <c r="XFB1040" s="9"/>
      <c r="XFC1040" s="9"/>
      <c r="XFD1040" s="9"/>
    </row>
    <row r="1041" spans="1:16384" ht="15" customHeight="1">
      <c r="A1041" s="2"/>
      <c r="C1041" s="2"/>
      <c r="E1041" s="2"/>
      <c r="F1041" s="2"/>
      <c r="XEY1041" s="9"/>
      <c r="XEZ1041" s="9"/>
      <c r="XFA1041" s="9"/>
      <c r="XFB1041" s="9"/>
      <c r="XFC1041" s="9"/>
      <c r="XFD1041" s="9"/>
    </row>
    <row r="1042" spans="1:16384" ht="15" customHeight="1">
      <c r="A1042" s="2"/>
      <c r="C1042" s="2"/>
      <c r="E1042" s="2"/>
      <c r="F1042" s="2"/>
      <c r="XEY1042" s="9"/>
      <c r="XEZ1042" s="9"/>
      <c r="XFA1042" s="9"/>
      <c r="XFB1042" s="9"/>
      <c r="XFC1042" s="9"/>
      <c r="XFD1042" s="9"/>
    </row>
    <row r="1043" spans="1:16384" ht="15" customHeight="1">
      <c r="A1043" s="2"/>
      <c r="C1043" s="2"/>
      <c r="E1043" s="2"/>
      <c r="F1043" s="2"/>
      <c r="XEY1043" s="9"/>
      <c r="XEZ1043" s="9"/>
      <c r="XFA1043" s="9"/>
      <c r="XFB1043" s="9"/>
      <c r="XFC1043" s="9"/>
      <c r="XFD1043" s="9"/>
    </row>
    <row r="1044" spans="1:16384" ht="15" customHeight="1">
      <c r="A1044" s="2"/>
      <c r="C1044" s="2"/>
      <c r="E1044" s="2"/>
      <c r="F1044" s="2"/>
      <c r="XEY1044" s="9"/>
      <c r="XEZ1044" s="9"/>
      <c r="XFA1044" s="9"/>
      <c r="XFB1044" s="9"/>
      <c r="XFC1044" s="9"/>
      <c r="XFD1044" s="9"/>
    </row>
    <row r="1045" spans="1:16384" ht="15" customHeight="1">
      <c r="A1045" s="2"/>
      <c r="C1045" s="2"/>
      <c r="E1045" s="2"/>
      <c r="F1045" s="2"/>
      <c r="XEY1045" s="9"/>
      <c r="XEZ1045" s="9"/>
      <c r="XFA1045" s="9"/>
      <c r="XFB1045" s="9"/>
      <c r="XFC1045" s="9"/>
      <c r="XFD1045" s="9"/>
    </row>
    <row r="1046" spans="1:16384" ht="15" customHeight="1">
      <c r="A1046" s="2"/>
      <c r="C1046" s="2"/>
      <c r="E1046" s="2"/>
      <c r="F1046" s="2"/>
      <c r="XEY1046" s="9"/>
      <c r="XEZ1046" s="9"/>
      <c r="XFA1046" s="9"/>
      <c r="XFB1046" s="9"/>
      <c r="XFC1046" s="9"/>
      <c r="XFD1046" s="9"/>
    </row>
    <row r="1047" spans="1:16384" ht="15" customHeight="1">
      <c r="A1047" s="2"/>
      <c r="C1047" s="2"/>
      <c r="E1047" s="2"/>
      <c r="F1047" s="2"/>
      <c r="XEY1047" s="9"/>
      <c r="XEZ1047" s="9"/>
      <c r="XFA1047" s="9"/>
      <c r="XFB1047" s="9"/>
      <c r="XFC1047" s="9"/>
      <c r="XFD1047" s="9"/>
    </row>
    <row r="1048" spans="1:16384" ht="15" customHeight="1">
      <c r="A1048" s="2"/>
      <c r="C1048" s="2"/>
      <c r="E1048" s="2"/>
      <c r="F1048" s="2"/>
      <c r="XEY1048" s="9"/>
      <c r="XEZ1048" s="9"/>
      <c r="XFA1048" s="9"/>
      <c r="XFB1048" s="9"/>
      <c r="XFC1048" s="9"/>
      <c r="XFD1048" s="9"/>
    </row>
    <row r="1049" spans="1:16384" ht="15" customHeight="1">
      <c r="A1049" s="2"/>
      <c r="C1049" s="2"/>
      <c r="E1049" s="2"/>
      <c r="F1049" s="2"/>
      <c r="XEY1049" s="9"/>
      <c r="XEZ1049" s="9"/>
      <c r="XFA1049" s="9"/>
      <c r="XFB1049" s="9"/>
      <c r="XFC1049" s="9"/>
      <c r="XFD1049" s="9"/>
    </row>
    <row r="1050" spans="1:16384" ht="15" customHeight="1">
      <c r="A1050" s="2"/>
      <c r="C1050" s="2"/>
      <c r="E1050" s="2"/>
      <c r="F1050" s="2"/>
      <c r="XEY1050" s="9"/>
      <c r="XEZ1050" s="9"/>
      <c r="XFA1050" s="9"/>
      <c r="XFB1050" s="9"/>
      <c r="XFC1050" s="9"/>
      <c r="XFD1050" s="9"/>
    </row>
    <row r="1051" spans="1:16384">
      <c r="A1051" s="2"/>
      <c r="C1051" s="2"/>
      <c r="E1051" s="2"/>
      <c r="F1051" s="2"/>
      <c r="XEY1051" s="9"/>
      <c r="XEZ1051" s="9"/>
      <c r="XFA1051" s="9"/>
      <c r="XFB1051" s="9"/>
      <c r="XFC1051" s="9"/>
      <c r="XFD1051" s="9"/>
    </row>
    <row r="1052" spans="1:16384">
      <c r="A1052" s="2"/>
      <c r="C1052" s="2"/>
      <c r="E1052" s="2"/>
      <c r="F1052" s="2"/>
      <c r="XEY1052" s="9"/>
      <c r="XEZ1052" s="9"/>
      <c r="XFA1052" s="9"/>
      <c r="XFB1052" s="9"/>
      <c r="XFC1052" s="9"/>
      <c r="XFD1052" s="9"/>
    </row>
    <row r="1053" spans="1:16384">
      <c r="A1053" s="2"/>
      <c r="C1053" s="2"/>
      <c r="E1053" s="2"/>
      <c r="F1053" s="2"/>
      <c r="XEY1053" s="9"/>
      <c r="XEZ1053" s="9"/>
      <c r="XFA1053" s="9"/>
      <c r="XFB1053" s="9"/>
      <c r="XFC1053" s="9"/>
      <c r="XFD1053" s="9"/>
    </row>
    <row r="1054" spans="1:16384">
      <c r="A1054" s="2"/>
      <c r="C1054" s="2"/>
      <c r="E1054" s="2"/>
      <c r="F1054" s="2"/>
      <c r="XEY1054" s="9"/>
      <c r="XEZ1054" s="9"/>
      <c r="XFA1054" s="9"/>
      <c r="XFB1054" s="9"/>
      <c r="XFC1054" s="9"/>
      <c r="XFD1054" s="9"/>
    </row>
    <row r="1055" spans="1:16384">
      <c r="A1055" s="2"/>
      <c r="C1055" s="2"/>
      <c r="E1055" s="2"/>
      <c r="F1055" s="2"/>
      <c r="XEY1055" s="9"/>
      <c r="XEZ1055" s="9"/>
      <c r="XFA1055" s="9"/>
      <c r="XFB1055" s="9"/>
      <c r="XFC1055" s="9"/>
      <c r="XFD1055" s="9"/>
    </row>
    <row r="1056" spans="1:16384">
      <c r="A1056" s="2"/>
      <c r="C1056" s="2"/>
      <c r="E1056" s="2"/>
      <c r="F1056" s="2"/>
      <c r="XEY1056" s="9"/>
      <c r="XEZ1056" s="9"/>
      <c r="XFA1056" s="9"/>
      <c r="XFB1056" s="9"/>
      <c r="XFC1056" s="9"/>
      <c r="XFD1056" s="9"/>
    </row>
    <row r="1057" spans="1:16384">
      <c r="A1057" s="2"/>
      <c r="C1057" s="2"/>
      <c r="E1057" s="2"/>
      <c r="F1057" s="2"/>
      <c r="XEY1057" s="9"/>
      <c r="XEZ1057" s="9"/>
      <c r="XFA1057" s="9"/>
      <c r="XFB1057" s="9"/>
      <c r="XFC1057" s="9"/>
      <c r="XFD1057" s="9"/>
    </row>
    <row r="1058" spans="1:16384">
      <c r="A1058" s="2"/>
      <c r="C1058" s="2"/>
      <c r="E1058" s="2"/>
      <c r="F1058" s="2"/>
      <c r="XEY1058" s="9"/>
      <c r="XEZ1058" s="9"/>
      <c r="XFA1058" s="9"/>
      <c r="XFB1058" s="9"/>
      <c r="XFC1058" s="9"/>
      <c r="XFD1058" s="9"/>
    </row>
    <row r="1059" spans="1:16384">
      <c r="A1059" s="2"/>
      <c r="C1059" s="2"/>
      <c r="E1059" s="2"/>
      <c r="F1059" s="2"/>
      <c r="XEY1059" s="9"/>
      <c r="XEZ1059" s="9"/>
      <c r="XFA1059" s="9"/>
      <c r="XFB1059" s="9"/>
      <c r="XFC1059" s="9"/>
      <c r="XFD1059" s="9"/>
    </row>
    <row r="1060" spans="1:16384">
      <c r="A1060" s="2"/>
      <c r="C1060" s="2"/>
      <c r="E1060" s="2"/>
      <c r="F1060" s="2"/>
      <c r="XEY1060" s="9"/>
      <c r="XEZ1060" s="9"/>
      <c r="XFA1060" s="9"/>
      <c r="XFB1060" s="9"/>
      <c r="XFC1060" s="9"/>
      <c r="XFD1060" s="9"/>
    </row>
    <row r="1061" spans="1:16384">
      <c r="A1061" s="2"/>
      <c r="C1061" s="2"/>
      <c r="E1061" s="2"/>
      <c r="F1061" s="2"/>
      <c r="XEY1061" s="9"/>
      <c r="XEZ1061" s="9"/>
      <c r="XFA1061" s="9"/>
      <c r="XFB1061" s="9"/>
      <c r="XFC1061" s="9"/>
      <c r="XFD1061" s="9"/>
    </row>
    <row r="1062" spans="1:16384">
      <c r="A1062" s="2"/>
      <c r="C1062" s="2"/>
      <c r="E1062" s="2"/>
      <c r="F1062" s="2"/>
      <c r="XEY1062" s="9"/>
      <c r="XEZ1062" s="9"/>
      <c r="XFA1062" s="9"/>
      <c r="XFB1062" s="9"/>
      <c r="XFC1062" s="9"/>
      <c r="XFD1062" s="9"/>
    </row>
    <row r="1063" spans="1:16384">
      <c r="A1063" s="2"/>
      <c r="C1063" s="2"/>
      <c r="E1063" s="2"/>
      <c r="F1063" s="2"/>
      <c r="XEY1063" s="9"/>
      <c r="XEZ1063" s="9"/>
      <c r="XFA1063" s="9"/>
      <c r="XFB1063" s="9"/>
      <c r="XFC1063" s="9"/>
      <c r="XFD1063" s="9"/>
    </row>
    <row r="1064" spans="1:16384">
      <c r="A1064" s="2"/>
      <c r="C1064" s="2"/>
      <c r="E1064" s="2"/>
      <c r="F1064" s="2"/>
      <c r="XEY1064" s="9"/>
      <c r="XEZ1064" s="9"/>
      <c r="XFA1064" s="9"/>
      <c r="XFB1064" s="9"/>
      <c r="XFC1064" s="9"/>
      <c r="XFD1064" s="9"/>
    </row>
    <row r="1065" spans="1:16384">
      <c r="A1065" s="2"/>
      <c r="C1065" s="2"/>
      <c r="E1065" s="2"/>
      <c r="F1065" s="2"/>
      <c r="XEY1065" s="9"/>
      <c r="XEZ1065" s="9"/>
      <c r="XFA1065" s="9"/>
      <c r="XFB1065" s="9"/>
      <c r="XFC1065" s="9"/>
      <c r="XFD1065" s="9"/>
    </row>
    <row r="1066" spans="1:16384">
      <c r="A1066" s="2"/>
      <c r="C1066" s="2"/>
      <c r="E1066" s="2"/>
      <c r="F1066" s="2"/>
      <c r="XEY1066" s="9"/>
      <c r="XEZ1066" s="9"/>
      <c r="XFA1066" s="9"/>
      <c r="XFB1066" s="9"/>
      <c r="XFC1066" s="9"/>
      <c r="XFD1066" s="9"/>
    </row>
    <row r="1067" spans="1:16384">
      <c r="A1067" s="2"/>
      <c r="C1067" s="2"/>
      <c r="E1067" s="2"/>
      <c r="F1067" s="2"/>
      <c r="XEY1067" s="9"/>
      <c r="XEZ1067" s="9"/>
      <c r="XFA1067" s="9"/>
      <c r="XFB1067" s="9"/>
      <c r="XFC1067" s="9"/>
      <c r="XFD1067" s="9"/>
    </row>
    <row r="1068" spans="1:16384">
      <c r="A1068" s="2"/>
      <c r="C1068" s="2"/>
      <c r="E1068" s="2"/>
      <c r="F1068" s="2"/>
      <c r="XEY1068" s="9"/>
      <c r="XEZ1068" s="9"/>
      <c r="XFA1068" s="9"/>
      <c r="XFB1068" s="9"/>
      <c r="XFC1068" s="9"/>
      <c r="XFD1068" s="9"/>
    </row>
    <row r="1069" spans="1:16384">
      <c r="A1069" s="2"/>
      <c r="C1069" s="2"/>
      <c r="E1069" s="2"/>
      <c r="F1069" s="2"/>
      <c r="XEY1069" s="9"/>
      <c r="XEZ1069" s="9"/>
      <c r="XFA1069" s="9"/>
      <c r="XFB1069" s="9"/>
      <c r="XFC1069" s="9"/>
      <c r="XFD1069" s="9"/>
    </row>
    <row r="1070" spans="1:16384">
      <c r="A1070" s="2"/>
      <c r="C1070" s="2"/>
      <c r="E1070" s="2"/>
      <c r="F1070" s="2"/>
      <c r="XEY1070" s="9"/>
      <c r="XEZ1070" s="9"/>
      <c r="XFA1070" s="9"/>
      <c r="XFB1070" s="9"/>
      <c r="XFC1070" s="9"/>
      <c r="XFD1070" s="9"/>
    </row>
    <row r="1071" spans="1:16384">
      <c r="A1071" s="2"/>
      <c r="C1071" s="2"/>
      <c r="E1071" s="2"/>
      <c r="F1071" s="2"/>
      <c r="XEY1071" s="9"/>
      <c r="XEZ1071" s="9"/>
      <c r="XFA1071" s="9"/>
      <c r="XFB1071" s="9"/>
      <c r="XFC1071" s="9"/>
      <c r="XFD1071" s="9"/>
    </row>
    <row r="1072" spans="1:16384">
      <c r="A1072" s="2"/>
      <c r="C1072" s="2"/>
      <c r="E1072" s="2"/>
      <c r="F1072" s="2"/>
      <c r="XEY1072" s="9"/>
      <c r="XEZ1072" s="9"/>
      <c r="XFA1072" s="9"/>
      <c r="XFB1072" s="9"/>
      <c r="XFC1072" s="9"/>
      <c r="XFD1072" s="9"/>
    </row>
    <row r="1073" spans="1:16384">
      <c r="A1073" s="2"/>
      <c r="C1073" s="2"/>
      <c r="E1073" s="2"/>
      <c r="F1073" s="2"/>
      <c r="XEY1073" s="9"/>
      <c r="XEZ1073" s="9"/>
      <c r="XFA1073" s="9"/>
      <c r="XFB1073" s="9"/>
      <c r="XFC1073" s="9"/>
      <c r="XFD1073" s="9"/>
    </row>
    <row r="1074" spans="1:16384">
      <c r="A1074" s="2"/>
      <c r="C1074" s="2"/>
      <c r="E1074" s="2"/>
      <c r="F1074" s="2"/>
      <c r="XEY1074" s="9"/>
      <c r="XEZ1074" s="9"/>
      <c r="XFA1074" s="9"/>
      <c r="XFB1074" s="9"/>
      <c r="XFC1074" s="9"/>
      <c r="XFD1074" s="9"/>
    </row>
    <row r="1075" spans="1:16384">
      <c r="A1075" s="2"/>
      <c r="C1075" s="2"/>
      <c r="E1075" s="2"/>
      <c r="F1075" s="2"/>
      <c r="XEY1075" s="9"/>
      <c r="XEZ1075" s="9"/>
      <c r="XFA1075" s="9"/>
      <c r="XFB1075" s="9"/>
      <c r="XFC1075" s="9"/>
      <c r="XFD1075" s="9"/>
    </row>
    <row r="1076" spans="1:16384">
      <c r="A1076" s="2"/>
      <c r="C1076" s="2"/>
      <c r="E1076" s="2"/>
      <c r="F1076" s="2"/>
      <c r="XEY1076" s="9"/>
      <c r="XEZ1076" s="9"/>
      <c r="XFA1076" s="9"/>
      <c r="XFB1076" s="9"/>
      <c r="XFC1076" s="9"/>
      <c r="XFD1076" s="9"/>
    </row>
    <row r="1077" spans="1:16384">
      <c r="A1077" s="2"/>
      <c r="C1077" s="2"/>
      <c r="E1077" s="2"/>
      <c r="F1077" s="2"/>
      <c r="XEY1077" s="9"/>
      <c r="XEZ1077" s="9"/>
      <c r="XFA1077" s="9"/>
      <c r="XFB1077" s="9"/>
      <c r="XFC1077" s="9"/>
      <c r="XFD1077" s="9"/>
    </row>
    <row r="1078" spans="1:16384">
      <c r="A1078" s="2"/>
      <c r="C1078" s="2"/>
      <c r="E1078" s="2"/>
      <c r="F1078" s="2"/>
      <c r="XEY1078" s="9"/>
      <c r="XEZ1078" s="9"/>
      <c r="XFA1078" s="9"/>
      <c r="XFB1078" s="9"/>
      <c r="XFC1078" s="9"/>
      <c r="XFD1078" s="9"/>
    </row>
    <row r="1079" spans="1:16384">
      <c r="A1079" s="2"/>
      <c r="C1079" s="2"/>
      <c r="E1079" s="2"/>
      <c r="F1079" s="2"/>
      <c r="XEY1079" s="9"/>
      <c r="XEZ1079" s="9"/>
      <c r="XFA1079" s="9"/>
      <c r="XFB1079" s="9"/>
      <c r="XFC1079" s="9"/>
      <c r="XFD1079" s="9"/>
    </row>
    <row r="1080" spans="1:16384">
      <c r="A1080" s="2"/>
      <c r="C1080" s="2"/>
      <c r="E1080" s="2"/>
      <c r="F1080" s="2"/>
      <c r="XEY1080" s="9"/>
      <c r="XEZ1080" s="9"/>
      <c r="XFA1080" s="9"/>
      <c r="XFB1080" s="9"/>
      <c r="XFC1080" s="9"/>
      <c r="XFD1080" s="9"/>
    </row>
    <row r="1081" spans="1:16384">
      <c r="A1081" s="2"/>
      <c r="C1081" s="2"/>
      <c r="E1081" s="2"/>
      <c r="F1081" s="2"/>
      <c r="XEY1081" s="9"/>
      <c r="XEZ1081" s="9"/>
      <c r="XFA1081" s="9"/>
      <c r="XFB1081" s="9"/>
      <c r="XFC1081" s="9"/>
      <c r="XFD1081" s="9"/>
    </row>
    <row r="1082" spans="1:16384">
      <c r="A1082" s="2"/>
      <c r="C1082" s="2"/>
      <c r="E1082" s="2"/>
      <c r="F1082" s="2"/>
      <c r="XEY1082" s="9"/>
      <c r="XEZ1082" s="9"/>
      <c r="XFA1082" s="9"/>
      <c r="XFB1082" s="9"/>
      <c r="XFC1082" s="9"/>
      <c r="XFD1082" s="9"/>
    </row>
    <row r="1083" spans="1:16384">
      <c r="A1083" s="2"/>
      <c r="C1083" s="2"/>
      <c r="E1083" s="2"/>
      <c r="F1083" s="2"/>
      <c r="XEY1083" s="9"/>
      <c r="XEZ1083" s="9"/>
      <c r="XFA1083" s="9"/>
      <c r="XFB1083" s="9"/>
      <c r="XFC1083" s="9"/>
      <c r="XFD1083" s="9"/>
    </row>
    <row r="1084" spans="1:16384">
      <c r="A1084" s="2"/>
      <c r="C1084" s="2"/>
      <c r="E1084" s="2"/>
      <c r="F1084" s="2"/>
      <c r="XEY1084" s="9"/>
      <c r="XEZ1084" s="9"/>
      <c r="XFA1084" s="9"/>
      <c r="XFB1084" s="9"/>
      <c r="XFC1084" s="9"/>
      <c r="XFD1084" s="9"/>
    </row>
    <row r="1085" spans="1:16384">
      <c r="A1085" s="2"/>
      <c r="C1085" s="2"/>
      <c r="E1085" s="2"/>
      <c r="F1085" s="2"/>
      <c r="XEY1085" s="9"/>
      <c r="XEZ1085" s="9"/>
      <c r="XFA1085" s="9"/>
      <c r="XFB1085" s="9"/>
      <c r="XFC1085" s="9"/>
      <c r="XFD1085" s="9"/>
    </row>
    <row r="1086" spans="1:16384">
      <c r="A1086" s="2"/>
      <c r="C1086" s="2"/>
      <c r="E1086" s="2"/>
      <c r="F1086" s="2"/>
      <c r="XEY1086" s="9"/>
      <c r="XEZ1086" s="9"/>
      <c r="XFA1086" s="9"/>
      <c r="XFB1086" s="9"/>
      <c r="XFC1086" s="9"/>
      <c r="XFD1086" s="9"/>
    </row>
    <row r="1087" spans="1:16384">
      <c r="A1087" s="2"/>
      <c r="C1087" s="2"/>
      <c r="E1087" s="2"/>
      <c r="F1087" s="2"/>
      <c r="XEY1087" s="9"/>
      <c r="XEZ1087" s="9"/>
      <c r="XFA1087" s="9"/>
      <c r="XFB1087" s="9"/>
      <c r="XFC1087" s="9"/>
      <c r="XFD1087" s="9"/>
    </row>
    <row r="1088" spans="1:16384">
      <c r="A1088" s="2"/>
      <c r="C1088" s="2"/>
      <c r="E1088" s="2"/>
      <c r="F1088" s="2"/>
      <c r="XEY1088" s="9"/>
      <c r="XEZ1088" s="9"/>
      <c r="XFA1088" s="9"/>
      <c r="XFB1088" s="9"/>
      <c r="XFC1088" s="9"/>
      <c r="XFD1088" s="9"/>
    </row>
    <row r="1089" spans="1:16384">
      <c r="A1089" s="2"/>
      <c r="C1089" s="2"/>
      <c r="E1089" s="2"/>
      <c r="F1089" s="2"/>
      <c r="XEY1089" s="9"/>
      <c r="XEZ1089" s="9"/>
      <c r="XFA1089" s="9"/>
      <c r="XFB1089" s="9"/>
      <c r="XFC1089" s="9"/>
      <c r="XFD1089" s="9"/>
    </row>
    <row r="1090" spans="1:16384">
      <c r="A1090" s="2"/>
      <c r="C1090" s="2"/>
      <c r="E1090" s="2"/>
      <c r="F1090" s="2"/>
      <c r="XEY1090" s="9"/>
      <c r="XEZ1090" s="9"/>
      <c r="XFA1090" s="9"/>
      <c r="XFB1090" s="9"/>
      <c r="XFC1090" s="9"/>
      <c r="XFD1090" s="9"/>
    </row>
    <row r="1091" spans="1:16384">
      <c r="A1091" s="2"/>
      <c r="C1091" s="2"/>
      <c r="E1091" s="2"/>
      <c r="F1091" s="2"/>
      <c r="XEY1091" s="9"/>
      <c r="XEZ1091" s="9"/>
      <c r="XFA1091" s="9"/>
      <c r="XFB1091" s="9"/>
      <c r="XFC1091" s="9"/>
      <c r="XFD1091" s="9"/>
    </row>
    <row r="1092" spans="1:16384">
      <c r="A1092" s="2"/>
      <c r="C1092" s="2"/>
      <c r="E1092" s="2"/>
      <c r="F1092" s="2"/>
      <c r="XEY1092" s="9"/>
      <c r="XEZ1092" s="9"/>
      <c r="XFA1092" s="9"/>
      <c r="XFB1092" s="9"/>
      <c r="XFC1092" s="9"/>
      <c r="XFD1092" s="9"/>
    </row>
    <row r="1093" spans="1:16384">
      <c r="A1093" s="2"/>
      <c r="C1093" s="2"/>
      <c r="E1093" s="2"/>
      <c r="F1093" s="2"/>
      <c r="XEY1093" s="9"/>
      <c r="XEZ1093" s="9"/>
      <c r="XFA1093" s="9"/>
      <c r="XFB1093" s="9"/>
      <c r="XFC1093" s="9"/>
      <c r="XFD1093" s="9"/>
    </row>
    <row r="1094" spans="1:16384">
      <c r="A1094" s="2"/>
      <c r="C1094" s="2"/>
      <c r="E1094" s="2"/>
      <c r="F1094" s="2"/>
      <c r="XEY1094" s="9"/>
      <c r="XEZ1094" s="9"/>
      <c r="XFA1094" s="9"/>
      <c r="XFB1094" s="9"/>
      <c r="XFC1094" s="9"/>
      <c r="XFD1094" s="9"/>
    </row>
    <row r="1095" spans="1:16384">
      <c r="A1095" s="2"/>
      <c r="C1095" s="2"/>
      <c r="E1095" s="2"/>
      <c r="F1095" s="2"/>
      <c r="XEY1095" s="9"/>
      <c r="XEZ1095" s="9"/>
      <c r="XFA1095" s="9"/>
      <c r="XFB1095" s="9"/>
      <c r="XFC1095" s="9"/>
      <c r="XFD1095" s="9"/>
    </row>
    <row r="1096" spans="1:16384">
      <c r="A1096" s="2"/>
      <c r="C1096" s="2"/>
      <c r="E1096" s="2"/>
      <c r="F1096" s="2"/>
      <c r="XEY1096" s="9"/>
      <c r="XEZ1096" s="9"/>
      <c r="XFA1096" s="9"/>
      <c r="XFB1096" s="9"/>
      <c r="XFC1096" s="9"/>
      <c r="XFD1096" s="9"/>
    </row>
    <row r="1097" spans="1:16384">
      <c r="A1097" s="2"/>
      <c r="C1097" s="2"/>
      <c r="E1097" s="2"/>
      <c r="F1097" s="2"/>
      <c r="XEY1097" s="9"/>
      <c r="XEZ1097" s="9"/>
      <c r="XFA1097" s="9"/>
      <c r="XFB1097" s="9"/>
      <c r="XFC1097" s="9"/>
      <c r="XFD1097" s="9"/>
    </row>
    <row r="1098" spans="1:16384">
      <c r="A1098" s="2"/>
      <c r="C1098" s="2"/>
      <c r="E1098" s="2"/>
      <c r="F1098" s="2"/>
      <c r="XEY1098" s="9"/>
      <c r="XEZ1098" s="9"/>
      <c r="XFA1098" s="9"/>
      <c r="XFB1098" s="9"/>
      <c r="XFC1098" s="9"/>
      <c r="XFD1098" s="9"/>
    </row>
    <row r="1099" spans="1:16384">
      <c r="A1099" s="2"/>
      <c r="C1099" s="2"/>
      <c r="E1099" s="2"/>
      <c r="F1099" s="2"/>
      <c r="XEY1099" s="9"/>
      <c r="XEZ1099" s="9"/>
      <c r="XFA1099" s="9"/>
      <c r="XFB1099" s="9"/>
      <c r="XFC1099" s="9"/>
      <c r="XFD1099" s="9"/>
    </row>
    <row r="1100" spans="1:16384">
      <c r="A1100" s="2"/>
      <c r="C1100" s="2"/>
      <c r="E1100" s="2"/>
      <c r="F1100" s="2"/>
      <c r="XEY1100" s="9"/>
      <c r="XEZ1100" s="9"/>
      <c r="XFA1100" s="9"/>
      <c r="XFB1100" s="9"/>
      <c r="XFC1100" s="9"/>
      <c r="XFD1100" s="9"/>
    </row>
    <row r="1101" spans="1:16384">
      <c r="A1101" s="2"/>
      <c r="C1101" s="2"/>
      <c r="E1101" s="2"/>
      <c r="F1101" s="2"/>
      <c r="XEY1101" s="9"/>
      <c r="XEZ1101" s="9"/>
      <c r="XFA1101" s="9"/>
      <c r="XFB1101" s="9"/>
      <c r="XFC1101" s="9"/>
      <c r="XFD1101" s="9"/>
    </row>
    <row r="1102" spans="1:16384">
      <c r="A1102" s="2"/>
      <c r="C1102" s="2"/>
      <c r="E1102" s="2"/>
      <c r="F1102" s="2"/>
      <c r="XEY1102" s="9"/>
      <c r="XEZ1102" s="9"/>
      <c r="XFA1102" s="9"/>
      <c r="XFB1102" s="9"/>
      <c r="XFC1102" s="9"/>
      <c r="XFD1102" s="9"/>
    </row>
    <row r="1103" spans="1:16384">
      <c r="A1103" s="2"/>
      <c r="C1103" s="2"/>
      <c r="E1103" s="2"/>
      <c r="F1103" s="2"/>
      <c r="XEY1103" s="9"/>
      <c r="XEZ1103" s="9"/>
      <c r="XFA1103" s="9"/>
      <c r="XFB1103" s="9"/>
      <c r="XFC1103" s="9"/>
      <c r="XFD1103" s="9"/>
    </row>
    <row r="1104" spans="1:16384">
      <c r="A1104" s="2"/>
      <c r="C1104" s="2"/>
      <c r="E1104" s="2"/>
      <c r="F1104" s="2"/>
      <c r="XEY1104" s="9"/>
      <c r="XEZ1104" s="9"/>
      <c r="XFA1104" s="9"/>
      <c r="XFB1104" s="9"/>
      <c r="XFC1104" s="9"/>
      <c r="XFD1104" s="9"/>
    </row>
    <row r="1105" spans="1:16384">
      <c r="A1105" s="2"/>
      <c r="C1105" s="2"/>
      <c r="E1105" s="2"/>
      <c r="F1105" s="2"/>
      <c r="XEY1105" s="9"/>
      <c r="XEZ1105" s="9"/>
      <c r="XFA1105" s="9"/>
      <c r="XFB1105" s="9"/>
      <c r="XFC1105" s="9"/>
      <c r="XFD1105" s="9"/>
    </row>
    <row r="1106" spans="1:16384">
      <c r="A1106" s="2"/>
      <c r="C1106" s="2"/>
      <c r="E1106" s="2"/>
      <c r="F1106" s="2"/>
      <c r="XEY1106" s="9"/>
      <c r="XEZ1106" s="9"/>
      <c r="XFA1106" s="9"/>
      <c r="XFB1106" s="9"/>
      <c r="XFC1106" s="9"/>
      <c r="XFD1106" s="9"/>
    </row>
    <row r="1107" spans="1:16384">
      <c r="A1107" s="2"/>
      <c r="C1107" s="2"/>
      <c r="E1107" s="2"/>
      <c r="F1107" s="2"/>
      <c r="XEY1107" s="9"/>
      <c r="XEZ1107" s="9"/>
      <c r="XFA1107" s="9"/>
      <c r="XFB1107" s="9"/>
      <c r="XFC1107" s="9"/>
      <c r="XFD1107" s="9"/>
    </row>
    <row r="1108" spans="1:16384">
      <c r="A1108" s="2"/>
      <c r="C1108" s="2"/>
      <c r="E1108" s="2"/>
      <c r="F1108" s="2"/>
      <c r="XEY1108" s="9"/>
      <c r="XEZ1108" s="9"/>
      <c r="XFA1108" s="9"/>
      <c r="XFB1108" s="9"/>
      <c r="XFC1108" s="9"/>
      <c r="XFD1108" s="9"/>
    </row>
    <row r="1109" spans="1:16384">
      <c r="A1109" s="2"/>
      <c r="C1109" s="2"/>
      <c r="E1109" s="2"/>
      <c r="F1109" s="2"/>
      <c r="XEY1109" s="9"/>
      <c r="XEZ1109" s="9"/>
      <c r="XFA1109" s="9"/>
      <c r="XFB1109" s="9"/>
      <c r="XFC1109" s="9"/>
      <c r="XFD1109" s="9"/>
    </row>
    <row r="1110" spans="1:16384">
      <c r="A1110" s="2"/>
      <c r="C1110" s="2"/>
      <c r="E1110" s="2"/>
      <c r="F1110" s="2"/>
      <c r="XEY1110" s="9"/>
      <c r="XEZ1110" s="9"/>
      <c r="XFA1110" s="9"/>
      <c r="XFB1110" s="9"/>
      <c r="XFC1110" s="9"/>
      <c r="XFD1110" s="9"/>
    </row>
    <row r="1111" spans="1:16384">
      <c r="A1111" s="2"/>
      <c r="C1111" s="2"/>
      <c r="E1111" s="2"/>
      <c r="F1111" s="2"/>
      <c r="XEY1111" s="9"/>
      <c r="XEZ1111" s="9"/>
      <c r="XFA1111" s="9"/>
      <c r="XFB1111" s="9"/>
      <c r="XFC1111" s="9"/>
      <c r="XFD1111" s="9"/>
    </row>
    <row r="1112" spans="1:16384">
      <c r="A1112" s="2"/>
      <c r="C1112" s="2"/>
      <c r="E1112" s="2"/>
      <c r="F1112" s="2"/>
      <c r="XEY1112" s="9"/>
      <c r="XEZ1112" s="9"/>
      <c r="XFA1112" s="9"/>
      <c r="XFB1112" s="9"/>
      <c r="XFC1112" s="9"/>
      <c r="XFD1112" s="9"/>
    </row>
    <row r="1113" spans="1:16384">
      <c r="A1113" s="2"/>
      <c r="C1113" s="2"/>
      <c r="E1113" s="2"/>
      <c r="F1113" s="2"/>
      <c r="XEY1113" s="9"/>
      <c r="XEZ1113" s="9"/>
      <c r="XFA1113" s="9"/>
      <c r="XFB1113" s="9"/>
      <c r="XFC1113" s="9"/>
      <c r="XFD1113" s="9"/>
    </row>
    <row r="1114" spans="1:16384">
      <c r="A1114" s="2"/>
      <c r="C1114" s="2"/>
      <c r="E1114" s="2"/>
      <c r="F1114" s="2"/>
      <c r="XEY1114" s="9"/>
      <c r="XEZ1114" s="9"/>
      <c r="XFA1114" s="9"/>
      <c r="XFB1114" s="9"/>
      <c r="XFC1114" s="9"/>
      <c r="XFD1114" s="9"/>
    </row>
    <row r="1115" spans="1:16384">
      <c r="A1115" s="2"/>
      <c r="C1115" s="2"/>
      <c r="E1115" s="2"/>
      <c r="F1115" s="2"/>
      <c r="XEY1115" s="9"/>
      <c r="XEZ1115" s="9"/>
      <c r="XFA1115" s="9"/>
      <c r="XFB1115" s="9"/>
      <c r="XFC1115" s="9"/>
      <c r="XFD1115" s="9"/>
    </row>
    <row r="1116" spans="1:16384">
      <c r="A1116" s="2"/>
      <c r="C1116" s="2"/>
      <c r="E1116" s="2"/>
      <c r="F1116" s="2"/>
      <c r="XEY1116" s="9"/>
      <c r="XEZ1116" s="9"/>
      <c r="XFA1116" s="9"/>
      <c r="XFB1116" s="9"/>
      <c r="XFC1116" s="9"/>
      <c r="XFD1116" s="9"/>
    </row>
    <row r="1117" spans="1:16384">
      <c r="A1117" s="2"/>
      <c r="C1117" s="2"/>
      <c r="E1117" s="2"/>
      <c r="F1117" s="2"/>
      <c r="XEY1117" s="9"/>
      <c r="XEZ1117" s="9"/>
      <c r="XFA1117" s="9"/>
      <c r="XFB1117" s="9"/>
      <c r="XFC1117" s="9"/>
      <c r="XFD1117" s="9"/>
    </row>
    <row r="1118" spans="1:16384">
      <c r="A1118" s="2"/>
      <c r="C1118" s="2"/>
      <c r="E1118" s="2"/>
      <c r="F1118" s="2"/>
      <c r="XEY1118" s="9"/>
      <c r="XEZ1118" s="9"/>
      <c r="XFA1118" s="9"/>
      <c r="XFB1118" s="9"/>
      <c r="XFC1118" s="9"/>
      <c r="XFD1118" s="9"/>
    </row>
    <row r="1119" spans="1:16384">
      <c r="A1119" s="2"/>
      <c r="C1119" s="2"/>
      <c r="E1119" s="2"/>
      <c r="F1119" s="2"/>
      <c r="XEY1119" s="9"/>
      <c r="XEZ1119" s="9"/>
      <c r="XFA1119" s="9"/>
      <c r="XFB1119" s="9"/>
      <c r="XFC1119" s="9"/>
      <c r="XFD1119" s="9"/>
    </row>
    <row r="1120" spans="1:16384">
      <c r="A1120" s="2"/>
      <c r="C1120" s="2"/>
      <c r="E1120" s="2"/>
      <c r="F1120" s="2"/>
      <c r="XEY1120" s="9"/>
      <c r="XEZ1120" s="9"/>
      <c r="XFA1120" s="9"/>
      <c r="XFB1120" s="9"/>
      <c r="XFC1120" s="9"/>
      <c r="XFD1120" s="9"/>
    </row>
    <row r="1121" spans="1:16384">
      <c r="A1121" s="2"/>
      <c r="C1121" s="2"/>
      <c r="E1121" s="2"/>
      <c r="F1121" s="2"/>
      <c r="XEY1121" s="9"/>
      <c r="XEZ1121" s="9"/>
      <c r="XFA1121" s="9"/>
      <c r="XFB1121" s="9"/>
      <c r="XFC1121" s="9"/>
      <c r="XFD1121" s="9"/>
    </row>
    <row r="1122" spans="1:16384">
      <c r="A1122" s="2"/>
      <c r="C1122" s="2"/>
      <c r="E1122" s="2"/>
      <c r="F1122" s="2"/>
      <c r="XEY1122" s="9"/>
      <c r="XEZ1122" s="9"/>
      <c r="XFA1122" s="9"/>
      <c r="XFB1122" s="9"/>
      <c r="XFC1122" s="9"/>
      <c r="XFD1122" s="9"/>
    </row>
    <row r="1123" spans="1:16384">
      <c r="A1123" s="2"/>
      <c r="C1123" s="2"/>
      <c r="E1123" s="2"/>
      <c r="F1123" s="2"/>
      <c r="XEY1123" s="9"/>
      <c r="XEZ1123" s="9"/>
      <c r="XFA1123" s="9"/>
      <c r="XFB1123" s="9"/>
      <c r="XFC1123" s="9"/>
      <c r="XFD1123" s="9"/>
    </row>
    <row r="1124" spans="1:16384">
      <c r="A1124" s="2"/>
      <c r="C1124" s="2"/>
      <c r="E1124" s="2"/>
      <c r="F1124" s="2"/>
      <c r="XEY1124" s="9"/>
      <c r="XEZ1124" s="9"/>
      <c r="XFA1124" s="9"/>
      <c r="XFB1124" s="9"/>
      <c r="XFC1124" s="9"/>
      <c r="XFD1124" s="9"/>
    </row>
    <row r="1125" spans="1:16384">
      <c r="A1125" s="2"/>
      <c r="C1125" s="2"/>
      <c r="E1125" s="2"/>
      <c r="F1125" s="2"/>
      <c r="XEY1125" s="9"/>
      <c r="XEZ1125" s="9"/>
      <c r="XFA1125" s="9"/>
      <c r="XFB1125" s="9"/>
      <c r="XFC1125" s="9"/>
      <c r="XFD1125" s="9"/>
    </row>
    <row r="1126" spans="1:16384">
      <c r="A1126" s="2"/>
      <c r="C1126" s="2"/>
      <c r="E1126" s="2"/>
      <c r="F1126" s="2"/>
      <c r="XEY1126" s="9"/>
      <c r="XEZ1126" s="9"/>
      <c r="XFA1126" s="9"/>
      <c r="XFB1126" s="9"/>
      <c r="XFC1126" s="9"/>
      <c r="XFD1126" s="9"/>
    </row>
    <row r="1127" spans="1:16384">
      <c r="A1127" s="2"/>
      <c r="C1127" s="2"/>
      <c r="E1127" s="2"/>
      <c r="F1127" s="2"/>
      <c r="XEY1127" s="9"/>
      <c r="XEZ1127" s="9"/>
      <c r="XFA1127" s="9"/>
      <c r="XFB1127" s="9"/>
      <c r="XFC1127" s="9"/>
      <c r="XFD1127" s="9"/>
    </row>
    <row r="1128" spans="1:16384">
      <c r="A1128" s="2"/>
      <c r="C1128" s="2"/>
      <c r="E1128" s="2"/>
      <c r="F1128" s="2"/>
      <c r="XEY1128" s="9"/>
      <c r="XEZ1128" s="9"/>
      <c r="XFA1128" s="9"/>
      <c r="XFB1128" s="9"/>
      <c r="XFC1128" s="9"/>
      <c r="XFD1128" s="9"/>
    </row>
    <row r="1129" spans="1:16384">
      <c r="A1129" s="2"/>
      <c r="C1129" s="2"/>
      <c r="E1129" s="2"/>
      <c r="F1129" s="2"/>
      <c r="XEY1129" s="9"/>
      <c r="XEZ1129" s="9"/>
      <c r="XFA1129" s="9"/>
      <c r="XFB1129" s="9"/>
      <c r="XFC1129" s="9"/>
      <c r="XFD1129" s="9"/>
    </row>
    <row r="1130" spans="1:16384">
      <c r="A1130" s="2"/>
      <c r="C1130" s="2"/>
      <c r="E1130" s="2"/>
      <c r="F1130" s="2"/>
      <c r="XEY1130" s="9"/>
      <c r="XEZ1130" s="9"/>
      <c r="XFA1130" s="9"/>
      <c r="XFB1130" s="9"/>
      <c r="XFC1130" s="9"/>
      <c r="XFD1130" s="9"/>
    </row>
    <row r="1131" spans="1:16384">
      <c r="A1131" s="2"/>
      <c r="C1131" s="2"/>
      <c r="E1131" s="2"/>
      <c r="F1131" s="2"/>
      <c r="XEY1131" s="9"/>
      <c r="XEZ1131" s="9"/>
      <c r="XFA1131" s="9"/>
      <c r="XFB1131" s="9"/>
      <c r="XFC1131" s="9"/>
      <c r="XFD1131" s="9"/>
    </row>
    <row r="1132" spans="1:16384">
      <c r="A1132" s="2"/>
      <c r="C1132" s="2"/>
      <c r="E1132" s="2"/>
      <c r="F1132" s="2"/>
      <c r="XEY1132" s="9"/>
      <c r="XEZ1132" s="9"/>
      <c r="XFA1132" s="9"/>
      <c r="XFB1132" s="9"/>
      <c r="XFC1132" s="9"/>
      <c r="XFD1132" s="9"/>
    </row>
    <row r="1133" spans="1:16384">
      <c r="A1133" s="2"/>
      <c r="C1133" s="2"/>
      <c r="E1133" s="2"/>
      <c r="F1133" s="2"/>
      <c r="XEY1133" s="9"/>
      <c r="XEZ1133" s="9"/>
      <c r="XFA1133" s="9"/>
      <c r="XFB1133" s="9"/>
      <c r="XFC1133" s="9"/>
      <c r="XFD1133" s="9"/>
    </row>
    <row r="1134" spans="1:16384">
      <c r="A1134" s="2"/>
      <c r="C1134" s="2"/>
      <c r="E1134" s="2"/>
      <c r="F1134" s="2"/>
      <c r="XEY1134" s="9"/>
      <c r="XEZ1134" s="9"/>
      <c r="XFA1134" s="9"/>
      <c r="XFB1134" s="9"/>
      <c r="XFC1134" s="9"/>
      <c r="XFD1134" s="9"/>
    </row>
    <row r="1135" spans="1:16384">
      <c r="A1135" s="2"/>
      <c r="C1135" s="2"/>
      <c r="E1135" s="2"/>
      <c r="F1135" s="2"/>
      <c r="XEY1135" s="9"/>
      <c r="XEZ1135" s="9"/>
      <c r="XFA1135" s="9"/>
      <c r="XFB1135" s="9"/>
      <c r="XFC1135" s="9"/>
      <c r="XFD1135" s="9"/>
    </row>
    <row r="1136" spans="1:16384">
      <c r="A1136" s="2"/>
      <c r="C1136" s="2"/>
      <c r="E1136" s="2"/>
      <c r="F1136" s="2"/>
      <c r="XEY1136" s="9"/>
      <c r="XEZ1136" s="9"/>
      <c r="XFA1136" s="9"/>
      <c r="XFB1136" s="9"/>
      <c r="XFC1136" s="9"/>
      <c r="XFD1136" s="9"/>
    </row>
    <row r="1137" spans="1:16384">
      <c r="A1137" s="2"/>
      <c r="C1137" s="2"/>
      <c r="E1137" s="2"/>
      <c r="F1137" s="2"/>
      <c r="XEY1137" s="9"/>
      <c r="XEZ1137" s="9"/>
      <c r="XFA1137" s="9"/>
      <c r="XFB1137" s="9"/>
      <c r="XFC1137" s="9"/>
      <c r="XFD1137" s="9"/>
    </row>
    <row r="1138" spans="1:16384">
      <c r="A1138" s="2"/>
      <c r="C1138" s="2"/>
      <c r="E1138" s="2"/>
      <c r="F1138" s="2"/>
      <c r="XEY1138" s="9"/>
      <c r="XEZ1138" s="9"/>
      <c r="XFA1138" s="9"/>
      <c r="XFB1138" s="9"/>
      <c r="XFC1138" s="9"/>
      <c r="XFD1138" s="9"/>
    </row>
    <row r="1139" spans="1:16384">
      <c r="A1139" s="2"/>
      <c r="C1139" s="2"/>
      <c r="E1139" s="2"/>
      <c r="F1139" s="2"/>
      <c r="XEY1139" s="9"/>
      <c r="XEZ1139" s="9"/>
      <c r="XFA1139" s="9"/>
      <c r="XFB1139" s="9"/>
      <c r="XFC1139" s="9"/>
      <c r="XFD1139" s="9"/>
    </row>
    <row r="1140" spans="1:16384">
      <c r="A1140" s="2"/>
      <c r="C1140" s="2"/>
      <c r="E1140" s="2"/>
      <c r="F1140" s="2"/>
      <c r="XEY1140" s="9"/>
      <c r="XEZ1140" s="9"/>
      <c r="XFA1140" s="9"/>
      <c r="XFB1140" s="9"/>
      <c r="XFC1140" s="9"/>
      <c r="XFD1140" s="9"/>
    </row>
    <row r="1141" spans="1:16384">
      <c r="A1141" s="2"/>
      <c r="C1141" s="2"/>
      <c r="E1141" s="2"/>
      <c r="F1141" s="2"/>
      <c r="XEY1141" s="9"/>
      <c r="XEZ1141" s="9"/>
      <c r="XFA1141" s="9"/>
      <c r="XFB1141" s="9"/>
      <c r="XFC1141" s="9"/>
      <c r="XFD1141" s="9"/>
    </row>
    <row r="1142" spans="1:16384">
      <c r="A1142" s="2"/>
      <c r="C1142" s="2"/>
      <c r="E1142" s="2"/>
      <c r="F1142" s="2"/>
      <c r="XEY1142" s="9"/>
      <c r="XEZ1142" s="9"/>
      <c r="XFA1142" s="9"/>
      <c r="XFB1142" s="9"/>
      <c r="XFC1142" s="9"/>
      <c r="XFD1142" s="9"/>
    </row>
    <row r="1143" spans="1:16384">
      <c r="A1143" s="2"/>
      <c r="C1143" s="2"/>
      <c r="E1143" s="2"/>
      <c r="F1143" s="2"/>
      <c r="XEY1143" s="9"/>
      <c r="XEZ1143" s="9"/>
      <c r="XFA1143" s="9"/>
      <c r="XFB1143" s="9"/>
      <c r="XFC1143" s="9"/>
      <c r="XFD1143" s="9"/>
    </row>
    <row r="1144" spans="1:16384">
      <c r="A1144" s="2"/>
      <c r="C1144" s="2"/>
      <c r="E1144" s="2"/>
      <c r="F1144" s="2"/>
      <c r="XEY1144" s="9"/>
      <c r="XEZ1144" s="9"/>
      <c r="XFA1144" s="9"/>
      <c r="XFB1144" s="9"/>
      <c r="XFC1144" s="9"/>
      <c r="XFD1144" s="9"/>
    </row>
    <row r="1145" spans="1:16384">
      <c r="A1145" s="2"/>
      <c r="C1145" s="2"/>
      <c r="E1145" s="2"/>
      <c r="F1145" s="2"/>
      <c r="XEY1145" s="9"/>
      <c r="XEZ1145" s="9"/>
      <c r="XFA1145" s="9"/>
      <c r="XFB1145" s="9"/>
      <c r="XFC1145" s="9"/>
      <c r="XFD1145" s="9"/>
    </row>
    <row r="1146" spans="1:16384">
      <c r="A1146" s="2"/>
      <c r="C1146" s="2"/>
      <c r="E1146" s="2"/>
      <c r="F1146" s="2"/>
      <c r="XEY1146" s="9"/>
      <c r="XEZ1146" s="9"/>
      <c r="XFA1146" s="9"/>
      <c r="XFB1146" s="9"/>
      <c r="XFC1146" s="9"/>
      <c r="XFD1146" s="9"/>
    </row>
    <row r="1147" spans="1:16384">
      <c r="A1147" s="2"/>
      <c r="C1147" s="2"/>
      <c r="E1147" s="2"/>
      <c r="F1147" s="2"/>
      <c r="XEY1147" s="9"/>
      <c r="XEZ1147" s="9"/>
      <c r="XFA1147" s="9"/>
      <c r="XFB1147" s="9"/>
      <c r="XFC1147" s="9"/>
      <c r="XFD1147" s="9"/>
    </row>
    <row r="1148" spans="1:16384">
      <c r="A1148" s="2"/>
      <c r="C1148" s="2"/>
      <c r="E1148" s="2"/>
      <c r="F1148" s="2"/>
      <c r="XEY1148" s="9"/>
      <c r="XEZ1148" s="9"/>
      <c r="XFA1148" s="9"/>
      <c r="XFB1148" s="9"/>
      <c r="XFC1148" s="9"/>
      <c r="XFD1148" s="9"/>
    </row>
    <row r="1149" spans="1:16384">
      <c r="A1149" s="2"/>
      <c r="C1149" s="2"/>
      <c r="E1149" s="2"/>
      <c r="F1149" s="2"/>
      <c r="XEY1149" s="9"/>
      <c r="XEZ1149" s="9"/>
      <c r="XFA1149" s="9"/>
      <c r="XFB1149" s="9"/>
      <c r="XFC1149" s="9"/>
      <c r="XFD1149" s="9"/>
    </row>
    <row r="1150" spans="1:16384">
      <c r="A1150" s="2"/>
      <c r="C1150" s="2"/>
      <c r="E1150" s="2"/>
      <c r="F1150" s="2"/>
      <c r="XEY1150" s="9"/>
      <c r="XEZ1150" s="9"/>
      <c r="XFA1150" s="9"/>
      <c r="XFB1150" s="9"/>
      <c r="XFC1150" s="9"/>
      <c r="XFD1150" s="9"/>
    </row>
    <row r="1151" spans="1:16384">
      <c r="A1151" s="2"/>
      <c r="C1151" s="2"/>
      <c r="E1151" s="2"/>
      <c r="F1151" s="2"/>
      <c r="XEY1151" s="9"/>
      <c r="XEZ1151" s="9"/>
      <c r="XFA1151" s="9"/>
      <c r="XFB1151" s="9"/>
      <c r="XFC1151" s="9"/>
      <c r="XFD1151" s="9"/>
    </row>
    <row r="1152" spans="1:16384">
      <c r="A1152" s="2"/>
      <c r="C1152" s="2"/>
      <c r="E1152" s="2"/>
      <c r="F1152" s="2"/>
      <c r="XEY1152" s="9"/>
      <c r="XEZ1152" s="9"/>
      <c r="XFA1152" s="9"/>
      <c r="XFB1152" s="9"/>
      <c r="XFC1152" s="9"/>
      <c r="XFD1152" s="9"/>
    </row>
    <row r="1153" spans="1:16384">
      <c r="A1153" s="2"/>
      <c r="C1153" s="2"/>
      <c r="E1153" s="2"/>
      <c r="F1153" s="2"/>
      <c r="XEY1153" s="9"/>
      <c r="XEZ1153" s="9"/>
      <c r="XFA1153" s="9"/>
      <c r="XFB1153" s="9"/>
      <c r="XFC1153" s="9"/>
      <c r="XFD1153" s="9"/>
    </row>
    <row r="1154" spans="1:16384">
      <c r="A1154" s="2"/>
      <c r="C1154" s="2"/>
      <c r="E1154" s="2"/>
      <c r="F1154" s="2"/>
      <c r="XEY1154" s="9"/>
      <c r="XEZ1154" s="9"/>
      <c r="XFA1154" s="9"/>
      <c r="XFB1154" s="9"/>
      <c r="XFC1154" s="9"/>
      <c r="XFD1154" s="9"/>
    </row>
    <row r="1155" spans="1:16384">
      <c r="A1155" s="2"/>
      <c r="C1155" s="2"/>
      <c r="E1155" s="2"/>
      <c r="F1155" s="2"/>
      <c r="XEY1155" s="9"/>
      <c r="XEZ1155" s="9"/>
      <c r="XFA1155" s="9"/>
      <c r="XFB1155" s="9"/>
      <c r="XFC1155" s="9"/>
      <c r="XFD1155" s="9"/>
    </row>
    <row r="1156" spans="1:16384">
      <c r="A1156" s="2"/>
      <c r="C1156" s="2"/>
      <c r="E1156" s="2"/>
      <c r="F1156" s="2"/>
      <c r="XEY1156" s="9"/>
      <c r="XEZ1156" s="9"/>
      <c r="XFA1156" s="9"/>
      <c r="XFB1156" s="9"/>
      <c r="XFC1156" s="9"/>
      <c r="XFD1156" s="9"/>
    </row>
    <row r="1157" spans="1:16384">
      <c r="A1157" s="2"/>
      <c r="C1157" s="2"/>
      <c r="E1157" s="2"/>
      <c r="F1157" s="2"/>
      <c r="XEY1157" s="9"/>
      <c r="XEZ1157" s="9"/>
      <c r="XFA1157" s="9"/>
      <c r="XFB1157" s="9"/>
      <c r="XFC1157" s="9"/>
      <c r="XFD1157" s="9"/>
    </row>
    <row r="1158" spans="1:16384">
      <c r="A1158" s="2"/>
      <c r="C1158" s="2"/>
      <c r="E1158" s="2"/>
      <c r="F1158" s="2"/>
      <c r="XEY1158" s="9"/>
      <c r="XEZ1158" s="9"/>
      <c r="XFA1158" s="9"/>
      <c r="XFB1158" s="9"/>
      <c r="XFC1158" s="9"/>
      <c r="XFD1158" s="9"/>
    </row>
    <row r="1159" spans="1:16384">
      <c r="A1159" s="2"/>
      <c r="C1159" s="2"/>
      <c r="E1159" s="2"/>
      <c r="F1159" s="2"/>
      <c r="XEY1159" s="9"/>
      <c r="XEZ1159" s="9"/>
      <c r="XFA1159" s="9"/>
      <c r="XFB1159" s="9"/>
      <c r="XFC1159" s="9"/>
      <c r="XFD1159" s="9"/>
    </row>
    <row r="1160" spans="1:16384">
      <c r="A1160" s="2"/>
      <c r="C1160" s="2"/>
      <c r="E1160" s="2"/>
      <c r="F1160" s="2"/>
      <c r="XEY1160" s="9"/>
      <c r="XEZ1160" s="9"/>
      <c r="XFA1160" s="9"/>
      <c r="XFB1160" s="9"/>
      <c r="XFC1160" s="9"/>
      <c r="XFD1160" s="9"/>
    </row>
    <row r="1161" spans="1:16384">
      <c r="A1161" s="2"/>
      <c r="C1161" s="2"/>
      <c r="E1161" s="2"/>
      <c r="F1161" s="2"/>
      <c r="XEY1161" s="9"/>
      <c r="XEZ1161" s="9"/>
      <c r="XFA1161" s="9"/>
      <c r="XFB1161" s="9"/>
      <c r="XFC1161" s="9"/>
      <c r="XFD1161" s="9"/>
    </row>
    <row r="1162" spans="1:16384">
      <c r="A1162" s="2"/>
      <c r="C1162" s="2"/>
      <c r="E1162" s="2"/>
      <c r="F1162" s="2"/>
      <c r="XEY1162" s="9"/>
      <c r="XEZ1162" s="9"/>
      <c r="XFA1162" s="9"/>
      <c r="XFB1162" s="9"/>
      <c r="XFC1162" s="9"/>
      <c r="XFD1162" s="9"/>
    </row>
    <row r="1163" spans="1:16384">
      <c r="A1163" s="2"/>
      <c r="C1163" s="2"/>
      <c r="E1163" s="2"/>
      <c r="F1163" s="2"/>
      <c r="XEY1163" s="9"/>
      <c r="XEZ1163" s="9"/>
      <c r="XFA1163" s="9"/>
      <c r="XFB1163" s="9"/>
      <c r="XFC1163" s="9"/>
      <c r="XFD1163" s="9"/>
    </row>
    <row r="1164" spans="1:16384">
      <c r="A1164" s="2"/>
      <c r="C1164" s="2"/>
      <c r="E1164" s="2"/>
      <c r="F1164" s="2"/>
      <c r="XEY1164" s="9"/>
      <c r="XEZ1164" s="9"/>
      <c r="XFA1164" s="9"/>
      <c r="XFB1164" s="9"/>
      <c r="XFC1164" s="9"/>
      <c r="XFD1164" s="9"/>
    </row>
    <row r="1165" spans="1:16384">
      <c r="A1165" s="2"/>
      <c r="C1165" s="2"/>
      <c r="E1165" s="2"/>
      <c r="F1165" s="2"/>
      <c r="XEY1165" s="9"/>
      <c r="XEZ1165" s="9"/>
      <c r="XFA1165" s="9"/>
      <c r="XFB1165" s="9"/>
      <c r="XFC1165" s="9"/>
      <c r="XFD1165" s="9"/>
    </row>
    <row r="1166" spans="1:16384">
      <c r="A1166" s="2"/>
      <c r="C1166" s="2"/>
      <c r="E1166" s="2"/>
      <c r="F1166" s="2"/>
      <c r="XEY1166" s="9"/>
      <c r="XEZ1166" s="9"/>
      <c r="XFA1166" s="9"/>
      <c r="XFB1166" s="9"/>
      <c r="XFC1166" s="9"/>
      <c r="XFD1166" s="9"/>
    </row>
    <row r="1167" spans="1:16384">
      <c r="A1167" s="2"/>
      <c r="C1167" s="2"/>
      <c r="E1167" s="2"/>
      <c r="F1167" s="2"/>
      <c r="XEY1167" s="9"/>
      <c r="XEZ1167" s="9"/>
      <c r="XFA1167" s="9"/>
      <c r="XFB1167" s="9"/>
      <c r="XFC1167" s="9"/>
      <c r="XFD1167" s="9"/>
    </row>
    <row r="1168" spans="1:16384">
      <c r="A1168" s="2"/>
      <c r="C1168" s="2"/>
      <c r="E1168" s="2"/>
      <c r="F1168" s="2"/>
      <c r="XEY1168" s="9"/>
      <c r="XEZ1168" s="9"/>
      <c r="XFA1168" s="9"/>
      <c r="XFB1168" s="9"/>
      <c r="XFC1168" s="9"/>
      <c r="XFD1168" s="9"/>
    </row>
    <row r="1169" spans="1:16384">
      <c r="A1169" s="2"/>
      <c r="C1169" s="2"/>
      <c r="E1169" s="2"/>
      <c r="F1169" s="2"/>
      <c r="XEY1169" s="9"/>
      <c r="XEZ1169" s="9"/>
      <c r="XFA1169" s="9"/>
      <c r="XFB1169" s="9"/>
      <c r="XFC1169" s="9"/>
      <c r="XFD1169" s="9"/>
    </row>
    <row r="1170" spans="1:16384">
      <c r="A1170" s="2"/>
      <c r="C1170" s="2"/>
      <c r="E1170" s="2"/>
      <c r="F1170" s="2"/>
      <c r="XEY1170" s="9"/>
      <c r="XEZ1170" s="9"/>
      <c r="XFA1170" s="9"/>
      <c r="XFB1170" s="9"/>
      <c r="XFC1170" s="9"/>
      <c r="XFD1170" s="9"/>
    </row>
    <row r="1171" spans="1:16384">
      <c r="A1171" s="2"/>
      <c r="C1171" s="2"/>
      <c r="E1171" s="2"/>
      <c r="F1171" s="2"/>
      <c r="XEY1171" s="9"/>
      <c r="XEZ1171" s="9"/>
      <c r="XFA1171" s="9"/>
      <c r="XFB1171" s="9"/>
      <c r="XFC1171" s="9"/>
      <c r="XFD1171" s="9"/>
    </row>
    <row r="1048576" spans="1:16384">
      <c r="A1048576" s="9"/>
      <c r="B1048576" s="9"/>
      <c r="C1048576" s="9"/>
      <c r="D1048576" s="9"/>
      <c r="E1048576" s="9"/>
      <c r="F1048576" s="9"/>
      <c r="G1048576" s="9"/>
      <c r="H1048576" s="9"/>
      <c r="I1048576" s="9"/>
      <c r="J1048576" s="9"/>
      <c r="K1048576" s="9"/>
      <c r="L1048576" s="9"/>
      <c r="M1048576" s="9"/>
      <c r="N1048576" s="9"/>
      <c r="O1048576" s="9"/>
      <c r="P1048576" s="9"/>
      <c r="Q1048576" s="9"/>
      <c r="R1048576" s="9"/>
      <c r="S1048576" s="9"/>
      <c r="T1048576" s="9"/>
      <c r="U1048576" s="9"/>
      <c r="V1048576" s="9"/>
      <c r="W1048576" s="9"/>
      <c r="X1048576" s="9"/>
      <c r="Y1048576" s="9"/>
      <c r="Z1048576" s="9"/>
      <c r="AA1048576" s="9"/>
      <c r="AB1048576" s="9"/>
      <c r="AC1048576" s="9"/>
      <c r="AD1048576" s="9"/>
      <c r="AE1048576" s="9"/>
      <c r="AF1048576" s="9"/>
      <c r="AG1048576" s="9"/>
      <c r="AH1048576" s="9"/>
      <c r="AI1048576" s="9"/>
      <c r="AJ1048576" s="9"/>
      <c r="AK1048576" s="9"/>
      <c r="AL1048576" s="9"/>
      <c r="AM1048576" s="9"/>
      <c r="AN1048576" s="9"/>
      <c r="AO1048576" s="9"/>
      <c r="AP1048576" s="9"/>
      <c r="AQ1048576" s="9"/>
      <c r="AR1048576" s="9"/>
      <c r="AS1048576" s="9"/>
      <c r="AT1048576" s="9"/>
      <c r="AU1048576" s="9"/>
      <c r="AV1048576" s="9"/>
      <c r="AW1048576" s="9"/>
      <c r="AX1048576" s="9"/>
      <c r="AY1048576" s="9"/>
      <c r="AZ1048576" s="9"/>
      <c r="BA1048576" s="9"/>
      <c r="BB1048576" s="9"/>
      <c r="BC1048576" s="9"/>
      <c r="BD1048576" s="9"/>
      <c r="BE1048576" s="9"/>
      <c r="BF1048576" s="9"/>
      <c r="BG1048576" s="9"/>
      <c r="BH1048576" s="9"/>
      <c r="BI1048576" s="9"/>
      <c r="BJ1048576" s="9"/>
      <c r="BK1048576" s="9"/>
      <c r="BL1048576" s="9"/>
      <c r="BM1048576" s="9"/>
      <c r="BN1048576" s="9"/>
      <c r="BO1048576" s="9"/>
      <c r="BP1048576" s="9"/>
      <c r="BQ1048576" s="9"/>
      <c r="BR1048576" s="9"/>
      <c r="BS1048576" s="9"/>
      <c r="BT1048576" s="9"/>
      <c r="BU1048576" s="9"/>
      <c r="BV1048576" s="9"/>
      <c r="BW1048576" s="9"/>
      <c r="BX1048576" s="9"/>
      <c r="BY1048576" s="9"/>
      <c r="BZ1048576" s="9"/>
      <c r="CA1048576" s="9"/>
      <c r="CB1048576" s="9"/>
      <c r="CC1048576" s="9"/>
      <c r="CD1048576" s="9"/>
      <c r="CE1048576" s="9"/>
      <c r="CF1048576" s="9"/>
      <c r="CG1048576" s="9"/>
      <c r="CH1048576" s="9"/>
      <c r="CI1048576" s="9"/>
      <c r="CJ1048576" s="9"/>
      <c r="CK1048576" s="9"/>
      <c r="CL1048576" s="9"/>
      <c r="CM1048576" s="9"/>
      <c r="CN1048576" s="9"/>
      <c r="CO1048576" s="9"/>
      <c r="CP1048576" s="9"/>
      <c r="CQ1048576" s="9"/>
      <c r="CR1048576" s="9"/>
      <c r="CS1048576" s="9"/>
      <c r="CT1048576" s="9"/>
      <c r="CU1048576" s="9"/>
      <c r="CV1048576" s="9"/>
      <c r="CW1048576" s="9"/>
      <c r="CX1048576" s="9"/>
      <c r="CY1048576" s="9"/>
      <c r="CZ1048576" s="9"/>
      <c r="DA1048576" s="9"/>
      <c r="DB1048576" s="9"/>
      <c r="DC1048576" s="9"/>
      <c r="DD1048576" s="9"/>
      <c r="DE1048576" s="9"/>
      <c r="DF1048576" s="9"/>
      <c r="DG1048576" s="9"/>
      <c r="DH1048576" s="9"/>
      <c r="DI1048576" s="9"/>
      <c r="DJ1048576" s="9"/>
      <c r="DK1048576" s="9"/>
      <c r="DL1048576" s="9"/>
      <c r="DM1048576" s="9"/>
      <c r="DN1048576" s="9"/>
      <c r="DO1048576" s="9"/>
      <c r="DP1048576" s="9"/>
      <c r="DQ1048576" s="9"/>
      <c r="DR1048576" s="9"/>
      <c r="DS1048576" s="9"/>
      <c r="DT1048576" s="9"/>
      <c r="DU1048576" s="9"/>
      <c r="DV1048576" s="9"/>
      <c r="DW1048576" s="9"/>
      <c r="DX1048576" s="9"/>
      <c r="DY1048576" s="9"/>
      <c r="DZ1048576" s="9"/>
      <c r="EA1048576" s="9"/>
      <c r="EB1048576" s="9"/>
      <c r="EC1048576" s="9"/>
      <c r="ED1048576" s="9"/>
      <c r="EE1048576" s="9"/>
      <c r="EF1048576" s="9"/>
      <c r="EG1048576" s="9"/>
      <c r="EH1048576" s="9"/>
      <c r="EI1048576" s="9"/>
      <c r="EJ1048576" s="9"/>
      <c r="EK1048576" s="9"/>
      <c r="EL1048576" s="9"/>
      <c r="EM1048576" s="9"/>
      <c r="EN1048576" s="9"/>
      <c r="EO1048576" s="9"/>
      <c r="EP1048576" s="9"/>
      <c r="EQ1048576" s="9"/>
      <c r="ER1048576" s="9"/>
      <c r="ES1048576" s="9"/>
      <c r="ET1048576" s="9"/>
      <c r="EU1048576" s="9"/>
      <c r="EV1048576" s="9"/>
      <c r="EW1048576" s="9"/>
      <c r="EX1048576" s="9"/>
      <c r="EY1048576" s="9"/>
      <c r="EZ1048576" s="9"/>
      <c r="FA1048576" s="9"/>
      <c r="FB1048576" s="9"/>
      <c r="FC1048576" s="9"/>
      <c r="FD1048576" s="9"/>
      <c r="FE1048576" s="9"/>
      <c r="FF1048576" s="9"/>
      <c r="FG1048576" s="9"/>
      <c r="FH1048576" s="9"/>
      <c r="FI1048576" s="9"/>
      <c r="FJ1048576" s="9"/>
      <c r="FK1048576" s="9"/>
      <c r="FL1048576" s="9"/>
      <c r="FM1048576" s="9"/>
      <c r="FN1048576" s="9"/>
      <c r="FO1048576" s="9"/>
      <c r="FP1048576" s="9"/>
      <c r="FQ1048576" s="9"/>
      <c r="FR1048576" s="9"/>
      <c r="FS1048576" s="9"/>
      <c r="FT1048576" s="9"/>
      <c r="FU1048576" s="9"/>
      <c r="FV1048576" s="9"/>
      <c r="FW1048576" s="9"/>
      <c r="FX1048576" s="9"/>
      <c r="FY1048576" s="9"/>
      <c r="FZ1048576" s="9"/>
      <c r="GA1048576" s="9"/>
      <c r="GB1048576" s="9"/>
      <c r="GC1048576" s="9"/>
      <c r="GD1048576" s="9"/>
      <c r="GE1048576" s="9"/>
      <c r="GF1048576" s="9"/>
      <c r="GG1048576" s="9"/>
      <c r="GH1048576" s="9"/>
      <c r="GI1048576" s="9"/>
      <c r="GJ1048576" s="9"/>
      <c r="GK1048576" s="9"/>
      <c r="GL1048576" s="9"/>
      <c r="GM1048576" s="9"/>
      <c r="GN1048576" s="9"/>
      <c r="GO1048576" s="9"/>
      <c r="GP1048576" s="9"/>
      <c r="GQ1048576" s="9"/>
      <c r="GR1048576" s="9"/>
      <c r="GS1048576" s="9"/>
      <c r="GT1048576" s="9"/>
      <c r="GU1048576" s="9"/>
      <c r="GV1048576" s="9"/>
      <c r="GW1048576" s="9"/>
      <c r="GX1048576" s="9"/>
      <c r="GY1048576" s="9"/>
      <c r="GZ1048576" s="9"/>
      <c r="HA1048576" s="9"/>
      <c r="HB1048576" s="9"/>
      <c r="HC1048576" s="9"/>
      <c r="HD1048576" s="9"/>
      <c r="HE1048576" s="9"/>
      <c r="HF1048576" s="9"/>
      <c r="HG1048576" s="9"/>
      <c r="HH1048576" s="9"/>
      <c r="HI1048576" s="9"/>
      <c r="HJ1048576" s="9"/>
      <c r="HK1048576" s="9"/>
      <c r="HL1048576" s="9"/>
      <c r="HM1048576" s="9"/>
      <c r="HN1048576" s="9"/>
      <c r="HO1048576" s="9"/>
      <c r="HP1048576" s="9"/>
      <c r="HQ1048576" s="9"/>
      <c r="HR1048576" s="9"/>
      <c r="HS1048576" s="9"/>
      <c r="HT1048576" s="9"/>
      <c r="HU1048576" s="9"/>
      <c r="HV1048576" s="9"/>
      <c r="HW1048576" s="9"/>
      <c r="HX1048576" s="9"/>
      <c r="HY1048576" s="9"/>
      <c r="HZ1048576" s="9"/>
      <c r="IA1048576" s="9"/>
      <c r="IB1048576" s="9"/>
      <c r="IC1048576" s="9"/>
      <c r="ID1048576" s="9"/>
      <c r="IE1048576" s="9"/>
      <c r="IF1048576" s="9"/>
      <c r="IG1048576" s="9"/>
      <c r="IH1048576" s="9"/>
      <c r="II1048576" s="9"/>
      <c r="IJ1048576" s="9"/>
      <c r="IK1048576" s="9"/>
      <c r="IL1048576" s="9"/>
      <c r="IM1048576" s="9"/>
      <c r="IN1048576" s="9"/>
      <c r="IO1048576" s="9"/>
      <c r="IP1048576" s="9"/>
      <c r="IQ1048576" s="9"/>
      <c r="IR1048576" s="9"/>
      <c r="IS1048576" s="9"/>
      <c r="IT1048576" s="9"/>
      <c r="IU1048576" s="9"/>
      <c r="IV1048576" s="9"/>
      <c r="IW1048576" s="9"/>
      <c r="IX1048576" s="9"/>
      <c r="IY1048576" s="9"/>
      <c r="IZ1048576" s="9"/>
      <c r="JA1048576" s="9"/>
      <c r="JB1048576" s="9"/>
      <c r="JC1048576" s="9"/>
      <c r="JD1048576" s="9"/>
      <c r="JE1048576" s="9"/>
      <c r="JF1048576" s="9"/>
      <c r="JG1048576" s="9"/>
      <c r="JH1048576" s="9"/>
      <c r="JI1048576" s="9"/>
      <c r="JJ1048576" s="9"/>
      <c r="JK1048576" s="9"/>
      <c r="JL1048576" s="9"/>
      <c r="JM1048576" s="9"/>
      <c r="JN1048576" s="9"/>
      <c r="JO1048576" s="9"/>
      <c r="JP1048576" s="9"/>
      <c r="JQ1048576" s="9"/>
      <c r="JR1048576" s="9"/>
      <c r="JS1048576" s="9"/>
      <c r="JT1048576" s="9"/>
      <c r="JU1048576" s="9"/>
      <c r="JV1048576" s="9"/>
      <c r="JW1048576" s="9"/>
      <c r="JX1048576" s="9"/>
      <c r="JY1048576" s="9"/>
      <c r="JZ1048576" s="9"/>
      <c r="KA1048576" s="9"/>
      <c r="KB1048576" s="9"/>
      <c r="KC1048576" s="9"/>
      <c r="KD1048576" s="9"/>
      <c r="KE1048576" s="9"/>
      <c r="KF1048576" s="9"/>
      <c r="KG1048576" s="9"/>
      <c r="KH1048576" s="9"/>
      <c r="KI1048576" s="9"/>
      <c r="KJ1048576" s="9"/>
      <c r="KK1048576" s="9"/>
      <c r="KL1048576" s="9"/>
      <c r="KM1048576" s="9"/>
      <c r="KN1048576" s="9"/>
      <c r="KO1048576" s="9"/>
      <c r="KP1048576" s="9"/>
      <c r="KQ1048576" s="9"/>
      <c r="KR1048576" s="9"/>
      <c r="KS1048576" s="9"/>
      <c r="KT1048576" s="9"/>
      <c r="KU1048576" s="9"/>
      <c r="KV1048576" s="9"/>
      <c r="KW1048576" s="9"/>
      <c r="KX1048576" s="9"/>
      <c r="KY1048576" s="9"/>
      <c r="KZ1048576" s="9"/>
      <c r="LA1048576" s="9"/>
      <c r="LB1048576" s="9"/>
      <c r="LC1048576" s="9"/>
      <c r="LD1048576" s="9"/>
      <c r="LE1048576" s="9"/>
      <c r="LF1048576" s="9"/>
      <c r="LG1048576" s="9"/>
      <c r="LH1048576" s="9"/>
      <c r="LI1048576" s="9"/>
      <c r="LJ1048576" s="9"/>
      <c r="LK1048576" s="9"/>
      <c r="LL1048576" s="9"/>
      <c r="LM1048576" s="9"/>
      <c r="LN1048576" s="9"/>
      <c r="LO1048576" s="9"/>
      <c r="LP1048576" s="9"/>
      <c r="LQ1048576" s="9"/>
      <c r="LR1048576" s="9"/>
      <c r="LS1048576" s="9"/>
      <c r="LT1048576" s="9"/>
      <c r="LU1048576" s="9"/>
      <c r="LV1048576" s="9"/>
      <c r="LW1048576" s="9"/>
      <c r="LX1048576" s="9"/>
      <c r="LY1048576" s="9"/>
      <c r="LZ1048576" s="9"/>
      <c r="MA1048576" s="9"/>
      <c r="MB1048576" s="9"/>
      <c r="MC1048576" s="9"/>
      <c r="MD1048576" s="9"/>
      <c r="ME1048576" s="9"/>
      <c r="MF1048576" s="9"/>
      <c r="MG1048576" s="9"/>
      <c r="MH1048576" s="9"/>
      <c r="MI1048576" s="9"/>
      <c r="MJ1048576" s="9"/>
      <c r="MK1048576" s="9"/>
      <c r="ML1048576" s="9"/>
      <c r="MM1048576" s="9"/>
      <c r="MN1048576" s="9"/>
      <c r="MO1048576" s="9"/>
      <c r="MP1048576" s="9"/>
      <c r="MQ1048576" s="9"/>
      <c r="MR1048576" s="9"/>
      <c r="MS1048576" s="9"/>
      <c r="MT1048576" s="9"/>
      <c r="MU1048576" s="9"/>
      <c r="MV1048576" s="9"/>
      <c r="MW1048576" s="9"/>
      <c r="MX1048576" s="9"/>
      <c r="MY1048576" s="9"/>
      <c r="MZ1048576" s="9"/>
      <c r="NA1048576" s="9"/>
      <c r="NB1048576" s="9"/>
      <c r="NC1048576" s="9"/>
      <c r="ND1048576" s="9"/>
      <c r="NE1048576" s="9"/>
      <c r="NF1048576" s="9"/>
      <c r="NG1048576" s="9"/>
      <c r="NH1048576" s="9"/>
      <c r="NI1048576" s="9"/>
      <c r="NJ1048576" s="9"/>
      <c r="NK1048576" s="9"/>
      <c r="NL1048576" s="9"/>
      <c r="NM1048576" s="9"/>
      <c r="NN1048576" s="9"/>
      <c r="NO1048576" s="9"/>
      <c r="NP1048576" s="9"/>
      <c r="NQ1048576" s="9"/>
      <c r="NR1048576" s="9"/>
      <c r="NS1048576" s="9"/>
      <c r="NT1048576" s="9"/>
      <c r="NU1048576" s="9"/>
      <c r="NV1048576" s="9"/>
      <c r="NW1048576" s="9"/>
      <c r="NX1048576" s="9"/>
      <c r="NY1048576" s="9"/>
      <c r="NZ1048576" s="9"/>
      <c r="OA1048576" s="9"/>
      <c r="OB1048576" s="9"/>
      <c r="OC1048576" s="9"/>
      <c r="OD1048576" s="9"/>
      <c r="OE1048576" s="9"/>
      <c r="OF1048576" s="9"/>
      <c r="OG1048576" s="9"/>
      <c r="OH1048576" s="9"/>
      <c r="OI1048576" s="9"/>
      <c r="OJ1048576" s="9"/>
      <c r="OK1048576" s="9"/>
      <c r="OL1048576" s="9"/>
      <c r="OM1048576" s="9"/>
      <c r="ON1048576" s="9"/>
      <c r="OO1048576" s="9"/>
      <c r="OP1048576" s="9"/>
      <c r="OQ1048576" s="9"/>
      <c r="OR1048576" s="9"/>
      <c r="OS1048576" s="9"/>
      <c r="OT1048576" s="9"/>
      <c r="OU1048576" s="9"/>
      <c r="OV1048576" s="9"/>
      <c r="OW1048576" s="9"/>
      <c r="OX1048576" s="9"/>
      <c r="OY1048576" s="9"/>
      <c r="OZ1048576" s="9"/>
      <c r="PA1048576" s="9"/>
      <c r="PB1048576" s="9"/>
      <c r="PC1048576" s="9"/>
      <c r="PD1048576" s="9"/>
      <c r="PE1048576" s="9"/>
      <c r="PF1048576" s="9"/>
      <c r="PG1048576" s="9"/>
      <c r="PH1048576" s="9"/>
      <c r="PI1048576" s="9"/>
      <c r="PJ1048576" s="9"/>
      <c r="PK1048576" s="9"/>
      <c r="PL1048576" s="9"/>
      <c r="PM1048576" s="9"/>
      <c r="PN1048576" s="9"/>
      <c r="PO1048576" s="9"/>
      <c r="PP1048576" s="9"/>
      <c r="PQ1048576" s="9"/>
      <c r="PR1048576" s="9"/>
      <c r="PS1048576" s="9"/>
      <c r="PT1048576" s="9"/>
      <c r="PU1048576" s="9"/>
      <c r="PV1048576" s="9"/>
      <c r="PW1048576" s="9"/>
      <c r="PX1048576" s="9"/>
      <c r="PY1048576" s="9"/>
      <c r="PZ1048576" s="9"/>
      <c r="QA1048576" s="9"/>
      <c r="QB1048576" s="9"/>
      <c r="QC1048576" s="9"/>
      <c r="QD1048576" s="9"/>
      <c r="QE1048576" s="9"/>
      <c r="QF1048576" s="9"/>
      <c r="QG1048576" s="9"/>
      <c r="QH1048576" s="9"/>
      <c r="QI1048576" s="9"/>
      <c r="QJ1048576" s="9"/>
      <c r="QK1048576" s="9"/>
      <c r="QL1048576" s="9"/>
      <c r="QM1048576" s="9"/>
      <c r="QN1048576" s="9"/>
      <c r="QO1048576" s="9"/>
      <c r="QP1048576" s="9"/>
      <c r="QQ1048576" s="9"/>
      <c r="QR1048576" s="9"/>
      <c r="QS1048576" s="9"/>
      <c r="QT1048576" s="9"/>
      <c r="QU1048576" s="9"/>
      <c r="QV1048576" s="9"/>
      <c r="QW1048576" s="9"/>
      <c r="QX1048576" s="9"/>
      <c r="QY1048576" s="9"/>
      <c r="QZ1048576" s="9"/>
      <c r="RA1048576" s="9"/>
      <c r="RB1048576" s="9"/>
      <c r="RC1048576" s="9"/>
      <c r="RD1048576" s="9"/>
      <c r="RE1048576" s="9"/>
      <c r="RF1048576" s="9"/>
      <c r="RG1048576" s="9"/>
      <c r="RH1048576" s="9"/>
      <c r="RI1048576" s="9"/>
      <c r="RJ1048576" s="9"/>
      <c r="RK1048576" s="9"/>
      <c r="RL1048576" s="9"/>
      <c r="RM1048576" s="9"/>
      <c r="RN1048576" s="9"/>
      <c r="RO1048576" s="9"/>
      <c r="RP1048576" s="9"/>
      <c r="RQ1048576" s="9"/>
      <c r="RR1048576" s="9"/>
      <c r="RS1048576" s="9"/>
      <c r="RT1048576" s="9"/>
      <c r="RU1048576" s="9"/>
      <c r="RV1048576" s="9"/>
      <c r="RW1048576" s="9"/>
      <c r="RX1048576" s="9"/>
      <c r="RY1048576" s="9"/>
      <c r="RZ1048576" s="9"/>
      <c r="SA1048576" s="9"/>
      <c r="SB1048576" s="9"/>
      <c r="SC1048576" s="9"/>
      <c r="SD1048576" s="9"/>
      <c r="SE1048576" s="9"/>
      <c r="SF1048576" s="9"/>
      <c r="SG1048576" s="9"/>
      <c r="SH1048576" s="9"/>
      <c r="SI1048576" s="9"/>
      <c r="SJ1048576" s="9"/>
      <c r="SK1048576" s="9"/>
      <c r="SL1048576" s="9"/>
      <c r="SM1048576" s="9"/>
      <c r="SN1048576" s="9"/>
      <c r="SO1048576" s="9"/>
      <c r="SP1048576" s="9"/>
      <c r="SQ1048576" s="9"/>
      <c r="SR1048576" s="9"/>
      <c r="SS1048576" s="9"/>
      <c r="ST1048576" s="9"/>
      <c r="SU1048576" s="9"/>
      <c r="SV1048576" s="9"/>
      <c r="SW1048576" s="9"/>
      <c r="SX1048576" s="9"/>
      <c r="SY1048576" s="9"/>
      <c r="SZ1048576" s="9"/>
      <c r="TA1048576" s="9"/>
      <c r="TB1048576" s="9"/>
      <c r="TC1048576" s="9"/>
      <c r="TD1048576" s="9"/>
      <c r="TE1048576" s="9"/>
      <c r="TF1048576" s="9"/>
      <c r="TG1048576" s="9"/>
      <c r="TH1048576" s="9"/>
      <c r="TI1048576" s="9"/>
      <c r="TJ1048576" s="9"/>
      <c r="TK1048576" s="9"/>
      <c r="TL1048576" s="9"/>
      <c r="TM1048576" s="9"/>
      <c r="TN1048576" s="9"/>
      <c r="TO1048576" s="9"/>
      <c r="TP1048576" s="9"/>
      <c r="TQ1048576" s="9"/>
      <c r="TR1048576" s="9"/>
      <c r="TS1048576" s="9"/>
      <c r="TT1048576" s="9"/>
      <c r="TU1048576" s="9"/>
      <c r="TV1048576" s="9"/>
      <c r="TW1048576" s="9"/>
      <c r="TX1048576" s="9"/>
      <c r="TY1048576" s="9"/>
      <c r="TZ1048576" s="9"/>
      <c r="UA1048576" s="9"/>
      <c r="UB1048576" s="9"/>
      <c r="UC1048576" s="9"/>
      <c r="UD1048576" s="9"/>
      <c r="UE1048576" s="9"/>
      <c r="UF1048576" s="9"/>
      <c r="UG1048576" s="9"/>
      <c r="UH1048576" s="9"/>
      <c r="UI1048576" s="9"/>
      <c r="UJ1048576" s="9"/>
      <c r="UK1048576" s="9"/>
      <c r="UL1048576" s="9"/>
      <c r="UM1048576" s="9"/>
      <c r="UN1048576" s="9"/>
      <c r="UO1048576" s="9"/>
      <c r="UP1048576" s="9"/>
      <c r="UQ1048576" s="9"/>
      <c r="UR1048576" s="9"/>
      <c r="US1048576" s="9"/>
      <c r="UT1048576" s="9"/>
      <c r="UU1048576" s="9"/>
      <c r="UV1048576" s="9"/>
      <c r="UW1048576" s="9"/>
      <c r="UX1048576" s="9"/>
      <c r="UY1048576" s="9"/>
      <c r="UZ1048576" s="9"/>
      <c r="VA1048576" s="9"/>
      <c r="VB1048576" s="9"/>
      <c r="VC1048576" s="9"/>
      <c r="VD1048576" s="9"/>
      <c r="VE1048576" s="9"/>
      <c r="VF1048576" s="9"/>
      <c r="VG1048576" s="9"/>
      <c r="VH1048576" s="9"/>
      <c r="VI1048576" s="9"/>
      <c r="VJ1048576" s="9"/>
      <c r="VK1048576" s="9"/>
      <c r="VL1048576" s="9"/>
      <c r="VM1048576" s="9"/>
      <c r="VN1048576" s="9"/>
      <c r="VO1048576" s="9"/>
      <c r="VP1048576" s="9"/>
      <c r="VQ1048576" s="9"/>
      <c r="VR1048576" s="9"/>
      <c r="VS1048576" s="9"/>
      <c r="VT1048576" s="9"/>
      <c r="VU1048576" s="9"/>
      <c r="VV1048576" s="9"/>
      <c r="VW1048576" s="9"/>
      <c r="VX1048576" s="9"/>
      <c r="VY1048576" s="9"/>
      <c r="VZ1048576" s="9"/>
      <c r="WA1048576" s="9"/>
      <c r="WB1048576" s="9"/>
      <c r="WC1048576" s="9"/>
      <c r="WD1048576" s="9"/>
      <c r="WE1048576" s="9"/>
      <c r="WF1048576" s="9"/>
      <c r="WG1048576" s="9"/>
      <c r="WH1048576" s="9"/>
      <c r="WI1048576" s="9"/>
      <c r="WJ1048576" s="9"/>
      <c r="WK1048576" s="9"/>
      <c r="WL1048576" s="9"/>
      <c r="WM1048576" s="9"/>
      <c r="WN1048576" s="9"/>
      <c r="WO1048576" s="9"/>
      <c r="WP1048576" s="9"/>
      <c r="WQ1048576" s="9"/>
      <c r="WR1048576" s="9"/>
      <c r="WS1048576" s="9"/>
      <c r="WT1048576" s="9"/>
      <c r="WU1048576" s="9"/>
      <c r="WV1048576" s="9"/>
      <c r="WW1048576" s="9"/>
      <c r="WX1048576" s="9"/>
      <c r="WY1048576" s="9"/>
      <c r="WZ1048576" s="9"/>
      <c r="XA1048576" s="9"/>
      <c r="XB1048576" s="9"/>
      <c r="XC1048576" s="9"/>
      <c r="XD1048576" s="9"/>
      <c r="XE1048576" s="9"/>
      <c r="XF1048576" s="9"/>
      <c r="XG1048576" s="9"/>
      <c r="XH1048576" s="9"/>
      <c r="XI1048576" s="9"/>
      <c r="XJ1048576" s="9"/>
      <c r="XK1048576" s="9"/>
      <c r="XL1048576" s="9"/>
      <c r="XM1048576" s="9"/>
      <c r="XN1048576" s="9"/>
      <c r="XO1048576" s="9"/>
      <c r="XP1048576" s="9"/>
      <c r="XQ1048576" s="9"/>
      <c r="XR1048576" s="9"/>
      <c r="XS1048576" s="9"/>
      <c r="XT1048576" s="9"/>
      <c r="XU1048576" s="9"/>
      <c r="XV1048576" s="9"/>
      <c r="XW1048576" s="9"/>
      <c r="XX1048576" s="9"/>
      <c r="XY1048576" s="9"/>
      <c r="XZ1048576" s="9"/>
      <c r="YA1048576" s="9"/>
      <c r="YB1048576" s="9"/>
      <c r="YC1048576" s="9"/>
      <c r="YD1048576" s="9"/>
      <c r="YE1048576" s="9"/>
      <c r="YF1048576" s="9"/>
      <c r="YG1048576" s="9"/>
      <c r="YH1048576" s="9"/>
      <c r="YI1048576" s="9"/>
      <c r="YJ1048576" s="9"/>
      <c r="YK1048576" s="9"/>
      <c r="YL1048576" s="9"/>
      <c r="YM1048576" s="9"/>
      <c r="YN1048576" s="9"/>
      <c r="YO1048576" s="9"/>
      <c r="YP1048576" s="9"/>
      <c r="YQ1048576" s="9"/>
      <c r="YR1048576" s="9"/>
      <c r="YS1048576" s="9"/>
      <c r="YT1048576" s="9"/>
      <c r="YU1048576" s="9"/>
      <c r="YV1048576" s="9"/>
      <c r="YW1048576" s="9"/>
      <c r="YX1048576" s="9"/>
      <c r="YY1048576" s="9"/>
      <c r="YZ1048576" s="9"/>
      <c r="ZA1048576" s="9"/>
      <c r="ZB1048576" s="9"/>
      <c r="ZC1048576" s="9"/>
      <c r="ZD1048576" s="9"/>
      <c r="ZE1048576" s="9"/>
      <c r="ZF1048576" s="9"/>
      <c r="ZG1048576" s="9"/>
      <c r="ZH1048576" s="9"/>
      <c r="ZI1048576" s="9"/>
      <c r="ZJ1048576" s="9"/>
      <c r="ZK1048576" s="9"/>
      <c r="ZL1048576" s="9"/>
      <c r="ZM1048576" s="9"/>
      <c r="ZN1048576" s="9"/>
      <c r="ZO1048576" s="9"/>
      <c r="ZP1048576" s="9"/>
      <c r="ZQ1048576" s="9"/>
      <c r="ZR1048576" s="9"/>
      <c r="ZS1048576" s="9"/>
      <c r="ZT1048576" s="9"/>
      <c r="ZU1048576" s="9"/>
      <c r="ZV1048576" s="9"/>
      <c r="ZW1048576" s="9"/>
      <c r="ZX1048576" s="9"/>
      <c r="ZY1048576" s="9"/>
      <c r="ZZ1048576" s="9"/>
      <c r="AAA1048576" s="9"/>
      <c r="AAB1048576" s="9"/>
      <c r="AAC1048576" s="9"/>
      <c r="AAD1048576" s="9"/>
      <c r="AAE1048576" s="9"/>
      <c r="AAF1048576" s="9"/>
      <c r="AAG1048576" s="9"/>
      <c r="AAH1048576" s="9"/>
      <c r="AAI1048576" s="9"/>
      <c r="AAJ1048576" s="9"/>
      <c r="AAK1048576" s="9"/>
      <c r="AAL1048576" s="9"/>
      <c r="AAM1048576" s="9"/>
      <c r="AAN1048576" s="9"/>
      <c r="AAO1048576" s="9"/>
      <c r="AAP1048576" s="9"/>
      <c r="AAQ1048576" s="9"/>
      <c r="AAR1048576" s="9"/>
      <c r="AAS1048576" s="9"/>
      <c r="AAT1048576" s="9"/>
      <c r="AAU1048576" s="9"/>
      <c r="AAV1048576" s="9"/>
      <c r="AAW1048576" s="9"/>
      <c r="AAX1048576" s="9"/>
      <c r="AAY1048576" s="9"/>
      <c r="AAZ1048576" s="9"/>
      <c r="ABA1048576" s="9"/>
      <c r="ABB1048576" s="9"/>
      <c r="ABC1048576" s="9"/>
      <c r="ABD1048576" s="9"/>
      <c r="ABE1048576" s="9"/>
      <c r="ABF1048576" s="9"/>
      <c r="ABG1048576" s="9"/>
      <c r="ABH1048576" s="9"/>
      <c r="ABI1048576" s="9"/>
      <c r="ABJ1048576" s="9"/>
      <c r="ABK1048576" s="9"/>
      <c r="ABL1048576" s="9"/>
      <c r="ABM1048576" s="9"/>
      <c r="ABN1048576" s="9"/>
      <c r="ABO1048576" s="9"/>
      <c r="ABP1048576" s="9"/>
      <c r="ABQ1048576" s="9"/>
      <c r="ABR1048576" s="9"/>
      <c r="ABS1048576" s="9"/>
      <c r="ABT1048576" s="9"/>
      <c r="ABU1048576" s="9"/>
      <c r="ABV1048576" s="9"/>
      <c r="ABW1048576" s="9"/>
      <c r="ABX1048576" s="9"/>
      <c r="ABY1048576" s="9"/>
      <c r="ABZ1048576" s="9"/>
      <c r="ACA1048576" s="9"/>
      <c r="ACB1048576" s="9"/>
      <c r="ACC1048576" s="9"/>
      <c r="ACD1048576" s="9"/>
      <c r="ACE1048576" s="9"/>
      <c r="ACF1048576" s="9"/>
      <c r="ACG1048576" s="9"/>
      <c r="ACH1048576" s="9"/>
      <c r="ACI1048576" s="9"/>
      <c r="ACJ1048576" s="9"/>
      <c r="ACK1048576" s="9"/>
      <c r="ACL1048576" s="9"/>
      <c r="ACM1048576" s="9"/>
      <c r="ACN1048576" s="9"/>
      <c r="ACO1048576" s="9"/>
      <c r="ACP1048576" s="9"/>
      <c r="ACQ1048576" s="9"/>
      <c r="ACR1048576" s="9"/>
      <c r="ACS1048576" s="9"/>
      <c r="ACT1048576" s="9"/>
      <c r="ACU1048576" s="9"/>
      <c r="ACV1048576" s="9"/>
      <c r="ACW1048576" s="9"/>
      <c r="ACX1048576" s="9"/>
      <c r="ACY1048576" s="9"/>
      <c r="ACZ1048576" s="9"/>
      <c r="ADA1048576" s="9"/>
      <c r="ADB1048576" s="9"/>
      <c r="ADC1048576" s="9"/>
      <c r="ADD1048576" s="9"/>
      <c r="ADE1048576" s="9"/>
      <c r="ADF1048576" s="9"/>
      <c r="ADG1048576" s="9"/>
      <c r="ADH1048576" s="9"/>
      <c r="ADI1048576" s="9"/>
      <c r="ADJ1048576" s="9"/>
      <c r="ADK1048576" s="9"/>
      <c r="ADL1048576" s="9"/>
      <c r="ADM1048576" s="9"/>
      <c r="ADN1048576" s="9"/>
      <c r="ADO1048576" s="9"/>
      <c r="ADP1048576" s="9"/>
      <c r="ADQ1048576" s="9"/>
      <c r="ADR1048576" s="9"/>
      <c r="ADS1048576" s="9"/>
      <c r="ADT1048576" s="9"/>
      <c r="ADU1048576" s="9"/>
      <c r="ADV1048576" s="9"/>
      <c r="ADW1048576" s="9"/>
      <c r="ADX1048576" s="9"/>
      <c r="ADY1048576" s="9"/>
      <c r="ADZ1048576" s="9"/>
      <c r="AEA1048576" s="9"/>
      <c r="AEB1048576" s="9"/>
      <c r="AEC1048576" s="9"/>
      <c r="AED1048576" s="9"/>
      <c r="AEE1048576" s="9"/>
      <c r="AEF1048576" s="9"/>
      <c r="AEG1048576" s="9"/>
      <c r="AEH1048576" s="9"/>
      <c r="AEI1048576" s="9"/>
      <c r="AEJ1048576" s="9"/>
      <c r="AEK1048576" s="9"/>
      <c r="AEL1048576" s="9"/>
      <c r="AEM1048576" s="9"/>
      <c r="AEN1048576" s="9"/>
      <c r="AEO1048576" s="9"/>
      <c r="AEP1048576" s="9"/>
      <c r="AEQ1048576" s="9"/>
      <c r="AER1048576" s="9"/>
      <c r="AES1048576" s="9"/>
      <c r="AET1048576" s="9"/>
      <c r="AEU1048576" s="9"/>
      <c r="AEV1048576" s="9"/>
      <c r="AEW1048576" s="9"/>
      <c r="AEX1048576" s="9"/>
      <c r="AEY1048576" s="9"/>
      <c r="AEZ1048576" s="9"/>
      <c r="AFA1048576" s="9"/>
      <c r="AFB1048576" s="9"/>
      <c r="AFC1048576" s="9"/>
      <c r="AFD1048576" s="9"/>
      <c r="AFE1048576" s="9"/>
      <c r="AFF1048576" s="9"/>
      <c r="AFG1048576" s="9"/>
      <c r="AFH1048576" s="9"/>
      <c r="AFI1048576" s="9"/>
      <c r="AFJ1048576" s="9"/>
      <c r="AFK1048576" s="9"/>
      <c r="AFL1048576" s="9"/>
      <c r="AFM1048576" s="9"/>
      <c r="AFN1048576" s="9"/>
      <c r="AFO1048576" s="9"/>
      <c r="AFP1048576" s="9"/>
      <c r="AFQ1048576" s="9"/>
      <c r="AFR1048576" s="9"/>
      <c r="AFS1048576" s="9"/>
      <c r="AFT1048576" s="9"/>
      <c r="AFU1048576" s="9"/>
      <c r="AFV1048576" s="9"/>
      <c r="AFW1048576" s="9"/>
      <c r="AFX1048576" s="9"/>
      <c r="AFY1048576" s="9"/>
      <c r="AFZ1048576" s="9"/>
      <c r="AGA1048576" s="9"/>
      <c r="AGB1048576" s="9"/>
      <c r="AGC1048576" s="9"/>
      <c r="AGD1048576" s="9"/>
      <c r="AGE1048576" s="9"/>
      <c r="AGF1048576" s="9"/>
      <c r="AGG1048576" s="9"/>
      <c r="AGH1048576" s="9"/>
      <c r="AGI1048576" s="9"/>
      <c r="AGJ1048576" s="9"/>
      <c r="AGK1048576" s="9"/>
      <c r="AGL1048576" s="9"/>
      <c r="AGM1048576" s="9"/>
      <c r="AGN1048576" s="9"/>
      <c r="AGO1048576" s="9"/>
      <c r="AGP1048576" s="9"/>
      <c r="AGQ1048576" s="9"/>
      <c r="AGR1048576" s="9"/>
      <c r="AGS1048576" s="9"/>
      <c r="AGT1048576" s="9"/>
      <c r="AGU1048576" s="9"/>
      <c r="AGV1048576" s="9"/>
      <c r="AGW1048576" s="9"/>
      <c r="AGX1048576" s="9"/>
      <c r="AGY1048576" s="9"/>
      <c r="AGZ1048576" s="9"/>
      <c r="AHA1048576" s="9"/>
      <c r="AHB1048576" s="9"/>
      <c r="AHC1048576" s="9"/>
      <c r="AHD1048576" s="9"/>
      <c r="AHE1048576" s="9"/>
      <c r="AHF1048576" s="9"/>
      <c r="AHG1048576" s="9"/>
      <c r="AHH1048576" s="9"/>
      <c r="AHI1048576" s="9"/>
      <c r="AHJ1048576" s="9"/>
      <c r="AHK1048576" s="9"/>
      <c r="AHL1048576" s="9"/>
      <c r="AHM1048576" s="9"/>
      <c r="AHN1048576" s="9"/>
      <c r="AHO1048576" s="9"/>
      <c r="AHP1048576" s="9"/>
      <c r="AHQ1048576" s="9"/>
      <c r="AHR1048576" s="9"/>
      <c r="AHS1048576" s="9"/>
      <c r="AHT1048576" s="9"/>
      <c r="AHU1048576" s="9"/>
      <c r="AHV1048576" s="9"/>
      <c r="AHW1048576" s="9"/>
      <c r="AHX1048576" s="9"/>
      <c r="AHY1048576" s="9"/>
      <c r="AHZ1048576" s="9"/>
      <c r="AIA1048576" s="9"/>
      <c r="AIB1048576" s="9"/>
      <c r="AIC1048576" s="9"/>
      <c r="AID1048576" s="9"/>
      <c r="AIE1048576" s="9"/>
      <c r="AIF1048576" s="9"/>
      <c r="AIG1048576" s="9"/>
      <c r="AIH1048576" s="9"/>
      <c r="AII1048576" s="9"/>
      <c r="AIJ1048576" s="9"/>
      <c r="AIK1048576" s="9"/>
      <c r="AIL1048576" s="9"/>
      <c r="AIM1048576" s="9"/>
      <c r="AIN1048576" s="9"/>
      <c r="AIO1048576" s="9"/>
      <c r="AIP1048576" s="9"/>
      <c r="AIQ1048576" s="9"/>
      <c r="AIR1048576" s="9"/>
      <c r="AIS1048576" s="9"/>
      <c r="AIT1048576" s="9"/>
      <c r="AIU1048576" s="9"/>
      <c r="AIV1048576" s="9"/>
      <c r="AIW1048576" s="9"/>
      <c r="AIX1048576" s="9"/>
      <c r="AIY1048576" s="9"/>
      <c r="AIZ1048576" s="9"/>
      <c r="AJA1048576" s="9"/>
      <c r="AJB1048576" s="9"/>
      <c r="AJC1048576" s="9"/>
      <c r="AJD1048576" s="9"/>
      <c r="AJE1048576" s="9"/>
      <c r="AJF1048576" s="9"/>
      <c r="AJG1048576" s="9"/>
      <c r="AJH1048576" s="9"/>
      <c r="AJI1048576" s="9"/>
      <c r="AJJ1048576" s="9"/>
      <c r="AJK1048576" s="9"/>
      <c r="AJL1048576" s="9"/>
      <c r="AJM1048576" s="9"/>
      <c r="AJN1048576" s="9"/>
      <c r="AJO1048576" s="9"/>
      <c r="AJP1048576" s="9"/>
      <c r="AJQ1048576" s="9"/>
      <c r="AJR1048576" s="9"/>
      <c r="AJS1048576" s="9"/>
      <c r="AJT1048576" s="9"/>
      <c r="AJU1048576" s="9"/>
      <c r="AJV1048576" s="9"/>
      <c r="AJW1048576" s="9"/>
      <c r="AJX1048576" s="9"/>
      <c r="AJY1048576" s="9"/>
      <c r="AJZ1048576" s="9"/>
      <c r="AKA1048576" s="9"/>
      <c r="AKB1048576" s="9"/>
      <c r="AKC1048576" s="9"/>
      <c r="AKD1048576" s="9"/>
      <c r="AKE1048576" s="9"/>
      <c r="AKF1048576" s="9"/>
      <c r="AKG1048576" s="9"/>
      <c r="AKH1048576" s="9"/>
      <c r="AKI1048576" s="9"/>
      <c r="AKJ1048576" s="9"/>
      <c r="AKK1048576" s="9"/>
      <c r="AKL1048576" s="9"/>
      <c r="AKM1048576" s="9"/>
      <c r="AKN1048576" s="9"/>
      <c r="AKO1048576" s="9"/>
      <c r="AKP1048576" s="9"/>
      <c r="AKQ1048576" s="9"/>
      <c r="AKR1048576" s="9"/>
      <c r="AKS1048576" s="9"/>
      <c r="AKT1048576" s="9"/>
      <c r="AKU1048576" s="9"/>
      <c r="AKV1048576" s="9"/>
      <c r="AKW1048576" s="9"/>
      <c r="AKX1048576" s="9"/>
      <c r="AKY1048576" s="9"/>
      <c r="AKZ1048576" s="9"/>
      <c r="ALA1048576" s="9"/>
      <c r="ALB1048576" s="9"/>
      <c r="ALC1048576" s="9"/>
      <c r="ALD1048576" s="9"/>
      <c r="ALE1048576" s="9"/>
      <c r="ALF1048576" s="9"/>
      <c r="ALG1048576" s="9"/>
      <c r="ALH1048576" s="9"/>
      <c r="ALI1048576" s="9"/>
      <c r="ALJ1048576" s="9"/>
      <c r="ALK1048576" s="9"/>
      <c r="ALL1048576" s="9"/>
      <c r="ALM1048576" s="9"/>
      <c r="ALN1048576" s="9"/>
      <c r="ALO1048576" s="9"/>
      <c r="ALP1048576" s="9"/>
      <c r="ALQ1048576" s="9"/>
      <c r="ALR1048576" s="9"/>
      <c r="ALS1048576" s="9"/>
      <c r="ALT1048576" s="9"/>
      <c r="ALU1048576" s="9"/>
      <c r="ALV1048576" s="9"/>
      <c r="ALW1048576" s="9"/>
      <c r="ALX1048576" s="9"/>
      <c r="ALY1048576" s="9"/>
      <c r="ALZ1048576" s="9"/>
      <c r="AMA1048576" s="9"/>
      <c r="AMB1048576" s="9"/>
      <c r="AMC1048576" s="9"/>
      <c r="AMD1048576" s="9"/>
      <c r="AME1048576" s="9"/>
      <c r="AMF1048576" s="9"/>
      <c r="AMG1048576" s="9"/>
      <c r="AMH1048576" s="9"/>
      <c r="AMI1048576" s="9"/>
      <c r="AMJ1048576" s="9"/>
      <c r="AMK1048576" s="9"/>
      <c r="AML1048576" s="9"/>
      <c r="AMM1048576" s="9"/>
      <c r="AMN1048576" s="9"/>
      <c r="AMO1048576" s="9"/>
      <c r="AMP1048576" s="9"/>
      <c r="AMQ1048576" s="9"/>
      <c r="AMR1048576" s="9"/>
      <c r="AMS1048576" s="9"/>
      <c r="AMT1048576" s="9"/>
      <c r="AMU1048576" s="9"/>
      <c r="AMV1048576" s="9"/>
      <c r="AMW1048576" s="9"/>
      <c r="AMX1048576" s="9"/>
      <c r="AMY1048576" s="9"/>
      <c r="AMZ1048576" s="9"/>
      <c r="ANA1048576" s="9"/>
      <c r="ANB1048576" s="9"/>
      <c r="ANC1048576" s="9"/>
      <c r="AND1048576" s="9"/>
      <c r="ANE1048576" s="9"/>
      <c r="ANF1048576" s="9"/>
      <c r="ANG1048576" s="9"/>
      <c r="ANH1048576" s="9"/>
      <c r="ANI1048576" s="9"/>
      <c r="ANJ1048576" s="9"/>
      <c r="ANK1048576" s="9"/>
      <c r="ANL1048576" s="9"/>
      <c r="ANM1048576" s="9"/>
      <c r="ANN1048576" s="9"/>
      <c r="ANO1048576" s="9"/>
      <c r="ANP1048576" s="9"/>
      <c r="ANQ1048576" s="9"/>
      <c r="ANR1048576" s="9"/>
      <c r="ANS1048576" s="9"/>
      <c r="ANT1048576" s="9"/>
      <c r="ANU1048576" s="9"/>
      <c r="ANV1048576" s="9"/>
      <c r="ANW1048576" s="9"/>
      <c r="ANX1048576" s="9"/>
      <c r="ANY1048576" s="9"/>
      <c r="ANZ1048576" s="9"/>
      <c r="AOA1048576" s="9"/>
      <c r="AOB1048576" s="9"/>
      <c r="AOC1048576" s="9"/>
      <c r="AOD1048576" s="9"/>
      <c r="AOE1048576" s="9"/>
      <c r="AOF1048576" s="9"/>
      <c r="AOG1048576" s="9"/>
      <c r="AOH1048576" s="9"/>
      <c r="AOI1048576" s="9"/>
      <c r="AOJ1048576" s="9"/>
      <c r="AOK1048576" s="9"/>
      <c r="AOL1048576" s="9"/>
      <c r="AOM1048576" s="9"/>
      <c r="AON1048576" s="9"/>
      <c r="AOO1048576" s="9"/>
      <c r="AOP1048576" s="9"/>
      <c r="AOQ1048576" s="9"/>
      <c r="AOR1048576" s="9"/>
      <c r="AOS1048576" s="9"/>
      <c r="AOT1048576" s="9"/>
      <c r="AOU1048576" s="9"/>
      <c r="AOV1048576" s="9"/>
      <c r="AOW1048576" s="9"/>
      <c r="AOX1048576" s="9"/>
      <c r="AOY1048576" s="9"/>
      <c r="AOZ1048576" s="9"/>
      <c r="APA1048576" s="9"/>
      <c r="APB1048576" s="9"/>
      <c r="APC1048576" s="9"/>
      <c r="APD1048576" s="9"/>
      <c r="APE1048576" s="9"/>
      <c r="APF1048576" s="9"/>
      <c r="APG1048576" s="9"/>
      <c r="APH1048576" s="9"/>
      <c r="API1048576" s="9"/>
      <c r="APJ1048576" s="9"/>
      <c r="APK1048576" s="9"/>
      <c r="APL1048576" s="9"/>
      <c r="APM1048576" s="9"/>
      <c r="APN1048576" s="9"/>
      <c r="APO1048576" s="9"/>
      <c r="APP1048576" s="9"/>
      <c r="APQ1048576" s="9"/>
      <c r="APR1048576" s="9"/>
      <c r="APS1048576" s="9"/>
      <c r="APT1048576" s="9"/>
      <c r="APU1048576" s="9"/>
      <c r="APV1048576" s="9"/>
      <c r="APW1048576" s="9"/>
      <c r="APX1048576" s="9"/>
      <c r="APY1048576" s="9"/>
      <c r="APZ1048576" s="9"/>
      <c r="AQA1048576" s="9"/>
      <c r="AQB1048576" s="9"/>
      <c r="AQC1048576" s="9"/>
      <c r="AQD1048576" s="9"/>
      <c r="AQE1048576" s="9"/>
      <c r="AQF1048576" s="9"/>
      <c r="AQG1048576" s="9"/>
      <c r="AQH1048576" s="9"/>
      <c r="AQI1048576" s="9"/>
      <c r="AQJ1048576" s="9"/>
      <c r="AQK1048576" s="9"/>
      <c r="AQL1048576" s="9"/>
      <c r="AQM1048576" s="9"/>
      <c r="AQN1048576" s="9"/>
      <c r="AQO1048576" s="9"/>
      <c r="AQP1048576" s="9"/>
      <c r="AQQ1048576" s="9"/>
      <c r="AQR1048576" s="9"/>
      <c r="AQS1048576" s="9"/>
      <c r="AQT1048576" s="9"/>
      <c r="AQU1048576" s="9"/>
      <c r="AQV1048576" s="9"/>
      <c r="AQW1048576" s="9"/>
      <c r="AQX1048576" s="9"/>
      <c r="AQY1048576" s="9"/>
      <c r="AQZ1048576" s="9"/>
      <c r="ARA1048576" s="9"/>
      <c r="ARB1048576" s="9"/>
      <c r="ARC1048576" s="9"/>
      <c r="ARD1048576" s="9"/>
      <c r="ARE1048576" s="9"/>
      <c r="ARF1048576" s="9"/>
      <c r="ARG1048576" s="9"/>
      <c r="ARH1048576" s="9"/>
      <c r="ARI1048576" s="9"/>
      <c r="ARJ1048576" s="9"/>
      <c r="ARK1048576" s="9"/>
      <c r="ARL1048576" s="9"/>
      <c r="ARM1048576" s="9"/>
      <c r="ARN1048576" s="9"/>
      <c r="ARO1048576" s="9"/>
      <c r="ARP1048576" s="9"/>
      <c r="ARQ1048576" s="9"/>
      <c r="ARR1048576" s="9"/>
      <c r="ARS1048576" s="9"/>
      <c r="ART1048576" s="9"/>
      <c r="ARU1048576" s="9"/>
      <c r="ARV1048576" s="9"/>
      <c r="ARW1048576" s="9"/>
      <c r="ARX1048576" s="9"/>
      <c r="ARY1048576" s="9"/>
      <c r="ARZ1048576" s="9"/>
      <c r="ASA1048576" s="9"/>
      <c r="ASB1048576" s="9"/>
      <c r="ASC1048576" s="9"/>
      <c r="ASD1048576" s="9"/>
      <c r="ASE1048576" s="9"/>
      <c r="ASF1048576" s="9"/>
      <c r="ASG1048576" s="9"/>
      <c r="ASH1048576" s="9"/>
      <c r="ASI1048576" s="9"/>
      <c r="ASJ1048576" s="9"/>
      <c r="ASK1048576" s="9"/>
      <c r="ASL1048576" s="9"/>
      <c r="ASM1048576" s="9"/>
      <c r="ASN1048576" s="9"/>
      <c r="ASO1048576" s="9"/>
      <c r="ASP1048576" s="9"/>
      <c r="ASQ1048576" s="9"/>
      <c r="ASR1048576" s="9"/>
      <c r="ASS1048576" s="9"/>
      <c r="AST1048576" s="9"/>
      <c r="ASU1048576" s="9"/>
      <c r="ASV1048576" s="9"/>
      <c r="ASW1048576" s="9"/>
      <c r="ASX1048576" s="9"/>
      <c r="ASY1048576" s="9"/>
      <c r="ASZ1048576" s="9"/>
      <c r="ATA1048576" s="9"/>
      <c r="ATB1048576" s="9"/>
      <c r="ATC1048576" s="9"/>
      <c r="ATD1048576" s="9"/>
      <c r="ATE1048576" s="9"/>
      <c r="ATF1048576" s="9"/>
      <c r="ATG1048576" s="9"/>
      <c r="ATH1048576" s="9"/>
      <c r="ATI1048576" s="9"/>
      <c r="ATJ1048576" s="9"/>
      <c r="ATK1048576" s="9"/>
      <c r="ATL1048576" s="9"/>
      <c r="ATM1048576" s="9"/>
      <c r="ATN1048576" s="9"/>
      <c r="ATO1048576" s="9"/>
      <c r="ATP1048576" s="9"/>
      <c r="ATQ1048576" s="9"/>
      <c r="ATR1048576" s="9"/>
      <c r="ATS1048576" s="9"/>
      <c r="ATT1048576" s="9"/>
      <c r="ATU1048576" s="9"/>
      <c r="ATV1048576" s="9"/>
      <c r="ATW1048576" s="9"/>
      <c r="ATX1048576" s="9"/>
      <c r="ATY1048576" s="9"/>
      <c r="ATZ1048576" s="9"/>
      <c r="AUA1048576" s="9"/>
      <c r="AUB1048576" s="9"/>
      <c r="AUC1048576" s="9"/>
      <c r="AUD1048576" s="9"/>
      <c r="AUE1048576" s="9"/>
      <c r="AUF1048576" s="9"/>
      <c r="AUG1048576" s="9"/>
      <c r="AUH1048576" s="9"/>
      <c r="AUI1048576" s="9"/>
      <c r="AUJ1048576" s="9"/>
      <c r="AUK1048576" s="9"/>
      <c r="AUL1048576" s="9"/>
      <c r="AUM1048576" s="9"/>
      <c r="AUN1048576" s="9"/>
      <c r="AUO1048576" s="9"/>
      <c r="AUP1048576" s="9"/>
      <c r="AUQ1048576" s="9"/>
      <c r="AUR1048576" s="9"/>
      <c r="AUS1048576" s="9"/>
      <c r="AUT1048576" s="9"/>
      <c r="AUU1048576" s="9"/>
      <c r="AUV1048576" s="9"/>
      <c r="AUW1048576" s="9"/>
      <c r="AUX1048576" s="9"/>
      <c r="AUY1048576" s="9"/>
      <c r="AUZ1048576" s="9"/>
      <c r="AVA1048576" s="9"/>
      <c r="AVB1048576" s="9"/>
      <c r="AVC1048576" s="9"/>
      <c r="AVD1048576" s="9"/>
      <c r="AVE1048576" s="9"/>
      <c r="AVF1048576" s="9"/>
      <c r="AVG1048576" s="9"/>
      <c r="AVH1048576" s="9"/>
      <c r="AVI1048576" s="9"/>
      <c r="AVJ1048576" s="9"/>
      <c r="AVK1048576" s="9"/>
      <c r="AVL1048576" s="9"/>
      <c r="AVM1048576" s="9"/>
      <c r="AVN1048576" s="9"/>
      <c r="AVO1048576" s="9"/>
      <c r="AVP1048576" s="9"/>
      <c r="AVQ1048576" s="9"/>
      <c r="AVR1048576" s="9"/>
      <c r="AVS1048576" s="9"/>
      <c r="AVT1048576" s="9"/>
      <c r="AVU1048576" s="9"/>
      <c r="AVV1048576" s="9"/>
      <c r="AVW1048576" s="9"/>
      <c r="AVX1048576" s="9"/>
      <c r="AVY1048576" s="9"/>
      <c r="AVZ1048576" s="9"/>
      <c r="AWA1048576" s="9"/>
      <c r="AWB1048576" s="9"/>
      <c r="AWC1048576" s="9"/>
      <c r="AWD1048576" s="9"/>
      <c r="AWE1048576" s="9"/>
      <c r="AWF1048576" s="9"/>
      <c r="AWG1048576" s="9"/>
      <c r="AWH1048576" s="9"/>
      <c r="AWI1048576" s="9"/>
      <c r="AWJ1048576" s="9"/>
      <c r="AWK1048576" s="9"/>
      <c r="AWL1048576" s="9"/>
      <c r="AWM1048576" s="9"/>
      <c r="AWN1048576" s="9"/>
      <c r="AWO1048576" s="9"/>
      <c r="AWP1048576" s="9"/>
      <c r="AWQ1048576" s="9"/>
      <c r="AWR1048576" s="9"/>
      <c r="AWS1048576" s="9"/>
      <c r="AWT1048576" s="9"/>
      <c r="AWU1048576" s="9"/>
      <c r="AWV1048576" s="9"/>
      <c r="AWW1048576" s="9"/>
      <c r="AWX1048576" s="9"/>
      <c r="AWY1048576" s="9"/>
      <c r="AWZ1048576" s="9"/>
      <c r="AXA1048576" s="9"/>
      <c r="AXB1048576" s="9"/>
      <c r="AXC1048576" s="9"/>
      <c r="AXD1048576" s="9"/>
      <c r="AXE1048576" s="9"/>
      <c r="AXF1048576" s="9"/>
      <c r="AXG1048576" s="9"/>
      <c r="AXH1048576" s="9"/>
      <c r="AXI1048576" s="9"/>
      <c r="AXJ1048576" s="9"/>
      <c r="AXK1048576" s="9"/>
      <c r="AXL1048576" s="9"/>
      <c r="AXM1048576" s="9"/>
      <c r="AXN1048576" s="9"/>
      <c r="AXO1048576" s="9"/>
      <c r="AXP1048576" s="9"/>
      <c r="AXQ1048576" s="9"/>
      <c r="AXR1048576" s="9"/>
      <c r="AXS1048576" s="9"/>
      <c r="AXT1048576" s="9"/>
      <c r="AXU1048576" s="9"/>
      <c r="AXV1048576" s="9"/>
      <c r="AXW1048576" s="9"/>
      <c r="AXX1048576" s="9"/>
      <c r="AXY1048576" s="9"/>
      <c r="AXZ1048576" s="9"/>
      <c r="AYA1048576" s="9"/>
      <c r="AYB1048576" s="9"/>
      <c r="AYC1048576" s="9"/>
      <c r="AYD1048576" s="9"/>
      <c r="AYE1048576" s="9"/>
      <c r="AYF1048576" s="9"/>
      <c r="AYG1048576" s="9"/>
      <c r="AYH1048576" s="9"/>
      <c r="AYI1048576" s="9"/>
      <c r="AYJ1048576" s="9"/>
      <c r="AYK1048576" s="9"/>
      <c r="AYL1048576" s="9"/>
      <c r="AYM1048576" s="9"/>
      <c r="AYN1048576" s="9"/>
      <c r="AYO1048576" s="9"/>
      <c r="AYP1048576" s="9"/>
      <c r="AYQ1048576" s="9"/>
      <c r="AYR1048576" s="9"/>
      <c r="AYS1048576" s="9"/>
      <c r="AYT1048576" s="9"/>
      <c r="AYU1048576" s="9"/>
      <c r="AYV1048576" s="9"/>
      <c r="AYW1048576" s="9"/>
      <c r="AYX1048576" s="9"/>
      <c r="AYY1048576" s="9"/>
      <c r="AYZ1048576" s="9"/>
      <c r="AZA1048576" s="9"/>
      <c r="AZB1048576" s="9"/>
      <c r="AZC1048576" s="9"/>
      <c r="AZD1048576" s="9"/>
      <c r="AZE1048576" s="9"/>
      <c r="AZF1048576" s="9"/>
      <c r="AZG1048576" s="9"/>
      <c r="AZH1048576" s="9"/>
      <c r="AZI1048576" s="9"/>
      <c r="AZJ1048576" s="9"/>
      <c r="AZK1048576" s="9"/>
      <c r="AZL1048576" s="9"/>
      <c r="AZM1048576" s="9"/>
      <c r="AZN1048576" s="9"/>
      <c r="AZO1048576" s="9"/>
      <c r="AZP1048576" s="9"/>
      <c r="AZQ1048576" s="9"/>
      <c r="AZR1048576" s="9"/>
      <c r="AZS1048576" s="9"/>
      <c r="AZT1048576" s="9"/>
      <c r="AZU1048576" s="9"/>
      <c r="AZV1048576" s="9"/>
      <c r="AZW1048576" s="9"/>
      <c r="AZX1048576" s="9"/>
      <c r="AZY1048576" s="9"/>
      <c r="AZZ1048576" s="9"/>
      <c r="BAA1048576" s="9"/>
      <c r="BAB1048576" s="9"/>
      <c r="BAC1048576" s="9"/>
      <c r="BAD1048576" s="9"/>
      <c r="BAE1048576" s="9"/>
      <c r="BAF1048576" s="9"/>
      <c r="BAG1048576" s="9"/>
      <c r="BAH1048576" s="9"/>
      <c r="BAI1048576" s="9"/>
      <c r="BAJ1048576" s="9"/>
      <c r="BAK1048576" s="9"/>
      <c r="BAL1048576" s="9"/>
      <c r="BAM1048576" s="9"/>
      <c r="BAN1048576" s="9"/>
      <c r="BAO1048576" s="9"/>
      <c r="BAP1048576" s="9"/>
      <c r="BAQ1048576" s="9"/>
      <c r="BAR1048576" s="9"/>
      <c r="BAS1048576" s="9"/>
      <c r="BAT1048576" s="9"/>
      <c r="BAU1048576" s="9"/>
      <c r="BAV1048576" s="9"/>
      <c r="BAW1048576" s="9"/>
      <c r="BAX1048576" s="9"/>
      <c r="BAY1048576" s="9"/>
      <c r="BAZ1048576" s="9"/>
      <c r="BBA1048576" s="9"/>
      <c r="BBB1048576" s="9"/>
      <c r="BBC1048576" s="9"/>
      <c r="BBD1048576" s="9"/>
      <c r="BBE1048576" s="9"/>
      <c r="BBF1048576" s="9"/>
      <c r="BBG1048576" s="9"/>
      <c r="BBH1048576" s="9"/>
      <c r="BBI1048576" s="9"/>
      <c r="BBJ1048576" s="9"/>
      <c r="BBK1048576" s="9"/>
      <c r="BBL1048576" s="9"/>
      <c r="BBM1048576" s="9"/>
      <c r="BBN1048576" s="9"/>
      <c r="BBO1048576" s="9"/>
      <c r="BBP1048576" s="9"/>
      <c r="BBQ1048576" s="9"/>
      <c r="BBR1048576" s="9"/>
      <c r="BBS1048576" s="9"/>
      <c r="BBT1048576" s="9"/>
      <c r="BBU1048576" s="9"/>
      <c r="BBV1048576" s="9"/>
      <c r="BBW1048576" s="9"/>
      <c r="BBX1048576" s="9"/>
      <c r="BBY1048576" s="9"/>
      <c r="BBZ1048576" s="9"/>
      <c r="BCA1048576" s="9"/>
      <c r="BCB1048576" s="9"/>
      <c r="BCC1048576" s="9"/>
      <c r="BCD1048576" s="9"/>
      <c r="BCE1048576" s="9"/>
      <c r="BCF1048576" s="9"/>
      <c r="BCG1048576" s="9"/>
      <c r="BCH1048576" s="9"/>
      <c r="BCI1048576" s="9"/>
      <c r="BCJ1048576" s="9"/>
      <c r="BCK1048576" s="9"/>
      <c r="BCL1048576" s="9"/>
      <c r="BCM1048576" s="9"/>
      <c r="BCN1048576" s="9"/>
      <c r="BCO1048576" s="9"/>
      <c r="BCP1048576" s="9"/>
      <c r="BCQ1048576" s="9"/>
      <c r="BCR1048576" s="9"/>
      <c r="BCS1048576" s="9"/>
      <c r="BCT1048576" s="9"/>
      <c r="BCU1048576" s="9"/>
      <c r="BCV1048576" s="9"/>
      <c r="BCW1048576" s="9"/>
      <c r="BCX1048576" s="9"/>
      <c r="BCY1048576" s="9"/>
      <c r="BCZ1048576" s="9"/>
      <c r="BDA1048576" s="9"/>
      <c r="BDB1048576" s="9"/>
      <c r="BDC1048576" s="9"/>
      <c r="BDD1048576" s="9"/>
      <c r="BDE1048576" s="9"/>
      <c r="BDF1048576" s="9"/>
      <c r="BDG1048576" s="9"/>
      <c r="BDH1048576" s="9"/>
      <c r="BDI1048576" s="9"/>
      <c r="BDJ1048576" s="9"/>
      <c r="BDK1048576" s="9"/>
      <c r="BDL1048576" s="9"/>
      <c r="BDM1048576" s="9"/>
      <c r="BDN1048576" s="9"/>
      <c r="BDO1048576" s="9"/>
      <c r="BDP1048576" s="9"/>
      <c r="BDQ1048576" s="9"/>
      <c r="BDR1048576" s="9"/>
      <c r="BDS1048576" s="9"/>
      <c r="BDT1048576" s="9"/>
      <c r="BDU1048576" s="9"/>
      <c r="BDV1048576" s="9"/>
      <c r="BDW1048576" s="9"/>
      <c r="BDX1048576" s="9"/>
      <c r="BDY1048576" s="9"/>
      <c r="BDZ1048576" s="9"/>
      <c r="BEA1048576" s="9"/>
      <c r="BEB1048576" s="9"/>
      <c r="BEC1048576" s="9"/>
      <c r="BED1048576" s="9"/>
      <c r="BEE1048576" s="9"/>
      <c r="BEF1048576" s="9"/>
      <c r="BEG1048576" s="9"/>
      <c r="BEH1048576" s="9"/>
      <c r="BEI1048576" s="9"/>
      <c r="BEJ1048576" s="9"/>
      <c r="BEK1048576" s="9"/>
      <c r="BEL1048576" s="9"/>
      <c r="BEM1048576" s="9"/>
      <c r="BEN1048576" s="9"/>
      <c r="BEO1048576" s="9"/>
      <c r="BEP1048576" s="9"/>
      <c r="BEQ1048576" s="9"/>
      <c r="BER1048576" s="9"/>
      <c r="BES1048576" s="9"/>
      <c r="BET1048576" s="9"/>
      <c r="BEU1048576" s="9"/>
      <c r="BEV1048576" s="9"/>
      <c r="BEW1048576" s="9"/>
      <c r="BEX1048576" s="9"/>
      <c r="BEY1048576" s="9"/>
      <c r="BEZ1048576" s="9"/>
      <c r="BFA1048576" s="9"/>
      <c r="BFB1048576" s="9"/>
      <c r="BFC1048576" s="9"/>
      <c r="BFD1048576" s="9"/>
      <c r="BFE1048576" s="9"/>
      <c r="BFF1048576" s="9"/>
      <c r="BFG1048576" s="9"/>
      <c r="BFH1048576" s="9"/>
      <c r="BFI1048576" s="9"/>
      <c r="BFJ1048576" s="9"/>
      <c r="BFK1048576" s="9"/>
      <c r="BFL1048576" s="9"/>
      <c r="BFM1048576" s="9"/>
      <c r="BFN1048576" s="9"/>
      <c r="BFO1048576" s="9"/>
      <c r="BFP1048576" s="9"/>
      <c r="BFQ1048576" s="9"/>
      <c r="BFR1048576" s="9"/>
      <c r="BFS1048576" s="9"/>
      <c r="BFT1048576" s="9"/>
      <c r="BFU1048576" s="9"/>
      <c r="BFV1048576" s="9"/>
      <c r="BFW1048576" s="9"/>
      <c r="BFX1048576" s="9"/>
      <c r="BFY1048576" s="9"/>
      <c r="BFZ1048576" s="9"/>
      <c r="BGA1048576" s="9"/>
      <c r="BGB1048576" s="9"/>
      <c r="BGC1048576" s="9"/>
      <c r="BGD1048576" s="9"/>
      <c r="BGE1048576" s="9"/>
      <c r="BGF1048576" s="9"/>
      <c r="BGG1048576" s="9"/>
      <c r="BGH1048576" s="9"/>
      <c r="BGI1048576" s="9"/>
      <c r="BGJ1048576" s="9"/>
      <c r="BGK1048576" s="9"/>
      <c r="BGL1048576" s="9"/>
      <c r="BGM1048576" s="9"/>
      <c r="BGN1048576" s="9"/>
      <c r="BGO1048576" s="9"/>
      <c r="BGP1048576" s="9"/>
      <c r="BGQ1048576" s="9"/>
      <c r="BGR1048576" s="9"/>
      <c r="BGS1048576" s="9"/>
      <c r="BGT1048576" s="9"/>
      <c r="BGU1048576" s="9"/>
      <c r="BGV1048576" s="9"/>
      <c r="BGW1048576" s="9"/>
      <c r="BGX1048576" s="9"/>
      <c r="BGY1048576" s="9"/>
      <c r="BGZ1048576" s="9"/>
      <c r="BHA1048576" s="9"/>
      <c r="BHB1048576" s="9"/>
      <c r="BHC1048576" s="9"/>
      <c r="BHD1048576" s="9"/>
      <c r="BHE1048576" s="9"/>
      <c r="BHF1048576" s="9"/>
      <c r="BHG1048576" s="9"/>
      <c r="BHH1048576" s="9"/>
      <c r="BHI1048576" s="9"/>
      <c r="BHJ1048576" s="9"/>
      <c r="BHK1048576" s="9"/>
      <c r="BHL1048576" s="9"/>
      <c r="BHM1048576" s="9"/>
      <c r="BHN1048576" s="9"/>
      <c r="BHO1048576" s="9"/>
      <c r="BHP1048576" s="9"/>
      <c r="BHQ1048576" s="9"/>
      <c r="BHR1048576" s="9"/>
      <c r="BHS1048576" s="9"/>
      <c r="BHT1048576" s="9"/>
      <c r="BHU1048576" s="9"/>
      <c r="BHV1048576" s="9"/>
      <c r="BHW1048576" s="9"/>
      <c r="BHX1048576" s="9"/>
      <c r="BHY1048576" s="9"/>
      <c r="BHZ1048576" s="9"/>
      <c r="BIA1048576" s="9"/>
      <c r="BIB1048576" s="9"/>
      <c r="BIC1048576" s="9"/>
      <c r="BID1048576" s="9"/>
      <c r="BIE1048576" s="9"/>
      <c r="BIF1048576" s="9"/>
      <c r="BIG1048576" s="9"/>
      <c r="BIH1048576" s="9"/>
      <c r="BII1048576" s="9"/>
      <c r="BIJ1048576" s="9"/>
      <c r="BIK1048576" s="9"/>
      <c r="BIL1048576" s="9"/>
      <c r="BIM1048576" s="9"/>
      <c r="BIN1048576" s="9"/>
      <c r="BIO1048576" s="9"/>
      <c r="BIP1048576" s="9"/>
      <c r="BIQ1048576" s="9"/>
      <c r="BIR1048576" s="9"/>
      <c r="BIS1048576" s="9"/>
      <c r="BIT1048576" s="9"/>
      <c r="BIU1048576" s="9"/>
      <c r="BIV1048576" s="9"/>
      <c r="BIW1048576" s="9"/>
      <c r="BIX1048576" s="9"/>
      <c r="BIY1048576" s="9"/>
      <c r="BIZ1048576" s="9"/>
      <c r="BJA1048576" s="9"/>
      <c r="BJB1048576" s="9"/>
      <c r="BJC1048576" s="9"/>
      <c r="BJD1048576" s="9"/>
      <c r="BJE1048576" s="9"/>
      <c r="BJF1048576" s="9"/>
      <c r="BJG1048576" s="9"/>
      <c r="BJH1048576" s="9"/>
      <c r="BJI1048576" s="9"/>
      <c r="BJJ1048576" s="9"/>
      <c r="BJK1048576" s="9"/>
      <c r="BJL1048576" s="9"/>
      <c r="BJM1048576" s="9"/>
      <c r="BJN1048576" s="9"/>
      <c r="BJO1048576" s="9"/>
      <c r="BJP1048576" s="9"/>
      <c r="BJQ1048576" s="9"/>
      <c r="BJR1048576" s="9"/>
      <c r="BJS1048576" s="9"/>
      <c r="BJT1048576" s="9"/>
      <c r="BJU1048576" s="9"/>
      <c r="BJV1048576" s="9"/>
      <c r="BJW1048576" s="9"/>
      <c r="BJX1048576" s="9"/>
      <c r="BJY1048576" s="9"/>
      <c r="BJZ1048576" s="9"/>
      <c r="BKA1048576" s="9"/>
      <c r="BKB1048576" s="9"/>
      <c r="BKC1048576" s="9"/>
      <c r="BKD1048576" s="9"/>
      <c r="BKE1048576" s="9"/>
      <c r="BKF1048576" s="9"/>
      <c r="BKG1048576" s="9"/>
      <c r="BKH1048576" s="9"/>
      <c r="BKI1048576" s="9"/>
      <c r="BKJ1048576" s="9"/>
      <c r="BKK1048576" s="9"/>
      <c r="BKL1048576" s="9"/>
      <c r="BKM1048576" s="9"/>
      <c r="BKN1048576" s="9"/>
      <c r="BKO1048576" s="9"/>
      <c r="BKP1048576" s="9"/>
      <c r="BKQ1048576" s="9"/>
      <c r="BKR1048576" s="9"/>
      <c r="BKS1048576" s="9"/>
      <c r="BKT1048576" s="9"/>
      <c r="BKU1048576" s="9"/>
      <c r="BKV1048576" s="9"/>
      <c r="BKW1048576" s="9"/>
      <c r="BKX1048576" s="9"/>
      <c r="BKY1048576" s="9"/>
      <c r="BKZ1048576" s="9"/>
      <c r="BLA1048576" s="9"/>
      <c r="BLB1048576" s="9"/>
      <c r="BLC1048576" s="9"/>
      <c r="BLD1048576" s="9"/>
      <c r="BLE1048576" s="9"/>
      <c r="BLF1048576" s="9"/>
      <c r="BLG1048576" s="9"/>
      <c r="BLH1048576" s="9"/>
      <c r="BLI1048576" s="9"/>
      <c r="BLJ1048576" s="9"/>
      <c r="BLK1048576" s="9"/>
      <c r="BLL1048576" s="9"/>
      <c r="BLM1048576" s="9"/>
      <c r="BLN1048576" s="9"/>
      <c r="BLO1048576" s="9"/>
      <c r="BLP1048576" s="9"/>
      <c r="BLQ1048576" s="9"/>
      <c r="BLR1048576" s="9"/>
      <c r="BLS1048576" s="9"/>
      <c r="BLT1048576" s="9"/>
      <c r="BLU1048576" s="9"/>
      <c r="BLV1048576" s="9"/>
      <c r="BLW1048576" s="9"/>
      <c r="BLX1048576" s="9"/>
      <c r="BLY1048576" s="9"/>
      <c r="BLZ1048576" s="9"/>
      <c r="BMA1048576" s="9"/>
      <c r="BMB1048576" s="9"/>
      <c r="BMC1048576" s="9"/>
      <c r="BMD1048576" s="9"/>
      <c r="BME1048576" s="9"/>
      <c r="BMF1048576" s="9"/>
      <c r="BMG1048576" s="9"/>
      <c r="BMH1048576" s="9"/>
      <c r="BMI1048576" s="9"/>
      <c r="BMJ1048576" s="9"/>
      <c r="BMK1048576" s="9"/>
      <c r="BML1048576" s="9"/>
      <c r="BMM1048576" s="9"/>
      <c r="BMN1048576" s="9"/>
      <c r="BMO1048576" s="9"/>
      <c r="BMP1048576" s="9"/>
      <c r="BMQ1048576" s="9"/>
      <c r="BMR1048576" s="9"/>
      <c r="BMS1048576" s="9"/>
      <c r="BMT1048576" s="9"/>
      <c r="BMU1048576" s="9"/>
      <c r="BMV1048576" s="9"/>
      <c r="BMW1048576" s="9"/>
      <c r="BMX1048576" s="9"/>
      <c r="BMY1048576" s="9"/>
      <c r="BMZ1048576" s="9"/>
      <c r="BNA1048576" s="9"/>
      <c r="BNB1048576" s="9"/>
      <c r="BNC1048576" s="9"/>
      <c r="BND1048576" s="9"/>
      <c r="BNE1048576" s="9"/>
      <c r="BNF1048576" s="9"/>
      <c r="BNG1048576" s="9"/>
      <c r="BNH1048576" s="9"/>
      <c r="BNI1048576" s="9"/>
      <c r="BNJ1048576" s="9"/>
      <c r="BNK1048576" s="9"/>
      <c r="BNL1048576" s="9"/>
      <c r="BNM1048576" s="9"/>
      <c r="BNN1048576" s="9"/>
      <c r="BNO1048576" s="9"/>
      <c r="BNP1048576" s="9"/>
      <c r="BNQ1048576" s="9"/>
      <c r="BNR1048576" s="9"/>
      <c r="BNS1048576" s="9"/>
      <c r="BNT1048576" s="9"/>
      <c r="BNU1048576" s="9"/>
      <c r="BNV1048576" s="9"/>
      <c r="BNW1048576" s="9"/>
      <c r="BNX1048576" s="9"/>
      <c r="BNY1048576" s="9"/>
      <c r="BNZ1048576" s="9"/>
      <c r="BOA1048576" s="9"/>
      <c r="BOB1048576" s="9"/>
      <c r="BOC1048576" s="9"/>
      <c r="BOD1048576" s="9"/>
      <c r="BOE1048576" s="9"/>
      <c r="BOF1048576" s="9"/>
      <c r="BOG1048576" s="9"/>
      <c r="BOH1048576" s="9"/>
      <c r="BOI1048576" s="9"/>
      <c r="BOJ1048576" s="9"/>
      <c r="BOK1048576" s="9"/>
      <c r="BOL1048576" s="9"/>
      <c r="BOM1048576" s="9"/>
      <c r="BON1048576" s="9"/>
      <c r="BOO1048576" s="9"/>
      <c r="BOP1048576" s="9"/>
      <c r="BOQ1048576" s="9"/>
      <c r="BOR1048576" s="9"/>
      <c r="BOS1048576" s="9"/>
      <c r="BOT1048576" s="9"/>
      <c r="BOU1048576" s="9"/>
      <c r="BOV1048576" s="9"/>
      <c r="BOW1048576" s="9"/>
      <c r="BOX1048576" s="9"/>
      <c r="BOY1048576" s="9"/>
      <c r="BOZ1048576" s="9"/>
      <c r="BPA1048576" s="9"/>
      <c r="BPB1048576" s="9"/>
      <c r="BPC1048576" s="9"/>
      <c r="BPD1048576" s="9"/>
      <c r="BPE1048576" s="9"/>
      <c r="BPF1048576" s="9"/>
      <c r="BPG1048576" s="9"/>
      <c r="BPH1048576" s="9"/>
      <c r="BPI1048576" s="9"/>
      <c r="BPJ1048576" s="9"/>
      <c r="BPK1048576" s="9"/>
      <c r="BPL1048576" s="9"/>
      <c r="BPM1048576" s="9"/>
      <c r="BPN1048576" s="9"/>
      <c r="BPO1048576" s="9"/>
      <c r="BPP1048576" s="9"/>
      <c r="BPQ1048576" s="9"/>
      <c r="BPR1048576" s="9"/>
      <c r="BPS1048576" s="9"/>
      <c r="BPT1048576" s="9"/>
      <c r="BPU1048576" s="9"/>
      <c r="BPV1048576" s="9"/>
      <c r="BPW1048576" s="9"/>
      <c r="BPX1048576" s="9"/>
      <c r="BPY1048576" s="9"/>
      <c r="BPZ1048576" s="9"/>
      <c r="BQA1048576" s="9"/>
      <c r="BQB1048576" s="9"/>
      <c r="BQC1048576" s="9"/>
      <c r="BQD1048576" s="9"/>
      <c r="BQE1048576" s="9"/>
      <c r="BQF1048576" s="9"/>
      <c r="BQG1048576" s="9"/>
      <c r="BQH1048576" s="9"/>
      <c r="BQI1048576" s="9"/>
      <c r="BQJ1048576" s="9"/>
      <c r="BQK1048576" s="9"/>
      <c r="BQL1048576" s="9"/>
      <c r="BQM1048576" s="9"/>
      <c r="BQN1048576" s="9"/>
      <c r="BQO1048576" s="9"/>
      <c r="BQP1048576" s="9"/>
      <c r="BQQ1048576" s="9"/>
      <c r="BQR1048576" s="9"/>
      <c r="BQS1048576" s="9"/>
      <c r="BQT1048576" s="9"/>
      <c r="BQU1048576" s="9"/>
      <c r="BQV1048576" s="9"/>
      <c r="BQW1048576" s="9"/>
      <c r="BQX1048576" s="9"/>
      <c r="BQY1048576" s="9"/>
      <c r="BQZ1048576" s="9"/>
      <c r="BRA1048576" s="9"/>
      <c r="BRB1048576" s="9"/>
      <c r="BRC1048576" s="9"/>
      <c r="BRD1048576" s="9"/>
      <c r="BRE1048576" s="9"/>
      <c r="BRF1048576" s="9"/>
      <c r="BRG1048576" s="9"/>
      <c r="BRH1048576" s="9"/>
      <c r="BRI1048576" s="9"/>
      <c r="BRJ1048576" s="9"/>
      <c r="BRK1048576" s="9"/>
      <c r="BRL1048576" s="9"/>
      <c r="BRM1048576" s="9"/>
      <c r="BRN1048576" s="9"/>
      <c r="BRO1048576" s="9"/>
      <c r="BRP1048576" s="9"/>
      <c r="BRQ1048576" s="9"/>
      <c r="BRR1048576" s="9"/>
      <c r="BRS1048576" s="9"/>
      <c r="BRT1048576" s="9"/>
      <c r="BRU1048576" s="9"/>
      <c r="BRV1048576" s="9"/>
      <c r="BRW1048576" s="9"/>
      <c r="BRX1048576" s="9"/>
      <c r="BRY1048576" s="9"/>
      <c r="BRZ1048576" s="9"/>
      <c r="BSA1048576" s="9"/>
      <c r="BSB1048576" s="9"/>
      <c r="BSC1048576" s="9"/>
      <c r="BSD1048576" s="9"/>
      <c r="BSE1048576" s="9"/>
      <c r="BSF1048576" s="9"/>
      <c r="BSG1048576" s="9"/>
      <c r="BSH1048576" s="9"/>
      <c r="BSI1048576" s="9"/>
      <c r="BSJ1048576" s="9"/>
      <c r="BSK1048576" s="9"/>
      <c r="BSL1048576" s="9"/>
      <c r="BSM1048576" s="9"/>
      <c r="BSN1048576" s="9"/>
      <c r="BSO1048576" s="9"/>
      <c r="BSP1048576" s="9"/>
      <c r="BSQ1048576" s="9"/>
      <c r="BSR1048576" s="9"/>
      <c r="BSS1048576" s="9"/>
      <c r="BST1048576" s="9"/>
      <c r="BSU1048576" s="9"/>
      <c r="BSV1048576" s="9"/>
      <c r="BSW1048576" s="9"/>
      <c r="BSX1048576" s="9"/>
      <c r="BSY1048576" s="9"/>
      <c r="BSZ1048576" s="9"/>
      <c r="BTA1048576" s="9"/>
      <c r="BTB1048576" s="9"/>
      <c r="BTC1048576" s="9"/>
      <c r="BTD1048576" s="9"/>
      <c r="BTE1048576" s="9"/>
      <c r="BTF1048576" s="9"/>
      <c r="BTG1048576" s="9"/>
      <c r="BTH1048576" s="9"/>
      <c r="BTI1048576" s="9"/>
      <c r="BTJ1048576" s="9"/>
      <c r="BTK1048576" s="9"/>
      <c r="BTL1048576" s="9"/>
      <c r="BTM1048576" s="9"/>
      <c r="BTN1048576" s="9"/>
      <c r="BTO1048576" s="9"/>
      <c r="BTP1048576" s="9"/>
      <c r="BTQ1048576" s="9"/>
      <c r="BTR1048576" s="9"/>
      <c r="BTS1048576" s="9"/>
      <c r="BTT1048576" s="9"/>
      <c r="BTU1048576" s="9"/>
      <c r="BTV1048576" s="9"/>
      <c r="BTW1048576" s="9"/>
      <c r="BTX1048576" s="9"/>
      <c r="BTY1048576" s="9"/>
      <c r="BTZ1048576" s="9"/>
      <c r="BUA1048576" s="9"/>
      <c r="BUB1048576" s="9"/>
      <c r="BUC1048576" s="9"/>
      <c r="BUD1048576" s="9"/>
      <c r="BUE1048576" s="9"/>
      <c r="BUF1048576" s="9"/>
      <c r="BUG1048576" s="9"/>
      <c r="BUH1048576" s="9"/>
      <c r="BUI1048576" s="9"/>
      <c r="BUJ1048576" s="9"/>
      <c r="BUK1048576" s="9"/>
      <c r="BUL1048576" s="9"/>
      <c r="BUM1048576" s="9"/>
      <c r="BUN1048576" s="9"/>
      <c r="BUO1048576" s="9"/>
      <c r="BUP1048576" s="9"/>
      <c r="BUQ1048576" s="9"/>
      <c r="BUR1048576" s="9"/>
      <c r="BUS1048576" s="9"/>
      <c r="BUT1048576" s="9"/>
      <c r="BUU1048576" s="9"/>
      <c r="BUV1048576" s="9"/>
      <c r="BUW1048576" s="9"/>
      <c r="BUX1048576" s="9"/>
      <c r="BUY1048576" s="9"/>
      <c r="BUZ1048576" s="9"/>
      <c r="BVA1048576" s="9"/>
      <c r="BVB1048576" s="9"/>
      <c r="BVC1048576" s="9"/>
      <c r="BVD1048576" s="9"/>
      <c r="BVE1048576" s="9"/>
      <c r="BVF1048576" s="9"/>
      <c r="BVG1048576" s="9"/>
      <c r="BVH1048576" s="9"/>
      <c r="BVI1048576" s="9"/>
      <c r="BVJ1048576" s="9"/>
      <c r="BVK1048576" s="9"/>
      <c r="BVL1048576" s="9"/>
      <c r="BVM1048576" s="9"/>
      <c r="BVN1048576" s="9"/>
      <c r="BVO1048576" s="9"/>
      <c r="BVP1048576" s="9"/>
      <c r="BVQ1048576" s="9"/>
      <c r="BVR1048576" s="9"/>
      <c r="BVS1048576" s="9"/>
      <c r="BVT1048576" s="9"/>
      <c r="BVU1048576" s="9"/>
      <c r="BVV1048576" s="9"/>
      <c r="BVW1048576" s="9"/>
      <c r="BVX1048576" s="9"/>
      <c r="BVY1048576" s="9"/>
      <c r="BVZ1048576" s="9"/>
      <c r="BWA1048576" s="9"/>
      <c r="BWB1048576" s="9"/>
      <c r="BWC1048576" s="9"/>
      <c r="BWD1048576" s="9"/>
      <c r="BWE1048576" s="9"/>
      <c r="BWF1048576" s="9"/>
      <c r="BWG1048576" s="9"/>
      <c r="BWH1048576" s="9"/>
      <c r="BWI1048576" s="9"/>
      <c r="BWJ1048576" s="9"/>
      <c r="BWK1048576" s="9"/>
      <c r="BWL1048576" s="9"/>
      <c r="BWM1048576" s="9"/>
      <c r="BWN1048576" s="9"/>
      <c r="BWO1048576" s="9"/>
      <c r="BWP1048576" s="9"/>
      <c r="BWQ1048576" s="9"/>
      <c r="BWR1048576" s="9"/>
      <c r="BWS1048576" s="9"/>
      <c r="BWT1048576" s="9"/>
      <c r="BWU1048576" s="9"/>
      <c r="BWV1048576" s="9"/>
      <c r="BWW1048576" s="9"/>
      <c r="BWX1048576" s="9"/>
      <c r="BWY1048576" s="9"/>
      <c r="BWZ1048576" s="9"/>
      <c r="BXA1048576" s="9"/>
      <c r="BXB1048576" s="9"/>
      <c r="BXC1048576" s="9"/>
      <c r="BXD1048576" s="9"/>
      <c r="BXE1048576" s="9"/>
      <c r="BXF1048576" s="9"/>
      <c r="BXG1048576" s="9"/>
      <c r="BXH1048576" s="9"/>
      <c r="BXI1048576" s="9"/>
      <c r="BXJ1048576" s="9"/>
      <c r="BXK1048576" s="9"/>
      <c r="BXL1048576" s="9"/>
      <c r="BXM1048576" s="9"/>
      <c r="BXN1048576" s="9"/>
      <c r="BXO1048576" s="9"/>
      <c r="BXP1048576" s="9"/>
      <c r="BXQ1048576" s="9"/>
      <c r="BXR1048576" s="9"/>
      <c r="BXS1048576" s="9"/>
      <c r="BXT1048576" s="9"/>
      <c r="BXU1048576" s="9"/>
      <c r="BXV1048576" s="9"/>
      <c r="BXW1048576" s="9"/>
      <c r="BXX1048576" s="9"/>
      <c r="BXY1048576" s="9"/>
      <c r="BXZ1048576" s="9"/>
      <c r="BYA1048576" s="9"/>
      <c r="BYB1048576" s="9"/>
      <c r="BYC1048576" s="9"/>
      <c r="BYD1048576" s="9"/>
      <c r="BYE1048576" s="9"/>
      <c r="BYF1048576" s="9"/>
      <c r="BYG1048576" s="9"/>
      <c r="BYH1048576" s="9"/>
      <c r="BYI1048576" s="9"/>
      <c r="BYJ1048576" s="9"/>
      <c r="BYK1048576" s="9"/>
      <c r="BYL1048576" s="9"/>
      <c r="BYM1048576" s="9"/>
      <c r="BYN1048576" s="9"/>
      <c r="BYO1048576" s="9"/>
      <c r="BYP1048576" s="9"/>
      <c r="BYQ1048576" s="9"/>
      <c r="BYR1048576" s="9"/>
      <c r="BYS1048576" s="9"/>
      <c r="BYT1048576" s="9"/>
      <c r="BYU1048576" s="9"/>
      <c r="BYV1048576" s="9"/>
      <c r="BYW1048576" s="9"/>
      <c r="BYX1048576" s="9"/>
      <c r="BYY1048576" s="9"/>
      <c r="BYZ1048576" s="9"/>
      <c r="BZA1048576" s="9"/>
      <c r="BZB1048576" s="9"/>
      <c r="BZC1048576" s="9"/>
      <c r="BZD1048576" s="9"/>
      <c r="BZE1048576" s="9"/>
      <c r="BZF1048576" s="9"/>
      <c r="BZG1048576" s="9"/>
      <c r="BZH1048576" s="9"/>
      <c r="BZI1048576" s="9"/>
      <c r="BZJ1048576" s="9"/>
      <c r="BZK1048576" s="9"/>
      <c r="BZL1048576" s="9"/>
      <c r="BZM1048576" s="9"/>
      <c r="BZN1048576" s="9"/>
      <c r="BZO1048576" s="9"/>
      <c r="BZP1048576" s="9"/>
      <c r="BZQ1048576" s="9"/>
      <c r="BZR1048576" s="9"/>
      <c r="BZS1048576" s="9"/>
      <c r="BZT1048576" s="9"/>
      <c r="BZU1048576" s="9"/>
      <c r="BZV1048576" s="9"/>
      <c r="BZW1048576" s="9"/>
      <c r="BZX1048576" s="9"/>
      <c r="BZY1048576" s="9"/>
      <c r="BZZ1048576" s="9"/>
      <c r="CAA1048576" s="9"/>
      <c r="CAB1048576" s="9"/>
      <c r="CAC1048576" s="9"/>
      <c r="CAD1048576" s="9"/>
      <c r="CAE1048576" s="9"/>
      <c r="CAF1048576" s="9"/>
      <c r="CAG1048576" s="9"/>
      <c r="CAH1048576" s="9"/>
      <c r="CAI1048576" s="9"/>
      <c r="CAJ1048576" s="9"/>
      <c r="CAK1048576" s="9"/>
      <c r="CAL1048576" s="9"/>
      <c r="CAM1048576" s="9"/>
      <c r="CAN1048576" s="9"/>
      <c r="CAO1048576" s="9"/>
      <c r="CAP1048576" s="9"/>
      <c r="CAQ1048576" s="9"/>
      <c r="CAR1048576" s="9"/>
      <c r="CAS1048576" s="9"/>
      <c r="CAT1048576" s="9"/>
      <c r="CAU1048576" s="9"/>
      <c r="CAV1048576" s="9"/>
      <c r="CAW1048576" s="9"/>
      <c r="CAX1048576" s="9"/>
      <c r="CAY1048576" s="9"/>
      <c r="CAZ1048576" s="9"/>
      <c r="CBA1048576" s="9"/>
      <c r="CBB1048576" s="9"/>
      <c r="CBC1048576" s="9"/>
      <c r="CBD1048576" s="9"/>
      <c r="CBE1048576" s="9"/>
      <c r="CBF1048576" s="9"/>
      <c r="CBG1048576" s="9"/>
      <c r="CBH1048576" s="9"/>
      <c r="CBI1048576" s="9"/>
      <c r="CBJ1048576" s="9"/>
      <c r="CBK1048576" s="9"/>
      <c r="CBL1048576" s="9"/>
      <c r="CBM1048576" s="9"/>
      <c r="CBN1048576" s="9"/>
      <c r="CBO1048576" s="9"/>
      <c r="CBP1048576" s="9"/>
      <c r="CBQ1048576" s="9"/>
      <c r="CBR1048576" s="9"/>
      <c r="CBS1048576" s="9"/>
      <c r="CBT1048576" s="9"/>
      <c r="CBU1048576" s="9"/>
      <c r="CBV1048576" s="9"/>
      <c r="CBW1048576" s="9"/>
      <c r="CBX1048576" s="9"/>
      <c r="CBY1048576" s="9"/>
      <c r="CBZ1048576" s="9"/>
      <c r="CCA1048576" s="9"/>
      <c r="CCB1048576" s="9"/>
      <c r="CCC1048576" s="9"/>
      <c r="CCD1048576" s="9"/>
      <c r="CCE1048576" s="9"/>
      <c r="CCF1048576" s="9"/>
      <c r="CCG1048576" s="9"/>
      <c r="CCH1048576" s="9"/>
      <c r="CCI1048576" s="9"/>
      <c r="CCJ1048576" s="9"/>
      <c r="CCK1048576" s="9"/>
      <c r="CCL1048576" s="9"/>
      <c r="CCM1048576" s="9"/>
      <c r="CCN1048576" s="9"/>
      <c r="CCO1048576" s="9"/>
      <c r="CCP1048576" s="9"/>
      <c r="CCQ1048576" s="9"/>
      <c r="CCR1048576" s="9"/>
      <c r="CCS1048576" s="9"/>
      <c r="CCT1048576" s="9"/>
      <c r="CCU1048576" s="9"/>
      <c r="CCV1048576" s="9"/>
      <c r="CCW1048576" s="9"/>
      <c r="CCX1048576" s="9"/>
      <c r="CCY1048576" s="9"/>
      <c r="CCZ1048576" s="9"/>
      <c r="CDA1048576" s="9"/>
      <c r="CDB1048576" s="9"/>
      <c r="CDC1048576" s="9"/>
      <c r="CDD1048576" s="9"/>
      <c r="CDE1048576" s="9"/>
      <c r="CDF1048576" s="9"/>
      <c r="CDG1048576" s="9"/>
      <c r="CDH1048576" s="9"/>
      <c r="CDI1048576" s="9"/>
      <c r="CDJ1048576" s="9"/>
      <c r="CDK1048576" s="9"/>
      <c r="CDL1048576" s="9"/>
      <c r="CDM1048576" s="9"/>
      <c r="CDN1048576" s="9"/>
      <c r="CDO1048576" s="9"/>
      <c r="CDP1048576" s="9"/>
      <c r="CDQ1048576" s="9"/>
      <c r="CDR1048576" s="9"/>
      <c r="CDS1048576" s="9"/>
      <c r="CDT1048576" s="9"/>
      <c r="CDU1048576" s="9"/>
      <c r="CDV1048576" s="9"/>
      <c r="CDW1048576" s="9"/>
      <c r="CDX1048576" s="9"/>
      <c r="CDY1048576" s="9"/>
      <c r="CDZ1048576" s="9"/>
      <c r="CEA1048576" s="9"/>
      <c r="CEB1048576" s="9"/>
      <c r="CEC1048576" s="9"/>
      <c r="CED1048576" s="9"/>
      <c r="CEE1048576" s="9"/>
      <c r="CEF1048576" s="9"/>
      <c r="CEG1048576" s="9"/>
      <c r="CEH1048576" s="9"/>
      <c r="CEI1048576" s="9"/>
      <c r="CEJ1048576" s="9"/>
      <c r="CEK1048576" s="9"/>
      <c r="CEL1048576" s="9"/>
      <c r="CEM1048576" s="9"/>
      <c r="CEN1048576" s="9"/>
      <c r="CEO1048576" s="9"/>
      <c r="CEP1048576" s="9"/>
      <c r="CEQ1048576" s="9"/>
      <c r="CER1048576" s="9"/>
      <c r="CES1048576" s="9"/>
      <c r="CET1048576" s="9"/>
      <c r="CEU1048576" s="9"/>
      <c r="CEV1048576" s="9"/>
      <c r="CEW1048576" s="9"/>
      <c r="CEX1048576" s="9"/>
      <c r="CEY1048576" s="9"/>
      <c r="CEZ1048576" s="9"/>
      <c r="CFA1048576" s="9"/>
      <c r="CFB1048576" s="9"/>
      <c r="CFC1048576" s="9"/>
      <c r="CFD1048576" s="9"/>
      <c r="CFE1048576" s="9"/>
      <c r="CFF1048576" s="9"/>
      <c r="CFG1048576" s="9"/>
      <c r="CFH1048576" s="9"/>
      <c r="CFI1048576" s="9"/>
      <c r="CFJ1048576" s="9"/>
      <c r="CFK1048576" s="9"/>
      <c r="CFL1048576" s="9"/>
      <c r="CFM1048576" s="9"/>
      <c r="CFN1048576" s="9"/>
      <c r="CFO1048576" s="9"/>
      <c r="CFP1048576" s="9"/>
      <c r="CFQ1048576" s="9"/>
      <c r="CFR1048576" s="9"/>
      <c r="CFS1048576" s="9"/>
      <c r="CFT1048576" s="9"/>
      <c r="CFU1048576" s="9"/>
      <c r="CFV1048576" s="9"/>
      <c r="CFW1048576" s="9"/>
      <c r="CFX1048576" s="9"/>
      <c r="CFY1048576" s="9"/>
      <c r="CFZ1048576" s="9"/>
      <c r="CGA1048576" s="9"/>
      <c r="CGB1048576" s="9"/>
      <c r="CGC1048576" s="9"/>
      <c r="CGD1048576" s="9"/>
      <c r="CGE1048576" s="9"/>
      <c r="CGF1048576" s="9"/>
      <c r="CGG1048576" s="9"/>
      <c r="CGH1048576" s="9"/>
      <c r="CGI1048576" s="9"/>
      <c r="CGJ1048576" s="9"/>
      <c r="CGK1048576" s="9"/>
      <c r="CGL1048576" s="9"/>
      <c r="CGM1048576" s="9"/>
      <c r="CGN1048576" s="9"/>
      <c r="CGO1048576" s="9"/>
      <c r="CGP1048576" s="9"/>
      <c r="CGQ1048576" s="9"/>
      <c r="CGR1048576" s="9"/>
      <c r="CGS1048576" s="9"/>
      <c r="CGT1048576" s="9"/>
      <c r="CGU1048576" s="9"/>
      <c r="CGV1048576" s="9"/>
      <c r="CGW1048576" s="9"/>
      <c r="CGX1048576" s="9"/>
      <c r="CGY1048576" s="9"/>
      <c r="CGZ1048576" s="9"/>
      <c r="CHA1048576" s="9"/>
      <c r="CHB1048576" s="9"/>
      <c r="CHC1048576" s="9"/>
      <c r="CHD1048576" s="9"/>
      <c r="CHE1048576" s="9"/>
      <c r="CHF1048576" s="9"/>
      <c r="CHG1048576" s="9"/>
      <c r="CHH1048576" s="9"/>
      <c r="CHI1048576" s="9"/>
      <c r="CHJ1048576" s="9"/>
      <c r="CHK1048576" s="9"/>
      <c r="CHL1048576" s="9"/>
      <c r="CHM1048576" s="9"/>
      <c r="CHN1048576" s="9"/>
      <c r="CHO1048576" s="9"/>
      <c r="CHP1048576" s="9"/>
      <c r="CHQ1048576" s="9"/>
      <c r="CHR1048576" s="9"/>
      <c r="CHS1048576" s="9"/>
      <c r="CHT1048576" s="9"/>
      <c r="CHU1048576" s="9"/>
      <c r="CHV1048576" s="9"/>
      <c r="CHW1048576" s="9"/>
      <c r="CHX1048576" s="9"/>
      <c r="CHY1048576" s="9"/>
      <c r="CHZ1048576" s="9"/>
      <c r="CIA1048576" s="9"/>
      <c r="CIB1048576" s="9"/>
      <c r="CIC1048576" s="9"/>
      <c r="CID1048576" s="9"/>
      <c r="CIE1048576" s="9"/>
      <c r="CIF1048576" s="9"/>
      <c r="CIG1048576" s="9"/>
      <c r="CIH1048576" s="9"/>
      <c r="CII1048576" s="9"/>
      <c r="CIJ1048576" s="9"/>
      <c r="CIK1048576" s="9"/>
      <c r="CIL1048576" s="9"/>
      <c r="CIM1048576" s="9"/>
      <c r="CIN1048576" s="9"/>
      <c r="CIO1048576" s="9"/>
      <c r="CIP1048576" s="9"/>
      <c r="CIQ1048576" s="9"/>
      <c r="CIR1048576" s="9"/>
      <c r="CIS1048576" s="9"/>
      <c r="CIT1048576" s="9"/>
      <c r="CIU1048576" s="9"/>
      <c r="CIV1048576" s="9"/>
      <c r="CIW1048576" s="9"/>
      <c r="CIX1048576" s="9"/>
      <c r="CIY1048576" s="9"/>
      <c r="CIZ1048576" s="9"/>
      <c r="CJA1048576" s="9"/>
      <c r="CJB1048576" s="9"/>
      <c r="CJC1048576" s="9"/>
      <c r="CJD1048576" s="9"/>
      <c r="CJE1048576" s="9"/>
      <c r="CJF1048576" s="9"/>
      <c r="CJG1048576" s="9"/>
      <c r="CJH1048576" s="9"/>
      <c r="CJI1048576" s="9"/>
      <c r="CJJ1048576" s="9"/>
      <c r="CJK1048576" s="9"/>
      <c r="CJL1048576" s="9"/>
      <c r="CJM1048576" s="9"/>
      <c r="CJN1048576" s="9"/>
      <c r="CJO1048576" s="9"/>
      <c r="CJP1048576" s="9"/>
      <c r="CJQ1048576" s="9"/>
      <c r="CJR1048576" s="9"/>
      <c r="CJS1048576" s="9"/>
      <c r="CJT1048576" s="9"/>
      <c r="CJU1048576" s="9"/>
      <c r="CJV1048576" s="9"/>
      <c r="CJW1048576" s="9"/>
      <c r="CJX1048576" s="9"/>
      <c r="CJY1048576" s="9"/>
      <c r="CJZ1048576" s="9"/>
      <c r="CKA1048576" s="9"/>
      <c r="CKB1048576" s="9"/>
      <c r="CKC1048576" s="9"/>
      <c r="CKD1048576" s="9"/>
      <c r="CKE1048576" s="9"/>
      <c r="CKF1048576" s="9"/>
      <c r="CKG1048576" s="9"/>
      <c r="CKH1048576" s="9"/>
      <c r="CKI1048576" s="9"/>
      <c r="CKJ1048576" s="9"/>
      <c r="CKK1048576" s="9"/>
      <c r="CKL1048576" s="9"/>
      <c r="CKM1048576" s="9"/>
      <c r="CKN1048576" s="9"/>
      <c r="CKO1048576" s="9"/>
      <c r="CKP1048576" s="9"/>
      <c r="CKQ1048576" s="9"/>
      <c r="CKR1048576" s="9"/>
      <c r="CKS1048576" s="9"/>
      <c r="CKT1048576" s="9"/>
      <c r="CKU1048576" s="9"/>
      <c r="CKV1048576" s="9"/>
      <c r="CKW1048576" s="9"/>
      <c r="CKX1048576" s="9"/>
      <c r="CKY1048576" s="9"/>
      <c r="CKZ1048576" s="9"/>
      <c r="CLA1048576" s="9"/>
      <c r="CLB1048576" s="9"/>
      <c r="CLC1048576" s="9"/>
      <c r="CLD1048576" s="9"/>
      <c r="CLE1048576" s="9"/>
      <c r="CLF1048576" s="9"/>
      <c r="CLG1048576" s="9"/>
      <c r="CLH1048576" s="9"/>
      <c r="CLI1048576" s="9"/>
      <c r="CLJ1048576" s="9"/>
      <c r="CLK1048576" s="9"/>
      <c r="CLL1048576" s="9"/>
      <c r="CLM1048576" s="9"/>
      <c r="CLN1048576" s="9"/>
      <c r="CLO1048576" s="9"/>
      <c r="CLP1048576" s="9"/>
      <c r="CLQ1048576" s="9"/>
      <c r="CLR1048576" s="9"/>
      <c r="CLS1048576" s="9"/>
      <c r="CLT1048576" s="9"/>
      <c r="CLU1048576" s="9"/>
      <c r="CLV1048576" s="9"/>
      <c r="CLW1048576" s="9"/>
      <c r="CLX1048576" s="9"/>
      <c r="CLY1048576" s="9"/>
      <c r="CLZ1048576" s="9"/>
      <c r="CMA1048576" s="9"/>
      <c r="CMB1048576" s="9"/>
      <c r="CMC1048576" s="9"/>
      <c r="CMD1048576" s="9"/>
      <c r="CME1048576" s="9"/>
      <c r="CMF1048576" s="9"/>
      <c r="CMG1048576" s="9"/>
      <c r="CMH1048576" s="9"/>
      <c r="CMI1048576" s="9"/>
      <c r="CMJ1048576" s="9"/>
      <c r="CMK1048576" s="9"/>
      <c r="CML1048576" s="9"/>
      <c r="CMM1048576" s="9"/>
      <c r="CMN1048576" s="9"/>
      <c r="CMO1048576" s="9"/>
      <c r="CMP1048576" s="9"/>
      <c r="CMQ1048576" s="9"/>
      <c r="CMR1048576" s="9"/>
      <c r="CMS1048576" s="9"/>
      <c r="CMT1048576" s="9"/>
      <c r="CMU1048576" s="9"/>
      <c r="CMV1048576" s="9"/>
      <c r="CMW1048576" s="9"/>
      <c r="CMX1048576" s="9"/>
      <c r="CMY1048576" s="9"/>
      <c r="CMZ1048576" s="9"/>
      <c r="CNA1048576" s="9"/>
      <c r="CNB1048576" s="9"/>
      <c r="CNC1048576" s="9"/>
      <c r="CND1048576" s="9"/>
      <c r="CNE1048576" s="9"/>
      <c r="CNF1048576" s="9"/>
      <c r="CNG1048576" s="9"/>
      <c r="CNH1048576" s="9"/>
      <c r="CNI1048576" s="9"/>
      <c r="CNJ1048576" s="9"/>
      <c r="CNK1048576" s="9"/>
      <c r="CNL1048576" s="9"/>
      <c r="CNM1048576" s="9"/>
      <c r="CNN1048576" s="9"/>
      <c r="CNO1048576" s="9"/>
      <c r="CNP1048576" s="9"/>
      <c r="CNQ1048576" s="9"/>
      <c r="CNR1048576" s="9"/>
      <c r="CNS1048576" s="9"/>
      <c r="CNT1048576" s="9"/>
      <c r="CNU1048576" s="9"/>
      <c r="CNV1048576" s="9"/>
      <c r="CNW1048576" s="9"/>
      <c r="CNX1048576" s="9"/>
      <c r="CNY1048576" s="9"/>
      <c r="CNZ1048576" s="9"/>
      <c r="COA1048576" s="9"/>
      <c r="COB1048576" s="9"/>
      <c r="COC1048576" s="9"/>
      <c r="COD1048576" s="9"/>
      <c r="COE1048576" s="9"/>
      <c r="COF1048576" s="9"/>
      <c r="COG1048576" s="9"/>
      <c r="COH1048576" s="9"/>
      <c r="COI1048576" s="9"/>
      <c r="COJ1048576" s="9"/>
      <c r="COK1048576" s="9"/>
      <c r="COL1048576" s="9"/>
      <c r="COM1048576" s="9"/>
      <c r="CON1048576" s="9"/>
      <c r="COO1048576" s="9"/>
      <c r="COP1048576" s="9"/>
      <c r="COQ1048576" s="9"/>
      <c r="COR1048576" s="9"/>
      <c r="COS1048576" s="9"/>
      <c r="COT1048576" s="9"/>
      <c r="COU1048576" s="9"/>
      <c r="COV1048576" s="9"/>
      <c r="COW1048576" s="9"/>
      <c r="COX1048576" s="9"/>
      <c r="COY1048576" s="9"/>
      <c r="COZ1048576" s="9"/>
      <c r="CPA1048576" s="9"/>
      <c r="CPB1048576" s="9"/>
      <c r="CPC1048576" s="9"/>
      <c r="CPD1048576" s="9"/>
      <c r="CPE1048576" s="9"/>
      <c r="CPF1048576" s="9"/>
      <c r="CPG1048576" s="9"/>
      <c r="CPH1048576" s="9"/>
      <c r="CPI1048576" s="9"/>
      <c r="CPJ1048576" s="9"/>
      <c r="CPK1048576" s="9"/>
      <c r="CPL1048576" s="9"/>
      <c r="CPM1048576" s="9"/>
      <c r="CPN1048576" s="9"/>
      <c r="CPO1048576" s="9"/>
      <c r="CPP1048576" s="9"/>
      <c r="CPQ1048576" s="9"/>
      <c r="CPR1048576" s="9"/>
      <c r="CPS1048576" s="9"/>
      <c r="CPT1048576" s="9"/>
      <c r="CPU1048576" s="9"/>
      <c r="CPV1048576" s="9"/>
      <c r="CPW1048576" s="9"/>
      <c r="CPX1048576" s="9"/>
      <c r="CPY1048576" s="9"/>
      <c r="CPZ1048576" s="9"/>
      <c r="CQA1048576" s="9"/>
      <c r="CQB1048576" s="9"/>
      <c r="CQC1048576" s="9"/>
      <c r="CQD1048576" s="9"/>
      <c r="CQE1048576" s="9"/>
      <c r="CQF1048576" s="9"/>
      <c r="CQG1048576" s="9"/>
      <c r="CQH1048576" s="9"/>
      <c r="CQI1048576" s="9"/>
      <c r="CQJ1048576" s="9"/>
      <c r="CQK1048576" s="9"/>
      <c r="CQL1048576" s="9"/>
      <c r="CQM1048576" s="9"/>
      <c r="CQN1048576" s="9"/>
      <c r="CQO1048576" s="9"/>
      <c r="CQP1048576" s="9"/>
      <c r="CQQ1048576" s="9"/>
      <c r="CQR1048576" s="9"/>
      <c r="CQS1048576" s="9"/>
      <c r="CQT1048576" s="9"/>
      <c r="CQU1048576" s="9"/>
      <c r="CQV1048576" s="9"/>
      <c r="CQW1048576" s="9"/>
      <c r="CQX1048576" s="9"/>
      <c r="CQY1048576" s="9"/>
      <c r="CQZ1048576" s="9"/>
      <c r="CRA1048576" s="9"/>
      <c r="CRB1048576" s="9"/>
      <c r="CRC1048576" s="9"/>
      <c r="CRD1048576" s="9"/>
      <c r="CRE1048576" s="9"/>
      <c r="CRF1048576" s="9"/>
      <c r="CRG1048576" s="9"/>
      <c r="CRH1048576" s="9"/>
      <c r="CRI1048576" s="9"/>
      <c r="CRJ1048576" s="9"/>
      <c r="CRK1048576" s="9"/>
      <c r="CRL1048576" s="9"/>
      <c r="CRM1048576" s="9"/>
      <c r="CRN1048576" s="9"/>
      <c r="CRO1048576" s="9"/>
      <c r="CRP1048576" s="9"/>
      <c r="CRQ1048576" s="9"/>
      <c r="CRR1048576" s="9"/>
      <c r="CRS1048576" s="9"/>
      <c r="CRT1048576" s="9"/>
      <c r="CRU1048576" s="9"/>
      <c r="CRV1048576" s="9"/>
      <c r="CRW1048576" s="9"/>
      <c r="CRX1048576" s="9"/>
      <c r="CRY1048576" s="9"/>
      <c r="CRZ1048576" s="9"/>
      <c r="CSA1048576" s="9"/>
      <c r="CSB1048576" s="9"/>
      <c r="CSC1048576" s="9"/>
      <c r="CSD1048576" s="9"/>
      <c r="CSE1048576" s="9"/>
      <c r="CSF1048576" s="9"/>
      <c r="CSG1048576" s="9"/>
      <c r="CSH1048576" s="9"/>
      <c r="CSI1048576" s="9"/>
      <c r="CSJ1048576" s="9"/>
      <c r="CSK1048576" s="9"/>
      <c r="CSL1048576" s="9"/>
      <c r="CSM1048576" s="9"/>
      <c r="CSN1048576" s="9"/>
      <c r="CSO1048576" s="9"/>
      <c r="CSP1048576" s="9"/>
      <c r="CSQ1048576" s="9"/>
      <c r="CSR1048576" s="9"/>
      <c r="CSS1048576" s="9"/>
      <c r="CST1048576" s="9"/>
      <c r="CSU1048576" s="9"/>
      <c r="CSV1048576" s="9"/>
      <c r="CSW1048576" s="9"/>
      <c r="CSX1048576" s="9"/>
      <c r="CSY1048576" s="9"/>
      <c r="CSZ1048576" s="9"/>
      <c r="CTA1048576" s="9"/>
      <c r="CTB1048576" s="9"/>
      <c r="CTC1048576" s="9"/>
      <c r="CTD1048576" s="9"/>
      <c r="CTE1048576" s="9"/>
      <c r="CTF1048576" s="9"/>
      <c r="CTG1048576" s="9"/>
      <c r="CTH1048576" s="9"/>
      <c r="CTI1048576" s="9"/>
      <c r="CTJ1048576" s="9"/>
      <c r="CTK1048576" s="9"/>
      <c r="CTL1048576" s="9"/>
      <c r="CTM1048576" s="9"/>
      <c r="CTN1048576" s="9"/>
      <c r="CTO1048576" s="9"/>
      <c r="CTP1048576" s="9"/>
      <c r="CTQ1048576" s="9"/>
      <c r="CTR1048576" s="9"/>
      <c r="CTS1048576" s="9"/>
      <c r="CTT1048576" s="9"/>
      <c r="CTU1048576" s="9"/>
      <c r="CTV1048576" s="9"/>
      <c r="CTW1048576" s="9"/>
      <c r="CTX1048576" s="9"/>
      <c r="CTY1048576" s="9"/>
      <c r="CTZ1048576" s="9"/>
      <c r="CUA1048576" s="9"/>
      <c r="CUB1048576" s="9"/>
      <c r="CUC1048576" s="9"/>
      <c r="CUD1048576" s="9"/>
      <c r="CUE1048576" s="9"/>
      <c r="CUF1048576" s="9"/>
      <c r="CUG1048576" s="9"/>
      <c r="CUH1048576" s="9"/>
      <c r="CUI1048576" s="9"/>
      <c r="CUJ1048576" s="9"/>
      <c r="CUK1048576" s="9"/>
      <c r="CUL1048576" s="9"/>
      <c r="CUM1048576" s="9"/>
      <c r="CUN1048576" s="9"/>
      <c r="CUO1048576" s="9"/>
      <c r="CUP1048576" s="9"/>
      <c r="CUQ1048576" s="9"/>
      <c r="CUR1048576" s="9"/>
      <c r="CUS1048576" s="9"/>
      <c r="CUT1048576" s="9"/>
      <c r="CUU1048576" s="9"/>
      <c r="CUV1048576" s="9"/>
      <c r="CUW1048576" s="9"/>
      <c r="CUX1048576" s="9"/>
      <c r="CUY1048576" s="9"/>
      <c r="CUZ1048576" s="9"/>
      <c r="CVA1048576" s="9"/>
      <c r="CVB1048576" s="9"/>
      <c r="CVC1048576" s="9"/>
      <c r="CVD1048576" s="9"/>
      <c r="CVE1048576" s="9"/>
      <c r="CVF1048576" s="9"/>
      <c r="CVG1048576" s="9"/>
      <c r="CVH1048576" s="9"/>
      <c r="CVI1048576" s="9"/>
      <c r="CVJ1048576" s="9"/>
      <c r="CVK1048576" s="9"/>
      <c r="CVL1048576" s="9"/>
      <c r="CVM1048576" s="9"/>
      <c r="CVN1048576" s="9"/>
      <c r="CVO1048576" s="9"/>
      <c r="CVP1048576" s="9"/>
      <c r="CVQ1048576" s="9"/>
      <c r="CVR1048576" s="9"/>
      <c r="CVS1048576" s="9"/>
      <c r="CVT1048576" s="9"/>
      <c r="CVU1048576" s="9"/>
      <c r="CVV1048576" s="9"/>
      <c r="CVW1048576" s="9"/>
      <c r="CVX1048576" s="9"/>
      <c r="CVY1048576" s="9"/>
      <c r="CVZ1048576" s="9"/>
      <c r="CWA1048576" s="9"/>
      <c r="CWB1048576" s="9"/>
      <c r="CWC1048576" s="9"/>
      <c r="CWD1048576" s="9"/>
      <c r="CWE1048576" s="9"/>
      <c r="CWF1048576" s="9"/>
      <c r="CWG1048576" s="9"/>
      <c r="CWH1048576" s="9"/>
      <c r="CWI1048576" s="9"/>
      <c r="CWJ1048576" s="9"/>
      <c r="CWK1048576" s="9"/>
      <c r="CWL1048576" s="9"/>
      <c r="CWM1048576" s="9"/>
      <c r="CWN1048576" s="9"/>
      <c r="CWO1048576" s="9"/>
      <c r="CWP1048576" s="9"/>
      <c r="CWQ1048576" s="9"/>
      <c r="CWR1048576" s="9"/>
      <c r="CWS1048576" s="9"/>
      <c r="CWT1048576" s="9"/>
      <c r="CWU1048576" s="9"/>
      <c r="CWV1048576" s="9"/>
      <c r="CWW1048576" s="9"/>
      <c r="CWX1048576" s="9"/>
      <c r="CWY1048576" s="9"/>
      <c r="CWZ1048576" s="9"/>
      <c r="CXA1048576" s="9"/>
      <c r="CXB1048576" s="9"/>
      <c r="CXC1048576" s="9"/>
      <c r="CXD1048576" s="9"/>
      <c r="CXE1048576" s="9"/>
      <c r="CXF1048576" s="9"/>
      <c r="CXG1048576" s="9"/>
      <c r="CXH1048576" s="9"/>
      <c r="CXI1048576" s="9"/>
      <c r="CXJ1048576" s="9"/>
      <c r="CXK1048576" s="9"/>
      <c r="CXL1048576" s="9"/>
      <c r="CXM1048576" s="9"/>
      <c r="CXN1048576" s="9"/>
      <c r="CXO1048576" s="9"/>
      <c r="CXP1048576" s="9"/>
      <c r="CXQ1048576" s="9"/>
      <c r="CXR1048576" s="9"/>
      <c r="CXS1048576" s="9"/>
      <c r="CXT1048576" s="9"/>
      <c r="CXU1048576" s="9"/>
      <c r="CXV1048576" s="9"/>
      <c r="CXW1048576" s="9"/>
      <c r="CXX1048576" s="9"/>
      <c r="CXY1048576" s="9"/>
      <c r="CXZ1048576" s="9"/>
      <c r="CYA1048576" s="9"/>
      <c r="CYB1048576" s="9"/>
      <c r="CYC1048576" s="9"/>
      <c r="CYD1048576" s="9"/>
      <c r="CYE1048576" s="9"/>
      <c r="CYF1048576" s="9"/>
      <c r="CYG1048576" s="9"/>
      <c r="CYH1048576" s="9"/>
      <c r="CYI1048576" s="9"/>
      <c r="CYJ1048576" s="9"/>
      <c r="CYK1048576" s="9"/>
      <c r="CYL1048576" s="9"/>
      <c r="CYM1048576" s="9"/>
      <c r="CYN1048576" s="9"/>
      <c r="CYO1048576" s="9"/>
      <c r="CYP1048576" s="9"/>
      <c r="CYQ1048576" s="9"/>
      <c r="CYR1048576" s="9"/>
      <c r="CYS1048576" s="9"/>
      <c r="CYT1048576" s="9"/>
      <c r="CYU1048576" s="9"/>
      <c r="CYV1048576" s="9"/>
      <c r="CYW1048576" s="9"/>
      <c r="CYX1048576" s="9"/>
      <c r="CYY1048576" s="9"/>
      <c r="CYZ1048576" s="9"/>
      <c r="CZA1048576" s="9"/>
      <c r="CZB1048576" s="9"/>
      <c r="CZC1048576" s="9"/>
      <c r="CZD1048576" s="9"/>
      <c r="CZE1048576" s="9"/>
      <c r="CZF1048576" s="9"/>
      <c r="CZG1048576" s="9"/>
      <c r="CZH1048576" s="9"/>
      <c r="CZI1048576" s="9"/>
      <c r="CZJ1048576" s="9"/>
      <c r="CZK1048576" s="9"/>
      <c r="CZL1048576" s="9"/>
      <c r="CZM1048576" s="9"/>
      <c r="CZN1048576" s="9"/>
      <c r="CZO1048576" s="9"/>
      <c r="CZP1048576" s="9"/>
      <c r="CZQ1048576" s="9"/>
      <c r="CZR1048576" s="9"/>
      <c r="CZS1048576" s="9"/>
      <c r="CZT1048576" s="9"/>
      <c r="CZU1048576" s="9"/>
      <c r="CZV1048576" s="9"/>
      <c r="CZW1048576" s="9"/>
      <c r="CZX1048576" s="9"/>
      <c r="CZY1048576" s="9"/>
      <c r="CZZ1048576" s="9"/>
      <c r="DAA1048576" s="9"/>
      <c r="DAB1048576" s="9"/>
      <c r="DAC1048576" s="9"/>
      <c r="DAD1048576" s="9"/>
      <c r="DAE1048576" s="9"/>
      <c r="DAF1048576" s="9"/>
      <c r="DAG1048576" s="9"/>
      <c r="DAH1048576" s="9"/>
      <c r="DAI1048576" s="9"/>
      <c r="DAJ1048576" s="9"/>
      <c r="DAK1048576" s="9"/>
      <c r="DAL1048576" s="9"/>
      <c r="DAM1048576" s="9"/>
      <c r="DAN1048576" s="9"/>
      <c r="DAO1048576" s="9"/>
      <c r="DAP1048576" s="9"/>
      <c r="DAQ1048576" s="9"/>
      <c r="DAR1048576" s="9"/>
      <c r="DAS1048576" s="9"/>
      <c r="DAT1048576" s="9"/>
      <c r="DAU1048576" s="9"/>
      <c r="DAV1048576" s="9"/>
      <c r="DAW1048576" s="9"/>
      <c r="DAX1048576" s="9"/>
      <c r="DAY1048576" s="9"/>
      <c r="DAZ1048576" s="9"/>
      <c r="DBA1048576" s="9"/>
      <c r="DBB1048576" s="9"/>
      <c r="DBC1048576" s="9"/>
      <c r="DBD1048576" s="9"/>
      <c r="DBE1048576" s="9"/>
      <c r="DBF1048576" s="9"/>
      <c r="DBG1048576" s="9"/>
      <c r="DBH1048576" s="9"/>
      <c r="DBI1048576" s="9"/>
      <c r="DBJ1048576" s="9"/>
      <c r="DBK1048576" s="9"/>
      <c r="DBL1048576" s="9"/>
      <c r="DBM1048576" s="9"/>
      <c r="DBN1048576" s="9"/>
      <c r="DBO1048576" s="9"/>
      <c r="DBP1048576" s="9"/>
      <c r="DBQ1048576" s="9"/>
      <c r="DBR1048576" s="9"/>
      <c r="DBS1048576" s="9"/>
      <c r="DBT1048576" s="9"/>
      <c r="DBU1048576" s="9"/>
      <c r="DBV1048576" s="9"/>
      <c r="DBW1048576" s="9"/>
      <c r="DBX1048576" s="9"/>
      <c r="DBY1048576" s="9"/>
      <c r="DBZ1048576" s="9"/>
      <c r="DCA1048576" s="9"/>
      <c r="DCB1048576" s="9"/>
      <c r="DCC1048576" s="9"/>
      <c r="DCD1048576" s="9"/>
      <c r="DCE1048576" s="9"/>
      <c r="DCF1048576" s="9"/>
      <c r="DCG1048576" s="9"/>
      <c r="DCH1048576" s="9"/>
      <c r="DCI1048576" s="9"/>
      <c r="DCJ1048576" s="9"/>
      <c r="DCK1048576" s="9"/>
      <c r="DCL1048576" s="9"/>
      <c r="DCM1048576" s="9"/>
      <c r="DCN1048576" s="9"/>
      <c r="DCO1048576" s="9"/>
      <c r="DCP1048576" s="9"/>
      <c r="DCQ1048576" s="9"/>
      <c r="DCR1048576" s="9"/>
      <c r="DCS1048576" s="9"/>
      <c r="DCT1048576" s="9"/>
      <c r="DCU1048576" s="9"/>
      <c r="DCV1048576" s="9"/>
      <c r="DCW1048576" s="9"/>
      <c r="DCX1048576" s="9"/>
      <c r="DCY1048576" s="9"/>
      <c r="DCZ1048576" s="9"/>
      <c r="DDA1048576" s="9"/>
      <c r="DDB1048576" s="9"/>
      <c r="DDC1048576" s="9"/>
      <c r="DDD1048576" s="9"/>
      <c r="DDE1048576" s="9"/>
      <c r="DDF1048576" s="9"/>
      <c r="DDG1048576" s="9"/>
      <c r="DDH1048576" s="9"/>
      <c r="DDI1048576" s="9"/>
      <c r="DDJ1048576" s="9"/>
      <c r="DDK1048576" s="9"/>
      <c r="DDL1048576" s="9"/>
      <c r="DDM1048576" s="9"/>
      <c r="DDN1048576" s="9"/>
      <c r="DDO1048576" s="9"/>
      <c r="DDP1048576" s="9"/>
      <c r="DDQ1048576" s="9"/>
      <c r="DDR1048576" s="9"/>
      <c r="DDS1048576" s="9"/>
      <c r="DDT1048576" s="9"/>
      <c r="DDU1048576" s="9"/>
      <c r="DDV1048576" s="9"/>
      <c r="DDW1048576" s="9"/>
      <c r="DDX1048576" s="9"/>
      <c r="DDY1048576" s="9"/>
      <c r="DDZ1048576" s="9"/>
      <c r="DEA1048576" s="9"/>
      <c r="DEB1048576" s="9"/>
      <c r="DEC1048576" s="9"/>
      <c r="DED1048576" s="9"/>
      <c r="DEE1048576" s="9"/>
      <c r="DEF1048576" s="9"/>
      <c r="DEG1048576" s="9"/>
      <c r="DEH1048576" s="9"/>
      <c r="DEI1048576" s="9"/>
      <c r="DEJ1048576" s="9"/>
      <c r="DEK1048576" s="9"/>
      <c r="DEL1048576" s="9"/>
      <c r="DEM1048576" s="9"/>
      <c r="DEN1048576" s="9"/>
      <c r="DEO1048576" s="9"/>
      <c r="DEP1048576" s="9"/>
      <c r="DEQ1048576" s="9"/>
      <c r="DER1048576" s="9"/>
      <c r="DES1048576" s="9"/>
      <c r="DET1048576" s="9"/>
      <c r="DEU1048576" s="9"/>
      <c r="DEV1048576" s="9"/>
      <c r="DEW1048576" s="9"/>
      <c r="DEX1048576" s="9"/>
      <c r="DEY1048576" s="9"/>
      <c r="DEZ1048576" s="9"/>
      <c r="DFA1048576" s="9"/>
      <c r="DFB1048576" s="9"/>
      <c r="DFC1048576" s="9"/>
      <c r="DFD1048576" s="9"/>
      <c r="DFE1048576" s="9"/>
      <c r="DFF1048576" s="9"/>
      <c r="DFG1048576" s="9"/>
      <c r="DFH1048576" s="9"/>
      <c r="DFI1048576" s="9"/>
      <c r="DFJ1048576" s="9"/>
      <c r="DFK1048576" s="9"/>
      <c r="DFL1048576" s="9"/>
      <c r="DFM1048576" s="9"/>
      <c r="DFN1048576" s="9"/>
      <c r="DFO1048576" s="9"/>
      <c r="DFP1048576" s="9"/>
      <c r="DFQ1048576" s="9"/>
      <c r="DFR1048576" s="9"/>
      <c r="DFS1048576" s="9"/>
      <c r="DFT1048576" s="9"/>
      <c r="DFU1048576" s="9"/>
      <c r="DFV1048576" s="9"/>
      <c r="DFW1048576" s="9"/>
      <c r="DFX1048576" s="9"/>
      <c r="DFY1048576" s="9"/>
      <c r="DFZ1048576" s="9"/>
      <c r="DGA1048576" s="9"/>
      <c r="DGB1048576" s="9"/>
      <c r="DGC1048576" s="9"/>
      <c r="DGD1048576" s="9"/>
      <c r="DGE1048576" s="9"/>
      <c r="DGF1048576" s="9"/>
      <c r="DGG1048576" s="9"/>
      <c r="DGH1048576" s="9"/>
      <c r="DGI1048576" s="9"/>
      <c r="DGJ1048576" s="9"/>
      <c r="DGK1048576" s="9"/>
      <c r="DGL1048576" s="9"/>
      <c r="DGM1048576" s="9"/>
      <c r="DGN1048576" s="9"/>
      <c r="DGO1048576" s="9"/>
      <c r="DGP1048576" s="9"/>
      <c r="DGQ1048576" s="9"/>
      <c r="DGR1048576" s="9"/>
      <c r="DGS1048576" s="9"/>
      <c r="DGT1048576" s="9"/>
      <c r="DGU1048576" s="9"/>
      <c r="DGV1048576" s="9"/>
      <c r="DGW1048576" s="9"/>
      <c r="DGX1048576" s="9"/>
      <c r="DGY1048576" s="9"/>
      <c r="DGZ1048576" s="9"/>
      <c r="DHA1048576" s="9"/>
      <c r="DHB1048576" s="9"/>
      <c r="DHC1048576" s="9"/>
      <c r="DHD1048576" s="9"/>
      <c r="DHE1048576" s="9"/>
      <c r="DHF1048576" s="9"/>
      <c r="DHG1048576" s="9"/>
      <c r="DHH1048576" s="9"/>
      <c r="DHI1048576" s="9"/>
      <c r="DHJ1048576" s="9"/>
      <c r="DHK1048576" s="9"/>
      <c r="DHL1048576" s="9"/>
      <c r="DHM1048576" s="9"/>
      <c r="DHN1048576" s="9"/>
      <c r="DHO1048576" s="9"/>
      <c r="DHP1048576" s="9"/>
      <c r="DHQ1048576" s="9"/>
      <c r="DHR1048576" s="9"/>
      <c r="DHS1048576" s="9"/>
      <c r="DHT1048576" s="9"/>
      <c r="DHU1048576" s="9"/>
      <c r="DHV1048576" s="9"/>
      <c r="DHW1048576" s="9"/>
      <c r="DHX1048576" s="9"/>
      <c r="DHY1048576" s="9"/>
      <c r="DHZ1048576" s="9"/>
      <c r="DIA1048576" s="9"/>
      <c r="DIB1048576" s="9"/>
      <c r="DIC1048576" s="9"/>
      <c r="DID1048576" s="9"/>
      <c r="DIE1048576" s="9"/>
      <c r="DIF1048576" s="9"/>
      <c r="DIG1048576" s="9"/>
      <c r="DIH1048576" s="9"/>
      <c r="DII1048576" s="9"/>
      <c r="DIJ1048576" s="9"/>
      <c r="DIK1048576" s="9"/>
      <c r="DIL1048576" s="9"/>
      <c r="DIM1048576" s="9"/>
      <c r="DIN1048576" s="9"/>
      <c r="DIO1048576" s="9"/>
      <c r="DIP1048576" s="9"/>
      <c r="DIQ1048576" s="9"/>
      <c r="DIR1048576" s="9"/>
      <c r="DIS1048576" s="9"/>
      <c r="DIT1048576" s="9"/>
      <c r="DIU1048576" s="9"/>
      <c r="DIV1048576" s="9"/>
      <c r="DIW1048576" s="9"/>
      <c r="DIX1048576" s="9"/>
      <c r="DIY1048576" s="9"/>
      <c r="DIZ1048576" s="9"/>
      <c r="DJA1048576" s="9"/>
      <c r="DJB1048576" s="9"/>
      <c r="DJC1048576" s="9"/>
      <c r="DJD1048576" s="9"/>
      <c r="DJE1048576" s="9"/>
      <c r="DJF1048576" s="9"/>
      <c r="DJG1048576" s="9"/>
      <c r="DJH1048576" s="9"/>
      <c r="DJI1048576" s="9"/>
      <c r="DJJ1048576" s="9"/>
      <c r="DJK1048576" s="9"/>
      <c r="DJL1048576" s="9"/>
      <c r="DJM1048576" s="9"/>
      <c r="DJN1048576" s="9"/>
      <c r="DJO1048576" s="9"/>
      <c r="DJP1048576" s="9"/>
      <c r="DJQ1048576" s="9"/>
      <c r="DJR1048576" s="9"/>
      <c r="DJS1048576" s="9"/>
      <c r="DJT1048576" s="9"/>
      <c r="DJU1048576" s="9"/>
      <c r="DJV1048576" s="9"/>
      <c r="DJW1048576" s="9"/>
      <c r="DJX1048576" s="9"/>
      <c r="DJY1048576" s="9"/>
      <c r="DJZ1048576" s="9"/>
      <c r="DKA1048576" s="9"/>
      <c r="DKB1048576" s="9"/>
      <c r="DKC1048576" s="9"/>
      <c r="DKD1048576" s="9"/>
      <c r="DKE1048576" s="9"/>
      <c r="DKF1048576" s="9"/>
      <c r="DKG1048576" s="9"/>
      <c r="DKH1048576" s="9"/>
      <c r="DKI1048576" s="9"/>
      <c r="DKJ1048576" s="9"/>
      <c r="DKK1048576" s="9"/>
      <c r="DKL1048576" s="9"/>
      <c r="DKM1048576" s="9"/>
      <c r="DKN1048576" s="9"/>
      <c r="DKO1048576" s="9"/>
      <c r="DKP1048576" s="9"/>
      <c r="DKQ1048576" s="9"/>
      <c r="DKR1048576" s="9"/>
      <c r="DKS1048576" s="9"/>
      <c r="DKT1048576" s="9"/>
      <c r="DKU1048576" s="9"/>
      <c r="DKV1048576" s="9"/>
      <c r="DKW1048576" s="9"/>
      <c r="DKX1048576" s="9"/>
      <c r="DKY1048576" s="9"/>
      <c r="DKZ1048576" s="9"/>
      <c r="DLA1048576" s="9"/>
      <c r="DLB1048576" s="9"/>
      <c r="DLC1048576" s="9"/>
      <c r="DLD1048576" s="9"/>
      <c r="DLE1048576" s="9"/>
      <c r="DLF1048576" s="9"/>
      <c r="DLG1048576" s="9"/>
      <c r="DLH1048576" s="9"/>
      <c r="DLI1048576" s="9"/>
      <c r="DLJ1048576" s="9"/>
      <c r="DLK1048576" s="9"/>
      <c r="DLL1048576" s="9"/>
      <c r="DLM1048576" s="9"/>
      <c r="DLN1048576" s="9"/>
      <c r="DLO1048576" s="9"/>
      <c r="DLP1048576" s="9"/>
      <c r="DLQ1048576" s="9"/>
      <c r="DLR1048576" s="9"/>
      <c r="DLS1048576" s="9"/>
      <c r="DLT1048576" s="9"/>
      <c r="DLU1048576" s="9"/>
      <c r="DLV1048576" s="9"/>
      <c r="DLW1048576" s="9"/>
      <c r="DLX1048576" s="9"/>
      <c r="DLY1048576" s="9"/>
      <c r="DLZ1048576" s="9"/>
      <c r="DMA1048576" s="9"/>
      <c r="DMB1048576" s="9"/>
      <c r="DMC1048576" s="9"/>
      <c r="DMD1048576" s="9"/>
      <c r="DME1048576" s="9"/>
      <c r="DMF1048576" s="9"/>
      <c r="DMG1048576" s="9"/>
      <c r="DMH1048576" s="9"/>
      <c r="DMI1048576" s="9"/>
      <c r="DMJ1048576" s="9"/>
      <c r="DMK1048576" s="9"/>
      <c r="DML1048576" s="9"/>
      <c r="DMM1048576" s="9"/>
      <c r="DMN1048576" s="9"/>
      <c r="DMO1048576" s="9"/>
      <c r="DMP1048576" s="9"/>
      <c r="DMQ1048576" s="9"/>
      <c r="DMR1048576" s="9"/>
      <c r="DMS1048576" s="9"/>
      <c r="DMT1048576" s="9"/>
      <c r="DMU1048576" s="9"/>
      <c r="DMV1048576" s="9"/>
      <c r="DMW1048576" s="9"/>
      <c r="DMX1048576" s="9"/>
      <c r="DMY1048576" s="9"/>
      <c r="DMZ1048576" s="9"/>
      <c r="DNA1048576" s="9"/>
      <c r="DNB1048576" s="9"/>
      <c r="DNC1048576" s="9"/>
      <c r="DND1048576" s="9"/>
      <c r="DNE1048576" s="9"/>
      <c r="DNF1048576" s="9"/>
      <c r="DNG1048576" s="9"/>
      <c r="DNH1048576" s="9"/>
      <c r="DNI1048576" s="9"/>
      <c r="DNJ1048576" s="9"/>
      <c r="DNK1048576" s="9"/>
      <c r="DNL1048576" s="9"/>
      <c r="DNM1048576" s="9"/>
      <c r="DNN1048576" s="9"/>
      <c r="DNO1048576" s="9"/>
      <c r="DNP1048576" s="9"/>
      <c r="DNQ1048576" s="9"/>
      <c r="DNR1048576" s="9"/>
      <c r="DNS1048576" s="9"/>
      <c r="DNT1048576" s="9"/>
      <c r="DNU1048576" s="9"/>
      <c r="DNV1048576" s="9"/>
      <c r="DNW1048576" s="9"/>
      <c r="DNX1048576" s="9"/>
      <c r="DNY1048576" s="9"/>
      <c r="DNZ1048576" s="9"/>
      <c r="DOA1048576" s="9"/>
      <c r="DOB1048576" s="9"/>
      <c r="DOC1048576" s="9"/>
      <c r="DOD1048576" s="9"/>
      <c r="DOE1048576" s="9"/>
      <c r="DOF1048576" s="9"/>
      <c r="DOG1048576" s="9"/>
      <c r="DOH1048576" s="9"/>
      <c r="DOI1048576" s="9"/>
      <c r="DOJ1048576" s="9"/>
      <c r="DOK1048576" s="9"/>
      <c r="DOL1048576" s="9"/>
      <c r="DOM1048576" s="9"/>
      <c r="DON1048576" s="9"/>
      <c r="DOO1048576" s="9"/>
      <c r="DOP1048576" s="9"/>
      <c r="DOQ1048576" s="9"/>
      <c r="DOR1048576" s="9"/>
      <c r="DOS1048576" s="9"/>
      <c r="DOT1048576" s="9"/>
      <c r="DOU1048576" s="9"/>
      <c r="DOV1048576" s="9"/>
      <c r="DOW1048576" s="9"/>
      <c r="DOX1048576" s="9"/>
      <c r="DOY1048576" s="9"/>
      <c r="DOZ1048576" s="9"/>
      <c r="DPA1048576" s="9"/>
      <c r="DPB1048576" s="9"/>
      <c r="DPC1048576" s="9"/>
      <c r="DPD1048576" s="9"/>
      <c r="DPE1048576" s="9"/>
      <c r="DPF1048576" s="9"/>
      <c r="DPG1048576" s="9"/>
      <c r="DPH1048576" s="9"/>
      <c r="DPI1048576" s="9"/>
      <c r="DPJ1048576" s="9"/>
      <c r="DPK1048576" s="9"/>
      <c r="DPL1048576" s="9"/>
      <c r="DPM1048576" s="9"/>
      <c r="DPN1048576" s="9"/>
      <c r="DPO1048576" s="9"/>
      <c r="DPP1048576" s="9"/>
      <c r="DPQ1048576" s="9"/>
      <c r="DPR1048576" s="9"/>
      <c r="DPS1048576" s="9"/>
      <c r="DPT1048576" s="9"/>
      <c r="DPU1048576" s="9"/>
      <c r="DPV1048576" s="9"/>
      <c r="DPW1048576" s="9"/>
      <c r="DPX1048576" s="9"/>
      <c r="DPY1048576" s="9"/>
      <c r="DPZ1048576" s="9"/>
      <c r="DQA1048576" s="9"/>
      <c r="DQB1048576" s="9"/>
      <c r="DQC1048576" s="9"/>
      <c r="DQD1048576" s="9"/>
      <c r="DQE1048576" s="9"/>
      <c r="DQF1048576" s="9"/>
      <c r="DQG1048576" s="9"/>
      <c r="DQH1048576" s="9"/>
      <c r="DQI1048576" s="9"/>
      <c r="DQJ1048576" s="9"/>
      <c r="DQK1048576" s="9"/>
      <c r="DQL1048576" s="9"/>
      <c r="DQM1048576" s="9"/>
      <c r="DQN1048576" s="9"/>
      <c r="DQO1048576" s="9"/>
      <c r="DQP1048576" s="9"/>
      <c r="DQQ1048576" s="9"/>
      <c r="DQR1048576" s="9"/>
      <c r="DQS1048576" s="9"/>
      <c r="DQT1048576" s="9"/>
      <c r="DQU1048576" s="9"/>
      <c r="DQV1048576" s="9"/>
      <c r="DQW1048576" s="9"/>
      <c r="DQX1048576" s="9"/>
      <c r="DQY1048576" s="9"/>
      <c r="DQZ1048576" s="9"/>
      <c r="DRA1048576" s="9"/>
      <c r="DRB1048576" s="9"/>
      <c r="DRC1048576" s="9"/>
      <c r="DRD1048576" s="9"/>
      <c r="DRE1048576" s="9"/>
      <c r="DRF1048576" s="9"/>
      <c r="DRG1048576" s="9"/>
      <c r="DRH1048576" s="9"/>
      <c r="DRI1048576" s="9"/>
      <c r="DRJ1048576" s="9"/>
      <c r="DRK1048576" s="9"/>
      <c r="DRL1048576" s="9"/>
      <c r="DRM1048576" s="9"/>
      <c r="DRN1048576" s="9"/>
      <c r="DRO1048576" s="9"/>
      <c r="DRP1048576" s="9"/>
      <c r="DRQ1048576" s="9"/>
      <c r="DRR1048576" s="9"/>
      <c r="DRS1048576" s="9"/>
      <c r="DRT1048576" s="9"/>
      <c r="DRU1048576" s="9"/>
      <c r="DRV1048576" s="9"/>
      <c r="DRW1048576" s="9"/>
      <c r="DRX1048576" s="9"/>
      <c r="DRY1048576" s="9"/>
      <c r="DRZ1048576" s="9"/>
      <c r="DSA1048576" s="9"/>
      <c r="DSB1048576" s="9"/>
      <c r="DSC1048576" s="9"/>
      <c r="DSD1048576" s="9"/>
      <c r="DSE1048576" s="9"/>
      <c r="DSF1048576" s="9"/>
      <c r="DSG1048576" s="9"/>
      <c r="DSH1048576" s="9"/>
      <c r="DSI1048576" s="9"/>
      <c r="DSJ1048576" s="9"/>
      <c r="DSK1048576" s="9"/>
      <c r="DSL1048576" s="9"/>
      <c r="DSM1048576" s="9"/>
      <c r="DSN1048576" s="9"/>
      <c r="DSO1048576" s="9"/>
      <c r="DSP1048576" s="9"/>
      <c r="DSQ1048576" s="9"/>
      <c r="DSR1048576" s="9"/>
      <c r="DSS1048576" s="9"/>
      <c r="DST1048576" s="9"/>
      <c r="DSU1048576" s="9"/>
      <c r="DSV1048576" s="9"/>
      <c r="DSW1048576" s="9"/>
      <c r="DSX1048576" s="9"/>
      <c r="DSY1048576" s="9"/>
      <c r="DSZ1048576" s="9"/>
      <c r="DTA1048576" s="9"/>
      <c r="DTB1048576" s="9"/>
      <c r="DTC1048576" s="9"/>
      <c r="DTD1048576" s="9"/>
      <c r="DTE1048576" s="9"/>
      <c r="DTF1048576" s="9"/>
      <c r="DTG1048576" s="9"/>
      <c r="DTH1048576" s="9"/>
      <c r="DTI1048576" s="9"/>
      <c r="DTJ1048576" s="9"/>
      <c r="DTK1048576" s="9"/>
      <c r="DTL1048576" s="9"/>
      <c r="DTM1048576" s="9"/>
      <c r="DTN1048576" s="9"/>
      <c r="DTO1048576" s="9"/>
      <c r="DTP1048576" s="9"/>
      <c r="DTQ1048576" s="9"/>
      <c r="DTR1048576" s="9"/>
      <c r="DTS1048576" s="9"/>
      <c r="DTT1048576" s="9"/>
      <c r="DTU1048576" s="9"/>
      <c r="DTV1048576" s="9"/>
      <c r="DTW1048576" s="9"/>
      <c r="DTX1048576" s="9"/>
      <c r="DTY1048576" s="9"/>
      <c r="DTZ1048576" s="9"/>
      <c r="DUA1048576" s="9"/>
      <c r="DUB1048576" s="9"/>
      <c r="DUC1048576" s="9"/>
      <c r="DUD1048576" s="9"/>
      <c r="DUE1048576" s="9"/>
      <c r="DUF1048576" s="9"/>
      <c r="DUG1048576" s="9"/>
      <c r="DUH1048576" s="9"/>
      <c r="DUI1048576" s="9"/>
      <c r="DUJ1048576" s="9"/>
      <c r="DUK1048576" s="9"/>
      <c r="DUL1048576" s="9"/>
      <c r="DUM1048576" s="9"/>
      <c r="DUN1048576" s="9"/>
      <c r="DUO1048576" s="9"/>
      <c r="DUP1048576" s="9"/>
      <c r="DUQ1048576" s="9"/>
      <c r="DUR1048576" s="9"/>
      <c r="DUS1048576" s="9"/>
      <c r="DUT1048576" s="9"/>
      <c r="DUU1048576" s="9"/>
      <c r="DUV1048576" s="9"/>
      <c r="DUW1048576" s="9"/>
      <c r="DUX1048576" s="9"/>
      <c r="DUY1048576" s="9"/>
      <c r="DUZ1048576" s="9"/>
      <c r="DVA1048576" s="9"/>
      <c r="DVB1048576" s="9"/>
      <c r="DVC1048576" s="9"/>
      <c r="DVD1048576" s="9"/>
      <c r="DVE1048576" s="9"/>
      <c r="DVF1048576" s="9"/>
      <c r="DVG1048576" s="9"/>
      <c r="DVH1048576" s="9"/>
      <c r="DVI1048576" s="9"/>
      <c r="DVJ1048576" s="9"/>
      <c r="DVK1048576" s="9"/>
      <c r="DVL1048576" s="9"/>
      <c r="DVM1048576" s="9"/>
      <c r="DVN1048576" s="9"/>
      <c r="DVO1048576" s="9"/>
      <c r="DVP1048576" s="9"/>
      <c r="DVQ1048576" s="9"/>
      <c r="DVR1048576" s="9"/>
      <c r="DVS1048576" s="9"/>
      <c r="DVT1048576" s="9"/>
      <c r="DVU1048576" s="9"/>
      <c r="DVV1048576" s="9"/>
      <c r="DVW1048576" s="9"/>
      <c r="DVX1048576" s="9"/>
      <c r="DVY1048576" s="9"/>
      <c r="DVZ1048576" s="9"/>
      <c r="DWA1048576" s="9"/>
      <c r="DWB1048576" s="9"/>
      <c r="DWC1048576" s="9"/>
      <c r="DWD1048576" s="9"/>
      <c r="DWE1048576" s="9"/>
      <c r="DWF1048576" s="9"/>
      <c r="DWG1048576" s="9"/>
      <c r="DWH1048576" s="9"/>
      <c r="DWI1048576" s="9"/>
      <c r="DWJ1048576" s="9"/>
      <c r="DWK1048576" s="9"/>
      <c r="DWL1048576" s="9"/>
      <c r="DWM1048576" s="9"/>
      <c r="DWN1048576" s="9"/>
      <c r="DWO1048576" s="9"/>
      <c r="DWP1048576" s="9"/>
      <c r="DWQ1048576" s="9"/>
      <c r="DWR1048576" s="9"/>
      <c r="DWS1048576" s="9"/>
      <c r="DWT1048576" s="9"/>
      <c r="DWU1048576" s="9"/>
      <c r="DWV1048576" s="9"/>
      <c r="DWW1048576" s="9"/>
      <c r="DWX1048576" s="9"/>
      <c r="DWY1048576" s="9"/>
      <c r="DWZ1048576" s="9"/>
      <c r="DXA1048576" s="9"/>
      <c r="DXB1048576" s="9"/>
      <c r="DXC1048576" s="9"/>
      <c r="DXD1048576" s="9"/>
      <c r="DXE1048576" s="9"/>
      <c r="DXF1048576" s="9"/>
      <c r="DXG1048576" s="9"/>
      <c r="DXH1048576" s="9"/>
      <c r="DXI1048576" s="9"/>
      <c r="DXJ1048576" s="9"/>
      <c r="DXK1048576" s="9"/>
      <c r="DXL1048576" s="9"/>
      <c r="DXM1048576" s="9"/>
      <c r="DXN1048576" s="9"/>
      <c r="DXO1048576" s="9"/>
      <c r="DXP1048576" s="9"/>
      <c r="DXQ1048576" s="9"/>
      <c r="DXR1048576" s="9"/>
      <c r="DXS1048576" s="9"/>
      <c r="DXT1048576" s="9"/>
      <c r="DXU1048576" s="9"/>
      <c r="DXV1048576" s="9"/>
      <c r="DXW1048576" s="9"/>
      <c r="DXX1048576" s="9"/>
      <c r="DXY1048576" s="9"/>
      <c r="DXZ1048576" s="9"/>
      <c r="DYA1048576" s="9"/>
      <c r="DYB1048576" s="9"/>
      <c r="DYC1048576" s="9"/>
      <c r="DYD1048576" s="9"/>
      <c r="DYE1048576" s="9"/>
      <c r="DYF1048576" s="9"/>
      <c r="DYG1048576" s="9"/>
      <c r="DYH1048576" s="9"/>
      <c r="DYI1048576" s="9"/>
      <c r="DYJ1048576" s="9"/>
      <c r="DYK1048576" s="9"/>
      <c r="DYL1048576" s="9"/>
      <c r="DYM1048576" s="9"/>
      <c r="DYN1048576" s="9"/>
      <c r="DYO1048576" s="9"/>
      <c r="DYP1048576" s="9"/>
      <c r="DYQ1048576" s="9"/>
      <c r="DYR1048576" s="9"/>
      <c r="DYS1048576" s="9"/>
      <c r="DYT1048576" s="9"/>
      <c r="DYU1048576" s="9"/>
      <c r="DYV1048576" s="9"/>
      <c r="DYW1048576" s="9"/>
      <c r="DYX1048576" s="9"/>
      <c r="DYY1048576" s="9"/>
      <c r="DYZ1048576" s="9"/>
      <c r="DZA1048576" s="9"/>
      <c r="DZB1048576" s="9"/>
      <c r="DZC1048576" s="9"/>
      <c r="DZD1048576" s="9"/>
      <c r="DZE1048576" s="9"/>
      <c r="DZF1048576" s="9"/>
      <c r="DZG1048576" s="9"/>
      <c r="DZH1048576" s="9"/>
      <c r="DZI1048576" s="9"/>
      <c r="DZJ1048576" s="9"/>
      <c r="DZK1048576" s="9"/>
      <c r="DZL1048576" s="9"/>
      <c r="DZM1048576" s="9"/>
      <c r="DZN1048576" s="9"/>
      <c r="DZO1048576" s="9"/>
      <c r="DZP1048576" s="9"/>
      <c r="DZQ1048576" s="9"/>
      <c r="DZR1048576" s="9"/>
      <c r="DZS1048576" s="9"/>
      <c r="DZT1048576" s="9"/>
      <c r="DZU1048576" s="9"/>
      <c r="DZV1048576" s="9"/>
      <c r="DZW1048576" s="9"/>
      <c r="DZX1048576" s="9"/>
      <c r="DZY1048576" s="9"/>
      <c r="DZZ1048576" s="9"/>
      <c r="EAA1048576" s="9"/>
      <c r="EAB1048576" s="9"/>
      <c r="EAC1048576" s="9"/>
      <c r="EAD1048576" s="9"/>
      <c r="EAE1048576" s="9"/>
      <c r="EAF1048576" s="9"/>
      <c r="EAG1048576" s="9"/>
      <c r="EAH1048576" s="9"/>
      <c r="EAI1048576" s="9"/>
      <c r="EAJ1048576" s="9"/>
      <c r="EAK1048576" s="9"/>
      <c r="EAL1048576" s="9"/>
      <c r="EAM1048576" s="9"/>
      <c r="EAN1048576" s="9"/>
      <c r="EAO1048576" s="9"/>
      <c r="EAP1048576" s="9"/>
      <c r="EAQ1048576" s="9"/>
      <c r="EAR1048576" s="9"/>
      <c r="EAS1048576" s="9"/>
      <c r="EAT1048576" s="9"/>
      <c r="EAU1048576" s="9"/>
      <c r="EAV1048576" s="9"/>
      <c r="EAW1048576" s="9"/>
      <c r="EAX1048576" s="9"/>
      <c r="EAY1048576" s="9"/>
      <c r="EAZ1048576" s="9"/>
      <c r="EBA1048576" s="9"/>
      <c r="EBB1048576" s="9"/>
      <c r="EBC1048576" s="9"/>
      <c r="EBD1048576" s="9"/>
      <c r="EBE1048576" s="9"/>
      <c r="EBF1048576" s="9"/>
      <c r="EBG1048576" s="9"/>
      <c r="EBH1048576" s="9"/>
      <c r="EBI1048576" s="9"/>
      <c r="EBJ1048576" s="9"/>
      <c r="EBK1048576" s="9"/>
      <c r="EBL1048576" s="9"/>
      <c r="EBM1048576" s="9"/>
      <c r="EBN1048576" s="9"/>
      <c r="EBO1048576" s="9"/>
      <c r="EBP1048576" s="9"/>
      <c r="EBQ1048576" s="9"/>
      <c r="EBR1048576" s="9"/>
      <c r="EBS1048576" s="9"/>
      <c r="EBT1048576" s="9"/>
      <c r="EBU1048576" s="9"/>
      <c r="EBV1048576" s="9"/>
      <c r="EBW1048576" s="9"/>
      <c r="EBX1048576" s="9"/>
      <c r="EBY1048576" s="9"/>
      <c r="EBZ1048576" s="9"/>
      <c r="ECA1048576" s="9"/>
      <c r="ECB1048576" s="9"/>
      <c r="ECC1048576" s="9"/>
      <c r="ECD1048576" s="9"/>
      <c r="ECE1048576" s="9"/>
      <c r="ECF1048576" s="9"/>
      <c r="ECG1048576" s="9"/>
      <c r="ECH1048576" s="9"/>
      <c r="ECI1048576" s="9"/>
      <c r="ECJ1048576" s="9"/>
      <c r="ECK1048576" s="9"/>
      <c r="ECL1048576" s="9"/>
      <c r="ECM1048576" s="9"/>
      <c r="ECN1048576" s="9"/>
      <c r="ECO1048576" s="9"/>
      <c r="ECP1048576" s="9"/>
      <c r="ECQ1048576" s="9"/>
      <c r="ECR1048576" s="9"/>
      <c r="ECS1048576" s="9"/>
      <c r="ECT1048576" s="9"/>
      <c r="ECU1048576" s="9"/>
      <c r="ECV1048576" s="9"/>
      <c r="ECW1048576" s="9"/>
      <c r="ECX1048576" s="9"/>
      <c r="ECY1048576" s="9"/>
      <c r="ECZ1048576" s="9"/>
      <c r="EDA1048576" s="9"/>
      <c r="EDB1048576" s="9"/>
      <c r="EDC1048576" s="9"/>
      <c r="EDD1048576" s="9"/>
      <c r="EDE1048576" s="9"/>
      <c r="EDF1048576" s="9"/>
      <c r="EDG1048576" s="9"/>
      <c r="EDH1048576" s="9"/>
      <c r="EDI1048576" s="9"/>
      <c r="EDJ1048576" s="9"/>
      <c r="EDK1048576" s="9"/>
      <c r="EDL1048576" s="9"/>
      <c r="EDM1048576" s="9"/>
      <c r="EDN1048576" s="9"/>
      <c r="EDO1048576" s="9"/>
      <c r="EDP1048576" s="9"/>
      <c r="EDQ1048576" s="9"/>
      <c r="EDR1048576" s="9"/>
      <c r="EDS1048576" s="9"/>
      <c r="EDT1048576" s="9"/>
      <c r="EDU1048576" s="9"/>
      <c r="EDV1048576" s="9"/>
      <c r="EDW1048576" s="9"/>
      <c r="EDX1048576" s="9"/>
      <c r="EDY1048576" s="9"/>
      <c r="EDZ1048576" s="9"/>
      <c r="EEA1048576" s="9"/>
      <c r="EEB1048576" s="9"/>
      <c r="EEC1048576" s="9"/>
      <c r="EED1048576" s="9"/>
      <c r="EEE1048576" s="9"/>
      <c r="EEF1048576" s="9"/>
      <c r="EEG1048576" s="9"/>
      <c r="EEH1048576" s="9"/>
      <c r="EEI1048576" s="9"/>
      <c r="EEJ1048576" s="9"/>
      <c r="EEK1048576" s="9"/>
      <c r="EEL1048576" s="9"/>
      <c r="EEM1048576" s="9"/>
      <c r="EEN1048576" s="9"/>
      <c r="EEO1048576" s="9"/>
      <c r="EEP1048576" s="9"/>
      <c r="EEQ1048576" s="9"/>
      <c r="EER1048576" s="9"/>
      <c r="EES1048576" s="9"/>
      <c r="EET1048576" s="9"/>
      <c r="EEU1048576" s="9"/>
      <c r="EEV1048576" s="9"/>
      <c r="EEW1048576" s="9"/>
      <c r="EEX1048576" s="9"/>
      <c r="EEY1048576" s="9"/>
      <c r="EEZ1048576" s="9"/>
      <c r="EFA1048576" s="9"/>
      <c r="EFB1048576" s="9"/>
      <c r="EFC1048576" s="9"/>
      <c r="EFD1048576" s="9"/>
      <c r="EFE1048576" s="9"/>
      <c r="EFF1048576" s="9"/>
      <c r="EFG1048576" s="9"/>
      <c r="EFH1048576" s="9"/>
      <c r="EFI1048576" s="9"/>
      <c r="EFJ1048576" s="9"/>
      <c r="EFK1048576" s="9"/>
      <c r="EFL1048576" s="9"/>
      <c r="EFM1048576" s="9"/>
      <c r="EFN1048576" s="9"/>
      <c r="EFO1048576" s="9"/>
      <c r="EFP1048576" s="9"/>
      <c r="EFQ1048576" s="9"/>
      <c r="EFR1048576" s="9"/>
      <c r="EFS1048576" s="9"/>
      <c r="EFT1048576" s="9"/>
      <c r="EFU1048576" s="9"/>
      <c r="EFV1048576" s="9"/>
      <c r="EFW1048576" s="9"/>
      <c r="EFX1048576" s="9"/>
      <c r="EFY1048576" s="9"/>
      <c r="EFZ1048576" s="9"/>
      <c r="EGA1048576" s="9"/>
      <c r="EGB1048576" s="9"/>
      <c r="EGC1048576" s="9"/>
      <c r="EGD1048576" s="9"/>
      <c r="EGE1048576" s="9"/>
      <c r="EGF1048576" s="9"/>
      <c r="EGG1048576" s="9"/>
      <c r="EGH1048576" s="9"/>
      <c r="EGI1048576" s="9"/>
      <c r="EGJ1048576" s="9"/>
      <c r="EGK1048576" s="9"/>
      <c r="EGL1048576" s="9"/>
      <c r="EGM1048576" s="9"/>
      <c r="EGN1048576" s="9"/>
      <c r="EGO1048576" s="9"/>
      <c r="EGP1048576" s="9"/>
      <c r="EGQ1048576" s="9"/>
      <c r="EGR1048576" s="9"/>
      <c r="EGS1048576" s="9"/>
      <c r="EGT1048576" s="9"/>
      <c r="EGU1048576" s="9"/>
      <c r="EGV1048576" s="9"/>
      <c r="EGW1048576" s="9"/>
      <c r="EGX1048576" s="9"/>
      <c r="EGY1048576" s="9"/>
      <c r="EGZ1048576" s="9"/>
      <c r="EHA1048576" s="9"/>
      <c r="EHB1048576" s="9"/>
      <c r="EHC1048576" s="9"/>
      <c r="EHD1048576" s="9"/>
      <c r="EHE1048576" s="9"/>
      <c r="EHF1048576" s="9"/>
      <c r="EHG1048576" s="9"/>
      <c r="EHH1048576" s="9"/>
      <c r="EHI1048576" s="9"/>
      <c r="EHJ1048576" s="9"/>
      <c r="EHK1048576" s="9"/>
      <c r="EHL1048576" s="9"/>
      <c r="EHM1048576" s="9"/>
      <c r="EHN1048576" s="9"/>
      <c r="EHO1048576" s="9"/>
      <c r="EHP1048576" s="9"/>
      <c r="EHQ1048576" s="9"/>
      <c r="EHR1048576" s="9"/>
      <c r="EHS1048576" s="9"/>
      <c r="EHT1048576" s="9"/>
      <c r="EHU1048576" s="9"/>
      <c r="EHV1048576" s="9"/>
      <c r="EHW1048576" s="9"/>
      <c r="EHX1048576" s="9"/>
      <c r="EHY1048576" s="9"/>
      <c r="EHZ1048576" s="9"/>
      <c r="EIA1048576" s="9"/>
      <c r="EIB1048576" s="9"/>
      <c r="EIC1048576" s="9"/>
      <c r="EID1048576" s="9"/>
      <c r="EIE1048576" s="9"/>
      <c r="EIF1048576" s="9"/>
      <c r="EIG1048576" s="9"/>
      <c r="EIH1048576" s="9"/>
      <c r="EII1048576" s="9"/>
      <c r="EIJ1048576" s="9"/>
      <c r="EIK1048576" s="9"/>
      <c r="EIL1048576" s="9"/>
      <c r="EIM1048576" s="9"/>
      <c r="EIN1048576" s="9"/>
      <c r="EIO1048576" s="9"/>
      <c r="EIP1048576" s="9"/>
      <c r="EIQ1048576" s="9"/>
      <c r="EIR1048576" s="9"/>
      <c r="EIS1048576" s="9"/>
      <c r="EIT1048576" s="9"/>
      <c r="EIU1048576" s="9"/>
      <c r="EIV1048576" s="9"/>
      <c r="EIW1048576" s="9"/>
      <c r="EIX1048576" s="9"/>
      <c r="EIY1048576" s="9"/>
      <c r="EIZ1048576" s="9"/>
      <c r="EJA1048576" s="9"/>
      <c r="EJB1048576" s="9"/>
      <c r="EJC1048576" s="9"/>
      <c r="EJD1048576" s="9"/>
      <c r="EJE1048576" s="9"/>
      <c r="EJF1048576" s="9"/>
      <c r="EJG1048576" s="9"/>
      <c r="EJH1048576" s="9"/>
      <c r="EJI1048576" s="9"/>
      <c r="EJJ1048576" s="9"/>
      <c r="EJK1048576" s="9"/>
      <c r="EJL1048576" s="9"/>
      <c r="EJM1048576" s="9"/>
      <c r="EJN1048576" s="9"/>
      <c r="EJO1048576" s="9"/>
      <c r="EJP1048576" s="9"/>
      <c r="EJQ1048576" s="9"/>
      <c r="EJR1048576" s="9"/>
      <c r="EJS1048576" s="9"/>
      <c r="EJT1048576" s="9"/>
      <c r="EJU1048576" s="9"/>
      <c r="EJV1048576" s="9"/>
      <c r="EJW1048576" s="9"/>
      <c r="EJX1048576" s="9"/>
      <c r="EJY1048576" s="9"/>
      <c r="EJZ1048576" s="9"/>
      <c r="EKA1048576" s="9"/>
      <c r="EKB1048576" s="9"/>
      <c r="EKC1048576" s="9"/>
      <c r="EKD1048576" s="9"/>
      <c r="EKE1048576" s="9"/>
      <c r="EKF1048576" s="9"/>
      <c r="EKG1048576" s="9"/>
      <c r="EKH1048576" s="9"/>
      <c r="EKI1048576" s="9"/>
      <c r="EKJ1048576" s="9"/>
      <c r="EKK1048576" s="9"/>
      <c r="EKL1048576" s="9"/>
      <c r="EKM1048576" s="9"/>
      <c r="EKN1048576" s="9"/>
      <c r="EKO1048576" s="9"/>
      <c r="EKP1048576" s="9"/>
      <c r="EKQ1048576" s="9"/>
      <c r="EKR1048576" s="9"/>
      <c r="EKS1048576" s="9"/>
      <c r="EKT1048576" s="9"/>
      <c r="EKU1048576" s="9"/>
      <c r="EKV1048576" s="9"/>
      <c r="EKW1048576" s="9"/>
      <c r="EKX1048576" s="9"/>
      <c r="EKY1048576" s="9"/>
      <c r="EKZ1048576" s="9"/>
      <c r="ELA1048576" s="9"/>
      <c r="ELB1048576" s="9"/>
      <c r="ELC1048576" s="9"/>
      <c r="ELD1048576" s="9"/>
      <c r="ELE1048576" s="9"/>
      <c r="ELF1048576" s="9"/>
      <c r="ELG1048576" s="9"/>
      <c r="ELH1048576" s="9"/>
      <c r="ELI1048576" s="9"/>
      <c r="ELJ1048576" s="9"/>
      <c r="ELK1048576" s="9"/>
      <c r="ELL1048576" s="9"/>
      <c r="ELM1048576" s="9"/>
      <c r="ELN1048576" s="9"/>
      <c r="ELO1048576" s="9"/>
      <c r="ELP1048576" s="9"/>
      <c r="ELQ1048576" s="9"/>
      <c r="ELR1048576" s="9"/>
      <c r="ELS1048576" s="9"/>
      <c r="ELT1048576" s="9"/>
      <c r="ELU1048576" s="9"/>
      <c r="ELV1048576" s="9"/>
      <c r="ELW1048576" s="9"/>
      <c r="ELX1048576" s="9"/>
      <c r="ELY1048576" s="9"/>
      <c r="ELZ1048576" s="9"/>
      <c r="EMA1048576" s="9"/>
      <c r="EMB1048576" s="9"/>
      <c r="EMC1048576" s="9"/>
      <c r="EMD1048576" s="9"/>
      <c r="EME1048576" s="9"/>
      <c r="EMF1048576" s="9"/>
      <c r="EMG1048576" s="9"/>
      <c r="EMH1048576" s="9"/>
      <c r="EMI1048576" s="9"/>
      <c r="EMJ1048576" s="9"/>
      <c r="EMK1048576" s="9"/>
      <c r="EML1048576" s="9"/>
      <c r="EMM1048576" s="9"/>
      <c r="EMN1048576" s="9"/>
      <c r="EMO1048576" s="9"/>
      <c r="EMP1048576" s="9"/>
      <c r="EMQ1048576" s="9"/>
      <c r="EMR1048576" s="9"/>
      <c r="EMS1048576" s="9"/>
      <c r="EMT1048576" s="9"/>
      <c r="EMU1048576" s="9"/>
      <c r="EMV1048576" s="9"/>
      <c r="EMW1048576" s="9"/>
      <c r="EMX1048576" s="9"/>
      <c r="EMY1048576" s="9"/>
      <c r="EMZ1048576" s="9"/>
      <c r="ENA1048576" s="9"/>
      <c r="ENB1048576" s="9"/>
      <c r="ENC1048576" s="9"/>
      <c r="END1048576" s="9"/>
      <c r="ENE1048576" s="9"/>
      <c r="ENF1048576" s="9"/>
      <c r="ENG1048576" s="9"/>
      <c r="ENH1048576" s="9"/>
      <c r="ENI1048576" s="9"/>
      <c r="ENJ1048576" s="9"/>
      <c r="ENK1048576" s="9"/>
      <c r="ENL1048576" s="9"/>
      <c r="ENM1048576" s="9"/>
      <c r="ENN1048576" s="9"/>
      <c r="ENO1048576" s="9"/>
      <c r="ENP1048576" s="9"/>
      <c r="ENQ1048576" s="9"/>
      <c r="ENR1048576" s="9"/>
      <c r="ENS1048576" s="9"/>
      <c r="ENT1048576" s="9"/>
      <c r="ENU1048576" s="9"/>
      <c r="ENV1048576" s="9"/>
      <c r="ENW1048576" s="9"/>
      <c r="ENX1048576" s="9"/>
      <c r="ENY1048576" s="9"/>
      <c r="ENZ1048576" s="9"/>
      <c r="EOA1048576" s="9"/>
      <c r="EOB1048576" s="9"/>
      <c r="EOC1048576" s="9"/>
      <c r="EOD1048576" s="9"/>
      <c r="EOE1048576" s="9"/>
      <c r="EOF1048576" s="9"/>
      <c r="EOG1048576" s="9"/>
      <c r="EOH1048576" s="9"/>
      <c r="EOI1048576" s="9"/>
      <c r="EOJ1048576" s="9"/>
      <c r="EOK1048576" s="9"/>
      <c r="EOL1048576" s="9"/>
      <c r="EOM1048576" s="9"/>
      <c r="EON1048576" s="9"/>
      <c r="EOO1048576" s="9"/>
      <c r="EOP1048576" s="9"/>
      <c r="EOQ1048576" s="9"/>
      <c r="EOR1048576" s="9"/>
      <c r="EOS1048576" s="9"/>
      <c r="EOT1048576" s="9"/>
      <c r="EOU1048576" s="9"/>
      <c r="EOV1048576" s="9"/>
      <c r="EOW1048576" s="9"/>
      <c r="EOX1048576" s="9"/>
      <c r="EOY1048576" s="9"/>
      <c r="EOZ1048576" s="9"/>
      <c r="EPA1048576" s="9"/>
      <c r="EPB1048576" s="9"/>
      <c r="EPC1048576" s="9"/>
      <c r="EPD1048576" s="9"/>
      <c r="EPE1048576" s="9"/>
      <c r="EPF1048576" s="9"/>
      <c r="EPG1048576" s="9"/>
      <c r="EPH1048576" s="9"/>
      <c r="EPI1048576" s="9"/>
      <c r="EPJ1048576" s="9"/>
      <c r="EPK1048576" s="9"/>
      <c r="EPL1048576" s="9"/>
      <c r="EPM1048576" s="9"/>
      <c r="EPN1048576" s="9"/>
      <c r="EPO1048576" s="9"/>
      <c r="EPP1048576" s="9"/>
      <c r="EPQ1048576" s="9"/>
      <c r="EPR1048576" s="9"/>
      <c r="EPS1048576" s="9"/>
      <c r="EPT1048576" s="9"/>
      <c r="EPU1048576" s="9"/>
      <c r="EPV1048576" s="9"/>
      <c r="EPW1048576" s="9"/>
      <c r="EPX1048576" s="9"/>
      <c r="EPY1048576" s="9"/>
      <c r="EPZ1048576" s="9"/>
      <c r="EQA1048576" s="9"/>
      <c r="EQB1048576" s="9"/>
      <c r="EQC1048576" s="9"/>
      <c r="EQD1048576" s="9"/>
      <c r="EQE1048576" s="9"/>
      <c r="EQF1048576" s="9"/>
      <c r="EQG1048576" s="9"/>
      <c r="EQH1048576" s="9"/>
      <c r="EQI1048576" s="9"/>
      <c r="EQJ1048576" s="9"/>
      <c r="EQK1048576" s="9"/>
      <c r="EQL1048576" s="9"/>
      <c r="EQM1048576" s="9"/>
      <c r="EQN1048576" s="9"/>
      <c r="EQO1048576" s="9"/>
      <c r="EQP1048576" s="9"/>
      <c r="EQQ1048576" s="9"/>
      <c r="EQR1048576" s="9"/>
      <c r="EQS1048576" s="9"/>
      <c r="EQT1048576" s="9"/>
      <c r="EQU1048576" s="9"/>
      <c r="EQV1048576" s="9"/>
      <c r="EQW1048576" s="9"/>
      <c r="EQX1048576" s="9"/>
      <c r="EQY1048576" s="9"/>
      <c r="EQZ1048576" s="9"/>
      <c r="ERA1048576" s="9"/>
      <c r="ERB1048576" s="9"/>
      <c r="ERC1048576" s="9"/>
      <c r="ERD1048576" s="9"/>
      <c r="ERE1048576" s="9"/>
      <c r="ERF1048576" s="9"/>
      <c r="ERG1048576" s="9"/>
      <c r="ERH1048576" s="9"/>
      <c r="ERI1048576" s="9"/>
      <c r="ERJ1048576" s="9"/>
      <c r="ERK1048576" s="9"/>
      <c r="ERL1048576" s="9"/>
      <c r="ERM1048576" s="9"/>
      <c r="ERN1048576" s="9"/>
      <c r="ERO1048576" s="9"/>
      <c r="ERP1048576" s="9"/>
      <c r="ERQ1048576" s="9"/>
      <c r="ERR1048576" s="9"/>
      <c r="ERS1048576" s="9"/>
      <c r="ERT1048576" s="9"/>
      <c r="ERU1048576" s="9"/>
      <c r="ERV1048576" s="9"/>
      <c r="ERW1048576" s="9"/>
      <c r="ERX1048576" s="9"/>
      <c r="ERY1048576" s="9"/>
      <c r="ERZ1048576" s="9"/>
      <c r="ESA1048576" s="9"/>
      <c r="ESB1048576" s="9"/>
      <c r="ESC1048576" s="9"/>
      <c r="ESD1048576" s="9"/>
      <c r="ESE1048576" s="9"/>
      <c r="ESF1048576" s="9"/>
      <c r="ESG1048576" s="9"/>
      <c r="ESH1048576" s="9"/>
      <c r="ESI1048576" s="9"/>
      <c r="ESJ1048576" s="9"/>
      <c r="ESK1048576" s="9"/>
      <c r="ESL1048576" s="9"/>
      <c r="ESM1048576" s="9"/>
      <c r="ESN1048576" s="9"/>
      <c r="ESO1048576" s="9"/>
      <c r="ESP1048576" s="9"/>
      <c r="ESQ1048576" s="9"/>
      <c r="ESR1048576" s="9"/>
      <c r="ESS1048576" s="9"/>
      <c r="EST1048576" s="9"/>
      <c r="ESU1048576" s="9"/>
      <c r="ESV1048576" s="9"/>
      <c r="ESW1048576" s="9"/>
      <c r="ESX1048576" s="9"/>
      <c r="ESY1048576" s="9"/>
      <c r="ESZ1048576" s="9"/>
      <c r="ETA1048576" s="9"/>
      <c r="ETB1048576" s="9"/>
      <c r="ETC1048576" s="9"/>
      <c r="ETD1048576" s="9"/>
      <c r="ETE1048576" s="9"/>
      <c r="ETF1048576" s="9"/>
      <c r="ETG1048576" s="9"/>
      <c r="ETH1048576" s="9"/>
      <c r="ETI1048576" s="9"/>
      <c r="ETJ1048576" s="9"/>
      <c r="ETK1048576" s="9"/>
      <c r="ETL1048576" s="9"/>
      <c r="ETM1048576" s="9"/>
      <c r="ETN1048576" s="9"/>
      <c r="ETO1048576" s="9"/>
      <c r="ETP1048576" s="9"/>
      <c r="ETQ1048576" s="9"/>
      <c r="ETR1048576" s="9"/>
      <c r="ETS1048576" s="9"/>
      <c r="ETT1048576" s="9"/>
      <c r="ETU1048576" s="9"/>
      <c r="ETV1048576" s="9"/>
      <c r="ETW1048576" s="9"/>
      <c r="ETX1048576" s="9"/>
      <c r="ETY1048576" s="9"/>
      <c r="ETZ1048576" s="9"/>
      <c r="EUA1048576" s="9"/>
      <c r="EUB1048576" s="9"/>
      <c r="EUC1048576" s="9"/>
      <c r="EUD1048576" s="9"/>
      <c r="EUE1048576" s="9"/>
      <c r="EUF1048576" s="9"/>
      <c r="EUG1048576" s="9"/>
      <c r="EUH1048576" s="9"/>
      <c r="EUI1048576" s="9"/>
      <c r="EUJ1048576" s="9"/>
      <c r="EUK1048576" s="9"/>
      <c r="EUL1048576" s="9"/>
      <c r="EUM1048576" s="9"/>
      <c r="EUN1048576" s="9"/>
      <c r="EUO1048576" s="9"/>
      <c r="EUP1048576" s="9"/>
      <c r="EUQ1048576" s="9"/>
      <c r="EUR1048576" s="9"/>
      <c r="EUS1048576" s="9"/>
      <c r="EUT1048576" s="9"/>
      <c r="EUU1048576" s="9"/>
      <c r="EUV1048576" s="9"/>
      <c r="EUW1048576" s="9"/>
      <c r="EUX1048576" s="9"/>
      <c r="EUY1048576" s="9"/>
      <c r="EUZ1048576" s="9"/>
      <c r="EVA1048576" s="9"/>
      <c r="EVB1048576" s="9"/>
      <c r="EVC1048576" s="9"/>
      <c r="EVD1048576" s="9"/>
      <c r="EVE1048576" s="9"/>
      <c r="EVF1048576" s="9"/>
      <c r="EVG1048576" s="9"/>
      <c r="EVH1048576" s="9"/>
      <c r="EVI1048576" s="9"/>
      <c r="EVJ1048576" s="9"/>
      <c r="EVK1048576" s="9"/>
      <c r="EVL1048576" s="9"/>
      <c r="EVM1048576" s="9"/>
      <c r="EVN1048576" s="9"/>
      <c r="EVO1048576" s="9"/>
      <c r="EVP1048576" s="9"/>
      <c r="EVQ1048576" s="9"/>
      <c r="EVR1048576" s="9"/>
      <c r="EVS1048576" s="9"/>
      <c r="EVT1048576" s="9"/>
      <c r="EVU1048576" s="9"/>
      <c r="EVV1048576" s="9"/>
      <c r="EVW1048576" s="9"/>
      <c r="EVX1048576" s="9"/>
      <c r="EVY1048576" s="9"/>
      <c r="EVZ1048576" s="9"/>
      <c r="EWA1048576" s="9"/>
      <c r="EWB1048576" s="9"/>
      <c r="EWC1048576" s="9"/>
      <c r="EWD1048576" s="9"/>
      <c r="EWE1048576" s="9"/>
      <c r="EWF1048576" s="9"/>
      <c r="EWG1048576" s="9"/>
      <c r="EWH1048576" s="9"/>
      <c r="EWI1048576" s="9"/>
      <c r="EWJ1048576" s="9"/>
      <c r="EWK1048576" s="9"/>
      <c r="EWL1048576" s="9"/>
      <c r="EWM1048576" s="9"/>
      <c r="EWN1048576" s="9"/>
      <c r="EWO1048576" s="9"/>
      <c r="EWP1048576" s="9"/>
      <c r="EWQ1048576" s="9"/>
      <c r="EWR1048576" s="9"/>
      <c r="EWS1048576" s="9"/>
      <c r="EWT1048576" s="9"/>
      <c r="EWU1048576" s="9"/>
      <c r="EWV1048576" s="9"/>
      <c r="EWW1048576" s="9"/>
      <c r="EWX1048576" s="9"/>
      <c r="EWY1048576" s="9"/>
      <c r="EWZ1048576" s="9"/>
      <c r="EXA1048576" s="9"/>
      <c r="EXB1048576" s="9"/>
      <c r="EXC1048576" s="9"/>
      <c r="EXD1048576" s="9"/>
      <c r="EXE1048576" s="9"/>
      <c r="EXF1048576" s="9"/>
      <c r="EXG1048576" s="9"/>
      <c r="EXH1048576" s="9"/>
      <c r="EXI1048576" s="9"/>
      <c r="EXJ1048576" s="9"/>
      <c r="EXK1048576" s="9"/>
      <c r="EXL1048576" s="9"/>
      <c r="EXM1048576" s="9"/>
      <c r="EXN1048576" s="9"/>
      <c r="EXO1048576" s="9"/>
      <c r="EXP1048576" s="9"/>
      <c r="EXQ1048576" s="9"/>
      <c r="EXR1048576" s="9"/>
      <c r="EXS1048576" s="9"/>
      <c r="EXT1048576" s="9"/>
      <c r="EXU1048576" s="9"/>
      <c r="EXV1048576" s="9"/>
      <c r="EXW1048576" s="9"/>
      <c r="EXX1048576" s="9"/>
      <c r="EXY1048576" s="9"/>
      <c r="EXZ1048576" s="9"/>
      <c r="EYA1048576" s="9"/>
      <c r="EYB1048576" s="9"/>
      <c r="EYC1048576" s="9"/>
      <c r="EYD1048576" s="9"/>
      <c r="EYE1048576" s="9"/>
      <c r="EYF1048576" s="9"/>
      <c r="EYG1048576" s="9"/>
      <c r="EYH1048576" s="9"/>
      <c r="EYI1048576" s="9"/>
      <c r="EYJ1048576" s="9"/>
      <c r="EYK1048576" s="9"/>
      <c r="EYL1048576" s="9"/>
      <c r="EYM1048576" s="9"/>
      <c r="EYN1048576" s="9"/>
      <c r="EYO1048576" s="9"/>
      <c r="EYP1048576" s="9"/>
      <c r="EYQ1048576" s="9"/>
      <c r="EYR1048576" s="9"/>
      <c r="EYS1048576" s="9"/>
      <c r="EYT1048576" s="9"/>
      <c r="EYU1048576" s="9"/>
      <c r="EYV1048576" s="9"/>
      <c r="EYW1048576" s="9"/>
      <c r="EYX1048576" s="9"/>
      <c r="EYY1048576" s="9"/>
      <c r="EYZ1048576" s="9"/>
      <c r="EZA1048576" s="9"/>
      <c r="EZB1048576" s="9"/>
      <c r="EZC1048576" s="9"/>
      <c r="EZD1048576" s="9"/>
      <c r="EZE1048576" s="9"/>
      <c r="EZF1048576" s="9"/>
      <c r="EZG1048576" s="9"/>
      <c r="EZH1048576" s="9"/>
      <c r="EZI1048576" s="9"/>
      <c r="EZJ1048576" s="9"/>
      <c r="EZK1048576" s="9"/>
      <c r="EZL1048576" s="9"/>
      <c r="EZM1048576" s="9"/>
      <c r="EZN1048576" s="9"/>
      <c r="EZO1048576" s="9"/>
      <c r="EZP1048576" s="9"/>
      <c r="EZQ1048576" s="9"/>
      <c r="EZR1048576" s="9"/>
      <c r="EZS1048576" s="9"/>
      <c r="EZT1048576" s="9"/>
      <c r="EZU1048576" s="9"/>
      <c r="EZV1048576" s="9"/>
      <c r="EZW1048576" s="9"/>
      <c r="EZX1048576" s="9"/>
      <c r="EZY1048576" s="9"/>
      <c r="EZZ1048576" s="9"/>
      <c r="FAA1048576" s="9"/>
      <c r="FAB1048576" s="9"/>
      <c r="FAC1048576" s="9"/>
      <c r="FAD1048576" s="9"/>
      <c r="FAE1048576" s="9"/>
      <c r="FAF1048576" s="9"/>
      <c r="FAG1048576" s="9"/>
      <c r="FAH1048576" s="9"/>
      <c r="FAI1048576" s="9"/>
      <c r="FAJ1048576" s="9"/>
      <c r="FAK1048576" s="9"/>
      <c r="FAL1048576" s="9"/>
      <c r="FAM1048576" s="9"/>
      <c r="FAN1048576" s="9"/>
      <c r="FAO1048576" s="9"/>
      <c r="FAP1048576" s="9"/>
      <c r="FAQ1048576" s="9"/>
      <c r="FAR1048576" s="9"/>
      <c r="FAS1048576" s="9"/>
      <c r="FAT1048576" s="9"/>
      <c r="FAU1048576" s="9"/>
      <c r="FAV1048576" s="9"/>
      <c r="FAW1048576" s="9"/>
      <c r="FAX1048576" s="9"/>
      <c r="FAY1048576" s="9"/>
      <c r="FAZ1048576" s="9"/>
      <c r="FBA1048576" s="9"/>
      <c r="FBB1048576" s="9"/>
      <c r="FBC1048576" s="9"/>
      <c r="FBD1048576" s="9"/>
      <c r="FBE1048576" s="9"/>
      <c r="FBF1048576" s="9"/>
      <c r="FBG1048576" s="9"/>
      <c r="FBH1048576" s="9"/>
      <c r="FBI1048576" s="9"/>
      <c r="FBJ1048576" s="9"/>
      <c r="FBK1048576" s="9"/>
      <c r="FBL1048576" s="9"/>
      <c r="FBM1048576" s="9"/>
      <c r="FBN1048576" s="9"/>
      <c r="FBO1048576" s="9"/>
      <c r="FBP1048576" s="9"/>
      <c r="FBQ1048576" s="9"/>
      <c r="FBR1048576" s="9"/>
      <c r="FBS1048576" s="9"/>
      <c r="FBT1048576" s="9"/>
      <c r="FBU1048576" s="9"/>
      <c r="FBV1048576" s="9"/>
      <c r="FBW1048576" s="9"/>
      <c r="FBX1048576" s="9"/>
      <c r="FBY1048576" s="9"/>
      <c r="FBZ1048576" s="9"/>
      <c r="FCA1048576" s="9"/>
      <c r="FCB1048576" s="9"/>
      <c r="FCC1048576" s="9"/>
      <c r="FCD1048576" s="9"/>
      <c r="FCE1048576" s="9"/>
      <c r="FCF1048576" s="9"/>
      <c r="FCG1048576" s="9"/>
      <c r="FCH1048576" s="9"/>
      <c r="FCI1048576" s="9"/>
      <c r="FCJ1048576" s="9"/>
      <c r="FCK1048576" s="9"/>
      <c r="FCL1048576" s="9"/>
      <c r="FCM1048576" s="9"/>
      <c r="FCN1048576" s="9"/>
      <c r="FCO1048576" s="9"/>
      <c r="FCP1048576" s="9"/>
      <c r="FCQ1048576" s="9"/>
      <c r="FCR1048576" s="9"/>
      <c r="FCS1048576" s="9"/>
      <c r="FCT1048576" s="9"/>
      <c r="FCU1048576" s="9"/>
      <c r="FCV1048576" s="9"/>
      <c r="FCW1048576" s="9"/>
      <c r="FCX1048576" s="9"/>
      <c r="FCY1048576" s="9"/>
      <c r="FCZ1048576" s="9"/>
      <c r="FDA1048576" s="9"/>
      <c r="FDB1048576" s="9"/>
      <c r="FDC1048576" s="9"/>
      <c r="FDD1048576" s="9"/>
      <c r="FDE1048576" s="9"/>
      <c r="FDF1048576" s="9"/>
      <c r="FDG1048576" s="9"/>
      <c r="FDH1048576" s="9"/>
      <c r="FDI1048576" s="9"/>
      <c r="FDJ1048576" s="9"/>
      <c r="FDK1048576" s="9"/>
      <c r="FDL1048576" s="9"/>
      <c r="FDM1048576" s="9"/>
      <c r="FDN1048576" s="9"/>
      <c r="FDO1048576" s="9"/>
      <c r="FDP1048576" s="9"/>
      <c r="FDQ1048576" s="9"/>
      <c r="FDR1048576" s="9"/>
      <c r="FDS1048576" s="9"/>
      <c r="FDT1048576" s="9"/>
      <c r="FDU1048576" s="9"/>
      <c r="FDV1048576" s="9"/>
      <c r="FDW1048576" s="9"/>
      <c r="FDX1048576" s="9"/>
      <c r="FDY1048576" s="9"/>
      <c r="FDZ1048576" s="9"/>
      <c r="FEA1048576" s="9"/>
      <c r="FEB1048576" s="9"/>
      <c r="FEC1048576" s="9"/>
      <c r="FED1048576" s="9"/>
      <c r="FEE1048576" s="9"/>
      <c r="FEF1048576" s="9"/>
      <c r="FEG1048576" s="9"/>
      <c r="FEH1048576" s="9"/>
      <c r="FEI1048576" s="9"/>
      <c r="FEJ1048576" s="9"/>
      <c r="FEK1048576" s="9"/>
      <c r="FEL1048576" s="9"/>
      <c r="FEM1048576" s="9"/>
      <c r="FEN1048576" s="9"/>
      <c r="FEO1048576" s="9"/>
      <c r="FEP1048576" s="9"/>
      <c r="FEQ1048576" s="9"/>
      <c r="FER1048576" s="9"/>
      <c r="FES1048576" s="9"/>
      <c r="FET1048576" s="9"/>
      <c r="FEU1048576" s="9"/>
      <c r="FEV1048576" s="9"/>
      <c r="FEW1048576" s="9"/>
      <c r="FEX1048576" s="9"/>
      <c r="FEY1048576" s="9"/>
      <c r="FEZ1048576" s="9"/>
      <c r="FFA1048576" s="9"/>
      <c r="FFB1048576" s="9"/>
      <c r="FFC1048576" s="9"/>
      <c r="FFD1048576" s="9"/>
      <c r="FFE1048576" s="9"/>
      <c r="FFF1048576" s="9"/>
      <c r="FFG1048576" s="9"/>
      <c r="FFH1048576" s="9"/>
      <c r="FFI1048576" s="9"/>
      <c r="FFJ1048576" s="9"/>
      <c r="FFK1048576" s="9"/>
      <c r="FFL1048576" s="9"/>
      <c r="FFM1048576" s="9"/>
      <c r="FFN1048576" s="9"/>
      <c r="FFO1048576" s="9"/>
      <c r="FFP1048576" s="9"/>
      <c r="FFQ1048576" s="9"/>
      <c r="FFR1048576" s="9"/>
      <c r="FFS1048576" s="9"/>
      <c r="FFT1048576" s="9"/>
      <c r="FFU1048576" s="9"/>
      <c r="FFV1048576" s="9"/>
      <c r="FFW1048576" s="9"/>
      <c r="FFX1048576" s="9"/>
      <c r="FFY1048576" s="9"/>
      <c r="FFZ1048576" s="9"/>
      <c r="FGA1048576" s="9"/>
      <c r="FGB1048576" s="9"/>
      <c r="FGC1048576" s="9"/>
      <c r="FGD1048576" s="9"/>
      <c r="FGE1048576" s="9"/>
      <c r="FGF1048576" s="9"/>
      <c r="FGG1048576" s="9"/>
      <c r="FGH1048576" s="9"/>
      <c r="FGI1048576" s="9"/>
      <c r="FGJ1048576" s="9"/>
      <c r="FGK1048576" s="9"/>
      <c r="FGL1048576" s="9"/>
      <c r="FGM1048576" s="9"/>
      <c r="FGN1048576" s="9"/>
      <c r="FGO1048576" s="9"/>
      <c r="FGP1048576" s="9"/>
      <c r="FGQ1048576" s="9"/>
      <c r="FGR1048576" s="9"/>
      <c r="FGS1048576" s="9"/>
      <c r="FGT1048576" s="9"/>
      <c r="FGU1048576" s="9"/>
      <c r="FGV1048576" s="9"/>
      <c r="FGW1048576" s="9"/>
      <c r="FGX1048576" s="9"/>
      <c r="FGY1048576" s="9"/>
      <c r="FGZ1048576" s="9"/>
      <c r="FHA1048576" s="9"/>
      <c r="FHB1048576" s="9"/>
      <c r="FHC1048576" s="9"/>
      <c r="FHD1048576" s="9"/>
      <c r="FHE1048576" s="9"/>
      <c r="FHF1048576" s="9"/>
      <c r="FHG1048576" s="9"/>
      <c r="FHH1048576" s="9"/>
      <c r="FHI1048576" s="9"/>
      <c r="FHJ1048576" s="9"/>
      <c r="FHK1048576" s="9"/>
      <c r="FHL1048576" s="9"/>
      <c r="FHM1048576" s="9"/>
      <c r="FHN1048576" s="9"/>
      <c r="FHO1048576" s="9"/>
      <c r="FHP1048576" s="9"/>
      <c r="FHQ1048576" s="9"/>
      <c r="FHR1048576" s="9"/>
      <c r="FHS1048576" s="9"/>
      <c r="FHT1048576" s="9"/>
      <c r="FHU1048576" s="9"/>
      <c r="FHV1048576" s="9"/>
      <c r="FHW1048576" s="9"/>
      <c r="FHX1048576" s="9"/>
      <c r="FHY1048576" s="9"/>
      <c r="FHZ1048576" s="9"/>
      <c r="FIA1048576" s="9"/>
      <c r="FIB1048576" s="9"/>
      <c r="FIC1048576" s="9"/>
      <c r="FID1048576" s="9"/>
      <c r="FIE1048576" s="9"/>
      <c r="FIF1048576" s="9"/>
      <c r="FIG1048576" s="9"/>
      <c r="FIH1048576" s="9"/>
      <c r="FII1048576" s="9"/>
      <c r="FIJ1048576" s="9"/>
      <c r="FIK1048576" s="9"/>
      <c r="FIL1048576" s="9"/>
      <c r="FIM1048576" s="9"/>
      <c r="FIN1048576" s="9"/>
      <c r="FIO1048576" s="9"/>
      <c r="FIP1048576" s="9"/>
      <c r="FIQ1048576" s="9"/>
      <c r="FIR1048576" s="9"/>
      <c r="FIS1048576" s="9"/>
      <c r="FIT1048576" s="9"/>
      <c r="FIU1048576" s="9"/>
      <c r="FIV1048576" s="9"/>
      <c r="FIW1048576" s="9"/>
      <c r="FIX1048576" s="9"/>
      <c r="FIY1048576" s="9"/>
      <c r="FIZ1048576" s="9"/>
      <c r="FJA1048576" s="9"/>
      <c r="FJB1048576" s="9"/>
      <c r="FJC1048576" s="9"/>
      <c r="FJD1048576" s="9"/>
      <c r="FJE1048576" s="9"/>
      <c r="FJF1048576" s="9"/>
      <c r="FJG1048576" s="9"/>
      <c r="FJH1048576" s="9"/>
      <c r="FJI1048576" s="9"/>
      <c r="FJJ1048576" s="9"/>
      <c r="FJK1048576" s="9"/>
      <c r="FJL1048576" s="9"/>
      <c r="FJM1048576" s="9"/>
      <c r="FJN1048576" s="9"/>
      <c r="FJO1048576" s="9"/>
      <c r="FJP1048576" s="9"/>
      <c r="FJQ1048576" s="9"/>
      <c r="FJR1048576" s="9"/>
      <c r="FJS1048576" s="9"/>
      <c r="FJT1048576" s="9"/>
      <c r="FJU1048576" s="9"/>
      <c r="FJV1048576" s="9"/>
      <c r="FJW1048576" s="9"/>
      <c r="FJX1048576" s="9"/>
      <c r="FJY1048576" s="9"/>
      <c r="FJZ1048576" s="9"/>
      <c r="FKA1048576" s="9"/>
      <c r="FKB1048576" s="9"/>
      <c r="FKC1048576" s="9"/>
      <c r="FKD1048576" s="9"/>
      <c r="FKE1048576" s="9"/>
      <c r="FKF1048576" s="9"/>
      <c r="FKG1048576" s="9"/>
      <c r="FKH1048576" s="9"/>
      <c r="FKI1048576" s="9"/>
      <c r="FKJ1048576" s="9"/>
      <c r="FKK1048576" s="9"/>
      <c r="FKL1048576" s="9"/>
      <c r="FKM1048576" s="9"/>
      <c r="FKN1048576" s="9"/>
      <c r="FKO1048576" s="9"/>
      <c r="FKP1048576" s="9"/>
      <c r="FKQ1048576" s="9"/>
      <c r="FKR1048576" s="9"/>
      <c r="FKS1048576" s="9"/>
      <c r="FKT1048576" s="9"/>
      <c r="FKU1048576" s="9"/>
      <c r="FKV1048576" s="9"/>
      <c r="FKW1048576" s="9"/>
      <c r="FKX1048576" s="9"/>
      <c r="FKY1048576" s="9"/>
      <c r="FKZ1048576" s="9"/>
      <c r="FLA1048576" s="9"/>
      <c r="FLB1048576" s="9"/>
      <c r="FLC1048576" s="9"/>
      <c r="FLD1048576" s="9"/>
      <c r="FLE1048576" s="9"/>
      <c r="FLF1048576" s="9"/>
      <c r="FLG1048576" s="9"/>
      <c r="FLH1048576" s="9"/>
      <c r="FLI1048576" s="9"/>
      <c r="FLJ1048576" s="9"/>
      <c r="FLK1048576" s="9"/>
      <c r="FLL1048576" s="9"/>
      <c r="FLM1048576" s="9"/>
      <c r="FLN1048576" s="9"/>
      <c r="FLO1048576" s="9"/>
      <c r="FLP1048576" s="9"/>
      <c r="FLQ1048576" s="9"/>
      <c r="FLR1048576" s="9"/>
      <c r="FLS1048576" s="9"/>
      <c r="FLT1048576" s="9"/>
      <c r="FLU1048576" s="9"/>
      <c r="FLV1048576" s="9"/>
      <c r="FLW1048576" s="9"/>
      <c r="FLX1048576" s="9"/>
      <c r="FLY1048576" s="9"/>
      <c r="FLZ1048576" s="9"/>
      <c r="FMA1048576" s="9"/>
      <c r="FMB1048576" s="9"/>
      <c r="FMC1048576" s="9"/>
      <c r="FMD1048576" s="9"/>
      <c r="FME1048576" s="9"/>
      <c r="FMF1048576" s="9"/>
      <c r="FMG1048576" s="9"/>
      <c r="FMH1048576" s="9"/>
      <c r="FMI1048576" s="9"/>
      <c r="FMJ1048576" s="9"/>
      <c r="FMK1048576" s="9"/>
      <c r="FML1048576" s="9"/>
      <c r="FMM1048576" s="9"/>
      <c r="FMN1048576" s="9"/>
      <c r="FMO1048576" s="9"/>
      <c r="FMP1048576" s="9"/>
      <c r="FMQ1048576" s="9"/>
      <c r="FMR1048576" s="9"/>
      <c r="FMS1048576" s="9"/>
      <c r="FMT1048576" s="9"/>
      <c r="FMU1048576" s="9"/>
      <c r="FMV1048576" s="9"/>
      <c r="FMW1048576" s="9"/>
      <c r="FMX1048576" s="9"/>
      <c r="FMY1048576" s="9"/>
      <c r="FMZ1048576" s="9"/>
      <c r="FNA1048576" s="9"/>
      <c r="FNB1048576" s="9"/>
      <c r="FNC1048576" s="9"/>
      <c r="FND1048576" s="9"/>
      <c r="FNE1048576" s="9"/>
      <c r="FNF1048576" s="9"/>
      <c r="FNG1048576" s="9"/>
      <c r="FNH1048576" s="9"/>
      <c r="FNI1048576" s="9"/>
      <c r="FNJ1048576" s="9"/>
      <c r="FNK1048576" s="9"/>
      <c r="FNL1048576" s="9"/>
      <c r="FNM1048576" s="9"/>
      <c r="FNN1048576" s="9"/>
      <c r="FNO1048576" s="9"/>
      <c r="FNP1048576" s="9"/>
      <c r="FNQ1048576" s="9"/>
      <c r="FNR1048576" s="9"/>
      <c r="FNS1048576" s="9"/>
      <c r="FNT1048576" s="9"/>
      <c r="FNU1048576" s="9"/>
      <c r="FNV1048576" s="9"/>
      <c r="FNW1048576" s="9"/>
      <c r="FNX1048576" s="9"/>
      <c r="FNY1048576" s="9"/>
      <c r="FNZ1048576" s="9"/>
      <c r="FOA1048576" s="9"/>
      <c r="FOB1048576" s="9"/>
      <c r="FOC1048576" s="9"/>
      <c r="FOD1048576" s="9"/>
      <c r="FOE1048576" s="9"/>
      <c r="FOF1048576" s="9"/>
      <c r="FOG1048576" s="9"/>
      <c r="FOH1048576" s="9"/>
      <c r="FOI1048576" s="9"/>
      <c r="FOJ1048576" s="9"/>
      <c r="FOK1048576" s="9"/>
      <c r="FOL1048576" s="9"/>
      <c r="FOM1048576" s="9"/>
      <c r="FON1048576" s="9"/>
      <c r="FOO1048576" s="9"/>
      <c r="FOP1048576" s="9"/>
      <c r="FOQ1048576" s="9"/>
      <c r="FOR1048576" s="9"/>
      <c r="FOS1048576" s="9"/>
      <c r="FOT1048576" s="9"/>
      <c r="FOU1048576" s="9"/>
      <c r="FOV1048576" s="9"/>
      <c r="FOW1048576" s="9"/>
      <c r="FOX1048576" s="9"/>
      <c r="FOY1048576" s="9"/>
      <c r="FOZ1048576" s="9"/>
      <c r="FPA1048576" s="9"/>
      <c r="FPB1048576" s="9"/>
      <c r="FPC1048576" s="9"/>
      <c r="FPD1048576" s="9"/>
      <c r="FPE1048576" s="9"/>
      <c r="FPF1048576" s="9"/>
      <c r="FPG1048576" s="9"/>
      <c r="FPH1048576" s="9"/>
      <c r="FPI1048576" s="9"/>
      <c r="FPJ1048576" s="9"/>
      <c r="FPK1048576" s="9"/>
      <c r="FPL1048576" s="9"/>
      <c r="FPM1048576" s="9"/>
      <c r="FPN1048576" s="9"/>
      <c r="FPO1048576" s="9"/>
      <c r="FPP1048576" s="9"/>
      <c r="FPQ1048576" s="9"/>
      <c r="FPR1048576" s="9"/>
      <c r="FPS1048576" s="9"/>
      <c r="FPT1048576" s="9"/>
      <c r="FPU1048576" s="9"/>
      <c r="FPV1048576" s="9"/>
      <c r="FPW1048576" s="9"/>
      <c r="FPX1048576" s="9"/>
      <c r="FPY1048576" s="9"/>
      <c r="FPZ1048576" s="9"/>
      <c r="FQA1048576" s="9"/>
      <c r="FQB1048576" s="9"/>
      <c r="FQC1048576" s="9"/>
      <c r="FQD1048576" s="9"/>
      <c r="FQE1048576" s="9"/>
      <c r="FQF1048576" s="9"/>
      <c r="FQG1048576" s="9"/>
      <c r="FQH1048576" s="9"/>
      <c r="FQI1048576" s="9"/>
      <c r="FQJ1048576" s="9"/>
      <c r="FQK1048576" s="9"/>
      <c r="FQL1048576" s="9"/>
      <c r="FQM1048576" s="9"/>
      <c r="FQN1048576" s="9"/>
      <c r="FQO1048576" s="9"/>
      <c r="FQP1048576" s="9"/>
      <c r="FQQ1048576" s="9"/>
      <c r="FQR1048576" s="9"/>
      <c r="FQS1048576" s="9"/>
      <c r="FQT1048576" s="9"/>
      <c r="FQU1048576" s="9"/>
      <c r="FQV1048576" s="9"/>
      <c r="FQW1048576" s="9"/>
      <c r="FQX1048576" s="9"/>
      <c r="FQY1048576" s="9"/>
      <c r="FQZ1048576" s="9"/>
      <c r="FRA1048576" s="9"/>
      <c r="FRB1048576" s="9"/>
      <c r="FRC1048576" s="9"/>
      <c r="FRD1048576" s="9"/>
      <c r="FRE1048576" s="9"/>
      <c r="FRF1048576" s="9"/>
      <c r="FRG1048576" s="9"/>
      <c r="FRH1048576" s="9"/>
      <c r="FRI1048576" s="9"/>
      <c r="FRJ1048576" s="9"/>
      <c r="FRK1048576" s="9"/>
      <c r="FRL1048576" s="9"/>
      <c r="FRM1048576" s="9"/>
      <c r="FRN1048576" s="9"/>
      <c r="FRO1048576" s="9"/>
      <c r="FRP1048576" s="9"/>
      <c r="FRQ1048576" s="9"/>
      <c r="FRR1048576" s="9"/>
      <c r="FRS1048576" s="9"/>
      <c r="FRT1048576" s="9"/>
      <c r="FRU1048576" s="9"/>
      <c r="FRV1048576" s="9"/>
      <c r="FRW1048576" s="9"/>
      <c r="FRX1048576" s="9"/>
      <c r="FRY1048576" s="9"/>
      <c r="FRZ1048576" s="9"/>
      <c r="FSA1048576" s="9"/>
      <c r="FSB1048576" s="9"/>
      <c r="FSC1048576" s="9"/>
      <c r="FSD1048576" s="9"/>
      <c r="FSE1048576" s="9"/>
      <c r="FSF1048576" s="9"/>
      <c r="FSG1048576" s="9"/>
      <c r="FSH1048576" s="9"/>
      <c r="FSI1048576" s="9"/>
      <c r="FSJ1048576" s="9"/>
      <c r="FSK1048576" s="9"/>
      <c r="FSL1048576" s="9"/>
      <c r="FSM1048576" s="9"/>
      <c r="FSN1048576" s="9"/>
      <c r="FSO1048576" s="9"/>
      <c r="FSP1048576" s="9"/>
      <c r="FSQ1048576" s="9"/>
      <c r="FSR1048576" s="9"/>
      <c r="FSS1048576" s="9"/>
      <c r="FST1048576" s="9"/>
      <c r="FSU1048576" s="9"/>
      <c r="FSV1048576" s="9"/>
      <c r="FSW1048576" s="9"/>
      <c r="FSX1048576" s="9"/>
      <c r="FSY1048576" s="9"/>
      <c r="FSZ1048576" s="9"/>
      <c r="FTA1048576" s="9"/>
      <c r="FTB1048576" s="9"/>
      <c r="FTC1048576" s="9"/>
      <c r="FTD1048576" s="9"/>
      <c r="FTE1048576" s="9"/>
      <c r="FTF1048576" s="9"/>
      <c r="FTG1048576" s="9"/>
      <c r="FTH1048576" s="9"/>
      <c r="FTI1048576" s="9"/>
      <c r="FTJ1048576" s="9"/>
      <c r="FTK1048576" s="9"/>
      <c r="FTL1048576" s="9"/>
      <c r="FTM1048576" s="9"/>
      <c r="FTN1048576" s="9"/>
      <c r="FTO1048576" s="9"/>
      <c r="FTP1048576" s="9"/>
      <c r="FTQ1048576" s="9"/>
      <c r="FTR1048576" s="9"/>
      <c r="FTS1048576" s="9"/>
      <c r="FTT1048576" s="9"/>
      <c r="FTU1048576" s="9"/>
      <c r="FTV1048576" s="9"/>
      <c r="FTW1048576" s="9"/>
      <c r="FTX1048576" s="9"/>
      <c r="FTY1048576" s="9"/>
      <c r="FTZ1048576" s="9"/>
      <c r="FUA1048576" s="9"/>
      <c r="FUB1048576" s="9"/>
      <c r="FUC1048576" s="9"/>
      <c r="FUD1048576" s="9"/>
      <c r="FUE1048576" s="9"/>
      <c r="FUF1048576" s="9"/>
      <c r="FUG1048576" s="9"/>
      <c r="FUH1048576" s="9"/>
      <c r="FUI1048576" s="9"/>
      <c r="FUJ1048576" s="9"/>
      <c r="FUK1048576" s="9"/>
      <c r="FUL1048576" s="9"/>
      <c r="FUM1048576" s="9"/>
      <c r="FUN1048576" s="9"/>
      <c r="FUO1048576" s="9"/>
      <c r="FUP1048576" s="9"/>
      <c r="FUQ1048576" s="9"/>
      <c r="FUR1048576" s="9"/>
      <c r="FUS1048576" s="9"/>
      <c r="FUT1048576" s="9"/>
      <c r="FUU1048576" s="9"/>
      <c r="FUV1048576" s="9"/>
      <c r="FUW1048576" s="9"/>
      <c r="FUX1048576" s="9"/>
      <c r="FUY1048576" s="9"/>
      <c r="FUZ1048576" s="9"/>
      <c r="FVA1048576" s="9"/>
      <c r="FVB1048576" s="9"/>
      <c r="FVC1048576" s="9"/>
      <c r="FVD1048576" s="9"/>
      <c r="FVE1048576" s="9"/>
      <c r="FVF1048576" s="9"/>
      <c r="FVG1048576" s="9"/>
      <c r="FVH1048576" s="9"/>
      <c r="FVI1048576" s="9"/>
      <c r="FVJ1048576" s="9"/>
      <c r="FVK1048576" s="9"/>
      <c r="FVL1048576" s="9"/>
      <c r="FVM1048576" s="9"/>
      <c r="FVN1048576" s="9"/>
      <c r="FVO1048576" s="9"/>
      <c r="FVP1048576" s="9"/>
      <c r="FVQ1048576" s="9"/>
      <c r="FVR1048576" s="9"/>
      <c r="FVS1048576" s="9"/>
      <c r="FVT1048576" s="9"/>
      <c r="FVU1048576" s="9"/>
      <c r="FVV1048576" s="9"/>
      <c r="FVW1048576" s="9"/>
      <c r="FVX1048576" s="9"/>
      <c r="FVY1048576" s="9"/>
      <c r="FVZ1048576" s="9"/>
      <c r="FWA1048576" s="9"/>
      <c r="FWB1048576" s="9"/>
      <c r="FWC1048576" s="9"/>
      <c r="FWD1048576" s="9"/>
      <c r="FWE1048576" s="9"/>
      <c r="FWF1048576" s="9"/>
      <c r="FWG1048576" s="9"/>
      <c r="FWH1048576" s="9"/>
      <c r="FWI1048576" s="9"/>
      <c r="FWJ1048576" s="9"/>
      <c r="FWK1048576" s="9"/>
      <c r="FWL1048576" s="9"/>
      <c r="FWM1048576" s="9"/>
      <c r="FWN1048576" s="9"/>
      <c r="FWO1048576" s="9"/>
      <c r="FWP1048576" s="9"/>
      <c r="FWQ1048576" s="9"/>
      <c r="FWR1048576" s="9"/>
      <c r="FWS1048576" s="9"/>
      <c r="FWT1048576" s="9"/>
      <c r="FWU1048576" s="9"/>
      <c r="FWV1048576" s="9"/>
      <c r="FWW1048576" s="9"/>
      <c r="FWX1048576" s="9"/>
      <c r="FWY1048576" s="9"/>
      <c r="FWZ1048576" s="9"/>
      <c r="FXA1048576" s="9"/>
      <c r="FXB1048576" s="9"/>
      <c r="FXC1048576" s="9"/>
      <c r="FXD1048576" s="9"/>
      <c r="FXE1048576" s="9"/>
      <c r="FXF1048576" s="9"/>
      <c r="FXG1048576" s="9"/>
      <c r="FXH1048576" s="9"/>
      <c r="FXI1048576" s="9"/>
      <c r="FXJ1048576" s="9"/>
      <c r="FXK1048576" s="9"/>
      <c r="FXL1048576" s="9"/>
      <c r="FXM1048576" s="9"/>
      <c r="FXN1048576" s="9"/>
      <c r="FXO1048576" s="9"/>
      <c r="FXP1048576" s="9"/>
      <c r="FXQ1048576" s="9"/>
      <c r="FXR1048576" s="9"/>
      <c r="FXS1048576" s="9"/>
      <c r="FXT1048576" s="9"/>
      <c r="FXU1048576" s="9"/>
      <c r="FXV1048576" s="9"/>
      <c r="FXW1048576" s="9"/>
      <c r="FXX1048576" s="9"/>
      <c r="FXY1048576" s="9"/>
      <c r="FXZ1048576" s="9"/>
      <c r="FYA1048576" s="9"/>
      <c r="FYB1048576" s="9"/>
      <c r="FYC1048576" s="9"/>
      <c r="FYD1048576" s="9"/>
      <c r="FYE1048576" s="9"/>
      <c r="FYF1048576" s="9"/>
      <c r="FYG1048576" s="9"/>
      <c r="FYH1048576" s="9"/>
      <c r="FYI1048576" s="9"/>
      <c r="FYJ1048576" s="9"/>
      <c r="FYK1048576" s="9"/>
      <c r="FYL1048576" s="9"/>
      <c r="FYM1048576" s="9"/>
      <c r="FYN1048576" s="9"/>
      <c r="FYO1048576" s="9"/>
      <c r="FYP1048576" s="9"/>
      <c r="FYQ1048576" s="9"/>
      <c r="FYR1048576" s="9"/>
      <c r="FYS1048576" s="9"/>
      <c r="FYT1048576" s="9"/>
      <c r="FYU1048576" s="9"/>
      <c r="FYV1048576" s="9"/>
      <c r="FYW1048576" s="9"/>
      <c r="FYX1048576" s="9"/>
      <c r="FYY1048576" s="9"/>
      <c r="FYZ1048576" s="9"/>
      <c r="FZA1048576" s="9"/>
      <c r="FZB1048576" s="9"/>
      <c r="FZC1048576" s="9"/>
      <c r="FZD1048576" s="9"/>
      <c r="FZE1048576" s="9"/>
      <c r="FZF1048576" s="9"/>
      <c r="FZG1048576" s="9"/>
      <c r="FZH1048576" s="9"/>
      <c r="FZI1048576" s="9"/>
      <c r="FZJ1048576" s="9"/>
      <c r="FZK1048576" s="9"/>
      <c r="FZL1048576" s="9"/>
      <c r="FZM1048576" s="9"/>
      <c r="FZN1048576" s="9"/>
      <c r="FZO1048576" s="9"/>
      <c r="FZP1048576" s="9"/>
      <c r="FZQ1048576" s="9"/>
      <c r="FZR1048576" s="9"/>
      <c r="FZS1048576" s="9"/>
      <c r="FZT1048576" s="9"/>
      <c r="FZU1048576" s="9"/>
      <c r="FZV1048576" s="9"/>
      <c r="FZW1048576" s="9"/>
      <c r="FZX1048576" s="9"/>
      <c r="FZY1048576" s="9"/>
      <c r="FZZ1048576" s="9"/>
      <c r="GAA1048576" s="9"/>
      <c r="GAB1048576" s="9"/>
      <c r="GAC1048576" s="9"/>
      <c r="GAD1048576" s="9"/>
      <c r="GAE1048576" s="9"/>
      <c r="GAF1048576" s="9"/>
      <c r="GAG1048576" s="9"/>
      <c r="GAH1048576" s="9"/>
      <c r="GAI1048576" s="9"/>
      <c r="GAJ1048576" s="9"/>
      <c r="GAK1048576" s="9"/>
      <c r="GAL1048576" s="9"/>
      <c r="GAM1048576" s="9"/>
      <c r="GAN1048576" s="9"/>
      <c r="GAO1048576" s="9"/>
      <c r="GAP1048576" s="9"/>
      <c r="GAQ1048576" s="9"/>
      <c r="GAR1048576" s="9"/>
      <c r="GAS1048576" s="9"/>
      <c r="GAT1048576" s="9"/>
      <c r="GAU1048576" s="9"/>
      <c r="GAV1048576" s="9"/>
      <c r="GAW1048576" s="9"/>
      <c r="GAX1048576" s="9"/>
      <c r="GAY1048576" s="9"/>
      <c r="GAZ1048576" s="9"/>
      <c r="GBA1048576" s="9"/>
      <c r="GBB1048576" s="9"/>
      <c r="GBC1048576" s="9"/>
      <c r="GBD1048576" s="9"/>
      <c r="GBE1048576" s="9"/>
      <c r="GBF1048576" s="9"/>
      <c r="GBG1048576" s="9"/>
      <c r="GBH1048576" s="9"/>
      <c r="GBI1048576" s="9"/>
      <c r="GBJ1048576" s="9"/>
      <c r="GBK1048576" s="9"/>
      <c r="GBL1048576" s="9"/>
      <c r="GBM1048576" s="9"/>
      <c r="GBN1048576" s="9"/>
      <c r="GBO1048576" s="9"/>
      <c r="GBP1048576" s="9"/>
      <c r="GBQ1048576" s="9"/>
      <c r="GBR1048576" s="9"/>
      <c r="GBS1048576" s="9"/>
      <c r="GBT1048576" s="9"/>
      <c r="GBU1048576" s="9"/>
      <c r="GBV1048576" s="9"/>
      <c r="GBW1048576" s="9"/>
      <c r="GBX1048576" s="9"/>
      <c r="GBY1048576" s="9"/>
      <c r="GBZ1048576" s="9"/>
      <c r="GCA1048576" s="9"/>
      <c r="GCB1048576" s="9"/>
      <c r="GCC1048576" s="9"/>
      <c r="GCD1048576" s="9"/>
      <c r="GCE1048576" s="9"/>
      <c r="GCF1048576" s="9"/>
      <c r="GCG1048576" s="9"/>
      <c r="GCH1048576" s="9"/>
      <c r="GCI1048576" s="9"/>
      <c r="GCJ1048576" s="9"/>
      <c r="GCK1048576" s="9"/>
      <c r="GCL1048576" s="9"/>
      <c r="GCM1048576" s="9"/>
      <c r="GCN1048576" s="9"/>
      <c r="GCO1048576" s="9"/>
      <c r="GCP1048576" s="9"/>
      <c r="GCQ1048576" s="9"/>
      <c r="GCR1048576" s="9"/>
      <c r="GCS1048576" s="9"/>
      <c r="GCT1048576" s="9"/>
      <c r="GCU1048576" s="9"/>
      <c r="GCV1048576" s="9"/>
      <c r="GCW1048576" s="9"/>
      <c r="GCX1048576" s="9"/>
      <c r="GCY1048576" s="9"/>
      <c r="GCZ1048576" s="9"/>
      <c r="GDA1048576" s="9"/>
      <c r="GDB1048576" s="9"/>
      <c r="GDC1048576" s="9"/>
      <c r="GDD1048576" s="9"/>
      <c r="GDE1048576" s="9"/>
      <c r="GDF1048576" s="9"/>
      <c r="GDG1048576" s="9"/>
      <c r="GDH1048576" s="9"/>
      <c r="GDI1048576" s="9"/>
      <c r="GDJ1048576" s="9"/>
      <c r="GDK1048576" s="9"/>
      <c r="GDL1048576" s="9"/>
      <c r="GDM1048576" s="9"/>
      <c r="GDN1048576" s="9"/>
      <c r="GDO1048576" s="9"/>
      <c r="GDP1048576" s="9"/>
      <c r="GDQ1048576" s="9"/>
      <c r="GDR1048576" s="9"/>
      <c r="GDS1048576" s="9"/>
      <c r="GDT1048576" s="9"/>
      <c r="GDU1048576" s="9"/>
      <c r="GDV1048576" s="9"/>
      <c r="GDW1048576" s="9"/>
      <c r="GDX1048576" s="9"/>
      <c r="GDY1048576" s="9"/>
      <c r="GDZ1048576" s="9"/>
      <c r="GEA1048576" s="9"/>
      <c r="GEB1048576" s="9"/>
      <c r="GEC1048576" s="9"/>
      <c r="GED1048576" s="9"/>
      <c r="GEE1048576" s="9"/>
      <c r="GEF1048576" s="9"/>
      <c r="GEG1048576" s="9"/>
      <c r="GEH1048576" s="9"/>
      <c r="GEI1048576" s="9"/>
      <c r="GEJ1048576" s="9"/>
      <c r="GEK1048576" s="9"/>
      <c r="GEL1048576" s="9"/>
      <c r="GEM1048576" s="9"/>
      <c r="GEN1048576" s="9"/>
      <c r="GEO1048576" s="9"/>
      <c r="GEP1048576" s="9"/>
      <c r="GEQ1048576" s="9"/>
      <c r="GER1048576" s="9"/>
      <c r="GES1048576" s="9"/>
      <c r="GET1048576" s="9"/>
      <c r="GEU1048576" s="9"/>
      <c r="GEV1048576" s="9"/>
      <c r="GEW1048576" s="9"/>
      <c r="GEX1048576" s="9"/>
      <c r="GEY1048576" s="9"/>
      <c r="GEZ1048576" s="9"/>
      <c r="GFA1048576" s="9"/>
      <c r="GFB1048576" s="9"/>
      <c r="GFC1048576" s="9"/>
      <c r="GFD1048576" s="9"/>
      <c r="GFE1048576" s="9"/>
      <c r="GFF1048576" s="9"/>
      <c r="GFG1048576" s="9"/>
      <c r="GFH1048576" s="9"/>
      <c r="GFI1048576" s="9"/>
      <c r="GFJ1048576" s="9"/>
      <c r="GFK1048576" s="9"/>
      <c r="GFL1048576" s="9"/>
      <c r="GFM1048576" s="9"/>
      <c r="GFN1048576" s="9"/>
      <c r="GFO1048576" s="9"/>
      <c r="GFP1048576" s="9"/>
      <c r="GFQ1048576" s="9"/>
      <c r="GFR1048576" s="9"/>
      <c r="GFS1048576" s="9"/>
      <c r="GFT1048576" s="9"/>
      <c r="GFU1048576" s="9"/>
      <c r="GFV1048576" s="9"/>
      <c r="GFW1048576" s="9"/>
      <c r="GFX1048576" s="9"/>
      <c r="GFY1048576" s="9"/>
      <c r="GFZ1048576" s="9"/>
      <c r="GGA1048576" s="9"/>
      <c r="GGB1048576" s="9"/>
      <c r="GGC1048576" s="9"/>
      <c r="GGD1048576" s="9"/>
      <c r="GGE1048576" s="9"/>
      <c r="GGF1048576" s="9"/>
      <c r="GGG1048576" s="9"/>
      <c r="GGH1048576" s="9"/>
      <c r="GGI1048576" s="9"/>
      <c r="GGJ1048576" s="9"/>
      <c r="GGK1048576" s="9"/>
      <c r="GGL1048576" s="9"/>
      <c r="GGM1048576" s="9"/>
      <c r="GGN1048576" s="9"/>
      <c r="GGO1048576" s="9"/>
      <c r="GGP1048576" s="9"/>
      <c r="GGQ1048576" s="9"/>
      <c r="GGR1048576" s="9"/>
      <c r="GGS1048576" s="9"/>
      <c r="GGT1048576" s="9"/>
      <c r="GGU1048576" s="9"/>
      <c r="GGV1048576" s="9"/>
      <c r="GGW1048576" s="9"/>
      <c r="GGX1048576" s="9"/>
      <c r="GGY1048576" s="9"/>
      <c r="GGZ1048576" s="9"/>
      <c r="GHA1048576" s="9"/>
      <c r="GHB1048576" s="9"/>
      <c r="GHC1048576" s="9"/>
      <c r="GHD1048576" s="9"/>
      <c r="GHE1048576" s="9"/>
      <c r="GHF1048576" s="9"/>
      <c r="GHG1048576" s="9"/>
      <c r="GHH1048576" s="9"/>
      <c r="GHI1048576" s="9"/>
      <c r="GHJ1048576" s="9"/>
      <c r="GHK1048576" s="9"/>
      <c r="GHL1048576" s="9"/>
      <c r="GHM1048576" s="9"/>
      <c r="GHN1048576" s="9"/>
      <c r="GHO1048576" s="9"/>
      <c r="GHP1048576" s="9"/>
      <c r="GHQ1048576" s="9"/>
      <c r="GHR1048576" s="9"/>
      <c r="GHS1048576" s="9"/>
      <c r="GHT1048576" s="9"/>
      <c r="GHU1048576" s="9"/>
      <c r="GHV1048576" s="9"/>
      <c r="GHW1048576" s="9"/>
      <c r="GHX1048576" s="9"/>
      <c r="GHY1048576" s="9"/>
      <c r="GHZ1048576" s="9"/>
      <c r="GIA1048576" s="9"/>
      <c r="GIB1048576" s="9"/>
      <c r="GIC1048576" s="9"/>
      <c r="GID1048576" s="9"/>
      <c r="GIE1048576" s="9"/>
      <c r="GIF1048576" s="9"/>
      <c r="GIG1048576" s="9"/>
      <c r="GIH1048576" s="9"/>
      <c r="GII1048576" s="9"/>
      <c r="GIJ1048576" s="9"/>
      <c r="GIK1048576" s="9"/>
      <c r="GIL1048576" s="9"/>
      <c r="GIM1048576" s="9"/>
      <c r="GIN1048576" s="9"/>
      <c r="GIO1048576" s="9"/>
      <c r="GIP1048576" s="9"/>
      <c r="GIQ1048576" s="9"/>
      <c r="GIR1048576" s="9"/>
      <c r="GIS1048576" s="9"/>
      <c r="GIT1048576" s="9"/>
      <c r="GIU1048576" s="9"/>
      <c r="GIV1048576" s="9"/>
      <c r="GIW1048576" s="9"/>
      <c r="GIX1048576" s="9"/>
      <c r="GIY1048576" s="9"/>
      <c r="GIZ1048576" s="9"/>
      <c r="GJA1048576" s="9"/>
      <c r="GJB1048576" s="9"/>
      <c r="GJC1048576" s="9"/>
      <c r="GJD1048576" s="9"/>
      <c r="GJE1048576" s="9"/>
      <c r="GJF1048576" s="9"/>
      <c r="GJG1048576" s="9"/>
      <c r="GJH1048576" s="9"/>
      <c r="GJI1048576" s="9"/>
      <c r="GJJ1048576" s="9"/>
      <c r="GJK1048576" s="9"/>
      <c r="GJL1048576" s="9"/>
      <c r="GJM1048576" s="9"/>
      <c r="GJN1048576" s="9"/>
      <c r="GJO1048576" s="9"/>
      <c r="GJP1048576" s="9"/>
      <c r="GJQ1048576" s="9"/>
      <c r="GJR1048576" s="9"/>
      <c r="GJS1048576" s="9"/>
      <c r="GJT1048576" s="9"/>
      <c r="GJU1048576" s="9"/>
      <c r="GJV1048576" s="9"/>
      <c r="GJW1048576" s="9"/>
      <c r="GJX1048576" s="9"/>
      <c r="GJY1048576" s="9"/>
      <c r="GJZ1048576" s="9"/>
      <c r="GKA1048576" s="9"/>
      <c r="GKB1048576" s="9"/>
      <c r="GKC1048576" s="9"/>
      <c r="GKD1048576" s="9"/>
      <c r="GKE1048576" s="9"/>
      <c r="GKF1048576" s="9"/>
      <c r="GKG1048576" s="9"/>
      <c r="GKH1048576" s="9"/>
      <c r="GKI1048576" s="9"/>
      <c r="GKJ1048576" s="9"/>
      <c r="GKK1048576" s="9"/>
      <c r="GKL1048576" s="9"/>
      <c r="GKM1048576" s="9"/>
      <c r="GKN1048576" s="9"/>
      <c r="GKO1048576" s="9"/>
      <c r="GKP1048576" s="9"/>
      <c r="GKQ1048576" s="9"/>
      <c r="GKR1048576" s="9"/>
      <c r="GKS1048576" s="9"/>
      <c r="GKT1048576" s="9"/>
      <c r="GKU1048576" s="9"/>
      <c r="GKV1048576" s="9"/>
      <c r="GKW1048576" s="9"/>
      <c r="GKX1048576" s="9"/>
      <c r="GKY1048576" s="9"/>
      <c r="GKZ1048576" s="9"/>
      <c r="GLA1048576" s="9"/>
      <c r="GLB1048576" s="9"/>
      <c r="GLC1048576" s="9"/>
      <c r="GLD1048576" s="9"/>
      <c r="GLE1048576" s="9"/>
      <c r="GLF1048576" s="9"/>
      <c r="GLG1048576" s="9"/>
      <c r="GLH1048576" s="9"/>
      <c r="GLI1048576" s="9"/>
      <c r="GLJ1048576" s="9"/>
      <c r="GLK1048576" s="9"/>
      <c r="GLL1048576" s="9"/>
      <c r="GLM1048576" s="9"/>
      <c r="GLN1048576" s="9"/>
      <c r="GLO1048576" s="9"/>
      <c r="GLP1048576" s="9"/>
      <c r="GLQ1048576" s="9"/>
      <c r="GLR1048576" s="9"/>
      <c r="GLS1048576" s="9"/>
      <c r="GLT1048576" s="9"/>
      <c r="GLU1048576" s="9"/>
      <c r="GLV1048576" s="9"/>
      <c r="GLW1048576" s="9"/>
      <c r="GLX1048576" s="9"/>
      <c r="GLY1048576" s="9"/>
      <c r="GLZ1048576" s="9"/>
      <c r="GMA1048576" s="9"/>
      <c r="GMB1048576" s="9"/>
      <c r="GMC1048576" s="9"/>
      <c r="GMD1048576" s="9"/>
      <c r="GME1048576" s="9"/>
      <c r="GMF1048576" s="9"/>
      <c r="GMG1048576" s="9"/>
      <c r="GMH1048576" s="9"/>
      <c r="GMI1048576" s="9"/>
      <c r="GMJ1048576" s="9"/>
      <c r="GMK1048576" s="9"/>
      <c r="GML1048576" s="9"/>
      <c r="GMM1048576" s="9"/>
      <c r="GMN1048576" s="9"/>
      <c r="GMO1048576" s="9"/>
      <c r="GMP1048576" s="9"/>
      <c r="GMQ1048576" s="9"/>
      <c r="GMR1048576" s="9"/>
      <c r="GMS1048576" s="9"/>
      <c r="GMT1048576" s="9"/>
      <c r="GMU1048576" s="9"/>
      <c r="GMV1048576" s="9"/>
      <c r="GMW1048576" s="9"/>
      <c r="GMX1048576" s="9"/>
      <c r="GMY1048576" s="9"/>
      <c r="GMZ1048576" s="9"/>
      <c r="GNA1048576" s="9"/>
      <c r="GNB1048576" s="9"/>
      <c r="GNC1048576" s="9"/>
      <c r="GND1048576" s="9"/>
      <c r="GNE1048576" s="9"/>
      <c r="GNF1048576" s="9"/>
      <c r="GNG1048576" s="9"/>
      <c r="GNH1048576" s="9"/>
      <c r="GNI1048576" s="9"/>
      <c r="GNJ1048576" s="9"/>
      <c r="GNK1048576" s="9"/>
      <c r="GNL1048576" s="9"/>
      <c r="GNM1048576" s="9"/>
      <c r="GNN1048576" s="9"/>
      <c r="GNO1048576" s="9"/>
      <c r="GNP1048576" s="9"/>
      <c r="GNQ1048576" s="9"/>
      <c r="GNR1048576" s="9"/>
      <c r="GNS1048576" s="9"/>
      <c r="GNT1048576" s="9"/>
      <c r="GNU1048576" s="9"/>
      <c r="GNV1048576" s="9"/>
      <c r="GNW1048576" s="9"/>
      <c r="GNX1048576" s="9"/>
      <c r="GNY1048576" s="9"/>
      <c r="GNZ1048576" s="9"/>
      <c r="GOA1048576" s="9"/>
      <c r="GOB1048576" s="9"/>
      <c r="GOC1048576" s="9"/>
      <c r="GOD1048576" s="9"/>
      <c r="GOE1048576" s="9"/>
      <c r="GOF1048576" s="9"/>
      <c r="GOG1048576" s="9"/>
      <c r="GOH1048576" s="9"/>
      <c r="GOI1048576" s="9"/>
      <c r="GOJ1048576" s="9"/>
      <c r="GOK1048576" s="9"/>
      <c r="GOL1048576" s="9"/>
      <c r="GOM1048576" s="9"/>
      <c r="GON1048576" s="9"/>
      <c r="GOO1048576" s="9"/>
      <c r="GOP1048576" s="9"/>
      <c r="GOQ1048576" s="9"/>
      <c r="GOR1048576" s="9"/>
      <c r="GOS1048576" s="9"/>
      <c r="GOT1048576" s="9"/>
      <c r="GOU1048576" s="9"/>
      <c r="GOV1048576" s="9"/>
      <c r="GOW1048576" s="9"/>
      <c r="GOX1048576" s="9"/>
      <c r="GOY1048576" s="9"/>
      <c r="GOZ1048576" s="9"/>
      <c r="GPA1048576" s="9"/>
      <c r="GPB1048576" s="9"/>
      <c r="GPC1048576" s="9"/>
      <c r="GPD1048576" s="9"/>
      <c r="GPE1048576" s="9"/>
      <c r="GPF1048576" s="9"/>
      <c r="GPG1048576" s="9"/>
      <c r="GPH1048576" s="9"/>
      <c r="GPI1048576" s="9"/>
      <c r="GPJ1048576" s="9"/>
      <c r="GPK1048576" s="9"/>
      <c r="GPL1048576" s="9"/>
      <c r="GPM1048576" s="9"/>
      <c r="GPN1048576" s="9"/>
      <c r="GPO1048576" s="9"/>
      <c r="GPP1048576" s="9"/>
      <c r="GPQ1048576" s="9"/>
      <c r="GPR1048576" s="9"/>
      <c r="GPS1048576" s="9"/>
      <c r="GPT1048576" s="9"/>
      <c r="GPU1048576" s="9"/>
      <c r="GPV1048576" s="9"/>
      <c r="GPW1048576" s="9"/>
      <c r="GPX1048576" s="9"/>
      <c r="GPY1048576" s="9"/>
      <c r="GPZ1048576" s="9"/>
      <c r="GQA1048576" s="9"/>
      <c r="GQB1048576" s="9"/>
      <c r="GQC1048576" s="9"/>
      <c r="GQD1048576" s="9"/>
      <c r="GQE1048576" s="9"/>
      <c r="GQF1048576" s="9"/>
      <c r="GQG1048576" s="9"/>
      <c r="GQH1048576" s="9"/>
      <c r="GQI1048576" s="9"/>
      <c r="GQJ1048576" s="9"/>
      <c r="GQK1048576" s="9"/>
      <c r="GQL1048576" s="9"/>
      <c r="GQM1048576" s="9"/>
      <c r="GQN1048576" s="9"/>
      <c r="GQO1048576" s="9"/>
      <c r="GQP1048576" s="9"/>
      <c r="GQQ1048576" s="9"/>
      <c r="GQR1048576" s="9"/>
      <c r="GQS1048576" s="9"/>
      <c r="GQT1048576" s="9"/>
      <c r="GQU1048576" s="9"/>
      <c r="GQV1048576" s="9"/>
      <c r="GQW1048576" s="9"/>
      <c r="GQX1048576" s="9"/>
      <c r="GQY1048576" s="9"/>
      <c r="GQZ1048576" s="9"/>
      <c r="GRA1048576" s="9"/>
      <c r="GRB1048576" s="9"/>
      <c r="GRC1048576" s="9"/>
      <c r="GRD1048576" s="9"/>
      <c r="GRE1048576" s="9"/>
      <c r="GRF1048576" s="9"/>
      <c r="GRG1048576" s="9"/>
      <c r="GRH1048576" s="9"/>
      <c r="GRI1048576" s="9"/>
      <c r="GRJ1048576" s="9"/>
      <c r="GRK1048576" s="9"/>
      <c r="GRL1048576" s="9"/>
      <c r="GRM1048576" s="9"/>
      <c r="GRN1048576" s="9"/>
      <c r="GRO1048576" s="9"/>
      <c r="GRP1048576" s="9"/>
      <c r="GRQ1048576" s="9"/>
      <c r="GRR1048576" s="9"/>
      <c r="GRS1048576" s="9"/>
      <c r="GRT1048576" s="9"/>
      <c r="GRU1048576" s="9"/>
      <c r="GRV1048576" s="9"/>
      <c r="GRW1048576" s="9"/>
      <c r="GRX1048576" s="9"/>
      <c r="GRY1048576" s="9"/>
      <c r="GRZ1048576" s="9"/>
      <c r="GSA1048576" s="9"/>
      <c r="GSB1048576" s="9"/>
      <c r="GSC1048576" s="9"/>
      <c r="GSD1048576" s="9"/>
      <c r="GSE1048576" s="9"/>
      <c r="GSF1048576" s="9"/>
      <c r="GSG1048576" s="9"/>
      <c r="GSH1048576" s="9"/>
      <c r="GSI1048576" s="9"/>
      <c r="GSJ1048576" s="9"/>
      <c r="GSK1048576" s="9"/>
      <c r="GSL1048576" s="9"/>
      <c r="GSM1048576" s="9"/>
      <c r="GSN1048576" s="9"/>
      <c r="GSO1048576" s="9"/>
      <c r="GSP1048576" s="9"/>
      <c r="GSQ1048576" s="9"/>
      <c r="GSR1048576" s="9"/>
      <c r="GSS1048576" s="9"/>
      <c r="GST1048576" s="9"/>
      <c r="GSU1048576" s="9"/>
      <c r="GSV1048576" s="9"/>
      <c r="GSW1048576" s="9"/>
      <c r="GSX1048576" s="9"/>
      <c r="GSY1048576" s="9"/>
      <c r="GSZ1048576" s="9"/>
      <c r="GTA1048576" s="9"/>
      <c r="GTB1048576" s="9"/>
      <c r="GTC1048576" s="9"/>
      <c r="GTD1048576" s="9"/>
      <c r="GTE1048576" s="9"/>
      <c r="GTF1048576" s="9"/>
      <c r="GTG1048576" s="9"/>
      <c r="GTH1048576" s="9"/>
      <c r="GTI1048576" s="9"/>
      <c r="GTJ1048576" s="9"/>
      <c r="GTK1048576" s="9"/>
      <c r="GTL1048576" s="9"/>
      <c r="GTM1048576" s="9"/>
      <c r="GTN1048576" s="9"/>
      <c r="GTO1048576" s="9"/>
      <c r="GTP1048576" s="9"/>
      <c r="GTQ1048576" s="9"/>
      <c r="GTR1048576" s="9"/>
      <c r="GTS1048576" s="9"/>
      <c r="GTT1048576" s="9"/>
      <c r="GTU1048576" s="9"/>
      <c r="GTV1048576" s="9"/>
      <c r="GTW1048576" s="9"/>
      <c r="GTX1048576" s="9"/>
      <c r="GTY1048576" s="9"/>
      <c r="GTZ1048576" s="9"/>
      <c r="GUA1048576" s="9"/>
      <c r="GUB1048576" s="9"/>
      <c r="GUC1048576" s="9"/>
      <c r="GUD1048576" s="9"/>
      <c r="GUE1048576" s="9"/>
      <c r="GUF1048576" s="9"/>
      <c r="GUG1048576" s="9"/>
      <c r="GUH1048576" s="9"/>
      <c r="GUI1048576" s="9"/>
      <c r="GUJ1048576" s="9"/>
      <c r="GUK1048576" s="9"/>
      <c r="GUL1048576" s="9"/>
      <c r="GUM1048576" s="9"/>
      <c r="GUN1048576" s="9"/>
      <c r="GUO1048576" s="9"/>
      <c r="GUP1048576" s="9"/>
      <c r="GUQ1048576" s="9"/>
      <c r="GUR1048576" s="9"/>
      <c r="GUS1048576" s="9"/>
      <c r="GUT1048576" s="9"/>
      <c r="GUU1048576" s="9"/>
      <c r="GUV1048576" s="9"/>
      <c r="GUW1048576" s="9"/>
      <c r="GUX1048576" s="9"/>
      <c r="GUY1048576" s="9"/>
      <c r="GUZ1048576" s="9"/>
      <c r="GVA1048576" s="9"/>
      <c r="GVB1048576" s="9"/>
      <c r="GVC1048576" s="9"/>
      <c r="GVD1048576" s="9"/>
      <c r="GVE1048576" s="9"/>
      <c r="GVF1048576" s="9"/>
      <c r="GVG1048576" s="9"/>
      <c r="GVH1048576" s="9"/>
      <c r="GVI1048576" s="9"/>
      <c r="GVJ1048576" s="9"/>
      <c r="GVK1048576" s="9"/>
      <c r="GVL1048576" s="9"/>
      <c r="GVM1048576" s="9"/>
      <c r="GVN1048576" s="9"/>
      <c r="GVO1048576" s="9"/>
      <c r="GVP1048576" s="9"/>
      <c r="GVQ1048576" s="9"/>
      <c r="GVR1048576" s="9"/>
      <c r="GVS1048576" s="9"/>
      <c r="GVT1048576" s="9"/>
      <c r="GVU1048576" s="9"/>
      <c r="GVV1048576" s="9"/>
      <c r="GVW1048576" s="9"/>
      <c r="GVX1048576" s="9"/>
      <c r="GVY1048576" s="9"/>
      <c r="GVZ1048576" s="9"/>
      <c r="GWA1048576" s="9"/>
      <c r="GWB1048576" s="9"/>
      <c r="GWC1048576" s="9"/>
      <c r="GWD1048576" s="9"/>
      <c r="GWE1048576" s="9"/>
      <c r="GWF1048576" s="9"/>
      <c r="GWG1048576" s="9"/>
      <c r="GWH1048576" s="9"/>
      <c r="GWI1048576" s="9"/>
      <c r="GWJ1048576" s="9"/>
      <c r="GWK1048576" s="9"/>
      <c r="GWL1048576" s="9"/>
      <c r="GWM1048576" s="9"/>
      <c r="GWN1048576" s="9"/>
      <c r="GWO1048576" s="9"/>
      <c r="GWP1048576" s="9"/>
      <c r="GWQ1048576" s="9"/>
      <c r="GWR1048576" s="9"/>
      <c r="GWS1048576" s="9"/>
      <c r="GWT1048576" s="9"/>
      <c r="GWU1048576" s="9"/>
      <c r="GWV1048576" s="9"/>
      <c r="GWW1048576" s="9"/>
      <c r="GWX1048576" s="9"/>
      <c r="GWY1048576" s="9"/>
      <c r="GWZ1048576" s="9"/>
      <c r="GXA1048576" s="9"/>
      <c r="GXB1048576" s="9"/>
      <c r="GXC1048576" s="9"/>
      <c r="GXD1048576" s="9"/>
      <c r="GXE1048576" s="9"/>
      <c r="GXF1048576" s="9"/>
      <c r="GXG1048576" s="9"/>
      <c r="GXH1048576" s="9"/>
      <c r="GXI1048576" s="9"/>
      <c r="GXJ1048576" s="9"/>
      <c r="GXK1048576" s="9"/>
      <c r="GXL1048576" s="9"/>
      <c r="GXM1048576" s="9"/>
      <c r="GXN1048576" s="9"/>
      <c r="GXO1048576" s="9"/>
      <c r="GXP1048576" s="9"/>
      <c r="GXQ1048576" s="9"/>
      <c r="GXR1048576" s="9"/>
      <c r="GXS1048576" s="9"/>
      <c r="GXT1048576" s="9"/>
      <c r="GXU1048576" s="9"/>
      <c r="GXV1048576" s="9"/>
      <c r="GXW1048576" s="9"/>
      <c r="GXX1048576" s="9"/>
      <c r="GXY1048576" s="9"/>
      <c r="GXZ1048576" s="9"/>
      <c r="GYA1048576" s="9"/>
      <c r="GYB1048576" s="9"/>
      <c r="GYC1048576" s="9"/>
      <c r="GYD1048576" s="9"/>
      <c r="GYE1048576" s="9"/>
      <c r="GYF1048576" s="9"/>
      <c r="GYG1048576" s="9"/>
      <c r="GYH1048576" s="9"/>
      <c r="GYI1048576" s="9"/>
      <c r="GYJ1048576" s="9"/>
      <c r="GYK1048576" s="9"/>
      <c r="GYL1048576" s="9"/>
      <c r="GYM1048576" s="9"/>
      <c r="GYN1048576" s="9"/>
      <c r="GYO1048576" s="9"/>
      <c r="GYP1048576" s="9"/>
      <c r="GYQ1048576" s="9"/>
      <c r="GYR1048576" s="9"/>
      <c r="GYS1048576" s="9"/>
      <c r="GYT1048576" s="9"/>
      <c r="GYU1048576" s="9"/>
      <c r="GYV1048576" s="9"/>
      <c r="GYW1048576" s="9"/>
      <c r="GYX1048576" s="9"/>
      <c r="GYY1048576" s="9"/>
      <c r="GYZ1048576" s="9"/>
      <c r="GZA1048576" s="9"/>
      <c r="GZB1048576" s="9"/>
      <c r="GZC1048576" s="9"/>
      <c r="GZD1048576" s="9"/>
      <c r="GZE1048576" s="9"/>
      <c r="GZF1048576" s="9"/>
      <c r="GZG1048576" s="9"/>
      <c r="GZH1048576" s="9"/>
      <c r="GZI1048576" s="9"/>
      <c r="GZJ1048576" s="9"/>
      <c r="GZK1048576" s="9"/>
      <c r="GZL1048576" s="9"/>
      <c r="GZM1048576" s="9"/>
      <c r="GZN1048576" s="9"/>
      <c r="GZO1048576" s="9"/>
      <c r="GZP1048576" s="9"/>
      <c r="GZQ1048576" s="9"/>
      <c r="GZR1048576" s="9"/>
      <c r="GZS1048576" s="9"/>
      <c r="GZT1048576" s="9"/>
      <c r="GZU1048576" s="9"/>
      <c r="GZV1048576" s="9"/>
      <c r="GZW1048576" s="9"/>
      <c r="GZX1048576" s="9"/>
      <c r="GZY1048576" s="9"/>
      <c r="GZZ1048576" s="9"/>
      <c r="HAA1048576" s="9"/>
      <c r="HAB1048576" s="9"/>
      <c r="HAC1048576" s="9"/>
      <c r="HAD1048576" s="9"/>
      <c r="HAE1048576" s="9"/>
      <c r="HAF1048576" s="9"/>
      <c r="HAG1048576" s="9"/>
      <c r="HAH1048576" s="9"/>
      <c r="HAI1048576" s="9"/>
      <c r="HAJ1048576" s="9"/>
      <c r="HAK1048576" s="9"/>
      <c r="HAL1048576" s="9"/>
      <c r="HAM1048576" s="9"/>
      <c r="HAN1048576" s="9"/>
      <c r="HAO1048576" s="9"/>
      <c r="HAP1048576" s="9"/>
      <c r="HAQ1048576" s="9"/>
      <c r="HAR1048576" s="9"/>
      <c r="HAS1048576" s="9"/>
      <c r="HAT1048576" s="9"/>
      <c r="HAU1048576" s="9"/>
      <c r="HAV1048576" s="9"/>
      <c r="HAW1048576" s="9"/>
      <c r="HAX1048576" s="9"/>
      <c r="HAY1048576" s="9"/>
      <c r="HAZ1048576" s="9"/>
      <c r="HBA1048576" s="9"/>
      <c r="HBB1048576" s="9"/>
      <c r="HBC1048576" s="9"/>
      <c r="HBD1048576" s="9"/>
      <c r="HBE1048576" s="9"/>
      <c r="HBF1048576" s="9"/>
      <c r="HBG1048576" s="9"/>
      <c r="HBH1048576" s="9"/>
      <c r="HBI1048576" s="9"/>
      <c r="HBJ1048576" s="9"/>
      <c r="HBK1048576" s="9"/>
      <c r="HBL1048576" s="9"/>
      <c r="HBM1048576" s="9"/>
      <c r="HBN1048576" s="9"/>
      <c r="HBO1048576" s="9"/>
      <c r="HBP1048576" s="9"/>
      <c r="HBQ1048576" s="9"/>
      <c r="HBR1048576" s="9"/>
      <c r="HBS1048576" s="9"/>
      <c r="HBT1048576" s="9"/>
      <c r="HBU1048576" s="9"/>
      <c r="HBV1048576" s="9"/>
      <c r="HBW1048576" s="9"/>
      <c r="HBX1048576" s="9"/>
      <c r="HBY1048576" s="9"/>
      <c r="HBZ1048576" s="9"/>
      <c r="HCA1048576" s="9"/>
      <c r="HCB1048576" s="9"/>
      <c r="HCC1048576" s="9"/>
      <c r="HCD1048576" s="9"/>
      <c r="HCE1048576" s="9"/>
      <c r="HCF1048576" s="9"/>
      <c r="HCG1048576" s="9"/>
      <c r="HCH1048576" s="9"/>
      <c r="HCI1048576" s="9"/>
      <c r="HCJ1048576" s="9"/>
      <c r="HCK1048576" s="9"/>
      <c r="HCL1048576" s="9"/>
      <c r="HCM1048576" s="9"/>
      <c r="HCN1048576" s="9"/>
      <c r="HCO1048576" s="9"/>
      <c r="HCP1048576" s="9"/>
      <c r="HCQ1048576" s="9"/>
      <c r="HCR1048576" s="9"/>
      <c r="HCS1048576" s="9"/>
      <c r="HCT1048576" s="9"/>
      <c r="HCU1048576" s="9"/>
      <c r="HCV1048576" s="9"/>
      <c r="HCW1048576" s="9"/>
      <c r="HCX1048576" s="9"/>
      <c r="HCY1048576" s="9"/>
      <c r="HCZ1048576" s="9"/>
      <c r="HDA1048576" s="9"/>
      <c r="HDB1048576" s="9"/>
      <c r="HDC1048576" s="9"/>
      <c r="HDD1048576" s="9"/>
      <c r="HDE1048576" s="9"/>
      <c r="HDF1048576" s="9"/>
      <c r="HDG1048576" s="9"/>
      <c r="HDH1048576" s="9"/>
      <c r="HDI1048576" s="9"/>
      <c r="HDJ1048576" s="9"/>
      <c r="HDK1048576" s="9"/>
      <c r="HDL1048576" s="9"/>
      <c r="HDM1048576" s="9"/>
      <c r="HDN1048576" s="9"/>
      <c r="HDO1048576" s="9"/>
      <c r="HDP1048576" s="9"/>
      <c r="HDQ1048576" s="9"/>
      <c r="HDR1048576" s="9"/>
      <c r="HDS1048576" s="9"/>
      <c r="HDT1048576" s="9"/>
      <c r="HDU1048576" s="9"/>
      <c r="HDV1048576" s="9"/>
      <c r="HDW1048576" s="9"/>
      <c r="HDX1048576" s="9"/>
      <c r="HDY1048576" s="9"/>
      <c r="HDZ1048576" s="9"/>
      <c r="HEA1048576" s="9"/>
      <c r="HEB1048576" s="9"/>
      <c r="HEC1048576" s="9"/>
      <c r="HED1048576" s="9"/>
      <c r="HEE1048576" s="9"/>
      <c r="HEF1048576" s="9"/>
      <c r="HEG1048576" s="9"/>
      <c r="HEH1048576" s="9"/>
      <c r="HEI1048576" s="9"/>
      <c r="HEJ1048576" s="9"/>
      <c r="HEK1048576" s="9"/>
      <c r="HEL1048576" s="9"/>
      <c r="HEM1048576" s="9"/>
      <c r="HEN1048576" s="9"/>
      <c r="HEO1048576" s="9"/>
      <c r="HEP1048576" s="9"/>
      <c r="HEQ1048576" s="9"/>
      <c r="HER1048576" s="9"/>
      <c r="HES1048576" s="9"/>
      <c r="HET1048576" s="9"/>
      <c r="HEU1048576" s="9"/>
      <c r="HEV1048576" s="9"/>
      <c r="HEW1048576" s="9"/>
      <c r="HEX1048576" s="9"/>
      <c r="HEY1048576" s="9"/>
      <c r="HEZ1048576" s="9"/>
      <c r="HFA1048576" s="9"/>
      <c r="HFB1048576" s="9"/>
      <c r="HFC1048576" s="9"/>
      <c r="HFD1048576" s="9"/>
      <c r="HFE1048576" s="9"/>
      <c r="HFF1048576" s="9"/>
      <c r="HFG1048576" s="9"/>
      <c r="HFH1048576" s="9"/>
      <c r="HFI1048576" s="9"/>
      <c r="HFJ1048576" s="9"/>
      <c r="HFK1048576" s="9"/>
      <c r="HFL1048576" s="9"/>
      <c r="HFM1048576" s="9"/>
      <c r="HFN1048576" s="9"/>
      <c r="HFO1048576" s="9"/>
      <c r="HFP1048576" s="9"/>
      <c r="HFQ1048576" s="9"/>
      <c r="HFR1048576" s="9"/>
      <c r="HFS1048576" s="9"/>
      <c r="HFT1048576" s="9"/>
      <c r="HFU1048576" s="9"/>
      <c r="HFV1048576" s="9"/>
      <c r="HFW1048576" s="9"/>
      <c r="HFX1048576" s="9"/>
      <c r="HFY1048576" s="9"/>
      <c r="HFZ1048576" s="9"/>
      <c r="HGA1048576" s="9"/>
      <c r="HGB1048576" s="9"/>
      <c r="HGC1048576" s="9"/>
      <c r="HGD1048576" s="9"/>
      <c r="HGE1048576" s="9"/>
      <c r="HGF1048576" s="9"/>
      <c r="HGG1048576" s="9"/>
      <c r="HGH1048576" s="9"/>
      <c r="HGI1048576" s="9"/>
      <c r="HGJ1048576" s="9"/>
      <c r="HGK1048576" s="9"/>
      <c r="HGL1048576" s="9"/>
      <c r="HGM1048576" s="9"/>
      <c r="HGN1048576" s="9"/>
      <c r="HGO1048576" s="9"/>
      <c r="HGP1048576" s="9"/>
      <c r="HGQ1048576" s="9"/>
      <c r="HGR1048576" s="9"/>
      <c r="HGS1048576" s="9"/>
      <c r="HGT1048576" s="9"/>
      <c r="HGU1048576" s="9"/>
      <c r="HGV1048576" s="9"/>
      <c r="HGW1048576" s="9"/>
      <c r="HGX1048576" s="9"/>
      <c r="HGY1048576" s="9"/>
      <c r="HGZ1048576" s="9"/>
      <c r="HHA1048576" s="9"/>
      <c r="HHB1048576" s="9"/>
      <c r="HHC1048576" s="9"/>
      <c r="HHD1048576" s="9"/>
      <c r="HHE1048576" s="9"/>
      <c r="HHF1048576" s="9"/>
      <c r="HHG1048576" s="9"/>
      <c r="HHH1048576" s="9"/>
      <c r="HHI1048576" s="9"/>
      <c r="HHJ1048576" s="9"/>
      <c r="HHK1048576" s="9"/>
      <c r="HHL1048576" s="9"/>
      <c r="HHM1048576" s="9"/>
      <c r="HHN1048576" s="9"/>
      <c r="HHO1048576" s="9"/>
      <c r="HHP1048576" s="9"/>
      <c r="HHQ1048576" s="9"/>
      <c r="HHR1048576" s="9"/>
      <c r="HHS1048576" s="9"/>
      <c r="HHT1048576" s="9"/>
      <c r="HHU1048576" s="9"/>
      <c r="HHV1048576" s="9"/>
      <c r="HHW1048576" s="9"/>
      <c r="HHX1048576" s="9"/>
      <c r="HHY1048576" s="9"/>
      <c r="HHZ1048576" s="9"/>
      <c r="HIA1048576" s="9"/>
      <c r="HIB1048576" s="9"/>
      <c r="HIC1048576" s="9"/>
      <c r="HID1048576" s="9"/>
      <c r="HIE1048576" s="9"/>
      <c r="HIF1048576" s="9"/>
      <c r="HIG1048576" s="9"/>
      <c r="HIH1048576" s="9"/>
      <c r="HII1048576" s="9"/>
      <c r="HIJ1048576" s="9"/>
      <c r="HIK1048576" s="9"/>
      <c r="HIL1048576" s="9"/>
      <c r="HIM1048576" s="9"/>
      <c r="HIN1048576" s="9"/>
      <c r="HIO1048576" s="9"/>
      <c r="HIP1048576" s="9"/>
      <c r="HIQ1048576" s="9"/>
      <c r="HIR1048576" s="9"/>
      <c r="HIS1048576" s="9"/>
      <c r="HIT1048576" s="9"/>
      <c r="HIU1048576" s="9"/>
      <c r="HIV1048576" s="9"/>
      <c r="HIW1048576" s="9"/>
      <c r="HIX1048576" s="9"/>
      <c r="HIY1048576" s="9"/>
      <c r="HIZ1048576" s="9"/>
      <c r="HJA1048576" s="9"/>
      <c r="HJB1048576" s="9"/>
      <c r="HJC1048576" s="9"/>
      <c r="HJD1048576" s="9"/>
      <c r="HJE1048576" s="9"/>
      <c r="HJF1048576" s="9"/>
      <c r="HJG1048576" s="9"/>
      <c r="HJH1048576" s="9"/>
      <c r="HJI1048576" s="9"/>
      <c r="HJJ1048576" s="9"/>
      <c r="HJK1048576" s="9"/>
      <c r="HJL1048576" s="9"/>
      <c r="HJM1048576" s="9"/>
      <c r="HJN1048576" s="9"/>
      <c r="HJO1048576" s="9"/>
      <c r="HJP1048576" s="9"/>
      <c r="HJQ1048576" s="9"/>
      <c r="HJR1048576" s="9"/>
      <c r="HJS1048576" s="9"/>
      <c r="HJT1048576" s="9"/>
      <c r="HJU1048576" s="9"/>
      <c r="HJV1048576" s="9"/>
      <c r="HJW1048576" s="9"/>
      <c r="HJX1048576" s="9"/>
      <c r="HJY1048576" s="9"/>
      <c r="HJZ1048576" s="9"/>
      <c r="HKA1048576" s="9"/>
      <c r="HKB1048576" s="9"/>
      <c r="HKC1048576" s="9"/>
      <c r="HKD1048576" s="9"/>
      <c r="HKE1048576" s="9"/>
      <c r="HKF1048576" s="9"/>
      <c r="HKG1048576" s="9"/>
      <c r="HKH1048576" s="9"/>
      <c r="HKI1048576" s="9"/>
      <c r="HKJ1048576" s="9"/>
      <c r="HKK1048576" s="9"/>
      <c r="HKL1048576" s="9"/>
      <c r="HKM1048576" s="9"/>
      <c r="HKN1048576" s="9"/>
      <c r="HKO1048576" s="9"/>
      <c r="HKP1048576" s="9"/>
      <c r="HKQ1048576" s="9"/>
      <c r="HKR1048576" s="9"/>
      <c r="HKS1048576" s="9"/>
      <c r="HKT1048576" s="9"/>
      <c r="HKU1048576" s="9"/>
      <c r="HKV1048576" s="9"/>
      <c r="HKW1048576" s="9"/>
      <c r="HKX1048576" s="9"/>
      <c r="HKY1048576" s="9"/>
      <c r="HKZ1048576" s="9"/>
      <c r="HLA1048576" s="9"/>
      <c r="HLB1048576" s="9"/>
      <c r="HLC1048576" s="9"/>
      <c r="HLD1048576" s="9"/>
      <c r="HLE1048576" s="9"/>
      <c r="HLF1048576" s="9"/>
      <c r="HLG1048576" s="9"/>
      <c r="HLH1048576" s="9"/>
      <c r="HLI1048576" s="9"/>
      <c r="HLJ1048576" s="9"/>
      <c r="HLK1048576" s="9"/>
      <c r="HLL1048576" s="9"/>
      <c r="HLM1048576" s="9"/>
      <c r="HLN1048576" s="9"/>
      <c r="HLO1048576" s="9"/>
      <c r="HLP1048576" s="9"/>
      <c r="HLQ1048576" s="9"/>
      <c r="HLR1048576" s="9"/>
      <c r="HLS1048576" s="9"/>
      <c r="HLT1048576" s="9"/>
      <c r="HLU1048576" s="9"/>
      <c r="HLV1048576" s="9"/>
      <c r="HLW1048576" s="9"/>
      <c r="HLX1048576" s="9"/>
      <c r="HLY1048576" s="9"/>
      <c r="HLZ1048576" s="9"/>
      <c r="HMA1048576" s="9"/>
      <c r="HMB1048576" s="9"/>
      <c r="HMC1048576" s="9"/>
      <c r="HMD1048576" s="9"/>
      <c r="HME1048576" s="9"/>
      <c r="HMF1048576" s="9"/>
      <c r="HMG1048576" s="9"/>
      <c r="HMH1048576" s="9"/>
      <c r="HMI1048576" s="9"/>
      <c r="HMJ1048576" s="9"/>
      <c r="HMK1048576" s="9"/>
      <c r="HML1048576" s="9"/>
      <c r="HMM1048576" s="9"/>
      <c r="HMN1048576" s="9"/>
      <c r="HMO1048576" s="9"/>
      <c r="HMP1048576" s="9"/>
      <c r="HMQ1048576" s="9"/>
      <c r="HMR1048576" s="9"/>
      <c r="HMS1048576" s="9"/>
      <c r="HMT1048576" s="9"/>
      <c r="HMU1048576" s="9"/>
      <c r="HMV1048576" s="9"/>
      <c r="HMW1048576" s="9"/>
      <c r="HMX1048576" s="9"/>
      <c r="HMY1048576" s="9"/>
      <c r="HMZ1048576" s="9"/>
      <c r="HNA1048576" s="9"/>
      <c r="HNB1048576" s="9"/>
      <c r="HNC1048576" s="9"/>
      <c r="HND1048576" s="9"/>
      <c r="HNE1048576" s="9"/>
      <c r="HNF1048576" s="9"/>
      <c r="HNG1048576" s="9"/>
      <c r="HNH1048576" s="9"/>
      <c r="HNI1048576" s="9"/>
      <c r="HNJ1048576" s="9"/>
      <c r="HNK1048576" s="9"/>
      <c r="HNL1048576" s="9"/>
      <c r="HNM1048576" s="9"/>
      <c r="HNN1048576" s="9"/>
      <c r="HNO1048576" s="9"/>
      <c r="HNP1048576" s="9"/>
      <c r="HNQ1048576" s="9"/>
      <c r="HNR1048576" s="9"/>
      <c r="HNS1048576" s="9"/>
      <c r="HNT1048576" s="9"/>
      <c r="HNU1048576" s="9"/>
      <c r="HNV1048576" s="9"/>
      <c r="HNW1048576" s="9"/>
      <c r="HNX1048576" s="9"/>
      <c r="HNY1048576" s="9"/>
      <c r="HNZ1048576" s="9"/>
      <c r="HOA1048576" s="9"/>
      <c r="HOB1048576" s="9"/>
      <c r="HOC1048576" s="9"/>
      <c r="HOD1048576" s="9"/>
      <c r="HOE1048576" s="9"/>
      <c r="HOF1048576" s="9"/>
      <c r="HOG1048576" s="9"/>
      <c r="HOH1048576" s="9"/>
      <c r="HOI1048576" s="9"/>
      <c r="HOJ1048576" s="9"/>
      <c r="HOK1048576" s="9"/>
      <c r="HOL1048576" s="9"/>
      <c r="HOM1048576" s="9"/>
      <c r="HON1048576" s="9"/>
      <c r="HOO1048576" s="9"/>
      <c r="HOP1048576" s="9"/>
      <c r="HOQ1048576" s="9"/>
      <c r="HOR1048576" s="9"/>
      <c r="HOS1048576" s="9"/>
      <c r="HOT1048576" s="9"/>
      <c r="HOU1048576" s="9"/>
      <c r="HOV1048576" s="9"/>
      <c r="HOW1048576" s="9"/>
      <c r="HOX1048576" s="9"/>
      <c r="HOY1048576" s="9"/>
      <c r="HOZ1048576" s="9"/>
      <c r="HPA1048576" s="9"/>
      <c r="HPB1048576" s="9"/>
      <c r="HPC1048576" s="9"/>
      <c r="HPD1048576" s="9"/>
      <c r="HPE1048576" s="9"/>
      <c r="HPF1048576" s="9"/>
      <c r="HPG1048576" s="9"/>
      <c r="HPH1048576" s="9"/>
      <c r="HPI1048576" s="9"/>
      <c r="HPJ1048576" s="9"/>
      <c r="HPK1048576" s="9"/>
      <c r="HPL1048576" s="9"/>
      <c r="HPM1048576" s="9"/>
      <c r="HPN1048576" s="9"/>
      <c r="HPO1048576" s="9"/>
      <c r="HPP1048576" s="9"/>
      <c r="HPQ1048576" s="9"/>
      <c r="HPR1048576" s="9"/>
      <c r="HPS1048576" s="9"/>
      <c r="HPT1048576" s="9"/>
      <c r="HPU1048576" s="9"/>
      <c r="HPV1048576" s="9"/>
      <c r="HPW1048576" s="9"/>
      <c r="HPX1048576" s="9"/>
      <c r="HPY1048576" s="9"/>
      <c r="HPZ1048576" s="9"/>
      <c r="HQA1048576" s="9"/>
      <c r="HQB1048576" s="9"/>
      <c r="HQC1048576" s="9"/>
      <c r="HQD1048576" s="9"/>
      <c r="HQE1048576" s="9"/>
      <c r="HQF1048576" s="9"/>
      <c r="HQG1048576" s="9"/>
      <c r="HQH1048576" s="9"/>
      <c r="HQI1048576" s="9"/>
      <c r="HQJ1048576" s="9"/>
      <c r="HQK1048576" s="9"/>
      <c r="HQL1048576" s="9"/>
      <c r="HQM1048576" s="9"/>
      <c r="HQN1048576" s="9"/>
      <c r="HQO1048576" s="9"/>
      <c r="HQP1048576" s="9"/>
      <c r="HQQ1048576" s="9"/>
      <c r="HQR1048576" s="9"/>
      <c r="HQS1048576" s="9"/>
      <c r="HQT1048576" s="9"/>
      <c r="HQU1048576" s="9"/>
      <c r="HQV1048576" s="9"/>
      <c r="HQW1048576" s="9"/>
      <c r="HQX1048576" s="9"/>
      <c r="HQY1048576" s="9"/>
      <c r="HQZ1048576" s="9"/>
      <c r="HRA1048576" s="9"/>
      <c r="HRB1048576" s="9"/>
      <c r="HRC1048576" s="9"/>
      <c r="HRD1048576" s="9"/>
      <c r="HRE1048576" s="9"/>
      <c r="HRF1048576" s="9"/>
      <c r="HRG1048576" s="9"/>
      <c r="HRH1048576" s="9"/>
      <c r="HRI1048576" s="9"/>
      <c r="HRJ1048576" s="9"/>
      <c r="HRK1048576" s="9"/>
      <c r="HRL1048576" s="9"/>
      <c r="HRM1048576" s="9"/>
      <c r="HRN1048576" s="9"/>
      <c r="HRO1048576" s="9"/>
      <c r="HRP1048576" s="9"/>
      <c r="HRQ1048576" s="9"/>
      <c r="HRR1048576" s="9"/>
      <c r="HRS1048576" s="9"/>
      <c r="HRT1048576" s="9"/>
      <c r="HRU1048576" s="9"/>
      <c r="HRV1048576" s="9"/>
      <c r="HRW1048576" s="9"/>
      <c r="HRX1048576" s="9"/>
      <c r="HRY1048576" s="9"/>
      <c r="HRZ1048576" s="9"/>
      <c r="HSA1048576" s="9"/>
      <c r="HSB1048576" s="9"/>
      <c r="HSC1048576" s="9"/>
      <c r="HSD1048576" s="9"/>
      <c r="HSE1048576" s="9"/>
      <c r="HSF1048576" s="9"/>
      <c r="HSG1048576" s="9"/>
      <c r="HSH1048576" s="9"/>
      <c r="HSI1048576" s="9"/>
      <c r="HSJ1048576" s="9"/>
      <c r="HSK1048576" s="9"/>
      <c r="HSL1048576" s="9"/>
      <c r="HSM1048576" s="9"/>
      <c r="HSN1048576" s="9"/>
      <c r="HSO1048576" s="9"/>
      <c r="HSP1048576" s="9"/>
      <c r="HSQ1048576" s="9"/>
      <c r="HSR1048576" s="9"/>
      <c r="HSS1048576" s="9"/>
      <c r="HST1048576" s="9"/>
      <c r="HSU1048576" s="9"/>
      <c r="HSV1048576" s="9"/>
      <c r="HSW1048576" s="9"/>
      <c r="HSX1048576" s="9"/>
      <c r="HSY1048576" s="9"/>
      <c r="HSZ1048576" s="9"/>
      <c r="HTA1048576" s="9"/>
      <c r="HTB1048576" s="9"/>
      <c r="HTC1048576" s="9"/>
      <c r="HTD1048576" s="9"/>
      <c r="HTE1048576" s="9"/>
      <c r="HTF1048576" s="9"/>
      <c r="HTG1048576" s="9"/>
      <c r="HTH1048576" s="9"/>
      <c r="HTI1048576" s="9"/>
      <c r="HTJ1048576" s="9"/>
      <c r="HTK1048576" s="9"/>
      <c r="HTL1048576" s="9"/>
      <c r="HTM1048576" s="9"/>
      <c r="HTN1048576" s="9"/>
      <c r="HTO1048576" s="9"/>
      <c r="HTP1048576" s="9"/>
      <c r="HTQ1048576" s="9"/>
      <c r="HTR1048576" s="9"/>
      <c r="HTS1048576" s="9"/>
      <c r="HTT1048576" s="9"/>
      <c r="HTU1048576" s="9"/>
      <c r="HTV1048576" s="9"/>
      <c r="HTW1048576" s="9"/>
      <c r="HTX1048576" s="9"/>
      <c r="HTY1048576" s="9"/>
      <c r="HTZ1048576" s="9"/>
      <c r="HUA1048576" s="9"/>
      <c r="HUB1048576" s="9"/>
      <c r="HUC1048576" s="9"/>
      <c r="HUD1048576" s="9"/>
      <c r="HUE1048576" s="9"/>
      <c r="HUF1048576" s="9"/>
      <c r="HUG1048576" s="9"/>
      <c r="HUH1048576" s="9"/>
      <c r="HUI1048576" s="9"/>
      <c r="HUJ1048576" s="9"/>
      <c r="HUK1048576" s="9"/>
      <c r="HUL1048576" s="9"/>
      <c r="HUM1048576" s="9"/>
      <c r="HUN1048576" s="9"/>
      <c r="HUO1048576" s="9"/>
      <c r="HUP1048576" s="9"/>
      <c r="HUQ1048576" s="9"/>
      <c r="HUR1048576" s="9"/>
      <c r="HUS1048576" s="9"/>
      <c r="HUT1048576" s="9"/>
      <c r="HUU1048576" s="9"/>
      <c r="HUV1048576" s="9"/>
      <c r="HUW1048576" s="9"/>
      <c r="HUX1048576" s="9"/>
      <c r="HUY1048576" s="9"/>
      <c r="HUZ1048576" s="9"/>
      <c r="HVA1048576" s="9"/>
      <c r="HVB1048576" s="9"/>
      <c r="HVC1048576" s="9"/>
      <c r="HVD1048576" s="9"/>
      <c r="HVE1048576" s="9"/>
      <c r="HVF1048576" s="9"/>
      <c r="HVG1048576" s="9"/>
      <c r="HVH1048576" s="9"/>
      <c r="HVI1048576" s="9"/>
      <c r="HVJ1048576" s="9"/>
      <c r="HVK1048576" s="9"/>
      <c r="HVL1048576" s="9"/>
      <c r="HVM1048576" s="9"/>
      <c r="HVN1048576" s="9"/>
      <c r="HVO1048576" s="9"/>
      <c r="HVP1048576" s="9"/>
      <c r="HVQ1048576" s="9"/>
      <c r="HVR1048576" s="9"/>
      <c r="HVS1048576" s="9"/>
      <c r="HVT1048576" s="9"/>
      <c r="HVU1048576" s="9"/>
      <c r="HVV1048576" s="9"/>
      <c r="HVW1048576" s="9"/>
      <c r="HVX1048576" s="9"/>
      <c r="HVY1048576" s="9"/>
      <c r="HVZ1048576" s="9"/>
      <c r="HWA1048576" s="9"/>
      <c r="HWB1048576" s="9"/>
      <c r="HWC1048576" s="9"/>
      <c r="HWD1048576" s="9"/>
      <c r="HWE1048576" s="9"/>
      <c r="HWF1048576" s="9"/>
      <c r="HWG1048576" s="9"/>
      <c r="HWH1048576" s="9"/>
      <c r="HWI1048576" s="9"/>
      <c r="HWJ1048576" s="9"/>
      <c r="HWK1048576" s="9"/>
      <c r="HWL1048576" s="9"/>
      <c r="HWM1048576" s="9"/>
      <c r="HWN1048576" s="9"/>
      <c r="HWO1048576" s="9"/>
      <c r="HWP1048576" s="9"/>
      <c r="HWQ1048576" s="9"/>
      <c r="HWR1048576" s="9"/>
      <c r="HWS1048576" s="9"/>
      <c r="HWT1048576" s="9"/>
      <c r="HWU1048576" s="9"/>
      <c r="HWV1048576" s="9"/>
      <c r="HWW1048576" s="9"/>
      <c r="HWX1048576" s="9"/>
      <c r="HWY1048576" s="9"/>
      <c r="HWZ1048576" s="9"/>
      <c r="HXA1048576" s="9"/>
      <c r="HXB1048576" s="9"/>
      <c r="HXC1048576" s="9"/>
      <c r="HXD1048576" s="9"/>
      <c r="HXE1048576" s="9"/>
      <c r="HXF1048576" s="9"/>
      <c r="HXG1048576" s="9"/>
      <c r="HXH1048576" s="9"/>
      <c r="HXI1048576" s="9"/>
      <c r="HXJ1048576" s="9"/>
      <c r="HXK1048576" s="9"/>
      <c r="HXL1048576" s="9"/>
      <c r="HXM1048576" s="9"/>
      <c r="HXN1048576" s="9"/>
      <c r="HXO1048576" s="9"/>
      <c r="HXP1048576" s="9"/>
      <c r="HXQ1048576" s="9"/>
      <c r="HXR1048576" s="9"/>
      <c r="HXS1048576" s="9"/>
      <c r="HXT1048576" s="9"/>
      <c r="HXU1048576" s="9"/>
      <c r="HXV1048576" s="9"/>
      <c r="HXW1048576" s="9"/>
      <c r="HXX1048576" s="9"/>
      <c r="HXY1048576" s="9"/>
      <c r="HXZ1048576" s="9"/>
      <c r="HYA1048576" s="9"/>
      <c r="HYB1048576" s="9"/>
      <c r="HYC1048576" s="9"/>
      <c r="HYD1048576" s="9"/>
      <c r="HYE1048576" s="9"/>
      <c r="HYF1048576" s="9"/>
      <c r="HYG1048576" s="9"/>
      <c r="HYH1048576" s="9"/>
      <c r="HYI1048576" s="9"/>
      <c r="HYJ1048576" s="9"/>
      <c r="HYK1048576" s="9"/>
      <c r="HYL1048576" s="9"/>
      <c r="HYM1048576" s="9"/>
      <c r="HYN1048576" s="9"/>
      <c r="HYO1048576" s="9"/>
      <c r="HYP1048576" s="9"/>
      <c r="HYQ1048576" s="9"/>
      <c r="HYR1048576" s="9"/>
      <c r="HYS1048576" s="9"/>
      <c r="HYT1048576" s="9"/>
      <c r="HYU1048576" s="9"/>
      <c r="HYV1048576" s="9"/>
      <c r="HYW1048576" s="9"/>
      <c r="HYX1048576" s="9"/>
      <c r="HYY1048576" s="9"/>
      <c r="HYZ1048576" s="9"/>
      <c r="HZA1048576" s="9"/>
      <c r="HZB1048576" s="9"/>
      <c r="HZC1048576" s="9"/>
      <c r="HZD1048576" s="9"/>
      <c r="HZE1048576" s="9"/>
      <c r="HZF1048576" s="9"/>
      <c r="HZG1048576" s="9"/>
      <c r="HZH1048576" s="9"/>
      <c r="HZI1048576" s="9"/>
      <c r="HZJ1048576" s="9"/>
      <c r="HZK1048576" s="9"/>
      <c r="HZL1048576" s="9"/>
      <c r="HZM1048576" s="9"/>
      <c r="HZN1048576" s="9"/>
      <c r="HZO1048576" s="9"/>
      <c r="HZP1048576" s="9"/>
      <c r="HZQ1048576" s="9"/>
      <c r="HZR1048576" s="9"/>
      <c r="HZS1048576" s="9"/>
      <c r="HZT1048576" s="9"/>
      <c r="HZU1048576" s="9"/>
      <c r="HZV1048576" s="9"/>
      <c r="HZW1048576" s="9"/>
      <c r="HZX1048576" s="9"/>
      <c r="HZY1048576" s="9"/>
      <c r="HZZ1048576" s="9"/>
      <c r="IAA1048576" s="9"/>
      <c r="IAB1048576" s="9"/>
      <c r="IAC1048576" s="9"/>
      <c r="IAD1048576" s="9"/>
      <c r="IAE1048576" s="9"/>
      <c r="IAF1048576" s="9"/>
      <c r="IAG1048576" s="9"/>
      <c r="IAH1048576" s="9"/>
      <c r="IAI1048576" s="9"/>
      <c r="IAJ1048576" s="9"/>
      <c r="IAK1048576" s="9"/>
      <c r="IAL1048576" s="9"/>
      <c r="IAM1048576" s="9"/>
      <c r="IAN1048576" s="9"/>
      <c r="IAO1048576" s="9"/>
      <c r="IAP1048576" s="9"/>
      <c r="IAQ1048576" s="9"/>
      <c r="IAR1048576" s="9"/>
      <c r="IAS1048576" s="9"/>
      <c r="IAT1048576" s="9"/>
      <c r="IAU1048576" s="9"/>
      <c r="IAV1048576" s="9"/>
      <c r="IAW1048576" s="9"/>
      <c r="IAX1048576" s="9"/>
      <c r="IAY1048576" s="9"/>
      <c r="IAZ1048576" s="9"/>
      <c r="IBA1048576" s="9"/>
      <c r="IBB1048576" s="9"/>
      <c r="IBC1048576" s="9"/>
      <c r="IBD1048576" s="9"/>
      <c r="IBE1048576" s="9"/>
      <c r="IBF1048576" s="9"/>
      <c r="IBG1048576" s="9"/>
      <c r="IBH1048576" s="9"/>
      <c r="IBI1048576" s="9"/>
      <c r="IBJ1048576" s="9"/>
      <c r="IBK1048576" s="9"/>
      <c r="IBL1048576" s="9"/>
      <c r="IBM1048576" s="9"/>
      <c r="IBN1048576" s="9"/>
      <c r="IBO1048576" s="9"/>
      <c r="IBP1048576" s="9"/>
      <c r="IBQ1048576" s="9"/>
      <c r="IBR1048576" s="9"/>
      <c r="IBS1048576" s="9"/>
      <c r="IBT1048576" s="9"/>
      <c r="IBU1048576" s="9"/>
      <c r="IBV1048576" s="9"/>
      <c r="IBW1048576" s="9"/>
      <c r="IBX1048576" s="9"/>
      <c r="IBY1048576" s="9"/>
      <c r="IBZ1048576" s="9"/>
      <c r="ICA1048576" s="9"/>
      <c r="ICB1048576" s="9"/>
      <c r="ICC1048576" s="9"/>
      <c r="ICD1048576" s="9"/>
      <c r="ICE1048576" s="9"/>
      <c r="ICF1048576" s="9"/>
      <c r="ICG1048576" s="9"/>
      <c r="ICH1048576" s="9"/>
      <c r="ICI1048576" s="9"/>
      <c r="ICJ1048576" s="9"/>
      <c r="ICK1048576" s="9"/>
      <c r="ICL1048576" s="9"/>
      <c r="ICM1048576" s="9"/>
      <c r="ICN1048576" s="9"/>
      <c r="ICO1048576" s="9"/>
      <c r="ICP1048576" s="9"/>
      <c r="ICQ1048576" s="9"/>
      <c r="ICR1048576" s="9"/>
      <c r="ICS1048576" s="9"/>
      <c r="ICT1048576" s="9"/>
      <c r="ICU1048576" s="9"/>
      <c r="ICV1048576" s="9"/>
      <c r="ICW1048576" s="9"/>
      <c r="ICX1048576" s="9"/>
      <c r="ICY1048576" s="9"/>
      <c r="ICZ1048576" s="9"/>
      <c r="IDA1048576" s="9"/>
      <c r="IDB1048576" s="9"/>
      <c r="IDC1048576" s="9"/>
      <c r="IDD1048576" s="9"/>
      <c r="IDE1048576" s="9"/>
      <c r="IDF1048576" s="9"/>
      <c r="IDG1048576" s="9"/>
      <c r="IDH1048576" s="9"/>
      <c r="IDI1048576" s="9"/>
      <c r="IDJ1048576" s="9"/>
      <c r="IDK1048576" s="9"/>
      <c r="IDL1048576" s="9"/>
      <c r="IDM1048576" s="9"/>
      <c r="IDN1048576" s="9"/>
      <c r="IDO1048576" s="9"/>
      <c r="IDP1048576" s="9"/>
      <c r="IDQ1048576" s="9"/>
      <c r="IDR1048576" s="9"/>
      <c r="IDS1048576" s="9"/>
      <c r="IDT1048576" s="9"/>
      <c r="IDU1048576" s="9"/>
      <c r="IDV1048576" s="9"/>
      <c r="IDW1048576" s="9"/>
      <c r="IDX1048576" s="9"/>
      <c r="IDY1048576" s="9"/>
      <c r="IDZ1048576" s="9"/>
      <c r="IEA1048576" s="9"/>
      <c r="IEB1048576" s="9"/>
      <c r="IEC1048576" s="9"/>
      <c r="IED1048576" s="9"/>
      <c r="IEE1048576" s="9"/>
      <c r="IEF1048576" s="9"/>
      <c r="IEG1048576" s="9"/>
      <c r="IEH1048576" s="9"/>
      <c r="IEI1048576" s="9"/>
      <c r="IEJ1048576" s="9"/>
      <c r="IEK1048576" s="9"/>
      <c r="IEL1048576" s="9"/>
      <c r="IEM1048576" s="9"/>
      <c r="IEN1048576" s="9"/>
      <c r="IEO1048576" s="9"/>
      <c r="IEP1048576" s="9"/>
      <c r="IEQ1048576" s="9"/>
      <c r="IER1048576" s="9"/>
      <c r="IES1048576" s="9"/>
      <c r="IET1048576" s="9"/>
      <c r="IEU1048576" s="9"/>
      <c r="IEV1048576" s="9"/>
      <c r="IEW1048576" s="9"/>
      <c r="IEX1048576" s="9"/>
      <c r="IEY1048576" s="9"/>
      <c r="IEZ1048576" s="9"/>
      <c r="IFA1048576" s="9"/>
      <c r="IFB1048576" s="9"/>
      <c r="IFC1048576" s="9"/>
      <c r="IFD1048576" s="9"/>
      <c r="IFE1048576" s="9"/>
      <c r="IFF1048576" s="9"/>
      <c r="IFG1048576" s="9"/>
      <c r="IFH1048576" s="9"/>
      <c r="IFI1048576" s="9"/>
      <c r="IFJ1048576" s="9"/>
      <c r="IFK1048576" s="9"/>
      <c r="IFL1048576" s="9"/>
      <c r="IFM1048576" s="9"/>
      <c r="IFN1048576" s="9"/>
      <c r="IFO1048576" s="9"/>
      <c r="IFP1048576" s="9"/>
      <c r="IFQ1048576" s="9"/>
      <c r="IFR1048576" s="9"/>
      <c r="IFS1048576" s="9"/>
      <c r="IFT1048576" s="9"/>
      <c r="IFU1048576" s="9"/>
      <c r="IFV1048576" s="9"/>
      <c r="IFW1048576" s="9"/>
      <c r="IFX1048576" s="9"/>
      <c r="IFY1048576" s="9"/>
      <c r="IFZ1048576" s="9"/>
      <c r="IGA1048576" s="9"/>
      <c r="IGB1048576" s="9"/>
      <c r="IGC1048576" s="9"/>
      <c r="IGD1048576" s="9"/>
      <c r="IGE1048576" s="9"/>
      <c r="IGF1048576" s="9"/>
      <c r="IGG1048576" s="9"/>
      <c r="IGH1048576" s="9"/>
      <c r="IGI1048576" s="9"/>
      <c r="IGJ1048576" s="9"/>
      <c r="IGK1048576" s="9"/>
      <c r="IGL1048576" s="9"/>
      <c r="IGM1048576" s="9"/>
      <c r="IGN1048576" s="9"/>
      <c r="IGO1048576" s="9"/>
      <c r="IGP1048576" s="9"/>
      <c r="IGQ1048576" s="9"/>
      <c r="IGR1048576" s="9"/>
      <c r="IGS1048576" s="9"/>
      <c r="IGT1048576" s="9"/>
      <c r="IGU1048576" s="9"/>
      <c r="IGV1048576" s="9"/>
      <c r="IGW1048576" s="9"/>
      <c r="IGX1048576" s="9"/>
      <c r="IGY1048576" s="9"/>
      <c r="IGZ1048576" s="9"/>
      <c r="IHA1048576" s="9"/>
      <c r="IHB1048576" s="9"/>
      <c r="IHC1048576" s="9"/>
      <c r="IHD1048576" s="9"/>
      <c r="IHE1048576" s="9"/>
      <c r="IHF1048576" s="9"/>
      <c r="IHG1048576" s="9"/>
      <c r="IHH1048576" s="9"/>
      <c r="IHI1048576" s="9"/>
      <c r="IHJ1048576" s="9"/>
      <c r="IHK1048576" s="9"/>
      <c r="IHL1048576" s="9"/>
      <c r="IHM1048576" s="9"/>
      <c r="IHN1048576" s="9"/>
      <c r="IHO1048576" s="9"/>
      <c r="IHP1048576" s="9"/>
      <c r="IHQ1048576" s="9"/>
      <c r="IHR1048576" s="9"/>
      <c r="IHS1048576" s="9"/>
      <c r="IHT1048576" s="9"/>
      <c r="IHU1048576" s="9"/>
      <c r="IHV1048576" s="9"/>
      <c r="IHW1048576" s="9"/>
      <c r="IHX1048576" s="9"/>
      <c r="IHY1048576" s="9"/>
      <c r="IHZ1048576" s="9"/>
      <c r="IIA1048576" s="9"/>
      <c r="IIB1048576" s="9"/>
      <c r="IIC1048576" s="9"/>
      <c r="IID1048576" s="9"/>
      <c r="IIE1048576" s="9"/>
      <c r="IIF1048576" s="9"/>
      <c r="IIG1048576" s="9"/>
      <c r="IIH1048576" s="9"/>
      <c r="III1048576" s="9"/>
      <c r="IIJ1048576" s="9"/>
      <c r="IIK1048576" s="9"/>
      <c r="IIL1048576" s="9"/>
      <c r="IIM1048576" s="9"/>
      <c r="IIN1048576" s="9"/>
      <c r="IIO1048576" s="9"/>
      <c r="IIP1048576" s="9"/>
      <c r="IIQ1048576" s="9"/>
      <c r="IIR1048576" s="9"/>
      <c r="IIS1048576" s="9"/>
      <c r="IIT1048576" s="9"/>
      <c r="IIU1048576" s="9"/>
      <c r="IIV1048576" s="9"/>
      <c r="IIW1048576" s="9"/>
      <c r="IIX1048576" s="9"/>
      <c r="IIY1048576" s="9"/>
      <c r="IIZ1048576" s="9"/>
      <c r="IJA1048576" s="9"/>
      <c r="IJB1048576" s="9"/>
      <c r="IJC1048576" s="9"/>
      <c r="IJD1048576" s="9"/>
      <c r="IJE1048576" s="9"/>
      <c r="IJF1048576" s="9"/>
      <c r="IJG1048576" s="9"/>
      <c r="IJH1048576" s="9"/>
      <c r="IJI1048576" s="9"/>
      <c r="IJJ1048576" s="9"/>
      <c r="IJK1048576" s="9"/>
      <c r="IJL1048576" s="9"/>
      <c r="IJM1048576" s="9"/>
      <c r="IJN1048576" s="9"/>
      <c r="IJO1048576" s="9"/>
      <c r="IJP1048576" s="9"/>
      <c r="IJQ1048576" s="9"/>
      <c r="IJR1048576" s="9"/>
      <c r="IJS1048576" s="9"/>
      <c r="IJT1048576" s="9"/>
      <c r="IJU1048576" s="9"/>
      <c r="IJV1048576" s="9"/>
      <c r="IJW1048576" s="9"/>
      <c r="IJX1048576" s="9"/>
      <c r="IJY1048576" s="9"/>
      <c r="IJZ1048576" s="9"/>
      <c r="IKA1048576" s="9"/>
      <c r="IKB1048576" s="9"/>
      <c r="IKC1048576" s="9"/>
      <c r="IKD1048576" s="9"/>
      <c r="IKE1048576" s="9"/>
      <c r="IKF1048576" s="9"/>
      <c r="IKG1048576" s="9"/>
      <c r="IKH1048576" s="9"/>
      <c r="IKI1048576" s="9"/>
      <c r="IKJ1048576" s="9"/>
      <c r="IKK1048576" s="9"/>
      <c r="IKL1048576" s="9"/>
      <c r="IKM1048576" s="9"/>
      <c r="IKN1048576" s="9"/>
      <c r="IKO1048576" s="9"/>
      <c r="IKP1048576" s="9"/>
      <c r="IKQ1048576" s="9"/>
      <c r="IKR1048576" s="9"/>
      <c r="IKS1048576" s="9"/>
      <c r="IKT1048576" s="9"/>
      <c r="IKU1048576" s="9"/>
      <c r="IKV1048576" s="9"/>
      <c r="IKW1048576" s="9"/>
      <c r="IKX1048576" s="9"/>
      <c r="IKY1048576" s="9"/>
      <c r="IKZ1048576" s="9"/>
      <c r="ILA1048576" s="9"/>
      <c r="ILB1048576" s="9"/>
      <c r="ILC1048576" s="9"/>
      <c r="ILD1048576" s="9"/>
      <c r="ILE1048576" s="9"/>
      <c r="ILF1048576" s="9"/>
      <c r="ILG1048576" s="9"/>
      <c r="ILH1048576" s="9"/>
      <c r="ILI1048576" s="9"/>
      <c r="ILJ1048576" s="9"/>
      <c r="ILK1048576" s="9"/>
      <c r="ILL1048576" s="9"/>
      <c r="ILM1048576" s="9"/>
      <c r="ILN1048576" s="9"/>
      <c r="ILO1048576" s="9"/>
      <c r="ILP1048576" s="9"/>
      <c r="ILQ1048576" s="9"/>
      <c r="ILR1048576" s="9"/>
      <c r="ILS1048576" s="9"/>
      <c r="ILT1048576" s="9"/>
      <c r="ILU1048576" s="9"/>
      <c r="ILV1048576" s="9"/>
      <c r="ILW1048576" s="9"/>
      <c r="ILX1048576" s="9"/>
      <c r="ILY1048576" s="9"/>
      <c r="ILZ1048576" s="9"/>
      <c r="IMA1048576" s="9"/>
      <c r="IMB1048576" s="9"/>
      <c r="IMC1048576" s="9"/>
      <c r="IMD1048576" s="9"/>
      <c r="IME1048576" s="9"/>
      <c r="IMF1048576" s="9"/>
      <c r="IMG1048576" s="9"/>
      <c r="IMH1048576" s="9"/>
      <c r="IMI1048576" s="9"/>
      <c r="IMJ1048576" s="9"/>
      <c r="IMK1048576" s="9"/>
      <c r="IML1048576" s="9"/>
      <c r="IMM1048576" s="9"/>
      <c r="IMN1048576" s="9"/>
      <c r="IMO1048576" s="9"/>
      <c r="IMP1048576" s="9"/>
      <c r="IMQ1048576" s="9"/>
      <c r="IMR1048576" s="9"/>
      <c r="IMS1048576" s="9"/>
      <c r="IMT1048576" s="9"/>
      <c r="IMU1048576" s="9"/>
      <c r="IMV1048576" s="9"/>
      <c r="IMW1048576" s="9"/>
      <c r="IMX1048576" s="9"/>
      <c r="IMY1048576" s="9"/>
      <c r="IMZ1048576" s="9"/>
      <c r="INA1048576" s="9"/>
      <c r="INB1048576" s="9"/>
      <c r="INC1048576" s="9"/>
      <c r="IND1048576" s="9"/>
      <c r="INE1048576" s="9"/>
      <c r="INF1048576" s="9"/>
      <c r="ING1048576" s="9"/>
      <c r="INH1048576" s="9"/>
      <c r="INI1048576" s="9"/>
      <c r="INJ1048576" s="9"/>
      <c r="INK1048576" s="9"/>
      <c r="INL1048576" s="9"/>
      <c r="INM1048576" s="9"/>
      <c r="INN1048576" s="9"/>
      <c r="INO1048576" s="9"/>
      <c r="INP1048576" s="9"/>
      <c r="INQ1048576" s="9"/>
      <c r="INR1048576" s="9"/>
      <c r="INS1048576" s="9"/>
      <c r="INT1048576" s="9"/>
      <c r="INU1048576" s="9"/>
      <c r="INV1048576" s="9"/>
      <c r="INW1048576" s="9"/>
      <c r="INX1048576" s="9"/>
      <c r="INY1048576" s="9"/>
      <c r="INZ1048576" s="9"/>
      <c r="IOA1048576" s="9"/>
      <c r="IOB1048576" s="9"/>
      <c r="IOC1048576" s="9"/>
      <c r="IOD1048576" s="9"/>
      <c r="IOE1048576" s="9"/>
      <c r="IOF1048576" s="9"/>
      <c r="IOG1048576" s="9"/>
      <c r="IOH1048576" s="9"/>
      <c r="IOI1048576" s="9"/>
      <c r="IOJ1048576" s="9"/>
      <c r="IOK1048576" s="9"/>
      <c r="IOL1048576" s="9"/>
      <c r="IOM1048576" s="9"/>
      <c r="ION1048576" s="9"/>
      <c r="IOO1048576" s="9"/>
      <c r="IOP1048576" s="9"/>
      <c r="IOQ1048576" s="9"/>
      <c r="IOR1048576" s="9"/>
      <c r="IOS1048576" s="9"/>
      <c r="IOT1048576" s="9"/>
      <c r="IOU1048576" s="9"/>
      <c r="IOV1048576" s="9"/>
      <c r="IOW1048576" s="9"/>
      <c r="IOX1048576" s="9"/>
      <c r="IOY1048576" s="9"/>
      <c r="IOZ1048576" s="9"/>
      <c r="IPA1048576" s="9"/>
      <c r="IPB1048576" s="9"/>
      <c r="IPC1048576" s="9"/>
      <c r="IPD1048576" s="9"/>
      <c r="IPE1048576" s="9"/>
      <c r="IPF1048576" s="9"/>
      <c r="IPG1048576" s="9"/>
      <c r="IPH1048576" s="9"/>
      <c r="IPI1048576" s="9"/>
      <c r="IPJ1048576" s="9"/>
      <c r="IPK1048576" s="9"/>
      <c r="IPL1048576" s="9"/>
      <c r="IPM1048576" s="9"/>
      <c r="IPN1048576" s="9"/>
      <c r="IPO1048576" s="9"/>
      <c r="IPP1048576" s="9"/>
      <c r="IPQ1048576" s="9"/>
      <c r="IPR1048576" s="9"/>
      <c r="IPS1048576" s="9"/>
      <c r="IPT1048576" s="9"/>
      <c r="IPU1048576" s="9"/>
      <c r="IPV1048576" s="9"/>
      <c r="IPW1048576" s="9"/>
      <c r="IPX1048576" s="9"/>
      <c r="IPY1048576" s="9"/>
      <c r="IPZ1048576" s="9"/>
      <c r="IQA1048576" s="9"/>
      <c r="IQB1048576" s="9"/>
      <c r="IQC1048576" s="9"/>
      <c r="IQD1048576" s="9"/>
      <c r="IQE1048576" s="9"/>
      <c r="IQF1048576" s="9"/>
      <c r="IQG1048576" s="9"/>
      <c r="IQH1048576" s="9"/>
      <c r="IQI1048576" s="9"/>
      <c r="IQJ1048576" s="9"/>
      <c r="IQK1048576" s="9"/>
      <c r="IQL1048576" s="9"/>
      <c r="IQM1048576" s="9"/>
      <c r="IQN1048576" s="9"/>
      <c r="IQO1048576" s="9"/>
      <c r="IQP1048576" s="9"/>
      <c r="IQQ1048576" s="9"/>
      <c r="IQR1048576" s="9"/>
      <c r="IQS1048576" s="9"/>
      <c r="IQT1048576" s="9"/>
      <c r="IQU1048576" s="9"/>
      <c r="IQV1048576" s="9"/>
      <c r="IQW1048576" s="9"/>
      <c r="IQX1048576" s="9"/>
      <c r="IQY1048576" s="9"/>
      <c r="IQZ1048576" s="9"/>
      <c r="IRA1048576" s="9"/>
      <c r="IRB1048576" s="9"/>
      <c r="IRC1048576" s="9"/>
      <c r="IRD1048576" s="9"/>
      <c r="IRE1048576" s="9"/>
      <c r="IRF1048576" s="9"/>
      <c r="IRG1048576" s="9"/>
      <c r="IRH1048576" s="9"/>
      <c r="IRI1048576" s="9"/>
      <c r="IRJ1048576" s="9"/>
      <c r="IRK1048576" s="9"/>
      <c r="IRL1048576" s="9"/>
      <c r="IRM1048576" s="9"/>
      <c r="IRN1048576" s="9"/>
      <c r="IRO1048576" s="9"/>
      <c r="IRP1048576" s="9"/>
      <c r="IRQ1048576" s="9"/>
      <c r="IRR1048576" s="9"/>
      <c r="IRS1048576" s="9"/>
      <c r="IRT1048576" s="9"/>
      <c r="IRU1048576" s="9"/>
      <c r="IRV1048576" s="9"/>
      <c r="IRW1048576" s="9"/>
      <c r="IRX1048576" s="9"/>
      <c r="IRY1048576" s="9"/>
      <c r="IRZ1048576" s="9"/>
      <c r="ISA1048576" s="9"/>
      <c r="ISB1048576" s="9"/>
      <c r="ISC1048576" s="9"/>
      <c r="ISD1048576" s="9"/>
      <c r="ISE1048576" s="9"/>
      <c r="ISF1048576" s="9"/>
      <c r="ISG1048576" s="9"/>
      <c r="ISH1048576" s="9"/>
      <c r="ISI1048576" s="9"/>
      <c r="ISJ1048576" s="9"/>
      <c r="ISK1048576" s="9"/>
      <c r="ISL1048576" s="9"/>
      <c r="ISM1048576" s="9"/>
      <c r="ISN1048576" s="9"/>
      <c r="ISO1048576" s="9"/>
      <c r="ISP1048576" s="9"/>
      <c r="ISQ1048576" s="9"/>
      <c r="ISR1048576" s="9"/>
      <c r="ISS1048576" s="9"/>
      <c r="IST1048576" s="9"/>
      <c r="ISU1048576" s="9"/>
      <c r="ISV1048576" s="9"/>
      <c r="ISW1048576" s="9"/>
      <c r="ISX1048576" s="9"/>
      <c r="ISY1048576" s="9"/>
      <c r="ISZ1048576" s="9"/>
      <c r="ITA1048576" s="9"/>
      <c r="ITB1048576" s="9"/>
      <c r="ITC1048576" s="9"/>
      <c r="ITD1048576" s="9"/>
      <c r="ITE1048576" s="9"/>
      <c r="ITF1048576" s="9"/>
      <c r="ITG1048576" s="9"/>
      <c r="ITH1048576" s="9"/>
      <c r="ITI1048576" s="9"/>
      <c r="ITJ1048576" s="9"/>
      <c r="ITK1048576" s="9"/>
      <c r="ITL1048576" s="9"/>
      <c r="ITM1048576" s="9"/>
      <c r="ITN1048576" s="9"/>
      <c r="ITO1048576" s="9"/>
      <c r="ITP1048576" s="9"/>
      <c r="ITQ1048576" s="9"/>
      <c r="ITR1048576" s="9"/>
      <c r="ITS1048576" s="9"/>
      <c r="ITT1048576" s="9"/>
      <c r="ITU1048576" s="9"/>
      <c r="ITV1048576" s="9"/>
      <c r="ITW1048576" s="9"/>
      <c r="ITX1048576" s="9"/>
      <c r="ITY1048576" s="9"/>
      <c r="ITZ1048576" s="9"/>
      <c r="IUA1048576" s="9"/>
      <c r="IUB1048576" s="9"/>
      <c r="IUC1048576" s="9"/>
      <c r="IUD1048576" s="9"/>
      <c r="IUE1048576" s="9"/>
      <c r="IUF1048576" s="9"/>
      <c r="IUG1048576" s="9"/>
      <c r="IUH1048576" s="9"/>
      <c r="IUI1048576" s="9"/>
      <c r="IUJ1048576" s="9"/>
      <c r="IUK1048576" s="9"/>
      <c r="IUL1048576" s="9"/>
      <c r="IUM1048576" s="9"/>
      <c r="IUN1048576" s="9"/>
      <c r="IUO1048576" s="9"/>
      <c r="IUP1048576" s="9"/>
      <c r="IUQ1048576" s="9"/>
      <c r="IUR1048576" s="9"/>
      <c r="IUS1048576" s="9"/>
      <c r="IUT1048576" s="9"/>
      <c r="IUU1048576" s="9"/>
      <c r="IUV1048576" s="9"/>
      <c r="IUW1048576" s="9"/>
      <c r="IUX1048576" s="9"/>
      <c r="IUY1048576" s="9"/>
      <c r="IUZ1048576" s="9"/>
      <c r="IVA1048576" s="9"/>
      <c r="IVB1048576" s="9"/>
      <c r="IVC1048576" s="9"/>
      <c r="IVD1048576" s="9"/>
      <c r="IVE1048576" s="9"/>
      <c r="IVF1048576" s="9"/>
      <c r="IVG1048576" s="9"/>
      <c r="IVH1048576" s="9"/>
      <c r="IVI1048576" s="9"/>
      <c r="IVJ1048576" s="9"/>
      <c r="IVK1048576" s="9"/>
      <c r="IVL1048576" s="9"/>
      <c r="IVM1048576" s="9"/>
      <c r="IVN1048576" s="9"/>
      <c r="IVO1048576" s="9"/>
      <c r="IVP1048576" s="9"/>
      <c r="IVQ1048576" s="9"/>
      <c r="IVR1048576" s="9"/>
      <c r="IVS1048576" s="9"/>
      <c r="IVT1048576" s="9"/>
      <c r="IVU1048576" s="9"/>
      <c r="IVV1048576" s="9"/>
      <c r="IVW1048576" s="9"/>
      <c r="IVX1048576" s="9"/>
      <c r="IVY1048576" s="9"/>
      <c r="IVZ1048576" s="9"/>
      <c r="IWA1048576" s="9"/>
      <c r="IWB1048576" s="9"/>
      <c r="IWC1048576" s="9"/>
      <c r="IWD1048576" s="9"/>
      <c r="IWE1048576" s="9"/>
      <c r="IWF1048576" s="9"/>
      <c r="IWG1048576" s="9"/>
      <c r="IWH1048576" s="9"/>
      <c r="IWI1048576" s="9"/>
      <c r="IWJ1048576" s="9"/>
      <c r="IWK1048576" s="9"/>
      <c r="IWL1048576" s="9"/>
      <c r="IWM1048576" s="9"/>
      <c r="IWN1048576" s="9"/>
      <c r="IWO1048576" s="9"/>
      <c r="IWP1048576" s="9"/>
      <c r="IWQ1048576" s="9"/>
      <c r="IWR1048576" s="9"/>
      <c r="IWS1048576" s="9"/>
      <c r="IWT1048576" s="9"/>
      <c r="IWU1048576" s="9"/>
      <c r="IWV1048576" s="9"/>
      <c r="IWW1048576" s="9"/>
      <c r="IWX1048576" s="9"/>
      <c r="IWY1048576" s="9"/>
      <c r="IWZ1048576" s="9"/>
      <c r="IXA1048576" s="9"/>
      <c r="IXB1048576" s="9"/>
      <c r="IXC1048576" s="9"/>
      <c r="IXD1048576" s="9"/>
      <c r="IXE1048576" s="9"/>
      <c r="IXF1048576" s="9"/>
      <c r="IXG1048576" s="9"/>
      <c r="IXH1048576" s="9"/>
      <c r="IXI1048576" s="9"/>
      <c r="IXJ1048576" s="9"/>
      <c r="IXK1048576" s="9"/>
      <c r="IXL1048576" s="9"/>
      <c r="IXM1048576" s="9"/>
      <c r="IXN1048576" s="9"/>
      <c r="IXO1048576" s="9"/>
      <c r="IXP1048576" s="9"/>
      <c r="IXQ1048576" s="9"/>
      <c r="IXR1048576" s="9"/>
      <c r="IXS1048576" s="9"/>
      <c r="IXT1048576" s="9"/>
      <c r="IXU1048576" s="9"/>
      <c r="IXV1048576" s="9"/>
      <c r="IXW1048576" s="9"/>
      <c r="IXX1048576" s="9"/>
      <c r="IXY1048576" s="9"/>
      <c r="IXZ1048576" s="9"/>
      <c r="IYA1048576" s="9"/>
      <c r="IYB1048576" s="9"/>
      <c r="IYC1048576" s="9"/>
      <c r="IYD1048576" s="9"/>
      <c r="IYE1048576" s="9"/>
      <c r="IYF1048576" s="9"/>
      <c r="IYG1048576" s="9"/>
      <c r="IYH1048576" s="9"/>
      <c r="IYI1048576" s="9"/>
      <c r="IYJ1048576" s="9"/>
      <c r="IYK1048576" s="9"/>
      <c r="IYL1048576" s="9"/>
      <c r="IYM1048576" s="9"/>
      <c r="IYN1048576" s="9"/>
      <c r="IYO1048576" s="9"/>
      <c r="IYP1048576" s="9"/>
      <c r="IYQ1048576" s="9"/>
      <c r="IYR1048576" s="9"/>
      <c r="IYS1048576" s="9"/>
      <c r="IYT1048576" s="9"/>
      <c r="IYU1048576" s="9"/>
      <c r="IYV1048576" s="9"/>
      <c r="IYW1048576" s="9"/>
      <c r="IYX1048576" s="9"/>
      <c r="IYY1048576" s="9"/>
      <c r="IYZ1048576" s="9"/>
      <c r="IZA1048576" s="9"/>
      <c r="IZB1048576" s="9"/>
      <c r="IZC1048576" s="9"/>
      <c r="IZD1048576" s="9"/>
      <c r="IZE1048576" s="9"/>
      <c r="IZF1048576" s="9"/>
      <c r="IZG1048576" s="9"/>
      <c r="IZH1048576" s="9"/>
      <c r="IZI1048576" s="9"/>
      <c r="IZJ1048576" s="9"/>
      <c r="IZK1048576" s="9"/>
      <c r="IZL1048576" s="9"/>
      <c r="IZM1048576" s="9"/>
      <c r="IZN1048576" s="9"/>
      <c r="IZO1048576" s="9"/>
      <c r="IZP1048576" s="9"/>
      <c r="IZQ1048576" s="9"/>
      <c r="IZR1048576" s="9"/>
      <c r="IZS1048576" s="9"/>
      <c r="IZT1048576" s="9"/>
      <c r="IZU1048576" s="9"/>
      <c r="IZV1048576" s="9"/>
      <c r="IZW1048576" s="9"/>
      <c r="IZX1048576" s="9"/>
      <c r="IZY1048576" s="9"/>
      <c r="IZZ1048576" s="9"/>
      <c r="JAA1048576" s="9"/>
      <c r="JAB1048576" s="9"/>
      <c r="JAC1048576" s="9"/>
      <c r="JAD1048576" s="9"/>
      <c r="JAE1048576" s="9"/>
      <c r="JAF1048576" s="9"/>
      <c r="JAG1048576" s="9"/>
      <c r="JAH1048576" s="9"/>
      <c r="JAI1048576" s="9"/>
      <c r="JAJ1048576" s="9"/>
      <c r="JAK1048576" s="9"/>
      <c r="JAL1048576" s="9"/>
      <c r="JAM1048576" s="9"/>
      <c r="JAN1048576" s="9"/>
      <c r="JAO1048576" s="9"/>
      <c r="JAP1048576" s="9"/>
      <c r="JAQ1048576" s="9"/>
      <c r="JAR1048576" s="9"/>
      <c r="JAS1048576" s="9"/>
      <c r="JAT1048576" s="9"/>
      <c r="JAU1048576" s="9"/>
      <c r="JAV1048576" s="9"/>
      <c r="JAW1048576" s="9"/>
      <c r="JAX1048576" s="9"/>
      <c r="JAY1048576" s="9"/>
      <c r="JAZ1048576" s="9"/>
      <c r="JBA1048576" s="9"/>
      <c r="JBB1048576" s="9"/>
      <c r="JBC1048576" s="9"/>
      <c r="JBD1048576" s="9"/>
      <c r="JBE1048576" s="9"/>
      <c r="JBF1048576" s="9"/>
      <c r="JBG1048576" s="9"/>
      <c r="JBH1048576" s="9"/>
      <c r="JBI1048576" s="9"/>
      <c r="JBJ1048576" s="9"/>
      <c r="JBK1048576" s="9"/>
      <c r="JBL1048576" s="9"/>
      <c r="JBM1048576" s="9"/>
      <c r="JBN1048576" s="9"/>
      <c r="JBO1048576" s="9"/>
      <c r="JBP1048576" s="9"/>
      <c r="JBQ1048576" s="9"/>
      <c r="JBR1048576" s="9"/>
      <c r="JBS1048576" s="9"/>
      <c r="JBT1048576" s="9"/>
      <c r="JBU1048576" s="9"/>
      <c r="JBV1048576" s="9"/>
      <c r="JBW1048576" s="9"/>
      <c r="JBX1048576" s="9"/>
      <c r="JBY1048576" s="9"/>
      <c r="JBZ1048576" s="9"/>
      <c r="JCA1048576" s="9"/>
      <c r="JCB1048576" s="9"/>
      <c r="JCC1048576" s="9"/>
      <c r="JCD1048576" s="9"/>
      <c r="JCE1048576" s="9"/>
      <c r="JCF1048576" s="9"/>
      <c r="JCG1048576" s="9"/>
      <c r="JCH1048576" s="9"/>
      <c r="JCI1048576" s="9"/>
      <c r="JCJ1048576" s="9"/>
      <c r="JCK1048576" s="9"/>
      <c r="JCL1048576" s="9"/>
      <c r="JCM1048576" s="9"/>
      <c r="JCN1048576" s="9"/>
      <c r="JCO1048576" s="9"/>
      <c r="JCP1048576" s="9"/>
      <c r="JCQ1048576" s="9"/>
      <c r="JCR1048576" s="9"/>
      <c r="JCS1048576" s="9"/>
      <c r="JCT1048576" s="9"/>
      <c r="JCU1048576" s="9"/>
      <c r="JCV1048576" s="9"/>
      <c r="JCW1048576" s="9"/>
      <c r="JCX1048576" s="9"/>
      <c r="JCY1048576" s="9"/>
      <c r="JCZ1048576" s="9"/>
      <c r="JDA1048576" s="9"/>
      <c r="JDB1048576" s="9"/>
      <c r="JDC1048576" s="9"/>
      <c r="JDD1048576" s="9"/>
      <c r="JDE1048576" s="9"/>
      <c r="JDF1048576" s="9"/>
      <c r="JDG1048576" s="9"/>
      <c r="JDH1048576" s="9"/>
      <c r="JDI1048576" s="9"/>
      <c r="JDJ1048576" s="9"/>
      <c r="JDK1048576" s="9"/>
      <c r="JDL1048576" s="9"/>
      <c r="JDM1048576" s="9"/>
      <c r="JDN1048576" s="9"/>
      <c r="JDO1048576" s="9"/>
      <c r="JDP1048576" s="9"/>
      <c r="JDQ1048576" s="9"/>
      <c r="JDR1048576" s="9"/>
      <c r="JDS1048576" s="9"/>
      <c r="JDT1048576" s="9"/>
      <c r="JDU1048576" s="9"/>
      <c r="JDV1048576" s="9"/>
      <c r="JDW1048576" s="9"/>
      <c r="JDX1048576" s="9"/>
      <c r="JDY1048576" s="9"/>
      <c r="JDZ1048576" s="9"/>
      <c r="JEA1048576" s="9"/>
      <c r="JEB1048576" s="9"/>
      <c r="JEC1048576" s="9"/>
      <c r="JED1048576" s="9"/>
      <c r="JEE1048576" s="9"/>
      <c r="JEF1048576" s="9"/>
      <c r="JEG1048576" s="9"/>
      <c r="JEH1048576" s="9"/>
      <c r="JEI1048576" s="9"/>
      <c r="JEJ1048576" s="9"/>
      <c r="JEK1048576" s="9"/>
      <c r="JEL1048576" s="9"/>
      <c r="JEM1048576" s="9"/>
      <c r="JEN1048576" s="9"/>
      <c r="JEO1048576" s="9"/>
      <c r="JEP1048576" s="9"/>
      <c r="JEQ1048576" s="9"/>
      <c r="JER1048576" s="9"/>
      <c r="JES1048576" s="9"/>
      <c r="JET1048576" s="9"/>
      <c r="JEU1048576" s="9"/>
      <c r="JEV1048576" s="9"/>
      <c r="JEW1048576" s="9"/>
      <c r="JEX1048576" s="9"/>
      <c r="JEY1048576" s="9"/>
      <c r="JEZ1048576" s="9"/>
      <c r="JFA1048576" s="9"/>
      <c r="JFB1048576" s="9"/>
      <c r="JFC1048576" s="9"/>
      <c r="JFD1048576" s="9"/>
      <c r="JFE1048576" s="9"/>
      <c r="JFF1048576" s="9"/>
      <c r="JFG1048576" s="9"/>
      <c r="JFH1048576" s="9"/>
      <c r="JFI1048576" s="9"/>
      <c r="JFJ1048576" s="9"/>
      <c r="JFK1048576" s="9"/>
      <c r="JFL1048576" s="9"/>
      <c r="JFM1048576" s="9"/>
      <c r="JFN1048576" s="9"/>
      <c r="JFO1048576" s="9"/>
      <c r="JFP1048576" s="9"/>
      <c r="JFQ1048576" s="9"/>
      <c r="JFR1048576" s="9"/>
      <c r="JFS1048576" s="9"/>
      <c r="JFT1048576" s="9"/>
      <c r="JFU1048576" s="9"/>
      <c r="JFV1048576" s="9"/>
      <c r="JFW1048576" s="9"/>
      <c r="JFX1048576" s="9"/>
      <c r="JFY1048576" s="9"/>
      <c r="JFZ1048576" s="9"/>
      <c r="JGA1048576" s="9"/>
      <c r="JGB1048576" s="9"/>
      <c r="JGC1048576" s="9"/>
      <c r="JGD1048576" s="9"/>
      <c r="JGE1048576" s="9"/>
      <c r="JGF1048576" s="9"/>
      <c r="JGG1048576" s="9"/>
      <c r="JGH1048576" s="9"/>
      <c r="JGI1048576" s="9"/>
      <c r="JGJ1048576" s="9"/>
      <c r="JGK1048576" s="9"/>
      <c r="JGL1048576" s="9"/>
      <c r="JGM1048576" s="9"/>
      <c r="JGN1048576" s="9"/>
      <c r="JGO1048576" s="9"/>
      <c r="JGP1048576" s="9"/>
      <c r="JGQ1048576" s="9"/>
      <c r="JGR1048576" s="9"/>
      <c r="JGS1048576" s="9"/>
      <c r="JGT1048576" s="9"/>
      <c r="JGU1048576" s="9"/>
      <c r="JGV1048576" s="9"/>
      <c r="JGW1048576" s="9"/>
      <c r="JGX1048576" s="9"/>
      <c r="JGY1048576" s="9"/>
      <c r="JGZ1048576" s="9"/>
      <c r="JHA1048576" s="9"/>
      <c r="JHB1048576" s="9"/>
      <c r="JHC1048576" s="9"/>
      <c r="JHD1048576" s="9"/>
      <c r="JHE1048576" s="9"/>
      <c r="JHF1048576" s="9"/>
      <c r="JHG1048576" s="9"/>
      <c r="JHH1048576" s="9"/>
      <c r="JHI1048576" s="9"/>
      <c r="JHJ1048576" s="9"/>
      <c r="JHK1048576" s="9"/>
      <c r="JHL1048576" s="9"/>
      <c r="JHM1048576" s="9"/>
      <c r="JHN1048576" s="9"/>
      <c r="JHO1048576" s="9"/>
      <c r="JHP1048576" s="9"/>
      <c r="JHQ1048576" s="9"/>
      <c r="JHR1048576" s="9"/>
      <c r="JHS1048576" s="9"/>
      <c r="JHT1048576" s="9"/>
      <c r="JHU1048576" s="9"/>
      <c r="JHV1048576" s="9"/>
      <c r="JHW1048576" s="9"/>
      <c r="JHX1048576" s="9"/>
      <c r="JHY1048576" s="9"/>
      <c r="JHZ1048576" s="9"/>
      <c r="JIA1048576" s="9"/>
      <c r="JIB1048576" s="9"/>
      <c r="JIC1048576" s="9"/>
      <c r="JID1048576" s="9"/>
      <c r="JIE1048576" s="9"/>
      <c r="JIF1048576" s="9"/>
      <c r="JIG1048576" s="9"/>
      <c r="JIH1048576" s="9"/>
      <c r="JII1048576" s="9"/>
      <c r="JIJ1048576" s="9"/>
      <c r="JIK1048576" s="9"/>
      <c r="JIL1048576" s="9"/>
      <c r="JIM1048576" s="9"/>
      <c r="JIN1048576" s="9"/>
      <c r="JIO1048576" s="9"/>
      <c r="JIP1048576" s="9"/>
      <c r="JIQ1048576" s="9"/>
      <c r="JIR1048576" s="9"/>
      <c r="JIS1048576" s="9"/>
      <c r="JIT1048576" s="9"/>
      <c r="JIU1048576" s="9"/>
      <c r="JIV1048576" s="9"/>
      <c r="JIW1048576" s="9"/>
      <c r="JIX1048576" s="9"/>
      <c r="JIY1048576" s="9"/>
      <c r="JIZ1048576" s="9"/>
      <c r="JJA1048576" s="9"/>
      <c r="JJB1048576" s="9"/>
      <c r="JJC1048576" s="9"/>
      <c r="JJD1048576" s="9"/>
      <c r="JJE1048576" s="9"/>
      <c r="JJF1048576" s="9"/>
      <c r="JJG1048576" s="9"/>
      <c r="JJH1048576" s="9"/>
      <c r="JJI1048576" s="9"/>
      <c r="JJJ1048576" s="9"/>
      <c r="JJK1048576" s="9"/>
      <c r="JJL1048576" s="9"/>
      <c r="JJM1048576" s="9"/>
      <c r="JJN1048576" s="9"/>
      <c r="JJO1048576" s="9"/>
      <c r="JJP1048576" s="9"/>
      <c r="JJQ1048576" s="9"/>
      <c r="JJR1048576" s="9"/>
      <c r="JJS1048576" s="9"/>
      <c r="JJT1048576" s="9"/>
      <c r="JJU1048576" s="9"/>
      <c r="JJV1048576" s="9"/>
      <c r="JJW1048576" s="9"/>
      <c r="JJX1048576" s="9"/>
      <c r="JJY1048576" s="9"/>
      <c r="JJZ1048576" s="9"/>
      <c r="JKA1048576" s="9"/>
      <c r="JKB1048576" s="9"/>
      <c r="JKC1048576" s="9"/>
      <c r="JKD1048576" s="9"/>
      <c r="JKE1048576" s="9"/>
      <c r="JKF1048576" s="9"/>
      <c r="JKG1048576" s="9"/>
      <c r="JKH1048576" s="9"/>
      <c r="JKI1048576" s="9"/>
      <c r="JKJ1048576" s="9"/>
      <c r="JKK1048576" s="9"/>
      <c r="JKL1048576" s="9"/>
      <c r="JKM1048576" s="9"/>
      <c r="JKN1048576" s="9"/>
      <c r="JKO1048576" s="9"/>
      <c r="JKP1048576" s="9"/>
      <c r="JKQ1048576" s="9"/>
      <c r="JKR1048576" s="9"/>
      <c r="JKS1048576" s="9"/>
      <c r="JKT1048576" s="9"/>
      <c r="JKU1048576" s="9"/>
      <c r="JKV1048576" s="9"/>
      <c r="JKW1048576" s="9"/>
      <c r="JKX1048576" s="9"/>
      <c r="JKY1048576" s="9"/>
      <c r="JKZ1048576" s="9"/>
      <c r="JLA1048576" s="9"/>
      <c r="JLB1048576" s="9"/>
      <c r="JLC1048576" s="9"/>
      <c r="JLD1048576" s="9"/>
      <c r="JLE1048576" s="9"/>
      <c r="JLF1048576" s="9"/>
      <c r="JLG1048576" s="9"/>
      <c r="JLH1048576" s="9"/>
      <c r="JLI1048576" s="9"/>
      <c r="JLJ1048576" s="9"/>
      <c r="JLK1048576" s="9"/>
      <c r="JLL1048576" s="9"/>
      <c r="JLM1048576" s="9"/>
      <c r="JLN1048576" s="9"/>
      <c r="JLO1048576" s="9"/>
      <c r="JLP1048576" s="9"/>
      <c r="JLQ1048576" s="9"/>
      <c r="JLR1048576" s="9"/>
      <c r="JLS1048576" s="9"/>
      <c r="JLT1048576" s="9"/>
      <c r="JLU1048576" s="9"/>
      <c r="JLV1048576" s="9"/>
      <c r="JLW1048576" s="9"/>
      <c r="JLX1048576" s="9"/>
      <c r="JLY1048576" s="9"/>
      <c r="JLZ1048576" s="9"/>
      <c r="JMA1048576" s="9"/>
      <c r="JMB1048576" s="9"/>
      <c r="JMC1048576" s="9"/>
      <c r="JMD1048576" s="9"/>
      <c r="JME1048576" s="9"/>
      <c r="JMF1048576" s="9"/>
      <c r="JMG1048576" s="9"/>
      <c r="JMH1048576" s="9"/>
      <c r="JMI1048576" s="9"/>
      <c r="JMJ1048576" s="9"/>
      <c r="JMK1048576" s="9"/>
      <c r="JML1048576" s="9"/>
      <c r="JMM1048576" s="9"/>
      <c r="JMN1048576" s="9"/>
      <c r="JMO1048576" s="9"/>
      <c r="JMP1048576" s="9"/>
      <c r="JMQ1048576" s="9"/>
      <c r="JMR1048576" s="9"/>
      <c r="JMS1048576" s="9"/>
      <c r="JMT1048576" s="9"/>
      <c r="JMU1048576" s="9"/>
      <c r="JMV1048576" s="9"/>
      <c r="JMW1048576" s="9"/>
      <c r="JMX1048576" s="9"/>
      <c r="JMY1048576" s="9"/>
      <c r="JMZ1048576" s="9"/>
      <c r="JNA1048576" s="9"/>
      <c r="JNB1048576" s="9"/>
      <c r="JNC1048576" s="9"/>
      <c r="JND1048576" s="9"/>
      <c r="JNE1048576" s="9"/>
      <c r="JNF1048576" s="9"/>
      <c r="JNG1048576" s="9"/>
      <c r="JNH1048576" s="9"/>
      <c r="JNI1048576" s="9"/>
      <c r="JNJ1048576" s="9"/>
      <c r="JNK1048576" s="9"/>
      <c r="JNL1048576" s="9"/>
      <c r="JNM1048576" s="9"/>
      <c r="JNN1048576" s="9"/>
      <c r="JNO1048576" s="9"/>
      <c r="JNP1048576" s="9"/>
      <c r="JNQ1048576" s="9"/>
      <c r="JNR1048576" s="9"/>
      <c r="JNS1048576" s="9"/>
      <c r="JNT1048576" s="9"/>
      <c r="JNU1048576" s="9"/>
      <c r="JNV1048576" s="9"/>
      <c r="JNW1048576" s="9"/>
      <c r="JNX1048576" s="9"/>
      <c r="JNY1048576" s="9"/>
      <c r="JNZ1048576" s="9"/>
      <c r="JOA1048576" s="9"/>
      <c r="JOB1048576" s="9"/>
      <c r="JOC1048576" s="9"/>
      <c r="JOD1048576" s="9"/>
      <c r="JOE1048576" s="9"/>
      <c r="JOF1048576" s="9"/>
      <c r="JOG1048576" s="9"/>
      <c r="JOH1048576" s="9"/>
      <c r="JOI1048576" s="9"/>
      <c r="JOJ1048576" s="9"/>
      <c r="JOK1048576" s="9"/>
      <c r="JOL1048576" s="9"/>
      <c r="JOM1048576" s="9"/>
      <c r="JON1048576" s="9"/>
      <c r="JOO1048576" s="9"/>
      <c r="JOP1048576" s="9"/>
      <c r="JOQ1048576" s="9"/>
      <c r="JOR1048576" s="9"/>
      <c r="JOS1048576" s="9"/>
      <c r="JOT1048576" s="9"/>
      <c r="JOU1048576" s="9"/>
      <c r="JOV1048576" s="9"/>
      <c r="JOW1048576" s="9"/>
      <c r="JOX1048576" s="9"/>
      <c r="JOY1048576" s="9"/>
      <c r="JOZ1048576" s="9"/>
      <c r="JPA1048576" s="9"/>
      <c r="JPB1048576" s="9"/>
      <c r="JPC1048576" s="9"/>
      <c r="JPD1048576" s="9"/>
      <c r="JPE1048576" s="9"/>
      <c r="JPF1048576" s="9"/>
      <c r="JPG1048576" s="9"/>
      <c r="JPH1048576" s="9"/>
      <c r="JPI1048576" s="9"/>
      <c r="JPJ1048576" s="9"/>
      <c r="JPK1048576" s="9"/>
      <c r="JPL1048576" s="9"/>
      <c r="JPM1048576" s="9"/>
      <c r="JPN1048576" s="9"/>
      <c r="JPO1048576" s="9"/>
      <c r="JPP1048576" s="9"/>
      <c r="JPQ1048576" s="9"/>
      <c r="JPR1048576" s="9"/>
      <c r="JPS1048576" s="9"/>
      <c r="JPT1048576" s="9"/>
      <c r="JPU1048576" s="9"/>
      <c r="JPV1048576" s="9"/>
      <c r="JPW1048576" s="9"/>
      <c r="JPX1048576" s="9"/>
      <c r="JPY1048576" s="9"/>
      <c r="JPZ1048576" s="9"/>
      <c r="JQA1048576" s="9"/>
      <c r="JQB1048576" s="9"/>
      <c r="JQC1048576" s="9"/>
      <c r="JQD1048576" s="9"/>
      <c r="JQE1048576" s="9"/>
      <c r="JQF1048576" s="9"/>
      <c r="JQG1048576" s="9"/>
      <c r="JQH1048576" s="9"/>
      <c r="JQI1048576" s="9"/>
      <c r="JQJ1048576" s="9"/>
      <c r="JQK1048576" s="9"/>
      <c r="JQL1048576" s="9"/>
      <c r="JQM1048576" s="9"/>
      <c r="JQN1048576" s="9"/>
      <c r="JQO1048576" s="9"/>
      <c r="JQP1048576" s="9"/>
      <c r="JQQ1048576" s="9"/>
      <c r="JQR1048576" s="9"/>
      <c r="JQS1048576" s="9"/>
      <c r="JQT1048576" s="9"/>
      <c r="JQU1048576" s="9"/>
      <c r="JQV1048576" s="9"/>
      <c r="JQW1048576" s="9"/>
      <c r="JQX1048576" s="9"/>
      <c r="JQY1048576" s="9"/>
      <c r="JQZ1048576" s="9"/>
      <c r="JRA1048576" s="9"/>
      <c r="JRB1048576" s="9"/>
      <c r="JRC1048576" s="9"/>
      <c r="JRD1048576" s="9"/>
      <c r="JRE1048576" s="9"/>
      <c r="JRF1048576" s="9"/>
      <c r="JRG1048576" s="9"/>
      <c r="JRH1048576" s="9"/>
      <c r="JRI1048576" s="9"/>
      <c r="JRJ1048576" s="9"/>
      <c r="JRK1048576" s="9"/>
      <c r="JRL1048576" s="9"/>
      <c r="JRM1048576" s="9"/>
      <c r="JRN1048576" s="9"/>
      <c r="JRO1048576" s="9"/>
      <c r="JRP1048576" s="9"/>
      <c r="JRQ1048576" s="9"/>
      <c r="JRR1048576" s="9"/>
      <c r="JRS1048576" s="9"/>
      <c r="JRT1048576" s="9"/>
      <c r="JRU1048576" s="9"/>
      <c r="JRV1048576" s="9"/>
      <c r="JRW1048576" s="9"/>
      <c r="JRX1048576" s="9"/>
      <c r="JRY1048576" s="9"/>
      <c r="JRZ1048576" s="9"/>
      <c r="JSA1048576" s="9"/>
      <c r="JSB1048576" s="9"/>
      <c r="JSC1048576" s="9"/>
      <c r="JSD1048576" s="9"/>
      <c r="JSE1048576" s="9"/>
      <c r="JSF1048576" s="9"/>
      <c r="JSG1048576" s="9"/>
      <c r="JSH1048576" s="9"/>
      <c r="JSI1048576" s="9"/>
      <c r="JSJ1048576" s="9"/>
      <c r="JSK1048576" s="9"/>
      <c r="JSL1048576" s="9"/>
      <c r="JSM1048576" s="9"/>
      <c r="JSN1048576" s="9"/>
      <c r="JSO1048576" s="9"/>
      <c r="JSP1048576" s="9"/>
      <c r="JSQ1048576" s="9"/>
      <c r="JSR1048576" s="9"/>
      <c r="JSS1048576" s="9"/>
      <c r="JST1048576" s="9"/>
      <c r="JSU1048576" s="9"/>
      <c r="JSV1048576" s="9"/>
      <c r="JSW1048576" s="9"/>
      <c r="JSX1048576" s="9"/>
      <c r="JSY1048576" s="9"/>
      <c r="JSZ1048576" s="9"/>
      <c r="JTA1048576" s="9"/>
      <c r="JTB1048576" s="9"/>
      <c r="JTC1048576" s="9"/>
      <c r="JTD1048576" s="9"/>
      <c r="JTE1048576" s="9"/>
      <c r="JTF1048576" s="9"/>
      <c r="JTG1048576" s="9"/>
      <c r="JTH1048576" s="9"/>
      <c r="JTI1048576" s="9"/>
      <c r="JTJ1048576" s="9"/>
      <c r="JTK1048576" s="9"/>
      <c r="JTL1048576" s="9"/>
      <c r="JTM1048576" s="9"/>
      <c r="JTN1048576" s="9"/>
      <c r="JTO1048576" s="9"/>
      <c r="JTP1048576" s="9"/>
      <c r="JTQ1048576" s="9"/>
      <c r="JTR1048576" s="9"/>
      <c r="JTS1048576" s="9"/>
      <c r="JTT1048576" s="9"/>
      <c r="JTU1048576" s="9"/>
      <c r="JTV1048576" s="9"/>
      <c r="JTW1048576" s="9"/>
      <c r="JTX1048576" s="9"/>
      <c r="JTY1048576" s="9"/>
      <c r="JTZ1048576" s="9"/>
      <c r="JUA1048576" s="9"/>
      <c r="JUB1048576" s="9"/>
      <c r="JUC1048576" s="9"/>
      <c r="JUD1048576" s="9"/>
      <c r="JUE1048576" s="9"/>
      <c r="JUF1048576" s="9"/>
      <c r="JUG1048576" s="9"/>
      <c r="JUH1048576" s="9"/>
      <c r="JUI1048576" s="9"/>
      <c r="JUJ1048576" s="9"/>
      <c r="JUK1048576" s="9"/>
      <c r="JUL1048576" s="9"/>
      <c r="JUM1048576" s="9"/>
      <c r="JUN1048576" s="9"/>
      <c r="JUO1048576" s="9"/>
      <c r="JUP1048576" s="9"/>
      <c r="JUQ1048576" s="9"/>
      <c r="JUR1048576" s="9"/>
      <c r="JUS1048576" s="9"/>
      <c r="JUT1048576" s="9"/>
      <c r="JUU1048576" s="9"/>
      <c r="JUV1048576" s="9"/>
      <c r="JUW1048576" s="9"/>
      <c r="JUX1048576" s="9"/>
      <c r="JUY1048576" s="9"/>
      <c r="JUZ1048576" s="9"/>
      <c r="JVA1048576" s="9"/>
      <c r="JVB1048576" s="9"/>
      <c r="JVC1048576" s="9"/>
      <c r="JVD1048576" s="9"/>
      <c r="JVE1048576" s="9"/>
      <c r="JVF1048576" s="9"/>
      <c r="JVG1048576" s="9"/>
      <c r="JVH1048576" s="9"/>
      <c r="JVI1048576" s="9"/>
      <c r="JVJ1048576" s="9"/>
      <c r="JVK1048576" s="9"/>
      <c r="JVL1048576" s="9"/>
      <c r="JVM1048576" s="9"/>
      <c r="JVN1048576" s="9"/>
      <c r="JVO1048576" s="9"/>
      <c r="JVP1048576" s="9"/>
      <c r="JVQ1048576" s="9"/>
      <c r="JVR1048576" s="9"/>
      <c r="JVS1048576" s="9"/>
      <c r="JVT1048576" s="9"/>
      <c r="JVU1048576" s="9"/>
      <c r="JVV1048576" s="9"/>
      <c r="JVW1048576" s="9"/>
      <c r="JVX1048576" s="9"/>
      <c r="JVY1048576" s="9"/>
      <c r="JVZ1048576" s="9"/>
      <c r="JWA1048576" s="9"/>
      <c r="JWB1048576" s="9"/>
      <c r="JWC1048576" s="9"/>
      <c r="JWD1048576" s="9"/>
      <c r="JWE1048576" s="9"/>
      <c r="JWF1048576" s="9"/>
      <c r="JWG1048576" s="9"/>
      <c r="JWH1048576" s="9"/>
      <c r="JWI1048576" s="9"/>
      <c r="JWJ1048576" s="9"/>
      <c r="JWK1048576" s="9"/>
      <c r="JWL1048576" s="9"/>
      <c r="JWM1048576" s="9"/>
      <c r="JWN1048576" s="9"/>
      <c r="JWO1048576" s="9"/>
      <c r="JWP1048576" s="9"/>
      <c r="JWQ1048576" s="9"/>
      <c r="JWR1048576" s="9"/>
      <c r="JWS1048576" s="9"/>
      <c r="JWT1048576" s="9"/>
      <c r="JWU1048576" s="9"/>
      <c r="JWV1048576" s="9"/>
      <c r="JWW1048576" s="9"/>
      <c r="JWX1048576" s="9"/>
      <c r="JWY1048576" s="9"/>
      <c r="JWZ1048576" s="9"/>
      <c r="JXA1048576" s="9"/>
      <c r="JXB1048576" s="9"/>
      <c r="JXC1048576" s="9"/>
      <c r="JXD1048576" s="9"/>
      <c r="JXE1048576" s="9"/>
      <c r="JXF1048576" s="9"/>
      <c r="JXG1048576" s="9"/>
      <c r="JXH1048576" s="9"/>
      <c r="JXI1048576" s="9"/>
      <c r="JXJ1048576" s="9"/>
      <c r="JXK1048576" s="9"/>
      <c r="JXL1048576" s="9"/>
      <c r="JXM1048576" s="9"/>
      <c r="JXN1048576" s="9"/>
      <c r="JXO1048576" s="9"/>
      <c r="JXP1048576" s="9"/>
      <c r="JXQ1048576" s="9"/>
      <c r="JXR1048576" s="9"/>
      <c r="JXS1048576" s="9"/>
      <c r="JXT1048576" s="9"/>
      <c r="JXU1048576" s="9"/>
      <c r="JXV1048576" s="9"/>
      <c r="JXW1048576" s="9"/>
      <c r="JXX1048576" s="9"/>
      <c r="JXY1048576" s="9"/>
      <c r="JXZ1048576" s="9"/>
      <c r="JYA1048576" s="9"/>
      <c r="JYB1048576" s="9"/>
      <c r="JYC1048576" s="9"/>
      <c r="JYD1048576" s="9"/>
      <c r="JYE1048576" s="9"/>
      <c r="JYF1048576" s="9"/>
      <c r="JYG1048576" s="9"/>
      <c r="JYH1048576" s="9"/>
      <c r="JYI1048576" s="9"/>
      <c r="JYJ1048576" s="9"/>
      <c r="JYK1048576" s="9"/>
      <c r="JYL1048576" s="9"/>
      <c r="JYM1048576" s="9"/>
      <c r="JYN1048576" s="9"/>
      <c r="JYO1048576" s="9"/>
      <c r="JYP1048576" s="9"/>
      <c r="JYQ1048576" s="9"/>
      <c r="JYR1048576" s="9"/>
      <c r="JYS1048576" s="9"/>
      <c r="JYT1048576" s="9"/>
      <c r="JYU1048576" s="9"/>
      <c r="JYV1048576" s="9"/>
      <c r="JYW1048576" s="9"/>
      <c r="JYX1048576" s="9"/>
      <c r="JYY1048576" s="9"/>
      <c r="JYZ1048576" s="9"/>
      <c r="JZA1048576" s="9"/>
      <c r="JZB1048576" s="9"/>
      <c r="JZC1048576" s="9"/>
      <c r="JZD1048576" s="9"/>
      <c r="JZE1048576" s="9"/>
      <c r="JZF1048576" s="9"/>
      <c r="JZG1048576" s="9"/>
      <c r="JZH1048576" s="9"/>
      <c r="JZI1048576" s="9"/>
      <c r="JZJ1048576" s="9"/>
      <c r="JZK1048576" s="9"/>
      <c r="JZL1048576" s="9"/>
      <c r="JZM1048576" s="9"/>
      <c r="JZN1048576" s="9"/>
      <c r="JZO1048576" s="9"/>
      <c r="JZP1048576" s="9"/>
      <c r="JZQ1048576" s="9"/>
      <c r="JZR1048576" s="9"/>
      <c r="JZS1048576" s="9"/>
      <c r="JZT1048576" s="9"/>
      <c r="JZU1048576" s="9"/>
      <c r="JZV1048576" s="9"/>
      <c r="JZW1048576" s="9"/>
      <c r="JZX1048576" s="9"/>
      <c r="JZY1048576" s="9"/>
      <c r="JZZ1048576" s="9"/>
      <c r="KAA1048576" s="9"/>
      <c r="KAB1048576" s="9"/>
      <c r="KAC1048576" s="9"/>
      <c r="KAD1048576" s="9"/>
      <c r="KAE1048576" s="9"/>
      <c r="KAF1048576" s="9"/>
      <c r="KAG1048576" s="9"/>
      <c r="KAH1048576" s="9"/>
      <c r="KAI1048576" s="9"/>
      <c r="KAJ1048576" s="9"/>
      <c r="KAK1048576" s="9"/>
      <c r="KAL1048576" s="9"/>
      <c r="KAM1048576" s="9"/>
      <c r="KAN1048576" s="9"/>
      <c r="KAO1048576" s="9"/>
      <c r="KAP1048576" s="9"/>
      <c r="KAQ1048576" s="9"/>
      <c r="KAR1048576" s="9"/>
      <c r="KAS1048576" s="9"/>
      <c r="KAT1048576" s="9"/>
      <c r="KAU1048576" s="9"/>
      <c r="KAV1048576" s="9"/>
      <c r="KAW1048576" s="9"/>
      <c r="KAX1048576" s="9"/>
      <c r="KAY1048576" s="9"/>
      <c r="KAZ1048576" s="9"/>
      <c r="KBA1048576" s="9"/>
      <c r="KBB1048576" s="9"/>
      <c r="KBC1048576" s="9"/>
      <c r="KBD1048576" s="9"/>
      <c r="KBE1048576" s="9"/>
      <c r="KBF1048576" s="9"/>
      <c r="KBG1048576" s="9"/>
      <c r="KBH1048576" s="9"/>
      <c r="KBI1048576" s="9"/>
      <c r="KBJ1048576" s="9"/>
      <c r="KBK1048576" s="9"/>
      <c r="KBL1048576" s="9"/>
      <c r="KBM1048576" s="9"/>
      <c r="KBN1048576" s="9"/>
      <c r="KBO1048576" s="9"/>
      <c r="KBP1048576" s="9"/>
      <c r="KBQ1048576" s="9"/>
      <c r="KBR1048576" s="9"/>
      <c r="KBS1048576" s="9"/>
      <c r="KBT1048576" s="9"/>
      <c r="KBU1048576" s="9"/>
      <c r="KBV1048576" s="9"/>
      <c r="KBW1048576" s="9"/>
      <c r="KBX1048576" s="9"/>
      <c r="KBY1048576" s="9"/>
      <c r="KBZ1048576" s="9"/>
      <c r="KCA1048576" s="9"/>
      <c r="KCB1048576" s="9"/>
      <c r="KCC1048576" s="9"/>
      <c r="KCD1048576" s="9"/>
      <c r="KCE1048576" s="9"/>
      <c r="KCF1048576" s="9"/>
      <c r="KCG1048576" s="9"/>
      <c r="KCH1048576" s="9"/>
      <c r="KCI1048576" s="9"/>
      <c r="KCJ1048576" s="9"/>
      <c r="KCK1048576" s="9"/>
      <c r="KCL1048576" s="9"/>
      <c r="KCM1048576" s="9"/>
      <c r="KCN1048576" s="9"/>
      <c r="KCO1048576" s="9"/>
      <c r="KCP1048576" s="9"/>
      <c r="KCQ1048576" s="9"/>
      <c r="KCR1048576" s="9"/>
      <c r="KCS1048576" s="9"/>
      <c r="KCT1048576" s="9"/>
      <c r="KCU1048576" s="9"/>
      <c r="KCV1048576" s="9"/>
      <c r="KCW1048576" s="9"/>
      <c r="KCX1048576" s="9"/>
      <c r="KCY1048576" s="9"/>
      <c r="KCZ1048576" s="9"/>
      <c r="KDA1048576" s="9"/>
      <c r="KDB1048576" s="9"/>
      <c r="KDC1048576" s="9"/>
      <c r="KDD1048576" s="9"/>
      <c r="KDE1048576" s="9"/>
      <c r="KDF1048576" s="9"/>
      <c r="KDG1048576" s="9"/>
      <c r="KDH1048576" s="9"/>
      <c r="KDI1048576" s="9"/>
      <c r="KDJ1048576" s="9"/>
      <c r="KDK1048576" s="9"/>
      <c r="KDL1048576" s="9"/>
      <c r="KDM1048576" s="9"/>
      <c r="KDN1048576" s="9"/>
      <c r="KDO1048576" s="9"/>
      <c r="KDP1048576" s="9"/>
      <c r="KDQ1048576" s="9"/>
      <c r="KDR1048576" s="9"/>
      <c r="KDS1048576" s="9"/>
      <c r="KDT1048576" s="9"/>
      <c r="KDU1048576" s="9"/>
      <c r="KDV1048576" s="9"/>
      <c r="KDW1048576" s="9"/>
      <c r="KDX1048576" s="9"/>
      <c r="KDY1048576" s="9"/>
      <c r="KDZ1048576" s="9"/>
      <c r="KEA1048576" s="9"/>
      <c r="KEB1048576" s="9"/>
      <c r="KEC1048576" s="9"/>
      <c r="KED1048576" s="9"/>
      <c r="KEE1048576" s="9"/>
      <c r="KEF1048576" s="9"/>
      <c r="KEG1048576" s="9"/>
      <c r="KEH1048576" s="9"/>
      <c r="KEI1048576" s="9"/>
      <c r="KEJ1048576" s="9"/>
      <c r="KEK1048576" s="9"/>
      <c r="KEL1048576" s="9"/>
      <c r="KEM1048576" s="9"/>
      <c r="KEN1048576" s="9"/>
      <c r="KEO1048576" s="9"/>
      <c r="KEP1048576" s="9"/>
      <c r="KEQ1048576" s="9"/>
      <c r="KER1048576" s="9"/>
      <c r="KES1048576" s="9"/>
      <c r="KET1048576" s="9"/>
      <c r="KEU1048576" s="9"/>
      <c r="KEV1048576" s="9"/>
      <c r="KEW1048576" s="9"/>
      <c r="KEX1048576" s="9"/>
      <c r="KEY1048576" s="9"/>
      <c r="KEZ1048576" s="9"/>
      <c r="KFA1048576" s="9"/>
      <c r="KFB1048576" s="9"/>
      <c r="KFC1048576" s="9"/>
      <c r="KFD1048576" s="9"/>
      <c r="KFE1048576" s="9"/>
      <c r="KFF1048576" s="9"/>
      <c r="KFG1048576" s="9"/>
      <c r="KFH1048576" s="9"/>
      <c r="KFI1048576" s="9"/>
      <c r="KFJ1048576" s="9"/>
      <c r="KFK1048576" s="9"/>
      <c r="KFL1048576" s="9"/>
      <c r="KFM1048576" s="9"/>
      <c r="KFN1048576" s="9"/>
      <c r="KFO1048576" s="9"/>
      <c r="KFP1048576" s="9"/>
      <c r="KFQ1048576" s="9"/>
      <c r="KFR1048576" s="9"/>
      <c r="KFS1048576" s="9"/>
      <c r="KFT1048576" s="9"/>
      <c r="KFU1048576" s="9"/>
      <c r="KFV1048576" s="9"/>
      <c r="KFW1048576" s="9"/>
      <c r="KFX1048576" s="9"/>
      <c r="KFY1048576" s="9"/>
      <c r="KFZ1048576" s="9"/>
      <c r="KGA1048576" s="9"/>
      <c r="KGB1048576" s="9"/>
      <c r="KGC1048576" s="9"/>
      <c r="KGD1048576" s="9"/>
      <c r="KGE1048576" s="9"/>
      <c r="KGF1048576" s="9"/>
      <c r="KGG1048576" s="9"/>
      <c r="KGH1048576" s="9"/>
      <c r="KGI1048576" s="9"/>
      <c r="KGJ1048576" s="9"/>
      <c r="KGK1048576" s="9"/>
      <c r="KGL1048576" s="9"/>
      <c r="KGM1048576" s="9"/>
      <c r="KGN1048576" s="9"/>
      <c r="KGO1048576" s="9"/>
      <c r="KGP1048576" s="9"/>
      <c r="KGQ1048576" s="9"/>
      <c r="KGR1048576" s="9"/>
      <c r="KGS1048576" s="9"/>
      <c r="KGT1048576" s="9"/>
      <c r="KGU1048576" s="9"/>
      <c r="KGV1048576" s="9"/>
      <c r="KGW1048576" s="9"/>
      <c r="KGX1048576" s="9"/>
      <c r="KGY1048576" s="9"/>
      <c r="KGZ1048576" s="9"/>
      <c r="KHA1048576" s="9"/>
      <c r="KHB1048576" s="9"/>
      <c r="KHC1048576" s="9"/>
      <c r="KHD1048576" s="9"/>
      <c r="KHE1048576" s="9"/>
      <c r="KHF1048576" s="9"/>
      <c r="KHG1048576" s="9"/>
      <c r="KHH1048576" s="9"/>
      <c r="KHI1048576" s="9"/>
      <c r="KHJ1048576" s="9"/>
      <c r="KHK1048576" s="9"/>
      <c r="KHL1048576" s="9"/>
      <c r="KHM1048576" s="9"/>
      <c r="KHN1048576" s="9"/>
      <c r="KHO1048576" s="9"/>
      <c r="KHP1048576" s="9"/>
      <c r="KHQ1048576" s="9"/>
      <c r="KHR1048576" s="9"/>
      <c r="KHS1048576" s="9"/>
      <c r="KHT1048576" s="9"/>
      <c r="KHU1048576" s="9"/>
      <c r="KHV1048576" s="9"/>
      <c r="KHW1048576" s="9"/>
      <c r="KHX1048576" s="9"/>
      <c r="KHY1048576" s="9"/>
      <c r="KHZ1048576" s="9"/>
      <c r="KIA1048576" s="9"/>
      <c r="KIB1048576" s="9"/>
      <c r="KIC1048576" s="9"/>
      <c r="KID1048576" s="9"/>
      <c r="KIE1048576" s="9"/>
      <c r="KIF1048576" s="9"/>
      <c r="KIG1048576" s="9"/>
      <c r="KIH1048576" s="9"/>
      <c r="KII1048576" s="9"/>
      <c r="KIJ1048576" s="9"/>
      <c r="KIK1048576" s="9"/>
      <c r="KIL1048576" s="9"/>
      <c r="KIM1048576" s="9"/>
      <c r="KIN1048576" s="9"/>
      <c r="KIO1048576" s="9"/>
      <c r="KIP1048576" s="9"/>
      <c r="KIQ1048576" s="9"/>
      <c r="KIR1048576" s="9"/>
      <c r="KIS1048576" s="9"/>
      <c r="KIT1048576" s="9"/>
      <c r="KIU1048576" s="9"/>
      <c r="KIV1048576" s="9"/>
      <c r="KIW1048576" s="9"/>
      <c r="KIX1048576" s="9"/>
      <c r="KIY1048576" s="9"/>
      <c r="KIZ1048576" s="9"/>
      <c r="KJA1048576" s="9"/>
      <c r="KJB1048576" s="9"/>
      <c r="KJC1048576" s="9"/>
      <c r="KJD1048576" s="9"/>
      <c r="KJE1048576" s="9"/>
      <c r="KJF1048576" s="9"/>
      <c r="KJG1048576" s="9"/>
      <c r="KJH1048576" s="9"/>
      <c r="KJI1048576" s="9"/>
      <c r="KJJ1048576" s="9"/>
      <c r="KJK1048576" s="9"/>
      <c r="KJL1048576" s="9"/>
      <c r="KJM1048576" s="9"/>
      <c r="KJN1048576" s="9"/>
      <c r="KJO1048576" s="9"/>
      <c r="KJP1048576" s="9"/>
      <c r="KJQ1048576" s="9"/>
      <c r="KJR1048576" s="9"/>
      <c r="KJS1048576" s="9"/>
      <c r="KJT1048576" s="9"/>
      <c r="KJU1048576" s="9"/>
      <c r="KJV1048576" s="9"/>
      <c r="KJW1048576" s="9"/>
      <c r="KJX1048576" s="9"/>
      <c r="KJY1048576" s="9"/>
      <c r="KJZ1048576" s="9"/>
      <c r="KKA1048576" s="9"/>
      <c r="KKB1048576" s="9"/>
      <c r="KKC1048576" s="9"/>
      <c r="KKD1048576" s="9"/>
      <c r="KKE1048576" s="9"/>
      <c r="KKF1048576" s="9"/>
      <c r="KKG1048576" s="9"/>
      <c r="KKH1048576" s="9"/>
      <c r="KKI1048576" s="9"/>
      <c r="KKJ1048576" s="9"/>
      <c r="KKK1048576" s="9"/>
      <c r="KKL1048576" s="9"/>
      <c r="KKM1048576" s="9"/>
      <c r="KKN1048576" s="9"/>
      <c r="KKO1048576" s="9"/>
      <c r="KKP1048576" s="9"/>
      <c r="KKQ1048576" s="9"/>
      <c r="KKR1048576" s="9"/>
      <c r="KKS1048576" s="9"/>
      <c r="KKT1048576" s="9"/>
      <c r="KKU1048576" s="9"/>
      <c r="KKV1048576" s="9"/>
      <c r="KKW1048576" s="9"/>
      <c r="KKX1048576" s="9"/>
      <c r="KKY1048576" s="9"/>
      <c r="KKZ1048576" s="9"/>
      <c r="KLA1048576" s="9"/>
      <c r="KLB1048576" s="9"/>
      <c r="KLC1048576" s="9"/>
      <c r="KLD1048576" s="9"/>
      <c r="KLE1048576" s="9"/>
      <c r="KLF1048576" s="9"/>
      <c r="KLG1048576" s="9"/>
      <c r="KLH1048576" s="9"/>
      <c r="KLI1048576" s="9"/>
      <c r="KLJ1048576" s="9"/>
      <c r="KLK1048576" s="9"/>
      <c r="KLL1048576" s="9"/>
      <c r="KLM1048576" s="9"/>
      <c r="KLN1048576" s="9"/>
      <c r="KLO1048576" s="9"/>
      <c r="KLP1048576" s="9"/>
      <c r="KLQ1048576" s="9"/>
      <c r="KLR1048576" s="9"/>
      <c r="KLS1048576" s="9"/>
      <c r="KLT1048576" s="9"/>
      <c r="KLU1048576" s="9"/>
      <c r="KLV1048576" s="9"/>
      <c r="KLW1048576" s="9"/>
      <c r="KLX1048576" s="9"/>
      <c r="KLY1048576" s="9"/>
      <c r="KLZ1048576" s="9"/>
      <c r="KMA1048576" s="9"/>
      <c r="KMB1048576" s="9"/>
      <c r="KMC1048576" s="9"/>
      <c r="KMD1048576" s="9"/>
      <c r="KME1048576" s="9"/>
      <c r="KMF1048576" s="9"/>
      <c r="KMG1048576" s="9"/>
      <c r="KMH1048576" s="9"/>
      <c r="KMI1048576" s="9"/>
      <c r="KMJ1048576" s="9"/>
      <c r="KMK1048576" s="9"/>
      <c r="KML1048576" s="9"/>
      <c r="KMM1048576" s="9"/>
      <c r="KMN1048576" s="9"/>
      <c r="KMO1048576" s="9"/>
      <c r="KMP1048576" s="9"/>
      <c r="KMQ1048576" s="9"/>
      <c r="KMR1048576" s="9"/>
      <c r="KMS1048576" s="9"/>
      <c r="KMT1048576" s="9"/>
      <c r="KMU1048576" s="9"/>
      <c r="KMV1048576" s="9"/>
      <c r="KMW1048576" s="9"/>
      <c r="KMX1048576" s="9"/>
      <c r="KMY1048576" s="9"/>
      <c r="KMZ1048576" s="9"/>
      <c r="KNA1048576" s="9"/>
      <c r="KNB1048576" s="9"/>
      <c r="KNC1048576" s="9"/>
      <c r="KND1048576" s="9"/>
      <c r="KNE1048576" s="9"/>
      <c r="KNF1048576" s="9"/>
      <c r="KNG1048576" s="9"/>
      <c r="KNH1048576" s="9"/>
      <c r="KNI1048576" s="9"/>
      <c r="KNJ1048576" s="9"/>
      <c r="KNK1048576" s="9"/>
      <c r="KNL1048576" s="9"/>
      <c r="KNM1048576" s="9"/>
      <c r="KNN1048576" s="9"/>
      <c r="KNO1048576" s="9"/>
      <c r="KNP1048576" s="9"/>
      <c r="KNQ1048576" s="9"/>
      <c r="KNR1048576" s="9"/>
      <c r="KNS1048576" s="9"/>
      <c r="KNT1048576" s="9"/>
      <c r="KNU1048576" s="9"/>
      <c r="KNV1048576" s="9"/>
      <c r="KNW1048576" s="9"/>
      <c r="KNX1048576" s="9"/>
      <c r="KNY1048576" s="9"/>
      <c r="KNZ1048576" s="9"/>
      <c r="KOA1048576" s="9"/>
      <c r="KOB1048576" s="9"/>
      <c r="KOC1048576" s="9"/>
      <c r="KOD1048576" s="9"/>
      <c r="KOE1048576" s="9"/>
      <c r="KOF1048576" s="9"/>
      <c r="KOG1048576" s="9"/>
      <c r="KOH1048576" s="9"/>
      <c r="KOI1048576" s="9"/>
      <c r="KOJ1048576" s="9"/>
      <c r="KOK1048576" s="9"/>
      <c r="KOL1048576" s="9"/>
      <c r="KOM1048576" s="9"/>
      <c r="KON1048576" s="9"/>
      <c r="KOO1048576" s="9"/>
      <c r="KOP1048576" s="9"/>
      <c r="KOQ1048576" s="9"/>
      <c r="KOR1048576" s="9"/>
      <c r="KOS1048576" s="9"/>
      <c r="KOT1048576" s="9"/>
      <c r="KOU1048576" s="9"/>
      <c r="KOV1048576" s="9"/>
      <c r="KOW1048576" s="9"/>
      <c r="KOX1048576" s="9"/>
      <c r="KOY1048576" s="9"/>
      <c r="KOZ1048576" s="9"/>
      <c r="KPA1048576" s="9"/>
      <c r="KPB1048576" s="9"/>
      <c r="KPC1048576" s="9"/>
      <c r="KPD1048576" s="9"/>
      <c r="KPE1048576" s="9"/>
      <c r="KPF1048576" s="9"/>
      <c r="KPG1048576" s="9"/>
      <c r="KPH1048576" s="9"/>
      <c r="KPI1048576" s="9"/>
      <c r="KPJ1048576" s="9"/>
      <c r="KPK1048576" s="9"/>
      <c r="KPL1048576" s="9"/>
      <c r="KPM1048576" s="9"/>
      <c r="KPN1048576" s="9"/>
      <c r="KPO1048576" s="9"/>
      <c r="KPP1048576" s="9"/>
      <c r="KPQ1048576" s="9"/>
      <c r="KPR1048576" s="9"/>
      <c r="KPS1048576" s="9"/>
      <c r="KPT1048576" s="9"/>
      <c r="KPU1048576" s="9"/>
      <c r="KPV1048576" s="9"/>
      <c r="KPW1048576" s="9"/>
      <c r="KPX1048576" s="9"/>
      <c r="KPY1048576" s="9"/>
      <c r="KPZ1048576" s="9"/>
      <c r="KQA1048576" s="9"/>
      <c r="KQB1048576" s="9"/>
      <c r="KQC1048576" s="9"/>
      <c r="KQD1048576" s="9"/>
      <c r="KQE1048576" s="9"/>
      <c r="KQF1048576" s="9"/>
      <c r="KQG1048576" s="9"/>
      <c r="KQH1048576" s="9"/>
      <c r="KQI1048576" s="9"/>
      <c r="KQJ1048576" s="9"/>
      <c r="KQK1048576" s="9"/>
      <c r="KQL1048576" s="9"/>
      <c r="KQM1048576" s="9"/>
      <c r="KQN1048576" s="9"/>
      <c r="KQO1048576" s="9"/>
      <c r="KQP1048576" s="9"/>
      <c r="KQQ1048576" s="9"/>
      <c r="KQR1048576" s="9"/>
      <c r="KQS1048576" s="9"/>
      <c r="KQT1048576" s="9"/>
      <c r="KQU1048576" s="9"/>
      <c r="KQV1048576" s="9"/>
      <c r="KQW1048576" s="9"/>
      <c r="KQX1048576" s="9"/>
      <c r="KQY1048576" s="9"/>
      <c r="KQZ1048576" s="9"/>
      <c r="KRA1048576" s="9"/>
      <c r="KRB1048576" s="9"/>
      <c r="KRC1048576" s="9"/>
      <c r="KRD1048576" s="9"/>
      <c r="KRE1048576" s="9"/>
      <c r="KRF1048576" s="9"/>
      <c r="KRG1048576" s="9"/>
      <c r="KRH1048576" s="9"/>
      <c r="KRI1048576" s="9"/>
      <c r="KRJ1048576" s="9"/>
      <c r="KRK1048576" s="9"/>
      <c r="KRL1048576" s="9"/>
      <c r="KRM1048576" s="9"/>
      <c r="KRN1048576" s="9"/>
      <c r="KRO1048576" s="9"/>
      <c r="KRP1048576" s="9"/>
      <c r="KRQ1048576" s="9"/>
      <c r="KRR1048576" s="9"/>
      <c r="KRS1048576" s="9"/>
      <c r="KRT1048576" s="9"/>
      <c r="KRU1048576" s="9"/>
      <c r="KRV1048576" s="9"/>
      <c r="KRW1048576" s="9"/>
      <c r="KRX1048576" s="9"/>
      <c r="KRY1048576" s="9"/>
      <c r="KRZ1048576" s="9"/>
      <c r="KSA1048576" s="9"/>
      <c r="KSB1048576" s="9"/>
      <c r="KSC1048576" s="9"/>
      <c r="KSD1048576" s="9"/>
      <c r="KSE1048576" s="9"/>
      <c r="KSF1048576" s="9"/>
      <c r="KSG1048576" s="9"/>
      <c r="KSH1048576" s="9"/>
      <c r="KSI1048576" s="9"/>
      <c r="KSJ1048576" s="9"/>
      <c r="KSK1048576" s="9"/>
      <c r="KSL1048576" s="9"/>
      <c r="KSM1048576" s="9"/>
      <c r="KSN1048576" s="9"/>
      <c r="KSO1048576" s="9"/>
      <c r="KSP1048576" s="9"/>
      <c r="KSQ1048576" s="9"/>
      <c r="KSR1048576" s="9"/>
      <c r="KSS1048576" s="9"/>
      <c r="KST1048576" s="9"/>
      <c r="KSU1048576" s="9"/>
      <c r="KSV1048576" s="9"/>
      <c r="KSW1048576" s="9"/>
      <c r="KSX1048576" s="9"/>
      <c r="KSY1048576" s="9"/>
      <c r="KSZ1048576" s="9"/>
      <c r="KTA1048576" s="9"/>
      <c r="KTB1048576" s="9"/>
      <c r="KTC1048576" s="9"/>
      <c r="KTD1048576" s="9"/>
      <c r="KTE1048576" s="9"/>
      <c r="KTF1048576" s="9"/>
      <c r="KTG1048576" s="9"/>
      <c r="KTH1048576" s="9"/>
      <c r="KTI1048576" s="9"/>
      <c r="KTJ1048576" s="9"/>
      <c r="KTK1048576" s="9"/>
      <c r="KTL1048576" s="9"/>
      <c r="KTM1048576" s="9"/>
      <c r="KTN1048576" s="9"/>
      <c r="KTO1048576" s="9"/>
      <c r="KTP1048576" s="9"/>
      <c r="KTQ1048576" s="9"/>
      <c r="KTR1048576" s="9"/>
      <c r="KTS1048576" s="9"/>
      <c r="KTT1048576" s="9"/>
      <c r="KTU1048576" s="9"/>
      <c r="KTV1048576" s="9"/>
      <c r="KTW1048576" s="9"/>
      <c r="KTX1048576" s="9"/>
      <c r="KTY1048576" s="9"/>
      <c r="KTZ1048576" s="9"/>
      <c r="KUA1048576" s="9"/>
      <c r="KUB1048576" s="9"/>
      <c r="KUC1048576" s="9"/>
      <c r="KUD1048576" s="9"/>
      <c r="KUE1048576" s="9"/>
      <c r="KUF1048576" s="9"/>
      <c r="KUG1048576" s="9"/>
      <c r="KUH1048576" s="9"/>
      <c r="KUI1048576" s="9"/>
      <c r="KUJ1048576" s="9"/>
      <c r="KUK1048576" s="9"/>
      <c r="KUL1048576" s="9"/>
      <c r="KUM1048576" s="9"/>
      <c r="KUN1048576" s="9"/>
      <c r="KUO1048576" s="9"/>
      <c r="KUP1048576" s="9"/>
      <c r="KUQ1048576" s="9"/>
      <c r="KUR1048576" s="9"/>
      <c r="KUS1048576" s="9"/>
      <c r="KUT1048576" s="9"/>
      <c r="KUU1048576" s="9"/>
      <c r="KUV1048576" s="9"/>
      <c r="KUW1048576" s="9"/>
      <c r="KUX1048576" s="9"/>
      <c r="KUY1048576" s="9"/>
      <c r="KUZ1048576" s="9"/>
      <c r="KVA1048576" s="9"/>
      <c r="KVB1048576" s="9"/>
      <c r="KVC1048576" s="9"/>
      <c r="KVD1048576" s="9"/>
      <c r="KVE1048576" s="9"/>
      <c r="KVF1048576" s="9"/>
      <c r="KVG1048576" s="9"/>
      <c r="KVH1048576" s="9"/>
      <c r="KVI1048576" s="9"/>
      <c r="KVJ1048576" s="9"/>
      <c r="KVK1048576" s="9"/>
      <c r="KVL1048576" s="9"/>
      <c r="KVM1048576" s="9"/>
      <c r="KVN1048576" s="9"/>
      <c r="KVO1048576" s="9"/>
      <c r="KVP1048576" s="9"/>
      <c r="KVQ1048576" s="9"/>
      <c r="KVR1048576" s="9"/>
      <c r="KVS1048576" s="9"/>
      <c r="KVT1048576" s="9"/>
      <c r="KVU1048576" s="9"/>
      <c r="KVV1048576" s="9"/>
      <c r="KVW1048576" s="9"/>
      <c r="KVX1048576" s="9"/>
      <c r="KVY1048576" s="9"/>
      <c r="KVZ1048576" s="9"/>
      <c r="KWA1048576" s="9"/>
      <c r="KWB1048576" s="9"/>
      <c r="KWC1048576" s="9"/>
      <c r="KWD1048576" s="9"/>
      <c r="KWE1048576" s="9"/>
      <c r="KWF1048576" s="9"/>
      <c r="KWG1048576" s="9"/>
      <c r="KWH1048576" s="9"/>
      <c r="KWI1048576" s="9"/>
      <c r="KWJ1048576" s="9"/>
      <c r="KWK1048576" s="9"/>
      <c r="KWL1048576" s="9"/>
      <c r="KWM1048576" s="9"/>
      <c r="KWN1048576" s="9"/>
      <c r="KWO1048576" s="9"/>
      <c r="KWP1048576" s="9"/>
      <c r="KWQ1048576" s="9"/>
      <c r="KWR1048576" s="9"/>
      <c r="KWS1048576" s="9"/>
      <c r="KWT1048576" s="9"/>
      <c r="KWU1048576" s="9"/>
      <c r="KWV1048576" s="9"/>
      <c r="KWW1048576" s="9"/>
      <c r="KWX1048576" s="9"/>
      <c r="KWY1048576" s="9"/>
      <c r="KWZ1048576" s="9"/>
      <c r="KXA1048576" s="9"/>
      <c r="KXB1048576" s="9"/>
      <c r="KXC1048576" s="9"/>
      <c r="KXD1048576" s="9"/>
      <c r="KXE1048576" s="9"/>
      <c r="KXF1048576" s="9"/>
      <c r="KXG1048576" s="9"/>
      <c r="KXH1048576" s="9"/>
      <c r="KXI1048576" s="9"/>
      <c r="KXJ1048576" s="9"/>
      <c r="KXK1048576" s="9"/>
      <c r="KXL1048576" s="9"/>
      <c r="KXM1048576" s="9"/>
      <c r="KXN1048576" s="9"/>
      <c r="KXO1048576" s="9"/>
      <c r="KXP1048576" s="9"/>
      <c r="KXQ1048576" s="9"/>
      <c r="KXR1048576" s="9"/>
      <c r="KXS1048576" s="9"/>
      <c r="KXT1048576" s="9"/>
      <c r="KXU1048576" s="9"/>
      <c r="KXV1048576" s="9"/>
      <c r="KXW1048576" s="9"/>
      <c r="KXX1048576" s="9"/>
      <c r="KXY1048576" s="9"/>
      <c r="KXZ1048576" s="9"/>
      <c r="KYA1048576" s="9"/>
      <c r="KYB1048576" s="9"/>
      <c r="KYC1048576" s="9"/>
      <c r="KYD1048576" s="9"/>
      <c r="KYE1048576" s="9"/>
      <c r="KYF1048576" s="9"/>
      <c r="KYG1048576" s="9"/>
      <c r="KYH1048576" s="9"/>
      <c r="KYI1048576" s="9"/>
      <c r="KYJ1048576" s="9"/>
      <c r="KYK1048576" s="9"/>
      <c r="KYL1048576" s="9"/>
      <c r="KYM1048576" s="9"/>
      <c r="KYN1048576" s="9"/>
      <c r="KYO1048576" s="9"/>
      <c r="KYP1048576" s="9"/>
      <c r="KYQ1048576" s="9"/>
      <c r="KYR1048576" s="9"/>
      <c r="KYS1048576" s="9"/>
      <c r="KYT1048576" s="9"/>
      <c r="KYU1048576" s="9"/>
      <c r="KYV1048576" s="9"/>
      <c r="KYW1048576" s="9"/>
      <c r="KYX1048576" s="9"/>
      <c r="KYY1048576" s="9"/>
      <c r="KYZ1048576" s="9"/>
      <c r="KZA1048576" s="9"/>
      <c r="KZB1048576" s="9"/>
      <c r="KZC1048576" s="9"/>
      <c r="KZD1048576" s="9"/>
      <c r="KZE1048576" s="9"/>
      <c r="KZF1048576" s="9"/>
      <c r="KZG1048576" s="9"/>
      <c r="KZH1048576" s="9"/>
      <c r="KZI1048576" s="9"/>
      <c r="KZJ1048576" s="9"/>
      <c r="KZK1048576" s="9"/>
      <c r="KZL1048576" s="9"/>
      <c r="KZM1048576" s="9"/>
      <c r="KZN1048576" s="9"/>
      <c r="KZO1048576" s="9"/>
      <c r="KZP1048576" s="9"/>
      <c r="KZQ1048576" s="9"/>
      <c r="KZR1048576" s="9"/>
      <c r="KZS1048576" s="9"/>
      <c r="KZT1048576" s="9"/>
      <c r="KZU1048576" s="9"/>
      <c r="KZV1048576" s="9"/>
      <c r="KZW1048576" s="9"/>
      <c r="KZX1048576" s="9"/>
      <c r="KZY1048576" s="9"/>
      <c r="KZZ1048576" s="9"/>
      <c r="LAA1048576" s="9"/>
      <c r="LAB1048576" s="9"/>
      <c r="LAC1048576" s="9"/>
      <c r="LAD1048576" s="9"/>
      <c r="LAE1048576" s="9"/>
      <c r="LAF1048576" s="9"/>
      <c r="LAG1048576" s="9"/>
      <c r="LAH1048576" s="9"/>
      <c r="LAI1048576" s="9"/>
      <c r="LAJ1048576" s="9"/>
      <c r="LAK1048576" s="9"/>
      <c r="LAL1048576" s="9"/>
      <c r="LAM1048576" s="9"/>
      <c r="LAN1048576" s="9"/>
      <c r="LAO1048576" s="9"/>
      <c r="LAP1048576" s="9"/>
      <c r="LAQ1048576" s="9"/>
      <c r="LAR1048576" s="9"/>
      <c r="LAS1048576" s="9"/>
      <c r="LAT1048576" s="9"/>
      <c r="LAU1048576" s="9"/>
      <c r="LAV1048576" s="9"/>
      <c r="LAW1048576" s="9"/>
      <c r="LAX1048576" s="9"/>
      <c r="LAY1048576" s="9"/>
      <c r="LAZ1048576" s="9"/>
      <c r="LBA1048576" s="9"/>
      <c r="LBB1048576" s="9"/>
      <c r="LBC1048576" s="9"/>
      <c r="LBD1048576" s="9"/>
      <c r="LBE1048576" s="9"/>
      <c r="LBF1048576" s="9"/>
      <c r="LBG1048576" s="9"/>
      <c r="LBH1048576" s="9"/>
      <c r="LBI1048576" s="9"/>
      <c r="LBJ1048576" s="9"/>
      <c r="LBK1048576" s="9"/>
      <c r="LBL1048576" s="9"/>
      <c r="LBM1048576" s="9"/>
      <c r="LBN1048576" s="9"/>
      <c r="LBO1048576" s="9"/>
      <c r="LBP1048576" s="9"/>
      <c r="LBQ1048576" s="9"/>
      <c r="LBR1048576" s="9"/>
      <c r="LBS1048576" s="9"/>
      <c r="LBT1048576" s="9"/>
      <c r="LBU1048576" s="9"/>
      <c r="LBV1048576" s="9"/>
      <c r="LBW1048576" s="9"/>
      <c r="LBX1048576" s="9"/>
      <c r="LBY1048576" s="9"/>
      <c r="LBZ1048576" s="9"/>
      <c r="LCA1048576" s="9"/>
      <c r="LCB1048576" s="9"/>
      <c r="LCC1048576" s="9"/>
      <c r="LCD1048576" s="9"/>
      <c r="LCE1048576" s="9"/>
      <c r="LCF1048576" s="9"/>
      <c r="LCG1048576" s="9"/>
      <c r="LCH1048576" s="9"/>
      <c r="LCI1048576" s="9"/>
      <c r="LCJ1048576" s="9"/>
      <c r="LCK1048576" s="9"/>
      <c r="LCL1048576" s="9"/>
      <c r="LCM1048576" s="9"/>
      <c r="LCN1048576" s="9"/>
      <c r="LCO1048576" s="9"/>
      <c r="LCP1048576" s="9"/>
      <c r="LCQ1048576" s="9"/>
      <c r="LCR1048576" s="9"/>
      <c r="LCS1048576" s="9"/>
      <c r="LCT1048576" s="9"/>
      <c r="LCU1048576" s="9"/>
      <c r="LCV1048576" s="9"/>
      <c r="LCW1048576" s="9"/>
      <c r="LCX1048576" s="9"/>
      <c r="LCY1048576" s="9"/>
      <c r="LCZ1048576" s="9"/>
      <c r="LDA1048576" s="9"/>
      <c r="LDB1048576" s="9"/>
      <c r="LDC1048576" s="9"/>
      <c r="LDD1048576" s="9"/>
      <c r="LDE1048576" s="9"/>
      <c r="LDF1048576" s="9"/>
      <c r="LDG1048576" s="9"/>
      <c r="LDH1048576" s="9"/>
      <c r="LDI1048576" s="9"/>
      <c r="LDJ1048576" s="9"/>
      <c r="LDK1048576" s="9"/>
      <c r="LDL1048576" s="9"/>
      <c r="LDM1048576" s="9"/>
      <c r="LDN1048576" s="9"/>
      <c r="LDO1048576" s="9"/>
      <c r="LDP1048576" s="9"/>
      <c r="LDQ1048576" s="9"/>
      <c r="LDR1048576" s="9"/>
      <c r="LDS1048576" s="9"/>
      <c r="LDT1048576" s="9"/>
      <c r="LDU1048576" s="9"/>
      <c r="LDV1048576" s="9"/>
      <c r="LDW1048576" s="9"/>
      <c r="LDX1048576" s="9"/>
      <c r="LDY1048576" s="9"/>
      <c r="LDZ1048576" s="9"/>
      <c r="LEA1048576" s="9"/>
      <c r="LEB1048576" s="9"/>
      <c r="LEC1048576" s="9"/>
      <c r="LED1048576" s="9"/>
      <c r="LEE1048576" s="9"/>
      <c r="LEF1048576" s="9"/>
      <c r="LEG1048576" s="9"/>
      <c r="LEH1048576" s="9"/>
      <c r="LEI1048576" s="9"/>
      <c r="LEJ1048576" s="9"/>
      <c r="LEK1048576" s="9"/>
      <c r="LEL1048576" s="9"/>
      <c r="LEM1048576" s="9"/>
      <c r="LEN1048576" s="9"/>
      <c r="LEO1048576" s="9"/>
      <c r="LEP1048576" s="9"/>
      <c r="LEQ1048576" s="9"/>
      <c r="LER1048576" s="9"/>
      <c r="LES1048576" s="9"/>
      <c r="LET1048576" s="9"/>
      <c r="LEU1048576" s="9"/>
      <c r="LEV1048576" s="9"/>
      <c r="LEW1048576" s="9"/>
      <c r="LEX1048576" s="9"/>
      <c r="LEY1048576" s="9"/>
      <c r="LEZ1048576" s="9"/>
      <c r="LFA1048576" s="9"/>
      <c r="LFB1048576" s="9"/>
      <c r="LFC1048576" s="9"/>
      <c r="LFD1048576" s="9"/>
      <c r="LFE1048576" s="9"/>
      <c r="LFF1048576" s="9"/>
      <c r="LFG1048576" s="9"/>
      <c r="LFH1048576" s="9"/>
      <c r="LFI1048576" s="9"/>
      <c r="LFJ1048576" s="9"/>
      <c r="LFK1048576" s="9"/>
      <c r="LFL1048576" s="9"/>
      <c r="LFM1048576" s="9"/>
      <c r="LFN1048576" s="9"/>
      <c r="LFO1048576" s="9"/>
      <c r="LFP1048576" s="9"/>
      <c r="LFQ1048576" s="9"/>
      <c r="LFR1048576" s="9"/>
      <c r="LFS1048576" s="9"/>
      <c r="LFT1048576" s="9"/>
      <c r="LFU1048576" s="9"/>
      <c r="LFV1048576" s="9"/>
      <c r="LFW1048576" s="9"/>
      <c r="LFX1048576" s="9"/>
      <c r="LFY1048576" s="9"/>
      <c r="LFZ1048576" s="9"/>
      <c r="LGA1048576" s="9"/>
      <c r="LGB1048576" s="9"/>
      <c r="LGC1048576" s="9"/>
      <c r="LGD1048576" s="9"/>
      <c r="LGE1048576" s="9"/>
      <c r="LGF1048576" s="9"/>
      <c r="LGG1048576" s="9"/>
      <c r="LGH1048576" s="9"/>
      <c r="LGI1048576" s="9"/>
      <c r="LGJ1048576" s="9"/>
      <c r="LGK1048576" s="9"/>
      <c r="LGL1048576" s="9"/>
      <c r="LGM1048576" s="9"/>
      <c r="LGN1048576" s="9"/>
      <c r="LGO1048576" s="9"/>
      <c r="LGP1048576" s="9"/>
      <c r="LGQ1048576" s="9"/>
      <c r="LGR1048576" s="9"/>
      <c r="LGS1048576" s="9"/>
      <c r="LGT1048576" s="9"/>
      <c r="LGU1048576" s="9"/>
      <c r="LGV1048576" s="9"/>
      <c r="LGW1048576" s="9"/>
      <c r="LGX1048576" s="9"/>
      <c r="LGY1048576" s="9"/>
      <c r="LGZ1048576" s="9"/>
      <c r="LHA1048576" s="9"/>
      <c r="LHB1048576" s="9"/>
      <c r="LHC1048576" s="9"/>
      <c r="LHD1048576" s="9"/>
      <c r="LHE1048576" s="9"/>
      <c r="LHF1048576" s="9"/>
      <c r="LHG1048576" s="9"/>
      <c r="LHH1048576" s="9"/>
      <c r="LHI1048576" s="9"/>
      <c r="LHJ1048576" s="9"/>
      <c r="LHK1048576" s="9"/>
      <c r="LHL1048576" s="9"/>
      <c r="LHM1048576" s="9"/>
      <c r="LHN1048576" s="9"/>
      <c r="LHO1048576" s="9"/>
      <c r="LHP1048576" s="9"/>
      <c r="LHQ1048576" s="9"/>
      <c r="LHR1048576" s="9"/>
      <c r="LHS1048576" s="9"/>
      <c r="LHT1048576" s="9"/>
      <c r="LHU1048576" s="9"/>
      <c r="LHV1048576" s="9"/>
      <c r="LHW1048576" s="9"/>
      <c r="LHX1048576" s="9"/>
      <c r="LHY1048576" s="9"/>
      <c r="LHZ1048576" s="9"/>
      <c r="LIA1048576" s="9"/>
      <c r="LIB1048576" s="9"/>
      <c r="LIC1048576" s="9"/>
      <c r="LID1048576" s="9"/>
      <c r="LIE1048576" s="9"/>
      <c r="LIF1048576" s="9"/>
      <c r="LIG1048576" s="9"/>
      <c r="LIH1048576" s="9"/>
      <c r="LII1048576" s="9"/>
      <c r="LIJ1048576" s="9"/>
      <c r="LIK1048576" s="9"/>
      <c r="LIL1048576" s="9"/>
      <c r="LIM1048576" s="9"/>
      <c r="LIN1048576" s="9"/>
      <c r="LIO1048576" s="9"/>
      <c r="LIP1048576" s="9"/>
      <c r="LIQ1048576" s="9"/>
      <c r="LIR1048576" s="9"/>
      <c r="LIS1048576" s="9"/>
      <c r="LIT1048576" s="9"/>
      <c r="LIU1048576" s="9"/>
      <c r="LIV1048576" s="9"/>
      <c r="LIW1048576" s="9"/>
      <c r="LIX1048576" s="9"/>
      <c r="LIY1048576" s="9"/>
      <c r="LIZ1048576" s="9"/>
      <c r="LJA1048576" s="9"/>
      <c r="LJB1048576" s="9"/>
      <c r="LJC1048576" s="9"/>
      <c r="LJD1048576" s="9"/>
      <c r="LJE1048576" s="9"/>
      <c r="LJF1048576" s="9"/>
      <c r="LJG1048576" s="9"/>
      <c r="LJH1048576" s="9"/>
      <c r="LJI1048576" s="9"/>
      <c r="LJJ1048576" s="9"/>
      <c r="LJK1048576" s="9"/>
      <c r="LJL1048576" s="9"/>
      <c r="LJM1048576" s="9"/>
      <c r="LJN1048576" s="9"/>
      <c r="LJO1048576" s="9"/>
      <c r="LJP1048576" s="9"/>
      <c r="LJQ1048576" s="9"/>
      <c r="LJR1048576" s="9"/>
      <c r="LJS1048576" s="9"/>
      <c r="LJT1048576" s="9"/>
      <c r="LJU1048576" s="9"/>
      <c r="LJV1048576" s="9"/>
      <c r="LJW1048576" s="9"/>
      <c r="LJX1048576" s="9"/>
      <c r="LJY1048576" s="9"/>
      <c r="LJZ1048576" s="9"/>
      <c r="LKA1048576" s="9"/>
      <c r="LKB1048576" s="9"/>
      <c r="LKC1048576" s="9"/>
      <c r="LKD1048576" s="9"/>
      <c r="LKE1048576" s="9"/>
      <c r="LKF1048576" s="9"/>
      <c r="LKG1048576" s="9"/>
      <c r="LKH1048576" s="9"/>
      <c r="LKI1048576" s="9"/>
      <c r="LKJ1048576" s="9"/>
      <c r="LKK1048576" s="9"/>
      <c r="LKL1048576" s="9"/>
      <c r="LKM1048576" s="9"/>
      <c r="LKN1048576" s="9"/>
      <c r="LKO1048576" s="9"/>
      <c r="LKP1048576" s="9"/>
      <c r="LKQ1048576" s="9"/>
      <c r="LKR1048576" s="9"/>
      <c r="LKS1048576" s="9"/>
      <c r="LKT1048576" s="9"/>
      <c r="LKU1048576" s="9"/>
      <c r="LKV1048576" s="9"/>
      <c r="LKW1048576" s="9"/>
      <c r="LKX1048576" s="9"/>
      <c r="LKY1048576" s="9"/>
      <c r="LKZ1048576" s="9"/>
      <c r="LLA1048576" s="9"/>
      <c r="LLB1048576" s="9"/>
      <c r="LLC1048576" s="9"/>
      <c r="LLD1048576" s="9"/>
      <c r="LLE1048576" s="9"/>
      <c r="LLF1048576" s="9"/>
      <c r="LLG1048576" s="9"/>
      <c r="LLH1048576" s="9"/>
      <c r="LLI1048576" s="9"/>
      <c r="LLJ1048576" s="9"/>
      <c r="LLK1048576" s="9"/>
      <c r="LLL1048576" s="9"/>
      <c r="LLM1048576" s="9"/>
      <c r="LLN1048576" s="9"/>
      <c r="LLO1048576" s="9"/>
      <c r="LLP1048576" s="9"/>
      <c r="LLQ1048576" s="9"/>
      <c r="LLR1048576" s="9"/>
      <c r="LLS1048576" s="9"/>
      <c r="LLT1048576" s="9"/>
      <c r="LLU1048576" s="9"/>
      <c r="LLV1048576" s="9"/>
      <c r="LLW1048576" s="9"/>
      <c r="LLX1048576" s="9"/>
      <c r="LLY1048576" s="9"/>
      <c r="LLZ1048576" s="9"/>
      <c r="LMA1048576" s="9"/>
      <c r="LMB1048576" s="9"/>
      <c r="LMC1048576" s="9"/>
      <c r="LMD1048576" s="9"/>
      <c r="LME1048576" s="9"/>
      <c r="LMF1048576" s="9"/>
      <c r="LMG1048576" s="9"/>
      <c r="LMH1048576" s="9"/>
      <c r="LMI1048576" s="9"/>
      <c r="LMJ1048576" s="9"/>
      <c r="LMK1048576" s="9"/>
      <c r="LML1048576" s="9"/>
      <c r="LMM1048576" s="9"/>
      <c r="LMN1048576" s="9"/>
      <c r="LMO1048576" s="9"/>
      <c r="LMP1048576" s="9"/>
      <c r="LMQ1048576" s="9"/>
      <c r="LMR1048576" s="9"/>
      <c r="LMS1048576" s="9"/>
      <c r="LMT1048576" s="9"/>
      <c r="LMU1048576" s="9"/>
      <c r="LMV1048576" s="9"/>
      <c r="LMW1048576" s="9"/>
      <c r="LMX1048576" s="9"/>
      <c r="LMY1048576" s="9"/>
      <c r="LMZ1048576" s="9"/>
      <c r="LNA1048576" s="9"/>
      <c r="LNB1048576" s="9"/>
      <c r="LNC1048576" s="9"/>
      <c r="LND1048576" s="9"/>
      <c r="LNE1048576" s="9"/>
      <c r="LNF1048576" s="9"/>
      <c r="LNG1048576" s="9"/>
      <c r="LNH1048576" s="9"/>
      <c r="LNI1048576" s="9"/>
      <c r="LNJ1048576" s="9"/>
      <c r="LNK1048576" s="9"/>
      <c r="LNL1048576" s="9"/>
      <c r="LNM1048576" s="9"/>
      <c r="LNN1048576" s="9"/>
      <c r="LNO1048576" s="9"/>
      <c r="LNP1048576" s="9"/>
      <c r="LNQ1048576" s="9"/>
      <c r="LNR1048576" s="9"/>
      <c r="LNS1048576" s="9"/>
      <c r="LNT1048576" s="9"/>
      <c r="LNU1048576" s="9"/>
      <c r="LNV1048576" s="9"/>
      <c r="LNW1048576" s="9"/>
      <c r="LNX1048576" s="9"/>
      <c r="LNY1048576" s="9"/>
      <c r="LNZ1048576" s="9"/>
      <c r="LOA1048576" s="9"/>
      <c r="LOB1048576" s="9"/>
      <c r="LOC1048576" s="9"/>
      <c r="LOD1048576" s="9"/>
      <c r="LOE1048576" s="9"/>
      <c r="LOF1048576" s="9"/>
      <c r="LOG1048576" s="9"/>
      <c r="LOH1048576" s="9"/>
      <c r="LOI1048576" s="9"/>
      <c r="LOJ1048576" s="9"/>
      <c r="LOK1048576" s="9"/>
      <c r="LOL1048576" s="9"/>
      <c r="LOM1048576" s="9"/>
      <c r="LON1048576" s="9"/>
      <c r="LOO1048576" s="9"/>
      <c r="LOP1048576" s="9"/>
      <c r="LOQ1048576" s="9"/>
      <c r="LOR1048576" s="9"/>
      <c r="LOS1048576" s="9"/>
      <c r="LOT1048576" s="9"/>
      <c r="LOU1048576" s="9"/>
      <c r="LOV1048576" s="9"/>
      <c r="LOW1048576" s="9"/>
      <c r="LOX1048576" s="9"/>
      <c r="LOY1048576" s="9"/>
      <c r="LOZ1048576" s="9"/>
      <c r="LPA1048576" s="9"/>
      <c r="LPB1048576" s="9"/>
      <c r="LPC1048576" s="9"/>
      <c r="LPD1048576" s="9"/>
      <c r="LPE1048576" s="9"/>
      <c r="LPF1048576" s="9"/>
      <c r="LPG1048576" s="9"/>
      <c r="LPH1048576" s="9"/>
      <c r="LPI1048576" s="9"/>
      <c r="LPJ1048576" s="9"/>
      <c r="LPK1048576" s="9"/>
      <c r="LPL1048576" s="9"/>
      <c r="LPM1048576" s="9"/>
      <c r="LPN1048576" s="9"/>
      <c r="LPO1048576" s="9"/>
      <c r="LPP1048576" s="9"/>
      <c r="LPQ1048576" s="9"/>
      <c r="LPR1048576" s="9"/>
      <c r="LPS1048576" s="9"/>
      <c r="LPT1048576" s="9"/>
      <c r="LPU1048576" s="9"/>
      <c r="LPV1048576" s="9"/>
      <c r="LPW1048576" s="9"/>
      <c r="LPX1048576" s="9"/>
      <c r="LPY1048576" s="9"/>
      <c r="LPZ1048576" s="9"/>
      <c r="LQA1048576" s="9"/>
      <c r="LQB1048576" s="9"/>
      <c r="LQC1048576" s="9"/>
      <c r="LQD1048576" s="9"/>
      <c r="LQE1048576" s="9"/>
      <c r="LQF1048576" s="9"/>
      <c r="LQG1048576" s="9"/>
      <c r="LQH1048576" s="9"/>
      <c r="LQI1048576" s="9"/>
      <c r="LQJ1048576" s="9"/>
      <c r="LQK1048576" s="9"/>
      <c r="LQL1048576" s="9"/>
      <c r="LQM1048576" s="9"/>
      <c r="LQN1048576" s="9"/>
      <c r="LQO1048576" s="9"/>
      <c r="LQP1048576" s="9"/>
      <c r="LQQ1048576" s="9"/>
      <c r="LQR1048576" s="9"/>
      <c r="LQS1048576" s="9"/>
      <c r="LQT1048576" s="9"/>
      <c r="LQU1048576" s="9"/>
      <c r="LQV1048576" s="9"/>
      <c r="LQW1048576" s="9"/>
      <c r="LQX1048576" s="9"/>
      <c r="LQY1048576" s="9"/>
      <c r="LQZ1048576" s="9"/>
      <c r="LRA1048576" s="9"/>
      <c r="LRB1048576" s="9"/>
      <c r="LRC1048576" s="9"/>
      <c r="LRD1048576" s="9"/>
      <c r="LRE1048576" s="9"/>
      <c r="LRF1048576" s="9"/>
      <c r="LRG1048576" s="9"/>
      <c r="LRH1048576" s="9"/>
      <c r="LRI1048576" s="9"/>
      <c r="LRJ1048576" s="9"/>
      <c r="LRK1048576" s="9"/>
      <c r="LRL1048576" s="9"/>
      <c r="LRM1048576" s="9"/>
      <c r="LRN1048576" s="9"/>
      <c r="LRO1048576" s="9"/>
      <c r="LRP1048576" s="9"/>
      <c r="LRQ1048576" s="9"/>
      <c r="LRR1048576" s="9"/>
      <c r="LRS1048576" s="9"/>
      <c r="LRT1048576" s="9"/>
      <c r="LRU1048576" s="9"/>
      <c r="LRV1048576" s="9"/>
      <c r="LRW1048576" s="9"/>
      <c r="LRX1048576" s="9"/>
      <c r="LRY1048576" s="9"/>
      <c r="LRZ1048576" s="9"/>
      <c r="LSA1048576" s="9"/>
      <c r="LSB1048576" s="9"/>
      <c r="LSC1048576" s="9"/>
      <c r="LSD1048576" s="9"/>
      <c r="LSE1048576" s="9"/>
      <c r="LSF1048576" s="9"/>
      <c r="LSG1048576" s="9"/>
      <c r="LSH1048576" s="9"/>
      <c r="LSI1048576" s="9"/>
      <c r="LSJ1048576" s="9"/>
      <c r="LSK1048576" s="9"/>
      <c r="LSL1048576" s="9"/>
      <c r="LSM1048576" s="9"/>
      <c r="LSN1048576" s="9"/>
      <c r="LSO1048576" s="9"/>
      <c r="LSP1048576" s="9"/>
      <c r="LSQ1048576" s="9"/>
      <c r="LSR1048576" s="9"/>
      <c r="LSS1048576" s="9"/>
      <c r="LST1048576" s="9"/>
      <c r="LSU1048576" s="9"/>
      <c r="LSV1048576" s="9"/>
      <c r="LSW1048576" s="9"/>
      <c r="LSX1048576" s="9"/>
      <c r="LSY1048576" s="9"/>
      <c r="LSZ1048576" s="9"/>
      <c r="LTA1048576" s="9"/>
      <c r="LTB1048576" s="9"/>
      <c r="LTC1048576" s="9"/>
      <c r="LTD1048576" s="9"/>
      <c r="LTE1048576" s="9"/>
      <c r="LTF1048576" s="9"/>
      <c r="LTG1048576" s="9"/>
      <c r="LTH1048576" s="9"/>
      <c r="LTI1048576" s="9"/>
      <c r="LTJ1048576" s="9"/>
      <c r="LTK1048576" s="9"/>
      <c r="LTL1048576" s="9"/>
      <c r="LTM1048576" s="9"/>
      <c r="LTN1048576" s="9"/>
      <c r="LTO1048576" s="9"/>
      <c r="LTP1048576" s="9"/>
      <c r="LTQ1048576" s="9"/>
      <c r="LTR1048576" s="9"/>
      <c r="LTS1048576" s="9"/>
      <c r="LTT1048576" s="9"/>
      <c r="LTU1048576" s="9"/>
      <c r="LTV1048576" s="9"/>
      <c r="LTW1048576" s="9"/>
      <c r="LTX1048576" s="9"/>
      <c r="LTY1048576" s="9"/>
      <c r="LTZ1048576" s="9"/>
      <c r="LUA1048576" s="9"/>
      <c r="LUB1048576" s="9"/>
      <c r="LUC1048576" s="9"/>
      <c r="LUD1048576" s="9"/>
      <c r="LUE1048576" s="9"/>
      <c r="LUF1048576" s="9"/>
      <c r="LUG1048576" s="9"/>
      <c r="LUH1048576" s="9"/>
      <c r="LUI1048576" s="9"/>
      <c r="LUJ1048576" s="9"/>
      <c r="LUK1048576" s="9"/>
      <c r="LUL1048576" s="9"/>
      <c r="LUM1048576" s="9"/>
      <c r="LUN1048576" s="9"/>
      <c r="LUO1048576" s="9"/>
      <c r="LUP1048576" s="9"/>
      <c r="LUQ1048576" s="9"/>
      <c r="LUR1048576" s="9"/>
      <c r="LUS1048576" s="9"/>
      <c r="LUT1048576" s="9"/>
      <c r="LUU1048576" s="9"/>
      <c r="LUV1048576" s="9"/>
      <c r="LUW1048576" s="9"/>
      <c r="LUX1048576" s="9"/>
      <c r="LUY1048576" s="9"/>
      <c r="LUZ1048576" s="9"/>
      <c r="LVA1048576" s="9"/>
      <c r="LVB1048576" s="9"/>
      <c r="LVC1048576" s="9"/>
      <c r="LVD1048576" s="9"/>
      <c r="LVE1048576" s="9"/>
      <c r="LVF1048576" s="9"/>
      <c r="LVG1048576" s="9"/>
      <c r="LVH1048576" s="9"/>
      <c r="LVI1048576" s="9"/>
      <c r="LVJ1048576" s="9"/>
      <c r="LVK1048576" s="9"/>
      <c r="LVL1048576" s="9"/>
      <c r="LVM1048576" s="9"/>
      <c r="LVN1048576" s="9"/>
      <c r="LVO1048576" s="9"/>
      <c r="LVP1048576" s="9"/>
      <c r="LVQ1048576" s="9"/>
      <c r="LVR1048576" s="9"/>
      <c r="LVS1048576" s="9"/>
      <c r="LVT1048576" s="9"/>
      <c r="LVU1048576" s="9"/>
      <c r="LVV1048576" s="9"/>
      <c r="LVW1048576" s="9"/>
      <c r="LVX1048576" s="9"/>
      <c r="LVY1048576" s="9"/>
      <c r="LVZ1048576" s="9"/>
      <c r="LWA1048576" s="9"/>
      <c r="LWB1048576" s="9"/>
      <c r="LWC1048576" s="9"/>
      <c r="LWD1048576" s="9"/>
      <c r="LWE1048576" s="9"/>
      <c r="LWF1048576" s="9"/>
      <c r="LWG1048576" s="9"/>
      <c r="LWH1048576" s="9"/>
      <c r="LWI1048576" s="9"/>
      <c r="LWJ1048576" s="9"/>
      <c r="LWK1048576" s="9"/>
      <c r="LWL1048576" s="9"/>
      <c r="LWM1048576" s="9"/>
      <c r="LWN1048576" s="9"/>
      <c r="LWO1048576" s="9"/>
      <c r="LWP1048576" s="9"/>
      <c r="LWQ1048576" s="9"/>
      <c r="LWR1048576" s="9"/>
      <c r="LWS1048576" s="9"/>
      <c r="LWT1048576" s="9"/>
      <c r="LWU1048576" s="9"/>
      <c r="LWV1048576" s="9"/>
      <c r="LWW1048576" s="9"/>
      <c r="LWX1048576" s="9"/>
      <c r="LWY1048576" s="9"/>
      <c r="LWZ1048576" s="9"/>
      <c r="LXA1048576" s="9"/>
      <c r="LXB1048576" s="9"/>
      <c r="LXC1048576" s="9"/>
      <c r="LXD1048576" s="9"/>
      <c r="LXE1048576" s="9"/>
      <c r="LXF1048576" s="9"/>
      <c r="LXG1048576" s="9"/>
      <c r="LXH1048576" s="9"/>
      <c r="LXI1048576" s="9"/>
      <c r="LXJ1048576" s="9"/>
      <c r="LXK1048576" s="9"/>
      <c r="LXL1048576" s="9"/>
      <c r="LXM1048576" s="9"/>
      <c r="LXN1048576" s="9"/>
      <c r="LXO1048576" s="9"/>
      <c r="LXP1048576" s="9"/>
      <c r="LXQ1048576" s="9"/>
      <c r="LXR1048576" s="9"/>
      <c r="LXS1048576" s="9"/>
      <c r="LXT1048576" s="9"/>
      <c r="LXU1048576" s="9"/>
      <c r="LXV1048576" s="9"/>
      <c r="LXW1048576" s="9"/>
      <c r="LXX1048576" s="9"/>
      <c r="LXY1048576" s="9"/>
      <c r="LXZ1048576" s="9"/>
      <c r="LYA1048576" s="9"/>
      <c r="LYB1048576" s="9"/>
      <c r="LYC1048576" s="9"/>
      <c r="LYD1048576" s="9"/>
      <c r="LYE1048576" s="9"/>
      <c r="LYF1048576" s="9"/>
      <c r="LYG1048576" s="9"/>
      <c r="LYH1048576" s="9"/>
      <c r="LYI1048576" s="9"/>
      <c r="LYJ1048576" s="9"/>
      <c r="LYK1048576" s="9"/>
      <c r="LYL1048576" s="9"/>
      <c r="LYM1048576" s="9"/>
      <c r="LYN1048576" s="9"/>
      <c r="LYO1048576" s="9"/>
      <c r="LYP1048576" s="9"/>
      <c r="LYQ1048576" s="9"/>
      <c r="LYR1048576" s="9"/>
      <c r="LYS1048576" s="9"/>
      <c r="LYT1048576" s="9"/>
      <c r="LYU1048576" s="9"/>
      <c r="LYV1048576" s="9"/>
      <c r="LYW1048576" s="9"/>
      <c r="LYX1048576" s="9"/>
      <c r="LYY1048576" s="9"/>
      <c r="LYZ1048576" s="9"/>
      <c r="LZA1048576" s="9"/>
      <c r="LZB1048576" s="9"/>
      <c r="LZC1048576" s="9"/>
      <c r="LZD1048576" s="9"/>
      <c r="LZE1048576" s="9"/>
      <c r="LZF1048576" s="9"/>
      <c r="LZG1048576" s="9"/>
      <c r="LZH1048576" s="9"/>
      <c r="LZI1048576" s="9"/>
      <c r="LZJ1048576" s="9"/>
      <c r="LZK1048576" s="9"/>
      <c r="LZL1048576" s="9"/>
      <c r="LZM1048576" s="9"/>
      <c r="LZN1048576" s="9"/>
      <c r="LZO1048576" s="9"/>
      <c r="LZP1048576" s="9"/>
      <c r="LZQ1048576" s="9"/>
      <c r="LZR1048576" s="9"/>
      <c r="LZS1048576" s="9"/>
      <c r="LZT1048576" s="9"/>
      <c r="LZU1048576" s="9"/>
      <c r="LZV1048576" s="9"/>
      <c r="LZW1048576" s="9"/>
      <c r="LZX1048576" s="9"/>
      <c r="LZY1048576" s="9"/>
      <c r="LZZ1048576" s="9"/>
      <c r="MAA1048576" s="9"/>
      <c r="MAB1048576" s="9"/>
      <c r="MAC1048576" s="9"/>
      <c r="MAD1048576" s="9"/>
      <c r="MAE1048576" s="9"/>
      <c r="MAF1048576" s="9"/>
      <c r="MAG1048576" s="9"/>
      <c r="MAH1048576" s="9"/>
      <c r="MAI1048576" s="9"/>
      <c r="MAJ1048576" s="9"/>
      <c r="MAK1048576" s="9"/>
      <c r="MAL1048576" s="9"/>
      <c r="MAM1048576" s="9"/>
      <c r="MAN1048576" s="9"/>
      <c r="MAO1048576" s="9"/>
      <c r="MAP1048576" s="9"/>
      <c r="MAQ1048576" s="9"/>
      <c r="MAR1048576" s="9"/>
      <c r="MAS1048576" s="9"/>
      <c r="MAT1048576" s="9"/>
      <c r="MAU1048576" s="9"/>
      <c r="MAV1048576" s="9"/>
      <c r="MAW1048576" s="9"/>
      <c r="MAX1048576" s="9"/>
      <c r="MAY1048576" s="9"/>
      <c r="MAZ1048576" s="9"/>
      <c r="MBA1048576" s="9"/>
      <c r="MBB1048576" s="9"/>
      <c r="MBC1048576" s="9"/>
      <c r="MBD1048576" s="9"/>
      <c r="MBE1048576" s="9"/>
      <c r="MBF1048576" s="9"/>
      <c r="MBG1048576" s="9"/>
      <c r="MBH1048576" s="9"/>
      <c r="MBI1048576" s="9"/>
      <c r="MBJ1048576" s="9"/>
      <c r="MBK1048576" s="9"/>
      <c r="MBL1048576" s="9"/>
      <c r="MBM1048576" s="9"/>
      <c r="MBN1048576" s="9"/>
      <c r="MBO1048576" s="9"/>
      <c r="MBP1048576" s="9"/>
      <c r="MBQ1048576" s="9"/>
      <c r="MBR1048576" s="9"/>
      <c r="MBS1048576" s="9"/>
      <c r="MBT1048576" s="9"/>
      <c r="MBU1048576" s="9"/>
      <c r="MBV1048576" s="9"/>
      <c r="MBW1048576" s="9"/>
      <c r="MBX1048576" s="9"/>
      <c r="MBY1048576" s="9"/>
      <c r="MBZ1048576" s="9"/>
      <c r="MCA1048576" s="9"/>
      <c r="MCB1048576" s="9"/>
      <c r="MCC1048576" s="9"/>
      <c r="MCD1048576" s="9"/>
      <c r="MCE1048576" s="9"/>
      <c r="MCF1048576" s="9"/>
      <c r="MCG1048576" s="9"/>
      <c r="MCH1048576" s="9"/>
      <c r="MCI1048576" s="9"/>
      <c r="MCJ1048576" s="9"/>
      <c r="MCK1048576" s="9"/>
      <c r="MCL1048576" s="9"/>
      <c r="MCM1048576" s="9"/>
      <c r="MCN1048576" s="9"/>
      <c r="MCO1048576" s="9"/>
      <c r="MCP1048576" s="9"/>
      <c r="MCQ1048576" s="9"/>
      <c r="MCR1048576" s="9"/>
      <c r="MCS1048576" s="9"/>
      <c r="MCT1048576" s="9"/>
      <c r="MCU1048576" s="9"/>
      <c r="MCV1048576" s="9"/>
      <c r="MCW1048576" s="9"/>
      <c r="MCX1048576" s="9"/>
      <c r="MCY1048576" s="9"/>
      <c r="MCZ1048576" s="9"/>
      <c r="MDA1048576" s="9"/>
      <c r="MDB1048576" s="9"/>
      <c r="MDC1048576" s="9"/>
      <c r="MDD1048576" s="9"/>
      <c r="MDE1048576" s="9"/>
      <c r="MDF1048576" s="9"/>
      <c r="MDG1048576" s="9"/>
      <c r="MDH1048576" s="9"/>
      <c r="MDI1048576" s="9"/>
      <c r="MDJ1048576" s="9"/>
      <c r="MDK1048576" s="9"/>
      <c r="MDL1048576" s="9"/>
      <c r="MDM1048576" s="9"/>
      <c r="MDN1048576" s="9"/>
      <c r="MDO1048576" s="9"/>
      <c r="MDP1048576" s="9"/>
      <c r="MDQ1048576" s="9"/>
      <c r="MDR1048576" s="9"/>
      <c r="MDS1048576" s="9"/>
      <c r="MDT1048576" s="9"/>
      <c r="MDU1048576" s="9"/>
      <c r="MDV1048576" s="9"/>
      <c r="MDW1048576" s="9"/>
      <c r="MDX1048576" s="9"/>
      <c r="MDY1048576" s="9"/>
      <c r="MDZ1048576" s="9"/>
      <c r="MEA1048576" s="9"/>
      <c r="MEB1048576" s="9"/>
      <c r="MEC1048576" s="9"/>
      <c r="MED1048576" s="9"/>
      <c r="MEE1048576" s="9"/>
      <c r="MEF1048576" s="9"/>
      <c r="MEG1048576" s="9"/>
      <c r="MEH1048576" s="9"/>
      <c r="MEI1048576" s="9"/>
      <c r="MEJ1048576" s="9"/>
      <c r="MEK1048576" s="9"/>
      <c r="MEL1048576" s="9"/>
      <c r="MEM1048576" s="9"/>
      <c r="MEN1048576" s="9"/>
      <c r="MEO1048576" s="9"/>
      <c r="MEP1048576" s="9"/>
      <c r="MEQ1048576" s="9"/>
      <c r="MER1048576" s="9"/>
      <c r="MES1048576" s="9"/>
      <c r="MET1048576" s="9"/>
      <c r="MEU1048576" s="9"/>
      <c r="MEV1048576" s="9"/>
      <c r="MEW1048576" s="9"/>
      <c r="MEX1048576" s="9"/>
      <c r="MEY1048576" s="9"/>
      <c r="MEZ1048576" s="9"/>
      <c r="MFA1048576" s="9"/>
      <c r="MFB1048576" s="9"/>
      <c r="MFC1048576" s="9"/>
      <c r="MFD1048576" s="9"/>
      <c r="MFE1048576" s="9"/>
      <c r="MFF1048576" s="9"/>
      <c r="MFG1048576" s="9"/>
      <c r="MFH1048576" s="9"/>
      <c r="MFI1048576" s="9"/>
      <c r="MFJ1048576" s="9"/>
      <c r="MFK1048576" s="9"/>
      <c r="MFL1048576" s="9"/>
      <c r="MFM1048576" s="9"/>
      <c r="MFN1048576" s="9"/>
      <c r="MFO1048576" s="9"/>
      <c r="MFP1048576" s="9"/>
      <c r="MFQ1048576" s="9"/>
      <c r="MFR1048576" s="9"/>
      <c r="MFS1048576" s="9"/>
      <c r="MFT1048576" s="9"/>
      <c r="MFU1048576" s="9"/>
      <c r="MFV1048576" s="9"/>
      <c r="MFW1048576" s="9"/>
      <c r="MFX1048576" s="9"/>
      <c r="MFY1048576" s="9"/>
      <c r="MFZ1048576" s="9"/>
      <c r="MGA1048576" s="9"/>
      <c r="MGB1048576" s="9"/>
      <c r="MGC1048576" s="9"/>
      <c r="MGD1048576" s="9"/>
      <c r="MGE1048576" s="9"/>
      <c r="MGF1048576" s="9"/>
      <c r="MGG1048576" s="9"/>
      <c r="MGH1048576" s="9"/>
      <c r="MGI1048576" s="9"/>
      <c r="MGJ1048576" s="9"/>
      <c r="MGK1048576" s="9"/>
      <c r="MGL1048576" s="9"/>
      <c r="MGM1048576" s="9"/>
      <c r="MGN1048576" s="9"/>
      <c r="MGO1048576" s="9"/>
      <c r="MGP1048576" s="9"/>
      <c r="MGQ1048576" s="9"/>
      <c r="MGR1048576" s="9"/>
      <c r="MGS1048576" s="9"/>
      <c r="MGT1048576" s="9"/>
      <c r="MGU1048576" s="9"/>
      <c r="MGV1048576" s="9"/>
      <c r="MGW1048576" s="9"/>
      <c r="MGX1048576" s="9"/>
      <c r="MGY1048576" s="9"/>
      <c r="MGZ1048576" s="9"/>
      <c r="MHA1048576" s="9"/>
      <c r="MHB1048576" s="9"/>
      <c r="MHC1048576" s="9"/>
      <c r="MHD1048576" s="9"/>
      <c r="MHE1048576" s="9"/>
      <c r="MHF1048576" s="9"/>
      <c r="MHG1048576" s="9"/>
      <c r="MHH1048576" s="9"/>
      <c r="MHI1048576" s="9"/>
      <c r="MHJ1048576" s="9"/>
      <c r="MHK1048576" s="9"/>
      <c r="MHL1048576" s="9"/>
      <c r="MHM1048576" s="9"/>
      <c r="MHN1048576" s="9"/>
      <c r="MHO1048576" s="9"/>
      <c r="MHP1048576" s="9"/>
      <c r="MHQ1048576" s="9"/>
      <c r="MHR1048576" s="9"/>
      <c r="MHS1048576" s="9"/>
      <c r="MHT1048576" s="9"/>
      <c r="MHU1048576" s="9"/>
      <c r="MHV1048576" s="9"/>
      <c r="MHW1048576" s="9"/>
      <c r="MHX1048576" s="9"/>
      <c r="MHY1048576" s="9"/>
      <c r="MHZ1048576" s="9"/>
      <c r="MIA1048576" s="9"/>
      <c r="MIB1048576" s="9"/>
      <c r="MIC1048576" s="9"/>
      <c r="MID1048576" s="9"/>
      <c r="MIE1048576" s="9"/>
      <c r="MIF1048576" s="9"/>
      <c r="MIG1048576" s="9"/>
      <c r="MIH1048576" s="9"/>
      <c r="MII1048576" s="9"/>
      <c r="MIJ1048576" s="9"/>
      <c r="MIK1048576" s="9"/>
      <c r="MIL1048576" s="9"/>
      <c r="MIM1048576" s="9"/>
      <c r="MIN1048576" s="9"/>
      <c r="MIO1048576" s="9"/>
      <c r="MIP1048576" s="9"/>
      <c r="MIQ1048576" s="9"/>
      <c r="MIR1048576" s="9"/>
      <c r="MIS1048576" s="9"/>
      <c r="MIT1048576" s="9"/>
      <c r="MIU1048576" s="9"/>
      <c r="MIV1048576" s="9"/>
      <c r="MIW1048576" s="9"/>
      <c r="MIX1048576" s="9"/>
      <c r="MIY1048576" s="9"/>
      <c r="MIZ1048576" s="9"/>
      <c r="MJA1048576" s="9"/>
      <c r="MJB1048576" s="9"/>
      <c r="MJC1048576" s="9"/>
      <c r="MJD1048576" s="9"/>
      <c r="MJE1048576" s="9"/>
      <c r="MJF1048576" s="9"/>
      <c r="MJG1048576" s="9"/>
      <c r="MJH1048576" s="9"/>
      <c r="MJI1048576" s="9"/>
      <c r="MJJ1048576" s="9"/>
      <c r="MJK1048576" s="9"/>
      <c r="MJL1048576" s="9"/>
      <c r="MJM1048576" s="9"/>
      <c r="MJN1048576" s="9"/>
      <c r="MJO1048576" s="9"/>
      <c r="MJP1048576" s="9"/>
      <c r="MJQ1048576" s="9"/>
      <c r="MJR1048576" s="9"/>
      <c r="MJS1048576" s="9"/>
      <c r="MJT1048576" s="9"/>
      <c r="MJU1048576" s="9"/>
      <c r="MJV1048576" s="9"/>
      <c r="MJW1048576" s="9"/>
      <c r="MJX1048576" s="9"/>
      <c r="MJY1048576" s="9"/>
      <c r="MJZ1048576" s="9"/>
      <c r="MKA1048576" s="9"/>
      <c r="MKB1048576" s="9"/>
      <c r="MKC1048576" s="9"/>
      <c r="MKD1048576" s="9"/>
      <c r="MKE1048576" s="9"/>
      <c r="MKF1048576" s="9"/>
      <c r="MKG1048576" s="9"/>
      <c r="MKH1048576" s="9"/>
      <c r="MKI1048576" s="9"/>
      <c r="MKJ1048576" s="9"/>
      <c r="MKK1048576" s="9"/>
      <c r="MKL1048576" s="9"/>
      <c r="MKM1048576" s="9"/>
      <c r="MKN1048576" s="9"/>
      <c r="MKO1048576" s="9"/>
      <c r="MKP1048576" s="9"/>
      <c r="MKQ1048576" s="9"/>
      <c r="MKR1048576" s="9"/>
      <c r="MKS1048576" s="9"/>
      <c r="MKT1048576" s="9"/>
      <c r="MKU1048576" s="9"/>
      <c r="MKV1048576" s="9"/>
      <c r="MKW1048576" s="9"/>
      <c r="MKX1048576" s="9"/>
      <c r="MKY1048576" s="9"/>
      <c r="MKZ1048576" s="9"/>
      <c r="MLA1048576" s="9"/>
      <c r="MLB1048576" s="9"/>
      <c r="MLC1048576" s="9"/>
      <c r="MLD1048576" s="9"/>
      <c r="MLE1048576" s="9"/>
      <c r="MLF1048576" s="9"/>
      <c r="MLG1048576" s="9"/>
      <c r="MLH1048576" s="9"/>
      <c r="MLI1048576" s="9"/>
      <c r="MLJ1048576" s="9"/>
      <c r="MLK1048576" s="9"/>
      <c r="MLL1048576" s="9"/>
      <c r="MLM1048576" s="9"/>
      <c r="MLN1048576" s="9"/>
      <c r="MLO1048576" s="9"/>
      <c r="MLP1048576" s="9"/>
      <c r="MLQ1048576" s="9"/>
      <c r="MLR1048576" s="9"/>
      <c r="MLS1048576" s="9"/>
      <c r="MLT1048576" s="9"/>
      <c r="MLU1048576" s="9"/>
      <c r="MLV1048576" s="9"/>
      <c r="MLW1048576" s="9"/>
      <c r="MLX1048576" s="9"/>
      <c r="MLY1048576" s="9"/>
      <c r="MLZ1048576" s="9"/>
      <c r="MMA1048576" s="9"/>
      <c r="MMB1048576" s="9"/>
      <c r="MMC1048576" s="9"/>
      <c r="MMD1048576" s="9"/>
      <c r="MME1048576" s="9"/>
      <c r="MMF1048576" s="9"/>
      <c r="MMG1048576" s="9"/>
      <c r="MMH1048576" s="9"/>
      <c r="MMI1048576" s="9"/>
      <c r="MMJ1048576" s="9"/>
      <c r="MMK1048576" s="9"/>
      <c r="MML1048576" s="9"/>
      <c r="MMM1048576" s="9"/>
      <c r="MMN1048576" s="9"/>
      <c r="MMO1048576" s="9"/>
      <c r="MMP1048576" s="9"/>
      <c r="MMQ1048576" s="9"/>
      <c r="MMR1048576" s="9"/>
      <c r="MMS1048576" s="9"/>
      <c r="MMT1048576" s="9"/>
      <c r="MMU1048576" s="9"/>
      <c r="MMV1048576" s="9"/>
      <c r="MMW1048576" s="9"/>
      <c r="MMX1048576" s="9"/>
      <c r="MMY1048576" s="9"/>
      <c r="MMZ1048576" s="9"/>
      <c r="MNA1048576" s="9"/>
      <c r="MNB1048576" s="9"/>
      <c r="MNC1048576" s="9"/>
      <c r="MND1048576" s="9"/>
      <c r="MNE1048576" s="9"/>
      <c r="MNF1048576" s="9"/>
      <c r="MNG1048576" s="9"/>
      <c r="MNH1048576" s="9"/>
      <c r="MNI1048576" s="9"/>
      <c r="MNJ1048576" s="9"/>
      <c r="MNK1048576" s="9"/>
      <c r="MNL1048576" s="9"/>
      <c r="MNM1048576" s="9"/>
      <c r="MNN1048576" s="9"/>
      <c r="MNO1048576" s="9"/>
      <c r="MNP1048576" s="9"/>
      <c r="MNQ1048576" s="9"/>
      <c r="MNR1048576" s="9"/>
      <c r="MNS1048576" s="9"/>
      <c r="MNT1048576" s="9"/>
      <c r="MNU1048576" s="9"/>
      <c r="MNV1048576" s="9"/>
      <c r="MNW1048576" s="9"/>
      <c r="MNX1048576" s="9"/>
      <c r="MNY1048576" s="9"/>
      <c r="MNZ1048576" s="9"/>
      <c r="MOA1048576" s="9"/>
      <c r="MOB1048576" s="9"/>
      <c r="MOC1048576" s="9"/>
      <c r="MOD1048576" s="9"/>
      <c r="MOE1048576" s="9"/>
      <c r="MOF1048576" s="9"/>
      <c r="MOG1048576" s="9"/>
      <c r="MOH1048576" s="9"/>
      <c r="MOI1048576" s="9"/>
      <c r="MOJ1048576" s="9"/>
      <c r="MOK1048576" s="9"/>
      <c r="MOL1048576" s="9"/>
      <c r="MOM1048576" s="9"/>
      <c r="MON1048576" s="9"/>
      <c r="MOO1048576" s="9"/>
      <c r="MOP1048576" s="9"/>
      <c r="MOQ1048576" s="9"/>
      <c r="MOR1048576" s="9"/>
      <c r="MOS1048576" s="9"/>
      <c r="MOT1048576" s="9"/>
      <c r="MOU1048576" s="9"/>
      <c r="MOV1048576" s="9"/>
      <c r="MOW1048576" s="9"/>
      <c r="MOX1048576" s="9"/>
      <c r="MOY1048576" s="9"/>
      <c r="MOZ1048576" s="9"/>
      <c r="MPA1048576" s="9"/>
      <c r="MPB1048576" s="9"/>
      <c r="MPC1048576" s="9"/>
      <c r="MPD1048576" s="9"/>
      <c r="MPE1048576" s="9"/>
      <c r="MPF1048576" s="9"/>
      <c r="MPG1048576" s="9"/>
      <c r="MPH1048576" s="9"/>
      <c r="MPI1048576" s="9"/>
      <c r="MPJ1048576" s="9"/>
      <c r="MPK1048576" s="9"/>
      <c r="MPL1048576" s="9"/>
      <c r="MPM1048576" s="9"/>
      <c r="MPN1048576" s="9"/>
      <c r="MPO1048576" s="9"/>
      <c r="MPP1048576" s="9"/>
      <c r="MPQ1048576" s="9"/>
      <c r="MPR1048576" s="9"/>
      <c r="MPS1048576" s="9"/>
      <c r="MPT1048576" s="9"/>
      <c r="MPU1048576" s="9"/>
      <c r="MPV1048576" s="9"/>
      <c r="MPW1048576" s="9"/>
      <c r="MPX1048576" s="9"/>
      <c r="MPY1048576" s="9"/>
      <c r="MPZ1048576" s="9"/>
      <c r="MQA1048576" s="9"/>
      <c r="MQB1048576" s="9"/>
      <c r="MQC1048576" s="9"/>
      <c r="MQD1048576" s="9"/>
      <c r="MQE1048576" s="9"/>
      <c r="MQF1048576" s="9"/>
      <c r="MQG1048576" s="9"/>
      <c r="MQH1048576" s="9"/>
      <c r="MQI1048576" s="9"/>
      <c r="MQJ1048576" s="9"/>
      <c r="MQK1048576" s="9"/>
      <c r="MQL1048576" s="9"/>
      <c r="MQM1048576" s="9"/>
      <c r="MQN1048576" s="9"/>
      <c r="MQO1048576" s="9"/>
      <c r="MQP1048576" s="9"/>
      <c r="MQQ1048576" s="9"/>
      <c r="MQR1048576" s="9"/>
      <c r="MQS1048576" s="9"/>
      <c r="MQT1048576" s="9"/>
      <c r="MQU1048576" s="9"/>
      <c r="MQV1048576" s="9"/>
      <c r="MQW1048576" s="9"/>
      <c r="MQX1048576" s="9"/>
      <c r="MQY1048576" s="9"/>
      <c r="MQZ1048576" s="9"/>
      <c r="MRA1048576" s="9"/>
      <c r="MRB1048576" s="9"/>
      <c r="MRC1048576" s="9"/>
      <c r="MRD1048576" s="9"/>
      <c r="MRE1048576" s="9"/>
      <c r="MRF1048576" s="9"/>
      <c r="MRG1048576" s="9"/>
      <c r="MRH1048576" s="9"/>
      <c r="MRI1048576" s="9"/>
      <c r="MRJ1048576" s="9"/>
      <c r="MRK1048576" s="9"/>
      <c r="MRL1048576" s="9"/>
      <c r="MRM1048576" s="9"/>
      <c r="MRN1048576" s="9"/>
      <c r="MRO1048576" s="9"/>
      <c r="MRP1048576" s="9"/>
      <c r="MRQ1048576" s="9"/>
      <c r="MRR1048576" s="9"/>
      <c r="MRS1048576" s="9"/>
      <c r="MRT1048576" s="9"/>
      <c r="MRU1048576" s="9"/>
      <c r="MRV1048576" s="9"/>
      <c r="MRW1048576" s="9"/>
      <c r="MRX1048576" s="9"/>
      <c r="MRY1048576" s="9"/>
      <c r="MRZ1048576" s="9"/>
      <c r="MSA1048576" s="9"/>
      <c r="MSB1048576" s="9"/>
      <c r="MSC1048576" s="9"/>
      <c r="MSD1048576" s="9"/>
      <c r="MSE1048576" s="9"/>
      <c r="MSF1048576" s="9"/>
      <c r="MSG1048576" s="9"/>
      <c r="MSH1048576" s="9"/>
      <c r="MSI1048576" s="9"/>
      <c r="MSJ1048576" s="9"/>
      <c r="MSK1048576" s="9"/>
      <c r="MSL1048576" s="9"/>
      <c r="MSM1048576" s="9"/>
      <c r="MSN1048576" s="9"/>
      <c r="MSO1048576" s="9"/>
      <c r="MSP1048576" s="9"/>
      <c r="MSQ1048576" s="9"/>
      <c r="MSR1048576" s="9"/>
      <c r="MSS1048576" s="9"/>
      <c r="MST1048576" s="9"/>
      <c r="MSU1048576" s="9"/>
      <c r="MSV1048576" s="9"/>
      <c r="MSW1048576" s="9"/>
      <c r="MSX1048576" s="9"/>
      <c r="MSY1048576" s="9"/>
      <c r="MSZ1048576" s="9"/>
      <c r="MTA1048576" s="9"/>
      <c r="MTB1048576" s="9"/>
      <c r="MTC1048576" s="9"/>
      <c r="MTD1048576" s="9"/>
      <c r="MTE1048576" s="9"/>
      <c r="MTF1048576" s="9"/>
      <c r="MTG1048576" s="9"/>
      <c r="MTH1048576" s="9"/>
      <c r="MTI1048576" s="9"/>
      <c r="MTJ1048576" s="9"/>
      <c r="MTK1048576" s="9"/>
      <c r="MTL1048576" s="9"/>
      <c r="MTM1048576" s="9"/>
      <c r="MTN1048576" s="9"/>
      <c r="MTO1048576" s="9"/>
      <c r="MTP1048576" s="9"/>
      <c r="MTQ1048576" s="9"/>
      <c r="MTR1048576" s="9"/>
      <c r="MTS1048576" s="9"/>
      <c r="MTT1048576" s="9"/>
      <c r="MTU1048576" s="9"/>
      <c r="MTV1048576" s="9"/>
      <c r="MTW1048576" s="9"/>
      <c r="MTX1048576" s="9"/>
      <c r="MTY1048576" s="9"/>
      <c r="MTZ1048576" s="9"/>
      <c r="MUA1048576" s="9"/>
      <c r="MUB1048576" s="9"/>
      <c r="MUC1048576" s="9"/>
      <c r="MUD1048576" s="9"/>
      <c r="MUE1048576" s="9"/>
      <c r="MUF1048576" s="9"/>
      <c r="MUG1048576" s="9"/>
      <c r="MUH1048576" s="9"/>
      <c r="MUI1048576" s="9"/>
      <c r="MUJ1048576" s="9"/>
      <c r="MUK1048576" s="9"/>
      <c r="MUL1048576" s="9"/>
      <c r="MUM1048576" s="9"/>
      <c r="MUN1048576" s="9"/>
      <c r="MUO1048576" s="9"/>
      <c r="MUP1048576" s="9"/>
      <c r="MUQ1048576" s="9"/>
      <c r="MUR1048576" s="9"/>
      <c r="MUS1048576" s="9"/>
      <c r="MUT1048576" s="9"/>
      <c r="MUU1048576" s="9"/>
      <c r="MUV1048576" s="9"/>
      <c r="MUW1048576" s="9"/>
      <c r="MUX1048576" s="9"/>
      <c r="MUY1048576" s="9"/>
      <c r="MUZ1048576" s="9"/>
      <c r="MVA1048576" s="9"/>
      <c r="MVB1048576" s="9"/>
      <c r="MVC1048576" s="9"/>
      <c r="MVD1048576" s="9"/>
      <c r="MVE1048576" s="9"/>
      <c r="MVF1048576" s="9"/>
      <c r="MVG1048576" s="9"/>
      <c r="MVH1048576" s="9"/>
      <c r="MVI1048576" s="9"/>
      <c r="MVJ1048576" s="9"/>
      <c r="MVK1048576" s="9"/>
      <c r="MVL1048576" s="9"/>
      <c r="MVM1048576" s="9"/>
      <c r="MVN1048576" s="9"/>
      <c r="MVO1048576" s="9"/>
      <c r="MVP1048576" s="9"/>
      <c r="MVQ1048576" s="9"/>
      <c r="MVR1048576" s="9"/>
      <c r="MVS1048576" s="9"/>
      <c r="MVT1048576" s="9"/>
      <c r="MVU1048576" s="9"/>
      <c r="MVV1048576" s="9"/>
      <c r="MVW1048576" s="9"/>
      <c r="MVX1048576" s="9"/>
      <c r="MVY1048576" s="9"/>
      <c r="MVZ1048576" s="9"/>
      <c r="MWA1048576" s="9"/>
      <c r="MWB1048576" s="9"/>
      <c r="MWC1048576" s="9"/>
      <c r="MWD1048576" s="9"/>
      <c r="MWE1048576" s="9"/>
      <c r="MWF1048576" s="9"/>
      <c r="MWG1048576" s="9"/>
      <c r="MWH1048576" s="9"/>
      <c r="MWI1048576" s="9"/>
      <c r="MWJ1048576" s="9"/>
      <c r="MWK1048576" s="9"/>
      <c r="MWL1048576" s="9"/>
      <c r="MWM1048576" s="9"/>
      <c r="MWN1048576" s="9"/>
      <c r="MWO1048576" s="9"/>
      <c r="MWP1048576" s="9"/>
      <c r="MWQ1048576" s="9"/>
      <c r="MWR1048576" s="9"/>
      <c r="MWS1048576" s="9"/>
      <c r="MWT1048576" s="9"/>
      <c r="MWU1048576" s="9"/>
      <c r="MWV1048576" s="9"/>
      <c r="MWW1048576" s="9"/>
      <c r="MWX1048576" s="9"/>
      <c r="MWY1048576" s="9"/>
      <c r="MWZ1048576" s="9"/>
      <c r="MXA1048576" s="9"/>
      <c r="MXB1048576" s="9"/>
      <c r="MXC1048576" s="9"/>
      <c r="MXD1048576" s="9"/>
      <c r="MXE1048576" s="9"/>
      <c r="MXF1048576" s="9"/>
      <c r="MXG1048576" s="9"/>
      <c r="MXH1048576" s="9"/>
      <c r="MXI1048576" s="9"/>
      <c r="MXJ1048576" s="9"/>
      <c r="MXK1048576" s="9"/>
      <c r="MXL1048576" s="9"/>
      <c r="MXM1048576" s="9"/>
      <c r="MXN1048576" s="9"/>
      <c r="MXO1048576" s="9"/>
      <c r="MXP1048576" s="9"/>
      <c r="MXQ1048576" s="9"/>
      <c r="MXR1048576" s="9"/>
      <c r="MXS1048576" s="9"/>
      <c r="MXT1048576" s="9"/>
      <c r="MXU1048576" s="9"/>
      <c r="MXV1048576" s="9"/>
      <c r="MXW1048576" s="9"/>
      <c r="MXX1048576" s="9"/>
      <c r="MXY1048576" s="9"/>
      <c r="MXZ1048576" s="9"/>
      <c r="MYA1048576" s="9"/>
      <c r="MYB1048576" s="9"/>
      <c r="MYC1048576" s="9"/>
      <c r="MYD1048576" s="9"/>
      <c r="MYE1048576" s="9"/>
      <c r="MYF1048576" s="9"/>
      <c r="MYG1048576" s="9"/>
      <c r="MYH1048576" s="9"/>
      <c r="MYI1048576" s="9"/>
      <c r="MYJ1048576" s="9"/>
      <c r="MYK1048576" s="9"/>
      <c r="MYL1048576" s="9"/>
      <c r="MYM1048576" s="9"/>
      <c r="MYN1048576" s="9"/>
      <c r="MYO1048576" s="9"/>
      <c r="MYP1048576" s="9"/>
      <c r="MYQ1048576" s="9"/>
      <c r="MYR1048576" s="9"/>
      <c r="MYS1048576" s="9"/>
      <c r="MYT1048576" s="9"/>
      <c r="MYU1048576" s="9"/>
      <c r="MYV1048576" s="9"/>
      <c r="MYW1048576" s="9"/>
      <c r="MYX1048576" s="9"/>
      <c r="MYY1048576" s="9"/>
      <c r="MYZ1048576" s="9"/>
      <c r="MZA1048576" s="9"/>
      <c r="MZB1048576" s="9"/>
      <c r="MZC1048576" s="9"/>
      <c r="MZD1048576" s="9"/>
      <c r="MZE1048576" s="9"/>
      <c r="MZF1048576" s="9"/>
      <c r="MZG1048576" s="9"/>
      <c r="MZH1048576" s="9"/>
      <c r="MZI1048576" s="9"/>
      <c r="MZJ1048576" s="9"/>
      <c r="MZK1048576" s="9"/>
      <c r="MZL1048576" s="9"/>
      <c r="MZM1048576" s="9"/>
      <c r="MZN1048576" s="9"/>
      <c r="MZO1048576" s="9"/>
      <c r="MZP1048576" s="9"/>
      <c r="MZQ1048576" s="9"/>
      <c r="MZR1048576" s="9"/>
      <c r="MZS1048576" s="9"/>
      <c r="MZT1048576" s="9"/>
      <c r="MZU1048576" s="9"/>
      <c r="MZV1048576" s="9"/>
      <c r="MZW1048576" s="9"/>
      <c r="MZX1048576" s="9"/>
      <c r="MZY1048576" s="9"/>
      <c r="MZZ1048576" s="9"/>
      <c r="NAA1048576" s="9"/>
      <c r="NAB1048576" s="9"/>
      <c r="NAC1048576" s="9"/>
      <c r="NAD1048576" s="9"/>
      <c r="NAE1048576" s="9"/>
      <c r="NAF1048576" s="9"/>
      <c r="NAG1048576" s="9"/>
      <c r="NAH1048576" s="9"/>
      <c r="NAI1048576" s="9"/>
      <c r="NAJ1048576" s="9"/>
      <c r="NAK1048576" s="9"/>
      <c r="NAL1048576" s="9"/>
      <c r="NAM1048576" s="9"/>
      <c r="NAN1048576" s="9"/>
      <c r="NAO1048576" s="9"/>
      <c r="NAP1048576" s="9"/>
      <c r="NAQ1048576" s="9"/>
      <c r="NAR1048576" s="9"/>
      <c r="NAS1048576" s="9"/>
      <c r="NAT1048576" s="9"/>
      <c r="NAU1048576" s="9"/>
      <c r="NAV1048576" s="9"/>
      <c r="NAW1048576" s="9"/>
      <c r="NAX1048576" s="9"/>
      <c r="NAY1048576" s="9"/>
      <c r="NAZ1048576" s="9"/>
      <c r="NBA1048576" s="9"/>
      <c r="NBB1048576" s="9"/>
      <c r="NBC1048576" s="9"/>
      <c r="NBD1048576" s="9"/>
      <c r="NBE1048576" s="9"/>
      <c r="NBF1048576" s="9"/>
      <c r="NBG1048576" s="9"/>
      <c r="NBH1048576" s="9"/>
      <c r="NBI1048576" s="9"/>
      <c r="NBJ1048576" s="9"/>
      <c r="NBK1048576" s="9"/>
      <c r="NBL1048576" s="9"/>
      <c r="NBM1048576" s="9"/>
      <c r="NBN1048576" s="9"/>
      <c r="NBO1048576" s="9"/>
      <c r="NBP1048576" s="9"/>
      <c r="NBQ1048576" s="9"/>
      <c r="NBR1048576" s="9"/>
      <c r="NBS1048576" s="9"/>
      <c r="NBT1048576" s="9"/>
      <c r="NBU1048576" s="9"/>
      <c r="NBV1048576" s="9"/>
      <c r="NBW1048576" s="9"/>
      <c r="NBX1048576" s="9"/>
      <c r="NBY1048576" s="9"/>
      <c r="NBZ1048576" s="9"/>
      <c r="NCA1048576" s="9"/>
      <c r="NCB1048576" s="9"/>
      <c r="NCC1048576" s="9"/>
      <c r="NCD1048576" s="9"/>
      <c r="NCE1048576" s="9"/>
      <c r="NCF1048576" s="9"/>
      <c r="NCG1048576" s="9"/>
      <c r="NCH1048576" s="9"/>
      <c r="NCI1048576" s="9"/>
      <c r="NCJ1048576" s="9"/>
      <c r="NCK1048576" s="9"/>
      <c r="NCL1048576" s="9"/>
      <c r="NCM1048576" s="9"/>
      <c r="NCN1048576" s="9"/>
      <c r="NCO1048576" s="9"/>
      <c r="NCP1048576" s="9"/>
      <c r="NCQ1048576" s="9"/>
      <c r="NCR1048576" s="9"/>
      <c r="NCS1048576" s="9"/>
      <c r="NCT1048576" s="9"/>
      <c r="NCU1048576" s="9"/>
      <c r="NCV1048576" s="9"/>
      <c r="NCW1048576" s="9"/>
      <c r="NCX1048576" s="9"/>
      <c r="NCY1048576" s="9"/>
      <c r="NCZ1048576" s="9"/>
      <c r="NDA1048576" s="9"/>
      <c r="NDB1048576" s="9"/>
      <c r="NDC1048576" s="9"/>
      <c r="NDD1048576" s="9"/>
      <c r="NDE1048576" s="9"/>
      <c r="NDF1048576" s="9"/>
      <c r="NDG1048576" s="9"/>
      <c r="NDH1048576" s="9"/>
      <c r="NDI1048576" s="9"/>
      <c r="NDJ1048576" s="9"/>
      <c r="NDK1048576" s="9"/>
      <c r="NDL1048576" s="9"/>
      <c r="NDM1048576" s="9"/>
      <c r="NDN1048576" s="9"/>
      <c r="NDO1048576" s="9"/>
      <c r="NDP1048576" s="9"/>
      <c r="NDQ1048576" s="9"/>
      <c r="NDR1048576" s="9"/>
      <c r="NDS1048576" s="9"/>
      <c r="NDT1048576" s="9"/>
      <c r="NDU1048576" s="9"/>
      <c r="NDV1048576" s="9"/>
      <c r="NDW1048576" s="9"/>
      <c r="NDX1048576" s="9"/>
      <c r="NDY1048576" s="9"/>
      <c r="NDZ1048576" s="9"/>
      <c r="NEA1048576" s="9"/>
      <c r="NEB1048576" s="9"/>
      <c r="NEC1048576" s="9"/>
      <c r="NED1048576" s="9"/>
      <c r="NEE1048576" s="9"/>
      <c r="NEF1048576" s="9"/>
      <c r="NEG1048576" s="9"/>
      <c r="NEH1048576" s="9"/>
      <c r="NEI1048576" s="9"/>
      <c r="NEJ1048576" s="9"/>
      <c r="NEK1048576" s="9"/>
      <c r="NEL1048576" s="9"/>
      <c r="NEM1048576" s="9"/>
      <c r="NEN1048576" s="9"/>
      <c r="NEO1048576" s="9"/>
      <c r="NEP1048576" s="9"/>
      <c r="NEQ1048576" s="9"/>
      <c r="NER1048576" s="9"/>
      <c r="NES1048576" s="9"/>
      <c r="NET1048576" s="9"/>
      <c r="NEU1048576" s="9"/>
      <c r="NEV1048576" s="9"/>
      <c r="NEW1048576" s="9"/>
      <c r="NEX1048576" s="9"/>
      <c r="NEY1048576" s="9"/>
      <c r="NEZ1048576" s="9"/>
      <c r="NFA1048576" s="9"/>
      <c r="NFB1048576" s="9"/>
      <c r="NFC1048576" s="9"/>
      <c r="NFD1048576" s="9"/>
      <c r="NFE1048576" s="9"/>
      <c r="NFF1048576" s="9"/>
      <c r="NFG1048576" s="9"/>
      <c r="NFH1048576" s="9"/>
      <c r="NFI1048576" s="9"/>
      <c r="NFJ1048576" s="9"/>
      <c r="NFK1048576" s="9"/>
      <c r="NFL1048576" s="9"/>
      <c r="NFM1048576" s="9"/>
      <c r="NFN1048576" s="9"/>
      <c r="NFO1048576" s="9"/>
      <c r="NFP1048576" s="9"/>
      <c r="NFQ1048576" s="9"/>
      <c r="NFR1048576" s="9"/>
      <c r="NFS1048576" s="9"/>
      <c r="NFT1048576" s="9"/>
      <c r="NFU1048576" s="9"/>
      <c r="NFV1048576" s="9"/>
      <c r="NFW1048576" s="9"/>
      <c r="NFX1048576" s="9"/>
      <c r="NFY1048576" s="9"/>
      <c r="NFZ1048576" s="9"/>
      <c r="NGA1048576" s="9"/>
      <c r="NGB1048576" s="9"/>
      <c r="NGC1048576" s="9"/>
      <c r="NGD1048576" s="9"/>
      <c r="NGE1048576" s="9"/>
      <c r="NGF1048576" s="9"/>
      <c r="NGG1048576" s="9"/>
      <c r="NGH1048576" s="9"/>
      <c r="NGI1048576" s="9"/>
      <c r="NGJ1048576" s="9"/>
      <c r="NGK1048576" s="9"/>
      <c r="NGL1048576" s="9"/>
      <c r="NGM1048576" s="9"/>
      <c r="NGN1048576" s="9"/>
      <c r="NGO1048576" s="9"/>
      <c r="NGP1048576" s="9"/>
      <c r="NGQ1048576" s="9"/>
      <c r="NGR1048576" s="9"/>
      <c r="NGS1048576" s="9"/>
      <c r="NGT1048576" s="9"/>
      <c r="NGU1048576" s="9"/>
      <c r="NGV1048576" s="9"/>
      <c r="NGW1048576" s="9"/>
      <c r="NGX1048576" s="9"/>
      <c r="NGY1048576" s="9"/>
      <c r="NGZ1048576" s="9"/>
      <c r="NHA1048576" s="9"/>
      <c r="NHB1048576" s="9"/>
      <c r="NHC1048576" s="9"/>
      <c r="NHD1048576" s="9"/>
      <c r="NHE1048576" s="9"/>
      <c r="NHF1048576" s="9"/>
      <c r="NHG1048576" s="9"/>
      <c r="NHH1048576" s="9"/>
      <c r="NHI1048576" s="9"/>
      <c r="NHJ1048576" s="9"/>
      <c r="NHK1048576" s="9"/>
      <c r="NHL1048576" s="9"/>
      <c r="NHM1048576" s="9"/>
      <c r="NHN1048576" s="9"/>
      <c r="NHO1048576" s="9"/>
      <c r="NHP1048576" s="9"/>
      <c r="NHQ1048576" s="9"/>
      <c r="NHR1048576" s="9"/>
      <c r="NHS1048576" s="9"/>
      <c r="NHT1048576" s="9"/>
      <c r="NHU1048576" s="9"/>
      <c r="NHV1048576" s="9"/>
      <c r="NHW1048576" s="9"/>
      <c r="NHX1048576" s="9"/>
      <c r="NHY1048576" s="9"/>
      <c r="NHZ1048576" s="9"/>
      <c r="NIA1048576" s="9"/>
      <c r="NIB1048576" s="9"/>
      <c r="NIC1048576" s="9"/>
      <c r="NID1048576" s="9"/>
      <c r="NIE1048576" s="9"/>
      <c r="NIF1048576" s="9"/>
      <c r="NIG1048576" s="9"/>
      <c r="NIH1048576" s="9"/>
      <c r="NII1048576" s="9"/>
      <c r="NIJ1048576" s="9"/>
      <c r="NIK1048576" s="9"/>
      <c r="NIL1048576" s="9"/>
      <c r="NIM1048576" s="9"/>
      <c r="NIN1048576" s="9"/>
      <c r="NIO1048576" s="9"/>
      <c r="NIP1048576" s="9"/>
      <c r="NIQ1048576" s="9"/>
      <c r="NIR1048576" s="9"/>
      <c r="NIS1048576" s="9"/>
      <c r="NIT1048576" s="9"/>
      <c r="NIU1048576" s="9"/>
      <c r="NIV1048576" s="9"/>
      <c r="NIW1048576" s="9"/>
      <c r="NIX1048576" s="9"/>
      <c r="NIY1048576" s="9"/>
      <c r="NIZ1048576" s="9"/>
      <c r="NJA1048576" s="9"/>
      <c r="NJB1048576" s="9"/>
      <c r="NJC1048576" s="9"/>
      <c r="NJD1048576" s="9"/>
      <c r="NJE1048576" s="9"/>
      <c r="NJF1048576" s="9"/>
      <c r="NJG1048576" s="9"/>
      <c r="NJH1048576" s="9"/>
      <c r="NJI1048576" s="9"/>
      <c r="NJJ1048576" s="9"/>
      <c r="NJK1048576" s="9"/>
      <c r="NJL1048576" s="9"/>
      <c r="NJM1048576" s="9"/>
      <c r="NJN1048576" s="9"/>
      <c r="NJO1048576" s="9"/>
      <c r="NJP1048576" s="9"/>
      <c r="NJQ1048576" s="9"/>
      <c r="NJR1048576" s="9"/>
      <c r="NJS1048576" s="9"/>
      <c r="NJT1048576" s="9"/>
      <c r="NJU1048576" s="9"/>
      <c r="NJV1048576" s="9"/>
      <c r="NJW1048576" s="9"/>
      <c r="NJX1048576" s="9"/>
      <c r="NJY1048576" s="9"/>
      <c r="NJZ1048576" s="9"/>
      <c r="NKA1048576" s="9"/>
      <c r="NKB1048576" s="9"/>
      <c r="NKC1048576" s="9"/>
      <c r="NKD1048576" s="9"/>
      <c r="NKE1048576" s="9"/>
      <c r="NKF1048576" s="9"/>
      <c r="NKG1048576" s="9"/>
      <c r="NKH1048576" s="9"/>
      <c r="NKI1048576" s="9"/>
      <c r="NKJ1048576" s="9"/>
      <c r="NKK1048576" s="9"/>
      <c r="NKL1048576" s="9"/>
      <c r="NKM1048576" s="9"/>
      <c r="NKN1048576" s="9"/>
      <c r="NKO1048576" s="9"/>
      <c r="NKP1048576" s="9"/>
      <c r="NKQ1048576" s="9"/>
      <c r="NKR1048576" s="9"/>
      <c r="NKS1048576" s="9"/>
      <c r="NKT1048576" s="9"/>
      <c r="NKU1048576" s="9"/>
      <c r="NKV1048576" s="9"/>
      <c r="NKW1048576" s="9"/>
      <c r="NKX1048576" s="9"/>
      <c r="NKY1048576" s="9"/>
      <c r="NKZ1048576" s="9"/>
      <c r="NLA1048576" s="9"/>
      <c r="NLB1048576" s="9"/>
      <c r="NLC1048576" s="9"/>
      <c r="NLD1048576" s="9"/>
      <c r="NLE1048576" s="9"/>
      <c r="NLF1048576" s="9"/>
      <c r="NLG1048576" s="9"/>
      <c r="NLH1048576" s="9"/>
      <c r="NLI1048576" s="9"/>
      <c r="NLJ1048576" s="9"/>
      <c r="NLK1048576" s="9"/>
      <c r="NLL1048576" s="9"/>
      <c r="NLM1048576" s="9"/>
      <c r="NLN1048576" s="9"/>
      <c r="NLO1048576" s="9"/>
      <c r="NLP1048576" s="9"/>
      <c r="NLQ1048576" s="9"/>
      <c r="NLR1048576" s="9"/>
      <c r="NLS1048576" s="9"/>
      <c r="NLT1048576" s="9"/>
      <c r="NLU1048576" s="9"/>
      <c r="NLV1048576" s="9"/>
      <c r="NLW1048576" s="9"/>
      <c r="NLX1048576" s="9"/>
      <c r="NLY1048576" s="9"/>
      <c r="NLZ1048576" s="9"/>
      <c r="NMA1048576" s="9"/>
      <c r="NMB1048576" s="9"/>
      <c r="NMC1048576" s="9"/>
      <c r="NMD1048576" s="9"/>
      <c r="NME1048576" s="9"/>
      <c r="NMF1048576" s="9"/>
      <c r="NMG1048576" s="9"/>
      <c r="NMH1048576" s="9"/>
      <c r="NMI1048576" s="9"/>
      <c r="NMJ1048576" s="9"/>
      <c r="NMK1048576" s="9"/>
      <c r="NML1048576" s="9"/>
      <c r="NMM1048576" s="9"/>
      <c r="NMN1048576" s="9"/>
      <c r="NMO1048576" s="9"/>
      <c r="NMP1048576" s="9"/>
      <c r="NMQ1048576" s="9"/>
      <c r="NMR1048576" s="9"/>
      <c r="NMS1048576" s="9"/>
      <c r="NMT1048576" s="9"/>
      <c r="NMU1048576" s="9"/>
      <c r="NMV1048576" s="9"/>
      <c r="NMW1048576" s="9"/>
      <c r="NMX1048576" s="9"/>
      <c r="NMY1048576" s="9"/>
      <c r="NMZ1048576" s="9"/>
      <c r="NNA1048576" s="9"/>
      <c r="NNB1048576" s="9"/>
      <c r="NNC1048576" s="9"/>
      <c r="NND1048576" s="9"/>
      <c r="NNE1048576" s="9"/>
      <c r="NNF1048576" s="9"/>
      <c r="NNG1048576" s="9"/>
      <c r="NNH1048576" s="9"/>
      <c r="NNI1048576" s="9"/>
      <c r="NNJ1048576" s="9"/>
      <c r="NNK1048576" s="9"/>
      <c r="NNL1048576" s="9"/>
      <c r="NNM1048576" s="9"/>
      <c r="NNN1048576" s="9"/>
      <c r="NNO1048576" s="9"/>
      <c r="NNP1048576" s="9"/>
      <c r="NNQ1048576" s="9"/>
      <c r="NNR1048576" s="9"/>
      <c r="NNS1048576" s="9"/>
      <c r="NNT1048576" s="9"/>
      <c r="NNU1048576" s="9"/>
      <c r="NNV1048576" s="9"/>
      <c r="NNW1048576" s="9"/>
      <c r="NNX1048576" s="9"/>
      <c r="NNY1048576" s="9"/>
      <c r="NNZ1048576" s="9"/>
      <c r="NOA1048576" s="9"/>
      <c r="NOB1048576" s="9"/>
      <c r="NOC1048576" s="9"/>
      <c r="NOD1048576" s="9"/>
      <c r="NOE1048576" s="9"/>
      <c r="NOF1048576" s="9"/>
      <c r="NOG1048576" s="9"/>
      <c r="NOH1048576" s="9"/>
      <c r="NOI1048576" s="9"/>
      <c r="NOJ1048576" s="9"/>
      <c r="NOK1048576" s="9"/>
      <c r="NOL1048576" s="9"/>
      <c r="NOM1048576" s="9"/>
      <c r="NON1048576" s="9"/>
      <c r="NOO1048576" s="9"/>
      <c r="NOP1048576" s="9"/>
      <c r="NOQ1048576" s="9"/>
      <c r="NOR1048576" s="9"/>
      <c r="NOS1048576" s="9"/>
      <c r="NOT1048576" s="9"/>
      <c r="NOU1048576" s="9"/>
      <c r="NOV1048576" s="9"/>
      <c r="NOW1048576" s="9"/>
      <c r="NOX1048576" s="9"/>
      <c r="NOY1048576" s="9"/>
      <c r="NOZ1048576" s="9"/>
      <c r="NPA1048576" s="9"/>
      <c r="NPB1048576" s="9"/>
      <c r="NPC1048576" s="9"/>
      <c r="NPD1048576" s="9"/>
      <c r="NPE1048576" s="9"/>
      <c r="NPF1048576" s="9"/>
      <c r="NPG1048576" s="9"/>
      <c r="NPH1048576" s="9"/>
      <c r="NPI1048576" s="9"/>
      <c r="NPJ1048576" s="9"/>
      <c r="NPK1048576" s="9"/>
      <c r="NPL1048576" s="9"/>
      <c r="NPM1048576" s="9"/>
      <c r="NPN1048576" s="9"/>
      <c r="NPO1048576" s="9"/>
      <c r="NPP1048576" s="9"/>
      <c r="NPQ1048576" s="9"/>
      <c r="NPR1048576" s="9"/>
      <c r="NPS1048576" s="9"/>
      <c r="NPT1048576" s="9"/>
      <c r="NPU1048576" s="9"/>
      <c r="NPV1048576" s="9"/>
      <c r="NPW1048576" s="9"/>
      <c r="NPX1048576" s="9"/>
      <c r="NPY1048576" s="9"/>
      <c r="NPZ1048576" s="9"/>
      <c r="NQA1048576" s="9"/>
      <c r="NQB1048576" s="9"/>
      <c r="NQC1048576" s="9"/>
      <c r="NQD1048576" s="9"/>
      <c r="NQE1048576" s="9"/>
      <c r="NQF1048576" s="9"/>
      <c r="NQG1048576" s="9"/>
      <c r="NQH1048576" s="9"/>
      <c r="NQI1048576" s="9"/>
      <c r="NQJ1048576" s="9"/>
      <c r="NQK1048576" s="9"/>
      <c r="NQL1048576" s="9"/>
      <c r="NQM1048576" s="9"/>
      <c r="NQN1048576" s="9"/>
      <c r="NQO1048576" s="9"/>
      <c r="NQP1048576" s="9"/>
      <c r="NQQ1048576" s="9"/>
      <c r="NQR1048576" s="9"/>
      <c r="NQS1048576" s="9"/>
      <c r="NQT1048576" s="9"/>
      <c r="NQU1048576" s="9"/>
      <c r="NQV1048576" s="9"/>
      <c r="NQW1048576" s="9"/>
      <c r="NQX1048576" s="9"/>
      <c r="NQY1048576" s="9"/>
      <c r="NQZ1048576" s="9"/>
      <c r="NRA1048576" s="9"/>
      <c r="NRB1048576" s="9"/>
      <c r="NRC1048576" s="9"/>
      <c r="NRD1048576" s="9"/>
      <c r="NRE1048576" s="9"/>
      <c r="NRF1048576" s="9"/>
      <c r="NRG1048576" s="9"/>
      <c r="NRH1048576" s="9"/>
      <c r="NRI1048576" s="9"/>
      <c r="NRJ1048576" s="9"/>
      <c r="NRK1048576" s="9"/>
      <c r="NRL1048576" s="9"/>
      <c r="NRM1048576" s="9"/>
      <c r="NRN1048576" s="9"/>
      <c r="NRO1048576" s="9"/>
      <c r="NRP1048576" s="9"/>
      <c r="NRQ1048576" s="9"/>
      <c r="NRR1048576" s="9"/>
      <c r="NRS1048576" s="9"/>
      <c r="NRT1048576" s="9"/>
      <c r="NRU1048576" s="9"/>
      <c r="NRV1048576" s="9"/>
      <c r="NRW1048576" s="9"/>
      <c r="NRX1048576" s="9"/>
      <c r="NRY1048576" s="9"/>
      <c r="NRZ1048576" s="9"/>
      <c r="NSA1048576" s="9"/>
      <c r="NSB1048576" s="9"/>
      <c r="NSC1048576" s="9"/>
      <c r="NSD1048576" s="9"/>
      <c r="NSE1048576" s="9"/>
      <c r="NSF1048576" s="9"/>
      <c r="NSG1048576" s="9"/>
      <c r="NSH1048576" s="9"/>
      <c r="NSI1048576" s="9"/>
      <c r="NSJ1048576" s="9"/>
      <c r="NSK1048576" s="9"/>
      <c r="NSL1048576" s="9"/>
      <c r="NSM1048576" s="9"/>
      <c r="NSN1048576" s="9"/>
      <c r="NSO1048576" s="9"/>
      <c r="NSP1048576" s="9"/>
      <c r="NSQ1048576" s="9"/>
      <c r="NSR1048576" s="9"/>
      <c r="NSS1048576" s="9"/>
      <c r="NST1048576" s="9"/>
      <c r="NSU1048576" s="9"/>
      <c r="NSV1048576" s="9"/>
      <c r="NSW1048576" s="9"/>
      <c r="NSX1048576" s="9"/>
      <c r="NSY1048576" s="9"/>
      <c r="NSZ1048576" s="9"/>
      <c r="NTA1048576" s="9"/>
      <c r="NTB1048576" s="9"/>
      <c r="NTC1048576" s="9"/>
      <c r="NTD1048576" s="9"/>
      <c r="NTE1048576" s="9"/>
      <c r="NTF1048576" s="9"/>
      <c r="NTG1048576" s="9"/>
      <c r="NTH1048576" s="9"/>
      <c r="NTI1048576" s="9"/>
      <c r="NTJ1048576" s="9"/>
      <c r="NTK1048576" s="9"/>
      <c r="NTL1048576" s="9"/>
      <c r="NTM1048576" s="9"/>
      <c r="NTN1048576" s="9"/>
      <c r="NTO1048576" s="9"/>
      <c r="NTP1048576" s="9"/>
      <c r="NTQ1048576" s="9"/>
      <c r="NTR1048576" s="9"/>
      <c r="NTS1048576" s="9"/>
      <c r="NTT1048576" s="9"/>
      <c r="NTU1048576" s="9"/>
      <c r="NTV1048576" s="9"/>
      <c r="NTW1048576" s="9"/>
      <c r="NTX1048576" s="9"/>
      <c r="NTY1048576" s="9"/>
      <c r="NTZ1048576" s="9"/>
      <c r="NUA1048576" s="9"/>
      <c r="NUB1048576" s="9"/>
      <c r="NUC1048576" s="9"/>
      <c r="NUD1048576" s="9"/>
      <c r="NUE1048576" s="9"/>
      <c r="NUF1048576" s="9"/>
      <c r="NUG1048576" s="9"/>
      <c r="NUH1048576" s="9"/>
      <c r="NUI1048576" s="9"/>
      <c r="NUJ1048576" s="9"/>
      <c r="NUK1048576" s="9"/>
      <c r="NUL1048576" s="9"/>
      <c r="NUM1048576" s="9"/>
      <c r="NUN1048576" s="9"/>
      <c r="NUO1048576" s="9"/>
      <c r="NUP1048576" s="9"/>
      <c r="NUQ1048576" s="9"/>
      <c r="NUR1048576" s="9"/>
      <c r="NUS1048576" s="9"/>
      <c r="NUT1048576" s="9"/>
      <c r="NUU1048576" s="9"/>
      <c r="NUV1048576" s="9"/>
      <c r="NUW1048576" s="9"/>
      <c r="NUX1048576" s="9"/>
      <c r="NUY1048576" s="9"/>
      <c r="NUZ1048576" s="9"/>
      <c r="NVA1048576" s="9"/>
      <c r="NVB1048576" s="9"/>
      <c r="NVC1048576" s="9"/>
      <c r="NVD1048576" s="9"/>
      <c r="NVE1048576" s="9"/>
      <c r="NVF1048576" s="9"/>
      <c r="NVG1048576" s="9"/>
      <c r="NVH1048576" s="9"/>
      <c r="NVI1048576" s="9"/>
      <c r="NVJ1048576" s="9"/>
      <c r="NVK1048576" s="9"/>
      <c r="NVL1048576" s="9"/>
      <c r="NVM1048576" s="9"/>
      <c r="NVN1048576" s="9"/>
      <c r="NVO1048576" s="9"/>
      <c r="NVP1048576" s="9"/>
      <c r="NVQ1048576" s="9"/>
      <c r="NVR1048576" s="9"/>
      <c r="NVS1048576" s="9"/>
      <c r="NVT1048576" s="9"/>
      <c r="NVU1048576" s="9"/>
      <c r="NVV1048576" s="9"/>
      <c r="NVW1048576" s="9"/>
      <c r="NVX1048576" s="9"/>
      <c r="NVY1048576" s="9"/>
      <c r="NVZ1048576" s="9"/>
      <c r="NWA1048576" s="9"/>
      <c r="NWB1048576" s="9"/>
      <c r="NWC1048576" s="9"/>
      <c r="NWD1048576" s="9"/>
      <c r="NWE1048576" s="9"/>
      <c r="NWF1048576" s="9"/>
      <c r="NWG1048576" s="9"/>
      <c r="NWH1048576" s="9"/>
      <c r="NWI1048576" s="9"/>
      <c r="NWJ1048576" s="9"/>
      <c r="NWK1048576" s="9"/>
      <c r="NWL1048576" s="9"/>
      <c r="NWM1048576" s="9"/>
      <c r="NWN1048576" s="9"/>
      <c r="NWO1048576" s="9"/>
      <c r="NWP1048576" s="9"/>
      <c r="NWQ1048576" s="9"/>
      <c r="NWR1048576" s="9"/>
      <c r="NWS1048576" s="9"/>
      <c r="NWT1048576" s="9"/>
      <c r="NWU1048576" s="9"/>
      <c r="NWV1048576" s="9"/>
      <c r="NWW1048576" s="9"/>
      <c r="NWX1048576" s="9"/>
      <c r="NWY1048576" s="9"/>
      <c r="NWZ1048576" s="9"/>
      <c r="NXA1048576" s="9"/>
      <c r="NXB1048576" s="9"/>
      <c r="NXC1048576" s="9"/>
      <c r="NXD1048576" s="9"/>
      <c r="NXE1048576" s="9"/>
      <c r="NXF1048576" s="9"/>
      <c r="NXG1048576" s="9"/>
      <c r="NXH1048576" s="9"/>
      <c r="NXI1048576" s="9"/>
      <c r="NXJ1048576" s="9"/>
      <c r="NXK1048576" s="9"/>
      <c r="NXL1048576" s="9"/>
      <c r="NXM1048576" s="9"/>
      <c r="NXN1048576" s="9"/>
      <c r="NXO1048576" s="9"/>
      <c r="NXP1048576" s="9"/>
      <c r="NXQ1048576" s="9"/>
      <c r="NXR1048576" s="9"/>
      <c r="NXS1048576" s="9"/>
      <c r="NXT1048576" s="9"/>
      <c r="NXU1048576" s="9"/>
      <c r="NXV1048576" s="9"/>
      <c r="NXW1048576" s="9"/>
      <c r="NXX1048576" s="9"/>
      <c r="NXY1048576" s="9"/>
      <c r="NXZ1048576" s="9"/>
      <c r="NYA1048576" s="9"/>
      <c r="NYB1048576" s="9"/>
      <c r="NYC1048576" s="9"/>
      <c r="NYD1048576" s="9"/>
      <c r="NYE1048576" s="9"/>
      <c r="NYF1048576" s="9"/>
      <c r="NYG1048576" s="9"/>
      <c r="NYH1048576" s="9"/>
      <c r="NYI1048576" s="9"/>
      <c r="NYJ1048576" s="9"/>
      <c r="NYK1048576" s="9"/>
      <c r="NYL1048576" s="9"/>
      <c r="NYM1048576" s="9"/>
      <c r="NYN1048576" s="9"/>
      <c r="NYO1048576" s="9"/>
      <c r="NYP1048576" s="9"/>
      <c r="NYQ1048576" s="9"/>
      <c r="NYR1048576" s="9"/>
      <c r="NYS1048576" s="9"/>
      <c r="NYT1048576" s="9"/>
      <c r="NYU1048576" s="9"/>
      <c r="NYV1048576" s="9"/>
      <c r="NYW1048576" s="9"/>
      <c r="NYX1048576" s="9"/>
      <c r="NYY1048576" s="9"/>
      <c r="NYZ1048576" s="9"/>
      <c r="NZA1048576" s="9"/>
      <c r="NZB1048576" s="9"/>
      <c r="NZC1048576" s="9"/>
      <c r="NZD1048576" s="9"/>
      <c r="NZE1048576" s="9"/>
      <c r="NZF1048576" s="9"/>
      <c r="NZG1048576" s="9"/>
      <c r="NZH1048576" s="9"/>
      <c r="NZI1048576" s="9"/>
      <c r="NZJ1048576" s="9"/>
      <c r="NZK1048576" s="9"/>
      <c r="NZL1048576" s="9"/>
      <c r="NZM1048576" s="9"/>
      <c r="NZN1048576" s="9"/>
      <c r="NZO1048576" s="9"/>
      <c r="NZP1048576" s="9"/>
      <c r="NZQ1048576" s="9"/>
      <c r="NZR1048576" s="9"/>
      <c r="NZS1048576" s="9"/>
      <c r="NZT1048576" s="9"/>
      <c r="NZU1048576" s="9"/>
      <c r="NZV1048576" s="9"/>
      <c r="NZW1048576" s="9"/>
      <c r="NZX1048576" s="9"/>
      <c r="NZY1048576" s="9"/>
      <c r="NZZ1048576" s="9"/>
      <c r="OAA1048576" s="9"/>
      <c r="OAB1048576" s="9"/>
      <c r="OAC1048576" s="9"/>
      <c r="OAD1048576" s="9"/>
      <c r="OAE1048576" s="9"/>
      <c r="OAF1048576" s="9"/>
      <c r="OAG1048576" s="9"/>
      <c r="OAH1048576" s="9"/>
      <c r="OAI1048576" s="9"/>
      <c r="OAJ1048576" s="9"/>
      <c r="OAK1048576" s="9"/>
      <c r="OAL1048576" s="9"/>
      <c r="OAM1048576" s="9"/>
      <c r="OAN1048576" s="9"/>
      <c r="OAO1048576" s="9"/>
      <c r="OAP1048576" s="9"/>
      <c r="OAQ1048576" s="9"/>
      <c r="OAR1048576" s="9"/>
      <c r="OAS1048576" s="9"/>
      <c r="OAT1048576" s="9"/>
      <c r="OAU1048576" s="9"/>
      <c r="OAV1048576" s="9"/>
      <c r="OAW1048576" s="9"/>
      <c r="OAX1048576" s="9"/>
      <c r="OAY1048576" s="9"/>
      <c r="OAZ1048576" s="9"/>
      <c r="OBA1048576" s="9"/>
      <c r="OBB1048576" s="9"/>
      <c r="OBC1048576" s="9"/>
      <c r="OBD1048576" s="9"/>
      <c r="OBE1048576" s="9"/>
      <c r="OBF1048576" s="9"/>
      <c r="OBG1048576" s="9"/>
      <c r="OBH1048576" s="9"/>
      <c r="OBI1048576" s="9"/>
      <c r="OBJ1048576" s="9"/>
      <c r="OBK1048576" s="9"/>
      <c r="OBL1048576" s="9"/>
      <c r="OBM1048576" s="9"/>
      <c r="OBN1048576" s="9"/>
      <c r="OBO1048576" s="9"/>
      <c r="OBP1048576" s="9"/>
      <c r="OBQ1048576" s="9"/>
      <c r="OBR1048576" s="9"/>
      <c r="OBS1048576" s="9"/>
      <c r="OBT1048576" s="9"/>
      <c r="OBU1048576" s="9"/>
      <c r="OBV1048576" s="9"/>
      <c r="OBW1048576" s="9"/>
      <c r="OBX1048576" s="9"/>
      <c r="OBY1048576" s="9"/>
      <c r="OBZ1048576" s="9"/>
      <c r="OCA1048576" s="9"/>
      <c r="OCB1048576" s="9"/>
      <c r="OCC1048576" s="9"/>
      <c r="OCD1048576" s="9"/>
      <c r="OCE1048576" s="9"/>
      <c r="OCF1048576" s="9"/>
      <c r="OCG1048576" s="9"/>
      <c r="OCH1048576" s="9"/>
      <c r="OCI1048576" s="9"/>
      <c r="OCJ1048576" s="9"/>
      <c r="OCK1048576" s="9"/>
      <c r="OCL1048576" s="9"/>
      <c r="OCM1048576" s="9"/>
      <c r="OCN1048576" s="9"/>
      <c r="OCO1048576" s="9"/>
      <c r="OCP1048576" s="9"/>
      <c r="OCQ1048576" s="9"/>
      <c r="OCR1048576" s="9"/>
      <c r="OCS1048576" s="9"/>
      <c r="OCT1048576" s="9"/>
      <c r="OCU1048576" s="9"/>
      <c r="OCV1048576" s="9"/>
      <c r="OCW1048576" s="9"/>
      <c r="OCX1048576" s="9"/>
      <c r="OCY1048576" s="9"/>
      <c r="OCZ1048576" s="9"/>
      <c r="ODA1048576" s="9"/>
      <c r="ODB1048576" s="9"/>
      <c r="ODC1048576" s="9"/>
      <c r="ODD1048576" s="9"/>
      <c r="ODE1048576" s="9"/>
      <c r="ODF1048576" s="9"/>
      <c r="ODG1048576" s="9"/>
      <c r="ODH1048576" s="9"/>
      <c r="ODI1048576" s="9"/>
      <c r="ODJ1048576" s="9"/>
      <c r="ODK1048576" s="9"/>
      <c r="ODL1048576" s="9"/>
      <c r="ODM1048576" s="9"/>
      <c r="ODN1048576" s="9"/>
      <c r="ODO1048576" s="9"/>
      <c r="ODP1048576" s="9"/>
      <c r="ODQ1048576" s="9"/>
      <c r="ODR1048576" s="9"/>
      <c r="ODS1048576" s="9"/>
      <c r="ODT1048576" s="9"/>
      <c r="ODU1048576" s="9"/>
      <c r="ODV1048576" s="9"/>
      <c r="ODW1048576" s="9"/>
      <c r="ODX1048576" s="9"/>
      <c r="ODY1048576" s="9"/>
      <c r="ODZ1048576" s="9"/>
      <c r="OEA1048576" s="9"/>
      <c r="OEB1048576" s="9"/>
      <c r="OEC1048576" s="9"/>
      <c r="OED1048576" s="9"/>
      <c r="OEE1048576" s="9"/>
      <c r="OEF1048576" s="9"/>
      <c r="OEG1048576" s="9"/>
      <c r="OEH1048576" s="9"/>
      <c r="OEI1048576" s="9"/>
      <c r="OEJ1048576" s="9"/>
      <c r="OEK1048576" s="9"/>
      <c r="OEL1048576" s="9"/>
      <c r="OEM1048576" s="9"/>
      <c r="OEN1048576" s="9"/>
      <c r="OEO1048576" s="9"/>
      <c r="OEP1048576" s="9"/>
      <c r="OEQ1048576" s="9"/>
      <c r="OER1048576" s="9"/>
      <c r="OES1048576" s="9"/>
      <c r="OET1048576" s="9"/>
      <c r="OEU1048576" s="9"/>
      <c r="OEV1048576" s="9"/>
      <c r="OEW1048576" s="9"/>
      <c r="OEX1048576" s="9"/>
      <c r="OEY1048576" s="9"/>
      <c r="OEZ1048576" s="9"/>
      <c r="OFA1048576" s="9"/>
      <c r="OFB1048576" s="9"/>
      <c r="OFC1048576" s="9"/>
      <c r="OFD1048576" s="9"/>
      <c r="OFE1048576" s="9"/>
      <c r="OFF1048576" s="9"/>
      <c r="OFG1048576" s="9"/>
      <c r="OFH1048576" s="9"/>
      <c r="OFI1048576" s="9"/>
      <c r="OFJ1048576" s="9"/>
      <c r="OFK1048576" s="9"/>
      <c r="OFL1048576" s="9"/>
      <c r="OFM1048576" s="9"/>
      <c r="OFN1048576" s="9"/>
      <c r="OFO1048576" s="9"/>
      <c r="OFP1048576" s="9"/>
      <c r="OFQ1048576" s="9"/>
      <c r="OFR1048576" s="9"/>
      <c r="OFS1048576" s="9"/>
      <c r="OFT1048576" s="9"/>
      <c r="OFU1048576" s="9"/>
      <c r="OFV1048576" s="9"/>
      <c r="OFW1048576" s="9"/>
      <c r="OFX1048576" s="9"/>
      <c r="OFY1048576" s="9"/>
      <c r="OFZ1048576" s="9"/>
      <c r="OGA1048576" s="9"/>
      <c r="OGB1048576" s="9"/>
      <c r="OGC1048576" s="9"/>
      <c r="OGD1048576" s="9"/>
      <c r="OGE1048576" s="9"/>
      <c r="OGF1048576" s="9"/>
      <c r="OGG1048576" s="9"/>
      <c r="OGH1048576" s="9"/>
      <c r="OGI1048576" s="9"/>
      <c r="OGJ1048576" s="9"/>
      <c r="OGK1048576" s="9"/>
      <c r="OGL1048576" s="9"/>
      <c r="OGM1048576" s="9"/>
      <c r="OGN1048576" s="9"/>
      <c r="OGO1048576" s="9"/>
      <c r="OGP1048576" s="9"/>
      <c r="OGQ1048576" s="9"/>
      <c r="OGR1048576" s="9"/>
      <c r="OGS1048576" s="9"/>
      <c r="OGT1048576" s="9"/>
      <c r="OGU1048576" s="9"/>
      <c r="OGV1048576" s="9"/>
      <c r="OGW1048576" s="9"/>
      <c r="OGX1048576" s="9"/>
      <c r="OGY1048576" s="9"/>
      <c r="OGZ1048576" s="9"/>
      <c r="OHA1048576" s="9"/>
      <c r="OHB1048576" s="9"/>
      <c r="OHC1048576" s="9"/>
      <c r="OHD1048576" s="9"/>
      <c r="OHE1048576" s="9"/>
      <c r="OHF1048576" s="9"/>
      <c r="OHG1048576" s="9"/>
      <c r="OHH1048576" s="9"/>
      <c r="OHI1048576" s="9"/>
      <c r="OHJ1048576" s="9"/>
      <c r="OHK1048576" s="9"/>
      <c r="OHL1048576" s="9"/>
      <c r="OHM1048576" s="9"/>
      <c r="OHN1048576" s="9"/>
      <c r="OHO1048576" s="9"/>
      <c r="OHP1048576" s="9"/>
      <c r="OHQ1048576" s="9"/>
      <c r="OHR1048576" s="9"/>
      <c r="OHS1048576" s="9"/>
      <c r="OHT1048576" s="9"/>
      <c r="OHU1048576" s="9"/>
      <c r="OHV1048576" s="9"/>
      <c r="OHW1048576" s="9"/>
      <c r="OHX1048576" s="9"/>
      <c r="OHY1048576" s="9"/>
      <c r="OHZ1048576" s="9"/>
      <c r="OIA1048576" s="9"/>
      <c r="OIB1048576" s="9"/>
      <c r="OIC1048576" s="9"/>
      <c r="OID1048576" s="9"/>
      <c r="OIE1048576" s="9"/>
      <c r="OIF1048576" s="9"/>
      <c r="OIG1048576" s="9"/>
      <c r="OIH1048576" s="9"/>
      <c r="OII1048576" s="9"/>
      <c r="OIJ1048576" s="9"/>
      <c r="OIK1048576" s="9"/>
      <c r="OIL1048576" s="9"/>
      <c r="OIM1048576" s="9"/>
      <c r="OIN1048576" s="9"/>
      <c r="OIO1048576" s="9"/>
      <c r="OIP1048576" s="9"/>
      <c r="OIQ1048576" s="9"/>
      <c r="OIR1048576" s="9"/>
      <c r="OIS1048576" s="9"/>
      <c r="OIT1048576" s="9"/>
      <c r="OIU1048576" s="9"/>
      <c r="OIV1048576" s="9"/>
      <c r="OIW1048576" s="9"/>
      <c r="OIX1048576" s="9"/>
      <c r="OIY1048576" s="9"/>
      <c r="OIZ1048576" s="9"/>
      <c r="OJA1048576" s="9"/>
      <c r="OJB1048576" s="9"/>
      <c r="OJC1048576" s="9"/>
      <c r="OJD1048576" s="9"/>
      <c r="OJE1048576" s="9"/>
      <c r="OJF1048576" s="9"/>
      <c r="OJG1048576" s="9"/>
      <c r="OJH1048576" s="9"/>
      <c r="OJI1048576" s="9"/>
      <c r="OJJ1048576" s="9"/>
      <c r="OJK1048576" s="9"/>
      <c r="OJL1048576" s="9"/>
      <c r="OJM1048576" s="9"/>
      <c r="OJN1048576" s="9"/>
      <c r="OJO1048576" s="9"/>
      <c r="OJP1048576" s="9"/>
      <c r="OJQ1048576" s="9"/>
      <c r="OJR1048576" s="9"/>
      <c r="OJS1048576" s="9"/>
      <c r="OJT1048576" s="9"/>
      <c r="OJU1048576" s="9"/>
      <c r="OJV1048576" s="9"/>
      <c r="OJW1048576" s="9"/>
      <c r="OJX1048576" s="9"/>
      <c r="OJY1048576" s="9"/>
      <c r="OJZ1048576" s="9"/>
      <c r="OKA1048576" s="9"/>
      <c r="OKB1048576" s="9"/>
      <c r="OKC1048576" s="9"/>
      <c r="OKD1048576" s="9"/>
      <c r="OKE1048576" s="9"/>
      <c r="OKF1048576" s="9"/>
      <c r="OKG1048576" s="9"/>
      <c r="OKH1048576" s="9"/>
      <c r="OKI1048576" s="9"/>
      <c r="OKJ1048576" s="9"/>
      <c r="OKK1048576" s="9"/>
      <c r="OKL1048576" s="9"/>
      <c r="OKM1048576" s="9"/>
      <c r="OKN1048576" s="9"/>
      <c r="OKO1048576" s="9"/>
      <c r="OKP1048576" s="9"/>
      <c r="OKQ1048576" s="9"/>
      <c r="OKR1048576" s="9"/>
      <c r="OKS1048576" s="9"/>
      <c r="OKT1048576" s="9"/>
      <c r="OKU1048576" s="9"/>
      <c r="OKV1048576" s="9"/>
      <c r="OKW1048576" s="9"/>
      <c r="OKX1048576" s="9"/>
      <c r="OKY1048576" s="9"/>
      <c r="OKZ1048576" s="9"/>
      <c r="OLA1048576" s="9"/>
      <c r="OLB1048576" s="9"/>
      <c r="OLC1048576" s="9"/>
      <c r="OLD1048576" s="9"/>
      <c r="OLE1048576" s="9"/>
      <c r="OLF1048576" s="9"/>
      <c r="OLG1048576" s="9"/>
      <c r="OLH1048576" s="9"/>
      <c r="OLI1048576" s="9"/>
      <c r="OLJ1048576" s="9"/>
      <c r="OLK1048576" s="9"/>
      <c r="OLL1048576" s="9"/>
      <c r="OLM1048576" s="9"/>
      <c r="OLN1048576" s="9"/>
      <c r="OLO1048576" s="9"/>
      <c r="OLP1048576" s="9"/>
      <c r="OLQ1048576" s="9"/>
      <c r="OLR1048576" s="9"/>
      <c r="OLS1048576" s="9"/>
      <c r="OLT1048576" s="9"/>
      <c r="OLU1048576" s="9"/>
      <c r="OLV1048576" s="9"/>
      <c r="OLW1048576" s="9"/>
      <c r="OLX1048576" s="9"/>
      <c r="OLY1048576" s="9"/>
      <c r="OLZ1048576" s="9"/>
      <c r="OMA1048576" s="9"/>
      <c r="OMB1048576" s="9"/>
      <c r="OMC1048576" s="9"/>
      <c r="OMD1048576" s="9"/>
      <c r="OME1048576" s="9"/>
      <c r="OMF1048576" s="9"/>
      <c r="OMG1048576" s="9"/>
      <c r="OMH1048576" s="9"/>
      <c r="OMI1048576" s="9"/>
      <c r="OMJ1048576" s="9"/>
      <c r="OMK1048576" s="9"/>
      <c r="OML1048576" s="9"/>
      <c r="OMM1048576" s="9"/>
      <c r="OMN1048576" s="9"/>
      <c r="OMO1048576" s="9"/>
      <c r="OMP1048576" s="9"/>
      <c r="OMQ1048576" s="9"/>
      <c r="OMR1048576" s="9"/>
      <c r="OMS1048576" s="9"/>
      <c r="OMT1048576" s="9"/>
      <c r="OMU1048576" s="9"/>
      <c r="OMV1048576" s="9"/>
      <c r="OMW1048576" s="9"/>
      <c r="OMX1048576" s="9"/>
      <c r="OMY1048576" s="9"/>
      <c r="OMZ1048576" s="9"/>
      <c r="ONA1048576" s="9"/>
      <c r="ONB1048576" s="9"/>
      <c r="ONC1048576" s="9"/>
      <c r="OND1048576" s="9"/>
      <c r="ONE1048576" s="9"/>
      <c r="ONF1048576" s="9"/>
      <c r="ONG1048576" s="9"/>
      <c r="ONH1048576" s="9"/>
      <c r="ONI1048576" s="9"/>
      <c r="ONJ1048576" s="9"/>
      <c r="ONK1048576" s="9"/>
      <c r="ONL1048576" s="9"/>
      <c r="ONM1048576" s="9"/>
      <c r="ONN1048576" s="9"/>
      <c r="ONO1048576" s="9"/>
      <c r="ONP1048576" s="9"/>
      <c r="ONQ1048576" s="9"/>
      <c r="ONR1048576" s="9"/>
      <c r="ONS1048576" s="9"/>
      <c r="ONT1048576" s="9"/>
      <c r="ONU1048576" s="9"/>
      <c r="ONV1048576" s="9"/>
      <c r="ONW1048576" s="9"/>
      <c r="ONX1048576" s="9"/>
      <c r="ONY1048576" s="9"/>
      <c r="ONZ1048576" s="9"/>
      <c r="OOA1048576" s="9"/>
      <c r="OOB1048576" s="9"/>
      <c r="OOC1048576" s="9"/>
      <c r="OOD1048576" s="9"/>
      <c r="OOE1048576" s="9"/>
      <c r="OOF1048576" s="9"/>
      <c r="OOG1048576" s="9"/>
      <c r="OOH1048576" s="9"/>
      <c r="OOI1048576" s="9"/>
      <c r="OOJ1048576" s="9"/>
      <c r="OOK1048576" s="9"/>
      <c r="OOL1048576" s="9"/>
      <c r="OOM1048576" s="9"/>
      <c r="OON1048576" s="9"/>
      <c r="OOO1048576" s="9"/>
      <c r="OOP1048576" s="9"/>
      <c r="OOQ1048576" s="9"/>
      <c r="OOR1048576" s="9"/>
      <c r="OOS1048576" s="9"/>
      <c r="OOT1048576" s="9"/>
      <c r="OOU1048576" s="9"/>
      <c r="OOV1048576" s="9"/>
      <c r="OOW1048576" s="9"/>
      <c r="OOX1048576" s="9"/>
      <c r="OOY1048576" s="9"/>
      <c r="OOZ1048576" s="9"/>
      <c r="OPA1048576" s="9"/>
      <c r="OPB1048576" s="9"/>
      <c r="OPC1048576" s="9"/>
      <c r="OPD1048576" s="9"/>
      <c r="OPE1048576" s="9"/>
      <c r="OPF1048576" s="9"/>
      <c r="OPG1048576" s="9"/>
      <c r="OPH1048576" s="9"/>
      <c r="OPI1048576" s="9"/>
      <c r="OPJ1048576" s="9"/>
      <c r="OPK1048576" s="9"/>
      <c r="OPL1048576" s="9"/>
      <c r="OPM1048576" s="9"/>
      <c r="OPN1048576" s="9"/>
      <c r="OPO1048576" s="9"/>
      <c r="OPP1048576" s="9"/>
      <c r="OPQ1048576" s="9"/>
      <c r="OPR1048576" s="9"/>
      <c r="OPS1048576" s="9"/>
      <c r="OPT1048576" s="9"/>
      <c r="OPU1048576" s="9"/>
      <c r="OPV1048576" s="9"/>
      <c r="OPW1048576" s="9"/>
      <c r="OPX1048576" s="9"/>
      <c r="OPY1048576" s="9"/>
      <c r="OPZ1048576" s="9"/>
      <c r="OQA1048576" s="9"/>
      <c r="OQB1048576" s="9"/>
      <c r="OQC1048576" s="9"/>
      <c r="OQD1048576" s="9"/>
      <c r="OQE1048576" s="9"/>
      <c r="OQF1048576" s="9"/>
      <c r="OQG1048576" s="9"/>
      <c r="OQH1048576" s="9"/>
      <c r="OQI1048576" s="9"/>
      <c r="OQJ1048576" s="9"/>
      <c r="OQK1048576" s="9"/>
      <c r="OQL1048576" s="9"/>
      <c r="OQM1048576" s="9"/>
      <c r="OQN1048576" s="9"/>
      <c r="OQO1048576" s="9"/>
      <c r="OQP1048576" s="9"/>
      <c r="OQQ1048576" s="9"/>
      <c r="OQR1048576" s="9"/>
      <c r="OQS1048576" s="9"/>
      <c r="OQT1048576" s="9"/>
      <c r="OQU1048576" s="9"/>
      <c r="OQV1048576" s="9"/>
      <c r="OQW1048576" s="9"/>
      <c r="OQX1048576" s="9"/>
      <c r="OQY1048576" s="9"/>
      <c r="OQZ1048576" s="9"/>
      <c r="ORA1048576" s="9"/>
      <c r="ORB1048576" s="9"/>
      <c r="ORC1048576" s="9"/>
      <c r="ORD1048576" s="9"/>
      <c r="ORE1048576" s="9"/>
      <c r="ORF1048576" s="9"/>
      <c r="ORG1048576" s="9"/>
      <c r="ORH1048576" s="9"/>
      <c r="ORI1048576" s="9"/>
      <c r="ORJ1048576" s="9"/>
      <c r="ORK1048576" s="9"/>
      <c r="ORL1048576" s="9"/>
      <c r="ORM1048576" s="9"/>
      <c r="ORN1048576" s="9"/>
      <c r="ORO1048576" s="9"/>
      <c r="ORP1048576" s="9"/>
      <c r="ORQ1048576" s="9"/>
      <c r="ORR1048576" s="9"/>
      <c r="ORS1048576" s="9"/>
      <c r="ORT1048576" s="9"/>
      <c r="ORU1048576" s="9"/>
      <c r="ORV1048576" s="9"/>
      <c r="ORW1048576" s="9"/>
      <c r="ORX1048576" s="9"/>
      <c r="ORY1048576" s="9"/>
      <c r="ORZ1048576" s="9"/>
      <c r="OSA1048576" s="9"/>
      <c r="OSB1048576" s="9"/>
      <c r="OSC1048576" s="9"/>
      <c r="OSD1048576" s="9"/>
      <c r="OSE1048576" s="9"/>
      <c r="OSF1048576" s="9"/>
      <c r="OSG1048576" s="9"/>
      <c r="OSH1048576" s="9"/>
      <c r="OSI1048576" s="9"/>
      <c r="OSJ1048576" s="9"/>
      <c r="OSK1048576" s="9"/>
      <c r="OSL1048576" s="9"/>
      <c r="OSM1048576" s="9"/>
      <c r="OSN1048576" s="9"/>
      <c r="OSO1048576" s="9"/>
      <c r="OSP1048576" s="9"/>
      <c r="OSQ1048576" s="9"/>
      <c r="OSR1048576" s="9"/>
      <c r="OSS1048576" s="9"/>
      <c r="OST1048576" s="9"/>
      <c r="OSU1048576" s="9"/>
      <c r="OSV1048576" s="9"/>
      <c r="OSW1048576" s="9"/>
      <c r="OSX1048576" s="9"/>
      <c r="OSY1048576" s="9"/>
      <c r="OSZ1048576" s="9"/>
      <c r="OTA1048576" s="9"/>
      <c r="OTB1048576" s="9"/>
      <c r="OTC1048576" s="9"/>
      <c r="OTD1048576" s="9"/>
      <c r="OTE1048576" s="9"/>
      <c r="OTF1048576" s="9"/>
      <c r="OTG1048576" s="9"/>
      <c r="OTH1048576" s="9"/>
      <c r="OTI1048576" s="9"/>
      <c r="OTJ1048576" s="9"/>
      <c r="OTK1048576" s="9"/>
      <c r="OTL1048576" s="9"/>
      <c r="OTM1048576" s="9"/>
      <c r="OTN1048576" s="9"/>
      <c r="OTO1048576" s="9"/>
      <c r="OTP1048576" s="9"/>
      <c r="OTQ1048576" s="9"/>
      <c r="OTR1048576" s="9"/>
      <c r="OTS1048576" s="9"/>
      <c r="OTT1048576" s="9"/>
      <c r="OTU1048576" s="9"/>
      <c r="OTV1048576" s="9"/>
      <c r="OTW1048576" s="9"/>
      <c r="OTX1048576" s="9"/>
      <c r="OTY1048576" s="9"/>
      <c r="OTZ1048576" s="9"/>
      <c r="OUA1048576" s="9"/>
      <c r="OUB1048576" s="9"/>
      <c r="OUC1048576" s="9"/>
      <c r="OUD1048576" s="9"/>
      <c r="OUE1048576" s="9"/>
      <c r="OUF1048576" s="9"/>
      <c r="OUG1048576" s="9"/>
      <c r="OUH1048576" s="9"/>
      <c r="OUI1048576" s="9"/>
      <c r="OUJ1048576" s="9"/>
      <c r="OUK1048576" s="9"/>
      <c r="OUL1048576" s="9"/>
      <c r="OUM1048576" s="9"/>
      <c r="OUN1048576" s="9"/>
      <c r="OUO1048576" s="9"/>
      <c r="OUP1048576" s="9"/>
      <c r="OUQ1048576" s="9"/>
      <c r="OUR1048576" s="9"/>
      <c r="OUS1048576" s="9"/>
      <c r="OUT1048576" s="9"/>
      <c r="OUU1048576" s="9"/>
      <c r="OUV1048576" s="9"/>
      <c r="OUW1048576" s="9"/>
      <c r="OUX1048576" s="9"/>
      <c r="OUY1048576" s="9"/>
      <c r="OUZ1048576" s="9"/>
      <c r="OVA1048576" s="9"/>
      <c r="OVB1048576" s="9"/>
      <c r="OVC1048576" s="9"/>
      <c r="OVD1048576" s="9"/>
      <c r="OVE1048576" s="9"/>
      <c r="OVF1048576" s="9"/>
      <c r="OVG1048576" s="9"/>
      <c r="OVH1048576" s="9"/>
      <c r="OVI1048576" s="9"/>
      <c r="OVJ1048576" s="9"/>
      <c r="OVK1048576" s="9"/>
      <c r="OVL1048576" s="9"/>
      <c r="OVM1048576" s="9"/>
      <c r="OVN1048576" s="9"/>
      <c r="OVO1048576" s="9"/>
      <c r="OVP1048576" s="9"/>
      <c r="OVQ1048576" s="9"/>
      <c r="OVR1048576" s="9"/>
      <c r="OVS1048576" s="9"/>
      <c r="OVT1048576" s="9"/>
      <c r="OVU1048576" s="9"/>
      <c r="OVV1048576" s="9"/>
      <c r="OVW1048576" s="9"/>
      <c r="OVX1048576" s="9"/>
      <c r="OVY1048576" s="9"/>
      <c r="OVZ1048576" s="9"/>
      <c r="OWA1048576" s="9"/>
      <c r="OWB1048576" s="9"/>
      <c r="OWC1048576" s="9"/>
      <c r="OWD1048576" s="9"/>
      <c r="OWE1048576" s="9"/>
      <c r="OWF1048576" s="9"/>
      <c r="OWG1048576" s="9"/>
      <c r="OWH1048576" s="9"/>
      <c r="OWI1048576" s="9"/>
      <c r="OWJ1048576" s="9"/>
      <c r="OWK1048576" s="9"/>
      <c r="OWL1048576" s="9"/>
      <c r="OWM1048576" s="9"/>
      <c r="OWN1048576" s="9"/>
      <c r="OWO1048576" s="9"/>
      <c r="OWP1048576" s="9"/>
      <c r="OWQ1048576" s="9"/>
      <c r="OWR1048576" s="9"/>
      <c r="OWS1048576" s="9"/>
      <c r="OWT1048576" s="9"/>
      <c r="OWU1048576" s="9"/>
      <c r="OWV1048576" s="9"/>
      <c r="OWW1048576" s="9"/>
      <c r="OWX1048576" s="9"/>
      <c r="OWY1048576" s="9"/>
      <c r="OWZ1048576" s="9"/>
      <c r="OXA1048576" s="9"/>
      <c r="OXB1048576" s="9"/>
      <c r="OXC1048576" s="9"/>
      <c r="OXD1048576" s="9"/>
      <c r="OXE1048576" s="9"/>
      <c r="OXF1048576" s="9"/>
      <c r="OXG1048576" s="9"/>
      <c r="OXH1048576" s="9"/>
      <c r="OXI1048576" s="9"/>
      <c r="OXJ1048576" s="9"/>
      <c r="OXK1048576" s="9"/>
      <c r="OXL1048576" s="9"/>
      <c r="OXM1048576" s="9"/>
      <c r="OXN1048576" s="9"/>
      <c r="OXO1048576" s="9"/>
      <c r="OXP1048576" s="9"/>
      <c r="OXQ1048576" s="9"/>
      <c r="OXR1048576" s="9"/>
      <c r="OXS1048576" s="9"/>
      <c r="OXT1048576" s="9"/>
      <c r="OXU1048576" s="9"/>
      <c r="OXV1048576" s="9"/>
      <c r="OXW1048576" s="9"/>
      <c r="OXX1048576" s="9"/>
      <c r="OXY1048576" s="9"/>
      <c r="OXZ1048576" s="9"/>
      <c r="OYA1048576" s="9"/>
      <c r="OYB1048576" s="9"/>
      <c r="OYC1048576" s="9"/>
      <c r="OYD1048576" s="9"/>
      <c r="OYE1048576" s="9"/>
      <c r="OYF1048576" s="9"/>
      <c r="OYG1048576" s="9"/>
      <c r="OYH1048576" s="9"/>
      <c r="OYI1048576" s="9"/>
      <c r="OYJ1048576" s="9"/>
      <c r="OYK1048576" s="9"/>
      <c r="OYL1048576" s="9"/>
      <c r="OYM1048576" s="9"/>
      <c r="OYN1048576" s="9"/>
      <c r="OYO1048576" s="9"/>
      <c r="OYP1048576" s="9"/>
      <c r="OYQ1048576" s="9"/>
      <c r="OYR1048576" s="9"/>
      <c r="OYS1048576" s="9"/>
      <c r="OYT1048576" s="9"/>
      <c r="OYU1048576" s="9"/>
      <c r="OYV1048576" s="9"/>
      <c r="OYW1048576" s="9"/>
      <c r="OYX1048576" s="9"/>
      <c r="OYY1048576" s="9"/>
      <c r="OYZ1048576" s="9"/>
      <c r="OZA1048576" s="9"/>
      <c r="OZB1048576" s="9"/>
      <c r="OZC1048576" s="9"/>
      <c r="OZD1048576" s="9"/>
      <c r="OZE1048576" s="9"/>
      <c r="OZF1048576" s="9"/>
      <c r="OZG1048576" s="9"/>
      <c r="OZH1048576" s="9"/>
      <c r="OZI1048576" s="9"/>
      <c r="OZJ1048576" s="9"/>
      <c r="OZK1048576" s="9"/>
      <c r="OZL1048576" s="9"/>
      <c r="OZM1048576" s="9"/>
      <c r="OZN1048576" s="9"/>
      <c r="OZO1048576" s="9"/>
      <c r="OZP1048576" s="9"/>
      <c r="OZQ1048576" s="9"/>
      <c r="OZR1048576" s="9"/>
      <c r="OZS1048576" s="9"/>
      <c r="OZT1048576" s="9"/>
      <c r="OZU1048576" s="9"/>
      <c r="OZV1048576" s="9"/>
      <c r="OZW1048576" s="9"/>
      <c r="OZX1048576" s="9"/>
      <c r="OZY1048576" s="9"/>
      <c r="OZZ1048576" s="9"/>
      <c r="PAA1048576" s="9"/>
      <c r="PAB1048576" s="9"/>
      <c r="PAC1048576" s="9"/>
      <c r="PAD1048576" s="9"/>
      <c r="PAE1048576" s="9"/>
      <c r="PAF1048576" s="9"/>
      <c r="PAG1048576" s="9"/>
      <c r="PAH1048576" s="9"/>
      <c r="PAI1048576" s="9"/>
      <c r="PAJ1048576" s="9"/>
      <c r="PAK1048576" s="9"/>
      <c r="PAL1048576" s="9"/>
      <c r="PAM1048576" s="9"/>
      <c r="PAN1048576" s="9"/>
      <c r="PAO1048576" s="9"/>
      <c r="PAP1048576" s="9"/>
      <c r="PAQ1048576" s="9"/>
      <c r="PAR1048576" s="9"/>
      <c r="PAS1048576" s="9"/>
      <c r="PAT1048576" s="9"/>
      <c r="PAU1048576" s="9"/>
      <c r="PAV1048576" s="9"/>
      <c r="PAW1048576" s="9"/>
      <c r="PAX1048576" s="9"/>
      <c r="PAY1048576" s="9"/>
      <c r="PAZ1048576" s="9"/>
      <c r="PBA1048576" s="9"/>
      <c r="PBB1048576" s="9"/>
      <c r="PBC1048576" s="9"/>
      <c r="PBD1048576" s="9"/>
      <c r="PBE1048576" s="9"/>
      <c r="PBF1048576" s="9"/>
      <c r="PBG1048576" s="9"/>
      <c r="PBH1048576" s="9"/>
      <c r="PBI1048576" s="9"/>
      <c r="PBJ1048576" s="9"/>
      <c r="PBK1048576" s="9"/>
      <c r="PBL1048576" s="9"/>
      <c r="PBM1048576" s="9"/>
      <c r="PBN1048576" s="9"/>
      <c r="PBO1048576" s="9"/>
      <c r="PBP1048576" s="9"/>
      <c r="PBQ1048576" s="9"/>
      <c r="PBR1048576" s="9"/>
      <c r="PBS1048576" s="9"/>
      <c r="PBT1048576" s="9"/>
      <c r="PBU1048576" s="9"/>
      <c r="PBV1048576" s="9"/>
      <c r="PBW1048576" s="9"/>
      <c r="PBX1048576" s="9"/>
      <c r="PBY1048576" s="9"/>
      <c r="PBZ1048576" s="9"/>
      <c r="PCA1048576" s="9"/>
      <c r="PCB1048576" s="9"/>
      <c r="PCC1048576" s="9"/>
      <c r="PCD1048576" s="9"/>
      <c r="PCE1048576" s="9"/>
      <c r="PCF1048576" s="9"/>
      <c r="PCG1048576" s="9"/>
      <c r="PCH1048576" s="9"/>
      <c r="PCI1048576" s="9"/>
      <c r="PCJ1048576" s="9"/>
      <c r="PCK1048576" s="9"/>
      <c r="PCL1048576" s="9"/>
      <c r="PCM1048576" s="9"/>
      <c r="PCN1048576" s="9"/>
      <c r="PCO1048576" s="9"/>
      <c r="PCP1048576" s="9"/>
      <c r="PCQ1048576" s="9"/>
      <c r="PCR1048576" s="9"/>
      <c r="PCS1048576" s="9"/>
      <c r="PCT1048576" s="9"/>
      <c r="PCU1048576" s="9"/>
      <c r="PCV1048576" s="9"/>
      <c r="PCW1048576" s="9"/>
      <c r="PCX1048576" s="9"/>
      <c r="PCY1048576" s="9"/>
      <c r="PCZ1048576" s="9"/>
      <c r="PDA1048576" s="9"/>
      <c r="PDB1048576" s="9"/>
      <c r="PDC1048576" s="9"/>
      <c r="PDD1048576" s="9"/>
      <c r="PDE1048576" s="9"/>
      <c r="PDF1048576" s="9"/>
      <c r="PDG1048576" s="9"/>
      <c r="PDH1048576" s="9"/>
      <c r="PDI1048576" s="9"/>
      <c r="PDJ1048576" s="9"/>
      <c r="PDK1048576" s="9"/>
      <c r="PDL1048576" s="9"/>
      <c r="PDM1048576" s="9"/>
      <c r="PDN1048576" s="9"/>
      <c r="PDO1048576" s="9"/>
      <c r="PDP1048576" s="9"/>
      <c r="PDQ1048576" s="9"/>
      <c r="PDR1048576" s="9"/>
      <c r="PDS1048576" s="9"/>
      <c r="PDT1048576" s="9"/>
      <c r="PDU1048576" s="9"/>
      <c r="PDV1048576" s="9"/>
      <c r="PDW1048576" s="9"/>
      <c r="PDX1048576" s="9"/>
      <c r="PDY1048576" s="9"/>
      <c r="PDZ1048576" s="9"/>
      <c r="PEA1048576" s="9"/>
      <c r="PEB1048576" s="9"/>
      <c r="PEC1048576" s="9"/>
      <c r="PED1048576" s="9"/>
      <c r="PEE1048576" s="9"/>
      <c r="PEF1048576" s="9"/>
      <c r="PEG1048576" s="9"/>
      <c r="PEH1048576" s="9"/>
      <c r="PEI1048576" s="9"/>
      <c r="PEJ1048576" s="9"/>
      <c r="PEK1048576" s="9"/>
      <c r="PEL1048576" s="9"/>
      <c r="PEM1048576" s="9"/>
      <c r="PEN1048576" s="9"/>
      <c r="PEO1048576" s="9"/>
      <c r="PEP1048576" s="9"/>
      <c r="PEQ1048576" s="9"/>
      <c r="PER1048576" s="9"/>
      <c r="PES1048576" s="9"/>
      <c r="PET1048576" s="9"/>
      <c r="PEU1048576" s="9"/>
      <c r="PEV1048576" s="9"/>
      <c r="PEW1048576" s="9"/>
      <c r="PEX1048576" s="9"/>
      <c r="PEY1048576" s="9"/>
      <c r="PEZ1048576" s="9"/>
      <c r="PFA1048576" s="9"/>
      <c r="PFB1048576" s="9"/>
      <c r="PFC1048576" s="9"/>
      <c r="PFD1048576" s="9"/>
      <c r="PFE1048576" s="9"/>
      <c r="PFF1048576" s="9"/>
      <c r="PFG1048576" s="9"/>
      <c r="PFH1048576" s="9"/>
      <c r="PFI1048576" s="9"/>
      <c r="PFJ1048576" s="9"/>
      <c r="PFK1048576" s="9"/>
      <c r="PFL1048576" s="9"/>
      <c r="PFM1048576" s="9"/>
      <c r="PFN1048576" s="9"/>
      <c r="PFO1048576" s="9"/>
      <c r="PFP1048576" s="9"/>
      <c r="PFQ1048576" s="9"/>
      <c r="PFR1048576" s="9"/>
      <c r="PFS1048576" s="9"/>
      <c r="PFT1048576" s="9"/>
      <c r="PFU1048576" s="9"/>
      <c r="PFV1048576" s="9"/>
      <c r="PFW1048576" s="9"/>
      <c r="PFX1048576" s="9"/>
      <c r="PFY1048576" s="9"/>
      <c r="PFZ1048576" s="9"/>
      <c r="PGA1048576" s="9"/>
      <c r="PGB1048576" s="9"/>
      <c r="PGC1048576" s="9"/>
      <c r="PGD1048576" s="9"/>
      <c r="PGE1048576" s="9"/>
      <c r="PGF1048576" s="9"/>
      <c r="PGG1048576" s="9"/>
      <c r="PGH1048576" s="9"/>
      <c r="PGI1048576" s="9"/>
      <c r="PGJ1048576" s="9"/>
      <c r="PGK1048576" s="9"/>
      <c r="PGL1048576" s="9"/>
      <c r="PGM1048576" s="9"/>
      <c r="PGN1048576" s="9"/>
      <c r="PGO1048576" s="9"/>
      <c r="PGP1048576" s="9"/>
      <c r="PGQ1048576" s="9"/>
      <c r="PGR1048576" s="9"/>
      <c r="PGS1048576" s="9"/>
      <c r="PGT1048576" s="9"/>
      <c r="PGU1048576" s="9"/>
      <c r="PGV1048576" s="9"/>
      <c r="PGW1048576" s="9"/>
      <c r="PGX1048576" s="9"/>
      <c r="PGY1048576" s="9"/>
      <c r="PGZ1048576" s="9"/>
      <c r="PHA1048576" s="9"/>
      <c r="PHB1048576" s="9"/>
      <c r="PHC1048576" s="9"/>
      <c r="PHD1048576" s="9"/>
      <c r="PHE1048576" s="9"/>
      <c r="PHF1048576" s="9"/>
      <c r="PHG1048576" s="9"/>
      <c r="PHH1048576" s="9"/>
      <c r="PHI1048576" s="9"/>
      <c r="PHJ1048576" s="9"/>
      <c r="PHK1048576" s="9"/>
      <c r="PHL1048576" s="9"/>
      <c r="PHM1048576" s="9"/>
      <c r="PHN1048576" s="9"/>
      <c r="PHO1048576" s="9"/>
      <c r="PHP1048576" s="9"/>
      <c r="PHQ1048576" s="9"/>
      <c r="PHR1048576" s="9"/>
      <c r="PHS1048576" s="9"/>
      <c r="PHT1048576" s="9"/>
      <c r="PHU1048576" s="9"/>
      <c r="PHV1048576" s="9"/>
      <c r="PHW1048576" s="9"/>
      <c r="PHX1048576" s="9"/>
      <c r="PHY1048576" s="9"/>
      <c r="PHZ1048576" s="9"/>
      <c r="PIA1048576" s="9"/>
      <c r="PIB1048576" s="9"/>
      <c r="PIC1048576" s="9"/>
      <c r="PID1048576" s="9"/>
      <c r="PIE1048576" s="9"/>
      <c r="PIF1048576" s="9"/>
      <c r="PIG1048576" s="9"/>
      <c r="PIH1048576" s="9"/>
      <c r="PII1048576" s="9"/>
      <c r="PIJ1048576" s="9"/>
      <c r="PIK1048576" s="9"/>
      <c r="PIL1048576" s="9"/>
      <c r="PIM1048576" s="9"/>
      <c r="PIN1048576" s="9"/>
      <c r="PIO1048576" s="9"/>
      <c r="PIP1048576" s="9"/>
      <c r="PIQ1048576" s="9"/>
      <c r="PIR1048576" s="9"/>
      <c r="PIS1048576" s="9"/>
      <c r="PIT1048576" s="9"/>
      <c r="PIU1048576" s="9"/>
      <c r="PIV1048576" s="9"/>
      <c r="PIW1048576" s="9"/>
      <c r="PIX1048576" s="9"/>
      <c r="PIY1048576" s="9"/>
      <c r="PIZ1048576" s="9"/>
      <c r="PJA1048576" s="9"/>
      <c r="PJB1048576" s="9"/>
      <c r="PJC1048576" s="9"/>
      <c r="PJD1048576" s="9"/>
      <c r="PJE1048576" s="9"/>
      <c r="PJF1048576" s="9"/>
      <c r="PJG1048576" s="9"/>
      <c r="PJH1048576" s="9"/>
      <c r="PJI1048576" s="9"/>
      <c r="PJJ1048576" s="9"/>
      <c r="PJK1048576" s="9"/>
      <c r="PJL1048576" s="9"/>
      <c r="PJM1048576" s="9"/>
      <c r="PJN1048576" s="9"/>
      <c r="PJO1048576" s="9"/>
      <c r="PJP1048576" s="9"/>
      <c r="PJQ1048576" s="9"/>
      <c r="PJR1048576" s="9"/>
      <c r="PJS1048576" s="9"/>
      <c r="PJT1048576" s="9"/>
      <c r="PJU1048576" s="9"/>
      <c r="PJV1048576" s="9"/>
      <c r="PJW1048576" s="9"/>
      <c r="PJX1048576" s="9"/>
      <c r="PJY1048576" s="9"/>
      <c r="PJZ1048576" s="9"/>
      <c r="PKA1048576" s="9"/>
      <c r="PKB1048576" s="9"/>
      <c r="PKC1048576" s="9"/>
      <c r="PKD1048576" s="9"/>
      <c r="PKE1048576" s="9"/>
      <c r="PKF1048576" s="9"/>
      <c r="PKG1048576" s="9"/>
      <c r="PKH1048576" s="9"/>
      <c r="PKI1048576" s="9"/>
      <c r="PKJ1048576" s="9"/>
      <c r="PKK1048576" s="9"/>
      <c r="PKL1048576" s="9"/>
      <c r="PKM1048576" s="9"/>
      <c r="PKN1048576" s="9"/>
      <c r="PKO1048576" s="9"/>
      <c r="PKP1048576" s="9"/>
      <c r="PKQ1048576" s="9"/>
      <c r="PKR1048576" s="9"/>
      <c r="PKS1048576" s="9"/>
      <c r="PKT1048576" s="9"/>
      <c r="PKU1048576" s="9"/>
      <c r="PKV1048576" s="9"/>
      <c r="PKW1048576" s="9"/>
      <c r="PKX1048576" s="9"/>
      <c r="PKY1048576" s="9"/>
      <c r="PKZ1048576" s="9"/>
      <c r="PLA1048576" s="9"/>
      <c r="PLB1048576" s="9"/>
      <c r="PLC1048576" s="9"/>
      <c r="PLD1048576" s="9"/>
      <c r="PLE1048576" s="9"/>
      <c r="PLF1048576" s="9"/>
      <c r="PLG1048576" s="9"/>
      <c r="PLH1048576" s="9"/>
      <c r="PLI1048576" s="9"/>
      <c r="PLJ1048576" s="9"/>
      <c r="PLK1048576" s="9"/>
      <c r="PLL1048576" s="9"/>
      <c r="PLM1048576" s="9"/>
      <c r="PLN1048576" s="9"/>
      <c r="PLO1048576" s="9"/>
      <c r="PLP1048576" s="9"/>
      <c r="PLQ1048576" s="9"/>
      <c r="PLR1048576" s="9"/>
      <c r="PLS1048576" s="9"/>
      <c r="PLT1048576" s="9"/>
      <c r="PLU1048576" s="9"/>
      <c r="PLV1048576" s="9"/>
      <c r="PLW1048576" s="9"/>
      <c r="PLX1048576" s="9"/>
      <c r="PLY1048576" s="9"/>
      <c r="PLZ1048576" s="9"/>
      <c r="PMA1048576" s="9"/>
      <c r="PMB1048576" s="9"/>
      <c r="PMC1048576" s="9"/>
      <c r="PMD1048576" s="9"/>
      <c r="PME1048576" s="9"/>
      <c r="PMF1048576" s="9"/>
      <c r="PMG1048576" s="9"/>
      <c r="PMH1048576" s="9"/>
      <c r="PMI1048576" s="9"/>
      <c r="PMJ1048576" s="9"/>
      <c r="PMK1048576" s="9"/>
      <c r="PML1048576" s="9"/>
      <c r="PMM1048576" s="9"/>
      <c r="PMN1048576" s="9"/>
      <c r="PMO1048576" s="9"/>
      <c r="PMP1048576" s="9"/>
      <c r="PMQ1048576" s="9"/>
      <c r="PMR1048576" s="9"/>
      <c r="PMS1048576" s="9"/>
      <c r="PMT1048576" s="9"/>
      <c r="PMU1048576" s="9"/>
      <c r="PMV1048576" s="9"/>
      <c r="PMW1048576" s="9"/>
      <c r="PMX1048576" s="9"/>
      <c r="PMY1048576" s="9"/>
      <c r="PMZ1048576" s="9"/>
      <c r="PNA1048576" s="9"/>
      <c r="PNB1048576" s="9"/>
      <c r="PNC1048576" s="9"/>
      <c r="PND1048576" s="9"/>
      <c r="PNE1048576" s="9"/>
      <c r="PNF1048576" s="9"/>
      <c r="PNG1048576" s="9"/>
      <c r="PNH1048576" s="9"/>
      <c r="PNI1048576" s="9"/>
      <c r="PNJ1048576" s="9"/>
      <c r="PNK1048576" s="9"/>
      <c r="PNL1048576" s="9"/>
      <c r="PNM1048576" s="9"/>
      <c r="PNN1048576" s="9"/>
      <c r="PNO1048576" s="9"/>
      <c r="PNP1048576" s="9"/>
      <c r="PNQ1048576" s="9"/>
      <c r="PNR1048576" s="9"/>
      <c r="PNS1048576" s="9"/>
      <c r="PNT1048576" s="9"/>
      <c r="PNU1048576" s="9"/>
      <c r="PNV1048576" s="9"/>
      <c r="PNW1048576" s="9"/>
      <c r="PNX1048576" s="9"/>
      <c r="PNY1048576" s="9"/>
      <c r="PNZ1048576" s="9"/>
      <c r="POA1048576" s="9"/>
      <c r="POB1048576" s="9"/>
      <c r="POC1048576" s="9"/>
      <c r="POD1048576" s="9"/>
      <c r="POE1048576" s="9"/>
      <c r="POF1048576" s="9"/>
      <c r="POG1048576" s="9"/>
      <c r="POH1048576" s="9"/>
      <c r="POI1048576" s="9"/>
      <c r="POJ1048576" s="9"/>
      <c r="POK1048576" s="9"/>
      <c r="POL1048576" s="9"/>
      <c r="POM1048576" s="9"/>
      <c r="PON1048576" s="9"/>
      <c r="POO1048576" s="9"/>
      <c r="POP1048576" s="9"/>
      <c r="POQ1048576" s="9"/>
      <c r="POR1048576" s="9"/>
      <c r="POS1048576" s="9"/>
      <c r="POT1048576" s="9"/>
      <c r="POU1048576" s="9"/>
      <c r="POV1048576" s="9"/>
      <c r="POW1048576" s="9"/>
      <c r="POX1048576" s="9"/>
      <c r="POY1048576" s="9"/>
      <c r="POZ1048576" s="9"/>
      <c r="PPA1048576" s="9"/>
      <c r="PPB1048576" s="9"/>
      <c r="PPC1048576" s="9"/>
      <c r="PPD1048576" s="9"/>
      <c r="PPE1048576" s="9"/>
      <c r="PPF1048576" s="9"/>
      <c r="PPG1048576" s="9"/>
      <c r="PPH1048576" s="9"/>
      <c r="PPI1048576" s="9"/>
      <c r="PPJ1048576" s="9"/>
      <c r="PPK1048576" s="9"/>
      <c r="PPL1048576" s="9"/>
      <c r="PPM1048576" s="9"/>
      <c r="PPN1048576" s="9"/>
      <c r="PPO1048576" s="9"/>
      <c r="PPP1048576" s="9"/>
      <c r="PPQ1048576" s="9"/>
      <c r="PPR1048576" s="9"/>
      <c r="PPS1048576" s="9"/>
      <c r="PPT1048576" s="9"/>
      <c r="PPU1048576" s="9"/>
      <c r="PPV1048576" s="9"/>
      <c r="PPW1048576" s="9"/>
      <c r="PPX1048576" s="9"/>
      <c r="PPY1048576" s="9"/>
      <c r="PPZ1048576" s="9"/>
      <c r="PQA1048576" s="9"/>
      <c r="PQB1048576" s="9"/>
      <c r="PQC1048576" s="9"/>
      <c r="PQD1048576" s="9"/>
      <c r="PQE1048576" s="9"/>
      <c r="PQF1048576" s="9"/>
      <c r="PQG1048576" s="9"/>
      <c r="PQH1048576" s="9"/>
      <c r="PQI1048576" s="9"/>
      <c r="PQJ1048576" s="9"/>
      <c r="PQK1048576" s="9"/>
      <c r="PQL1048576" s="9"/>
      <c r="PQM1048576" s="9"/>
      <c r="PQN1048576" s="9"/>
      <c r="PQO1048576" s="9"/>
      <c r="PQP1048576" s="9"/>
      <c r="PQQ1048576" s="9"/>
      <c r="PQR1048576" s="9"/>
      <c r="PQS1048576" s="9"/>
      <c r="PQT1048576" s="9"/>
      <c r="PQU1048576" s="9"/>
      <c r="PQV1048576" s="9"/>
      <c r="PQW1048576" s="9"/>
      <c r="PQX1048576" s="9"/>
      <c r="PQY1048576" s="9"/>
      <c r="PQZ1048576" s="9"/>
      <c r="PRA1048576" s="9"/>
      <c r="PRB1048576" s="9"/>
      <c r="PRC1048576" s="9"/>
      <c r="PRD1048576" s="9"/>
      <c r="PRE1048576" s="9"/>
      <c r="PRF1048576" s="9"/>
      <c r="PRG1048576" s="9"/>
      <c r="PRH1048576" s="9"/>
      <c r="PRI1048576" s="9"/>
      <c r="PRJ1048576" s="9"/>
      <c r="PRK1048576" s="9"/>
      <c r="PRL1048576" s="9"/>
      <c r="PRM1048576" s="9"/>
      <c r="PRN1048576" s="9"/>
      <c r="PRO1048576" s="9"/>
      <c r="PRP1048576" s="9"/>
      <c r="PRQ1048576" s="9"/>
      <c r="PRR1048576" s="9"/>
      <c r="PRS1048576" s="9"/>
      <c r="PRT1048576" s="9"/>
      <c r="PRU1048576" s="9"/>
      <c r="PRV1048576" s="9"/>
      <c r="PRW1048576" s="9"/>
      <c r="PRX1048576" s="9"/>
      <c r="PRY1048576" s="9"/>
      <c r="PRZ1048576" s="9"/>
      <c r="PSA1048576" s="9"/>
      <c r="PSB1048576" s="9"/>
      <c r="PSC1048576" s="9"/>
      <c r="PSD1048576" s="9"/>
      <c r="PSE1048576" s="9"/>
      <c r="PSF1048576" s="9"/>
      <c r="PSG1048576" s="9"/>
      <c r="PSH1048576" s="9"/>
      <c r="PSI1048576" s="9"/>
      <c r="PSJ1048576" s="9"/>
      <c r="PSK1048576" s="9"/>
      <c r="PSL1048576" s="9"/>
      <c r="PSM1048576" s="9"/>
      <c r="PSN1048576" s="9"/>
      <c r="PSO1048576" s="9"/>
      <c r="PSP1048576" s="9"/>
      <c r="PSQ1048576" s="9"/>
      <c r="PSR1048576" s="9"/>
      <c r="PSS1048576" s="9"/>
      <c r="PST1048576" s="9"/>
      <c r="PSU1048576" s="9"/>
      <c r="PSV1048576" s="9"/>
      <c r="PSW1048576" s="9"/>
      <c r="PSX1048576" s="9"/>
      <c r="PSY1048576" s="9"/>
      <c r="PSZ1048576" s="9"/>
      <c r="PTA1048576" s="9"/>
      <c r="PTB1048576" s="9"/>
      <c r="PTC1048576" s="9"/>
      <c r="PTD1048576" s="9"/>
      <c r="PTE1048576" s="9"/>
      <c r="PTF1048576" s="9"/>
      <c r="PTG1048576" s="9"/>
      <c r="PTH1048576" s="9"/>
      <c r="PTI1048576" s="9"/>
      <c r="PTJ1048576" s="9"/>
      <c r="PTK1048576" s="9"/>
      <c r="PTL1048576" s="9"/>
      <c r="PTM1048576" s="9"/>
      <c r="PTN1048576" s="9"/>
      <c r="PTO1048576" s="9"/>
      <c r="PTP1048576" s="9"/>
      <c r="PTQ1048576" s="9"/>
      <c r="PTR1048576" s="9"/>
      <c r="PTS1048576" s="9"/>
      <c r="PTT1048576" s="9"/>
      <c r="PTU1048576" s="9"/>
      <c r="PTV1048576" s="9"/>
      <c r="PTW1048576" s="9"/>
      <c r="PTX1048576" s="9"/>
      <c r="PTY1048576" s="9"/>
      <c r="PTZ1048576" s="9"/>
      <c r="PUA1048576" s="9"/>
      <c r="PUB1048576" s="9"/>
      <c r="PUC1048576" s="9"/>
      <c r="PUD1048576" s="9"/>
      <c r="PUE1048576" s="9"/>
      <c r="PUF1048576" s="9"/>
      <c r="PUG1048576" s="9"/>
      <c r="PUH1048576" s="9"/>
      <c r="PUI1048576" s="9"/>
      <c r="PUJ1048576" s="9"/>
      <c r="PUK1048576" s="9"/>
      <c r="PUL1048576" s="9"/>
      <c r="PUM1048576" s="9"/>
      <c r="PUN1048576" s="9"/>
      <c r="PUO1048576" s="9"/>
      <c r="PUP1048576" s="9"/>
      <c r="PUQ1048576" s="9"/>
      <c r="PUR1048576" s="9"/>
      <c r="PUS1048576" s="9"/>
      <c r="PUT1048576" s="9"/>
      <c r="PUU1048576" s="9"/>
      <c r="PUV1048576" s="9"/>
      <c r="PUW1048576" s="9"/>
      <c r="PUX1048576" s="9"/>
      <c r="PUY1048576" s="9"/>
      <c r="PUZ1048576" s="9"/>
      <c r="PVA1048576" s="9"/>
      <c r="PVB1048576" s="9"/>
      <c r="PVC1048576" s="9"/>
      <c r="PVD1048576" s="9"/>
      <c r="PVE1048576" s="9"/>
      <c r="PVF1048576" s="9"/>
      <c r="PVG1048576" s="9"/>
      <c r="PVH1048576" s="9"/>
      <c r="PVI1048576" s="9"/>
      <c r="PVJ1048576" s="9"/>
      <c r="PVK1048576" s="9"/>
      <c r="PVL1048576" s="9"/>
      <c r="PVM1048576" s="9"/>
      <c r="PVN1048576" s="9"/>
      <c r="PVO1048576" s="9"/>
      <c r="PVP1048576" s="9"/>
      <c r="PVQ1048576" s="9"/>
      <c r="PVR1048576" s="9"/>
      <c r="PVS1048576" s="9"/>
      <c r="PVT1048576" s="9"/>
      <c r="PVU1048576" s="9"/>
      <c r="PVV1048576" s="9"/>
      <c r="PVW1048576" s="9"/>
      <c r="PVX1048576" s="9"/>
      <c r="PVY1048576" s="9"/>
      <c r="PVZ1048576" s="9"/>
      <c r="PWA1048576" s="9"/>
      <c r="PWB1048576" s="9"/>
      <c r="PWC1048576" s="9"/>
      <c r="PWD1048576" s="9"/>
      <c r="PWE1048576" s="9"/>
      <c r="PWF1048576" s="9"/>
      <c r="PWG1048576" s="9"/>
      <c r="PWH1048576" s="9"/>
      <c r="PWI1048576" s="9"/>
      <c r="PWJ1048576" s="9"/>
      <c r="PWK1048576" s="9"/>
      <c r="PWL1048576" s="9"/>
      <c r="PWM1048576" s="9"/>
      <c r="PWN1048576" s="9"/>
      <c r="PWO1048576" s="9"/>
      <c r="PWP1048576" s="9"/>
      <c r="PWQ1048576" s="9"/>
      <c r="PWR1048576" s="9"/>
      <c r="PWS1048576" s="9"/>
      <c r="PWT1048576" s="9"/>
      <c r="PWU1048576" s="9"/>
      <c r="PWV1048576" s="9"/>
      <c r="PWW1048576" s="9"/>
      <c r="PWX1048576" s="9"/>
      <c r="PWY1048576" s="9"/>
      <c r="PWZ1048576" s="9"/>
      <c r="PXA1048576" s="9"/>
      <c r="PXB1048576" s="9"/>
      <c r="PXC1048576" s="9"/>
      <c r="PXD1048576" s="9"/>
      <c r="PXE1048576" s="9"/>
      <c r="PXF1048576" s="9"/>
      <c r="PXG1048576" s="9"/>
      <c r="PXH1048576" s="9"/>
      <c r="PXI1048576" s="9"/>
      <c r="PXJ1048576" s="9"/>
      <c r="PXK1048576" s="9"/>
      <c r="PXL1048576" s="9"/>
      <c r="PXM1048576" s="9"/>
      <c r="PXN1048576" s="9"/>
      <c r="PXO1048576" s="9"/>
      <c r="PXP1048576" s="9"/>
      <c r="PXQ1048576" s="9"/>
      <c r="PXR1048576" s="9"/>
      <c r="PXS1048576" s="9"/>
      <c r="PXT1048576" s="9"/>
      <c r="PXU1048576" s="9"/>
      <c r="PXV1048576" s="9"/>
      <c r="PXW1048576" s="9"/>
      <c r="PXX1048576" s="9"/>
      <c r="PXY1048576" s="9"/>
      <c r="PXZ1048576" s="9"/>
      <c r="PYA1048576" s="9"/>
      <c r="PYB1048576" s="9"/>
      <c r="PYC1048576" s="9"/>
      <c r="PYD1048576" s="9"/>
      <c r="PYE1048576" s="9"/>
      <c r="PYF1048576" s="9"/>
      <c r="PYG1048576" s="9"/>
      <c r="PYH1048576" s="9"/>
      <c r="PYI1048576" s="9"/>
      <c r="PYJ1048576" s="9"/>
      <c r="PYK1048576" s="9"/>
      <c r="PYL1048576" s="9"/>
      <c r="PYM1048576" s="9"/>
      <c r="PYN1048576" s="9"/>
      <c r="PYO1048576" s="9"/>
      <c r="PYP1048576" s="9"/>
      <c r="PYQ1048576" s="9"/>
      <c r="PYR1048576" s="9"/>
      <c r="PYS1048576" s="9"/>
      <c r="PYT1048576" s="9"/>
      <c r="PYU1048576" s="9"/>
      <c r="PYV1048576" s="9"/>
      <c r="PYW1048576" s="9"/>
      <c r="PYX1048576" s="9"/>
      <c r="PYY1048576" s="9"/>
      <c r="PYZ1048576" s="9"/>
      <c r="PZA1048576" s="9"/>
      <c r="PZB1048576" s="9"/>
      <c r="PZC1048576" s="9"/>
      <c r="PZD1048576" s="9"/>
      <c r="PZE1048576" s="9"/>
      <c r="PZF1048576" s="9"/>
      <c r="PZG1048576" s="9"/>
      <c r="PZH1048576" s="9"/>
      <c r="PZI1048576" s="9"/>
      <c r="PZJ1048576" s="9"/>
      <c r="PZK1048576" s="9"/>
      <c r="PZL1048576" s="9"/>
      <c r="PZM1048576" s="9"/>
      <c r="PZN1048576" s="9"/>
      <c r="PZO1048576" s="9"/>
      <c r="PZP1048576" s="9"/>
      <c r="PZQ1048576" s="9"/>
      <c r="PZR1048576" s="9"/>
      <c r="PZS1048576" s="9"/>
      <c r="PZT1048576" s="9"/>
      <c r="PZU1048576" s="9"/>
      <c r="PZV1048576" s="9"/>
      <c r="PZW1048576" s="9"/>
      <c r="PZX1048576" s="9"/>
      <c r="PZY1048576" s="9"/>
      <c r="PZZ1048576" s="9"/>
      <c r="QAA1048576" s="9"/>
      <c r="QAB1048576" s="9"/>
      <c r="QAC1048576" s="9"/>
      <c r="QAD1048576" s="9"/>
      <c r="QAE1048576" s="9"/>
      <c r="QAF1048576" s="9"/>
      <c r="QAG1048576" s="9"/>
      <c r="QAH1048576" s="9"/>
      <c r="QAI1048576" s="9"/>
      <c r="QAJ1048576" s="9"/>
      <c r="QAK1048576" s="9"/>
      <c r="QAL1048576" s="9"/>
      <c r="QAM1048576" s="9"/>
      <c r="QAN1048576" s="9"/>
      <c r="QAO1048576" s="9"/>
      <c r="QAP1048576" s="9"/>
      <c r="QAQ1048576" s="9"/>
      <c r="QAR1048576" s="9"/>
      <c r="QAS1048576" s="9"/>
      <c r="QAT1048576" s="9"/>
      <c r="QAU1048576" s="9"/>
      <c r="QAV1048576" s="9"/>
      <c r="QAW1048576" s="9"/>
      <c r="QAX1048576" s="9"/>
      <c r="QAY1048576" s="9"/>
      <c r="QAZ1048576" s="9"/>
      <c r="QBA1048576" s="9"/>
      <c r="QBB1048576" s="9"/>
      <c r="QBC1048576" s="9"/>
      <c r="QBD1048576" s="9"/>
      <c r="QBE1048576" s="9"/>
      <c r="QBF1048576" s="9"/>
      <c r="QBG1048576" s="9"/>
      <c r="QBH1048576" s="9"/>
      <c r="QBI1048576" s="9"/>
      <c r="QBJ1048576" s="9"/>
      <c r="QBK1048576" s="9"/>
      <c r="QBL1048576" s="9"/>
      <c r="QBM1048576" s="9"/>
      <c r="QBN1048576" s="9"/>
      <c r="QBO1048576" s="9"/>
      <c r="QBP1048576" s="9"/>
      <c r="QBQ1048576" s="9"/>
      <c r="QBR1048576" s="9"/>
      <c r="QBS1048576" s="9"/>
      <c r="QBT1048576" s="9"/>
      <c r="QBU1048576" s="9"/>
      <c r="QBV1048576" s="9"/>
      <c r="QBW1048576" s="9"/>
      <c r="QBX1048576" s="9"/>
      <c r="QBY1048576" s="9"/>
      <c r="QBZ1048576" s="9"/>
      <c r="QCA1048576" s="9"/>
      <c r="QCB1048576" s="9"/>
      <c r="QCC1048576" s="9"/>
      <c r="QCD1048576" s="9"/>
      <c r="QCE1048576" s="9"/>
      <c r="QCF1048576" s="9"/>
      <c r="QCG1048576" s="9"/>
      <c r="QCH1048576" s="9"/>
      <c r="QCI1048576" s="9"/>
      <c r="QCJ1048576" s="9"/>
      <c r="QCK1048576" s="9"/>
      <c r="QCL1048576" s="9"/>
      <c r="QCM1048576" s="9"/>
      <c r="QCN1048576" s="9"/>
      <c r="QCO1048576" s="9"/>
      <c r="QCP1048576" s="9"/>
      <c r="QCQ1048576" s="9"/>
      <c r="QCR1048576" s="9"/>
      <c r="QCS1048576" s="9"/>
      <c r="QCT1048576" s="9"/>
      <c r="QCU1048576" s="9"/>
      <c r="QCV1048576" s="9"/>
      <c r="QCW1048576" s="9"/>
      <c r="QCX1048576" s="9"/>
      <c r="QCY1048576" s="9"/>
      <c r="QCZ1048576" s="9"/>
      <c r="QDA1048576" s="9"/>
      <c r="QDB1048576" s="9"/>
      <c r="QDC1048576" s="9"/>
      <c r="QDD1048576" s="9"/>
      <c r="QDE1048576" s="9"/>
      <c r="QDF1048576" s="9"/>
      <c r="QDG1048576" s="9"/>
      <c r="QDH1048576" s="9"/>
      <c r="QDI1048576" s="9"/>
      <c r="QDJ1048576" s="9"/>
      <c r="QDK1048576" s="9"/>
      <c r="QDL1048576" s="9"/>
      <c r="QDM1048576" s="9"/>
      <c r="QDN1048576" s="9"/>
      <c r="QDO1048576" s="9"/>
      <c r="QDP1048576" s="9"/>
      <c r="QDQ1048576" s="9"/>
      <c r="QDR1048576" s="9"/>
      <c r="QDS1048576" s="9"/>
      <c r="QDT1048576" s="9"/>
      <c r="QDU1048576" s="9"/>
      <c r="QDV1048576" s="9"/>
      <c r="QDW1048576" s="9"/>
      <c r="QDX1048576" s="9"/>
      <c r="QDY1048576" s="9"/>
      <c r="QDZ1048576" s="9"/>
      <c r="QEA1048576" s="9"/>
      <c r="QEB1048576" s="9"/>
      <c r="QEC1048576" s="9"/>
      <c r="QED1048576" s="9"/>
      <c r="QEE1048576" s="9"/>
      <c r="QEF1048576" s="9"/>
      <c r="QEG1048576" s="9"/>
      <c r="QEH1048576" s="9"/>
      <c r="QEI1048576" s="9"/>
      <c r="QEJ1048576" s="9"/>
      <c r="QEK1048576" s="9"/>
      <c r="QEL1048576" s="9"/>
      <c r="QEM1048576" s="9"/>
      <c r="QEN1048576" s="9"/>
      <c r="QEO1048576" s="9"/>
      <c r="QEP1048576" s="9"/>
      <c r="QEQ1048576" s="9"/>
      <c r="QER1048576" s="9"/>
      <c r="QES1048576" s="9"/>
      <c r="QET1048576" s="9"/>
      <c r="QEU1048576" s="9"/>
      <c r="QEV1048576" s="9"/>
      <c r="QEW1048576" s="9"/>
      <c r="QEX1048576" s="9"/>
      <c r="QEY1048576" s="9"/>
      <c r="QEZ1048576" s="9"/>
      <c r="QFA1048576" s="9"/>
      <c r="QFB1048576" s="9"/>
      <c r="QFC1048576" s="9"/>
      <c r="QFD1048576" s="9"/>
      <c r="QFE1048576" s="9"/>
      <c r="QFF1048576" s="9"/>
      <c r="QFG1048576" s="9"/>
      <c r="QFH1048576" s="9"/>
      <c r="QFI1048576" s="9"/>
      <c r="QFJ1048576" s="9"/>
      <c r="QFK1048576" s="9"/>
      <c r="QFL1048576" s="9"/>
      <c r="QFM1048576" s="9"/>
      <c r="QFN1048576" s="9"/>
      <c r="QFO1048576" s="9"/>
      <c r="QFP1048576" s="9"/>
      <c r="QFQ1048576" s="9"/>
      <c r="QFR1048576" s="9"/>
      <c r="QFS1048576" s="9"/>
      <c r="QFT1048576" s="9"/>
      <c r="QFU1048576" s="9"/>
      <c r="QFV1048576" s="9"/>
      <c r="QFW1048576" s="9"/>
      <c r="QFX1048576" s="9"/>
      <c r="QFY1048576" s="9"/>
      <c r="QFZ1048576" s="9"/>
      <c r="QGA1048576" s="9"/>
      <c r="QGB1048576" s="9"/>
      <c r="QGC1048576" s="9"/>
      <c r="QGD1048576" s="9"/>
      <c r="QGE1048576" s="9"/>
      <c r="QGF1048576" s="9"/>
      <c r="QGG1048576" s="9"/>
      <c r="QGH1048576" s="9"/>
      <c r="QGI1048576" s="9"/>
      <c r="QGJ1048576" s="9"/>
      <c r="QGK1048576" s="9"/>
      <c r="QGL1048576" s="9"/>
      <c r="QGM1048576" s="9"/>
      <c r="QGN1048576" s="9"/>
      <c r="QGO1048576" s="9"/>
      <c r="QGP1048576" s="9"/>
      <c r="QGQ1048576" s="9"/>
      <c r="QGR1048576" s="9"/>
      <c r="QGS1048576" s="9"/>
      <c r="QGT1048576" s="9"/>
      <c r="QGU1048576" s="9"/>
      <c r="QGV1048576" s="9"/>
      <c r="QGW1048576" s="9"/>
      <c r="QGX1048576" s="9"/>
      <c r="QGY1048576" s="9"/>
      <c r="QGZ1048576" s="9"/>
      <c r="QHA1048576" s="9"/>
      <c r="QHB1048576" s="9"/>
      <c r="QHC1048576" s="9"/>
      <c r="QHD1048576" s="9"/>
      <c r="QHE1048576" s="9"/>
      <c r="QHF1048576" s="9"/>
      <c r="QHG1048576" s="9"/>
      <c r="QHH1048576" s="9"/>
      <c r="QHI1048576" s="9"/>
      <c r="QHJ1048576" s="9"/>
      <c r="QHK1048576" s="9"/>
      <c r="QHL1048576" s="9"/>
      <c r="QHM1048576" s="9"/>
      <c r="QHN1048576" s="9"/>
      <c r="QHO1048576" s="9"/>
      <c r="QHP1048576" s="9"/>
      <c r="QHQ1048576" s="9"/>
      <c r="QHR1048576" s="9"/>
      <c r="QHS1048576" s="9"/>
      <c r="QHT1048576" s="9"/>
      <c r="QHU1048576" s="9"/>
      <c r="QHV1048576" s="9"/>
      <c r="QHW1048576" s="9"/>
      <c r="QHX1048576" s="9"/>
      <c r="QHY1048576" s="9"/>
      <c r="QHZ1048576" s="9"/>
      <c r="QIA1048576" s="9"/>
      <c r="QIB1048576" s="9"/>
      <c r="QIC1048576" s="9"/>
      <c r="QID1048576" s="9"/>
      <c r="QIE1048576" s="9"/>
      <c r="QIF1048576" s="9"/>
      <c r="QIG1048576" s="9"/>
      <c r="QIH1048576" s="9"/>
      <c r="QII1048576" s="9"/>
      <c r="QIJ1048576" s="9"/>
      <c r="QIK1048576" s="9"/>
      <c r="QIL1048576" s="9"/>
      <c r="QIM1048576" s="9"/>
      <c r="QIN1048576" s="9"/>
      <c r="QIO1048576" s="9"/>
      <c r="QIP1048576" s="9"/>
      <c r="QIQ1048576" s="9"/>
      <c r="QIR1048576" s="9"/>
      <c r="QIS1048576" s="9"/>
      <c r="QIT1048576" s="9"/>
      <c r="QIU1048576" s="9"/>
      <c r="QIV1048576" s="9"/>
      <c r="QIW1048576" s="9"/>
      <c r="QIX1048576" s="9"/>
      <c r="QIY1048576" s="9"/>
      <c r="QIZ1048576" s="9"/>
      <c r="QJA1048576" s="9"/>
      <c r="QJB1048576" s="9"/>
      <c r="QJC1048576" s="9"/>
      <c r="QJD1048576" s="9"/>
      <c r="QJE1048576" s="9"/>
      <c r="QJF1048576" s="9"/>
      <c r="QJG1048576" s="9"/>
      <c r="QJH1048576" s="9"/>
      <c r="QJI1048576" s="9"/>
      <c r="QJJ1048576" s="9"/>
      <c r="QJK1048576" s="9"/>
      <c r="QJL1048576" s="9"/>
      <c r="QJM1048576" s="9"/>
      <c r="QJN1048576" s="9"/>
      <c r="QJO1048576" s="9"/>
      <c r="QJP1048576" s="9"/>
      <c r="QJQ1048576" s="9"/>
      <c r="QJR1048576" s="9"/>
      <c r="QJS1048576" s="9"/>
      <c r="QJT1048576" s="9"/>
      <c r="QJU1048576" s="9"/>
      <c r="QJV1048576" s="9"/>
      <c r="QJW1048576" s="9"/>
      <c r="QJX1048576" s="9"/>
      <c r="QJY1048576" s="9"/>
      <c r="QJZ1048576" s="9"/>
      <c r="QKA1048576" s="9"/>
      <c r="QKB1048576" s="9"/>
      <c r="QKC1048576" s="9"/>
      <c r="QKD1048576" s="9"/>
      <c r="QKE1048576" s="9"/>
      <c r="QKF1048576" s="9"/>
      <c r="QKG1048576" s="9"/>
      <c r="QKH1048576" s="9"/>
      <c r="QKI1048576" s="9"/>
      <c r="QKJ1048576" s="9"/>
      <c r="QKK1048576" s="9"/>
      <c r="QKL1048576" s="9"/>
      <c r="QKM1048576" s="9"/>
      <c r="QKN1048576" s="9"/>
      <c r="QKO1048576" s="9"/>
      <c r="QKP1048576" s="9"/>
      <c r="QKQ1048576" s="9"/>
      <c r="QKR1048576" s="9"/>
      <c r="QKS1048576" s="9"/>
      <c r="QKT1048576" s="9"/>
      <c r="QKU1048576" s="9"/>
      <c r="QKV1048576" s="9"/>
      <c r="QKW1048576" s="9"/>
      <c r="QKX1048576" s="9"/>
      <c r="QKY1048576" s="9"/>
      <c r="QKZ1048576" s="9"/>
      <c r="QLA1048576" s="9"/>
      <c r="QLB1048576" s="9"/>
      <c r="QLC1048576" s="9"/>
      <c r="QLD1048576" s="9"/>
      <c r="QLE1048576" s="9"/>
      <c r="QLF1048576" s="9"/>
      <c r="QLG1048576" s="9"/>
      <c r="QLH1048576" s="9"/>
      <c r="QLI1048576" s="9"/>
      <c r="QLJ1048576" s="9"/>
      <c r="QLK1048576" s="9"/>
      <c r="QLL1048576" s="9"/>
      <c r="QLM1048576" s="9"/>
      <c r="QLN1048576" s="9"/>
      <c r="QLO1048576" s="9"/>
      <c r="QLP1048576" s="9"/>
      <c r="QLQ1048576" s="9"/>
      <c r="QLR1048576" s="9"/>
      <c r="QLS1048576" s="9"/>
      <c r="QLT1048576" s="9"/>
      <c r="QLU1048576" s="9"/>
      <c r="QLV1048576" s="9"/>
      <c r="QLW1048576" s="9"/>
      <c r="QLX1048576" s="9"/>
      <c r="QLY1048576" s="9"/>
      <c r="QLZ1048576" s="9"/>
      <c r="QMA1048576" s="9"/>
      <c r="QMB1048576" s="9"/>
      <c r="QMC1048576" s="9"/>
      <c r="QMD1048576" s="9"/>
      <c r="QME1048576" s="9"/>
      <c r="QMF1048576" s="9"/>
      <c r="QMG1048576" s="9"/>
      <c r="QMH1048576" s="9"/>
      <c r="QMI1048576" s="9"/>
      <c r="QMJ1048576" s="9"/>
      <c r="QMK1048576" s="9"/>
      <c r="QML1048576" s="9"/>
      <c r="QMM1048576" s="9"/>
      <c r="QMN1048576" s="9"/>
      <c r="QMO1048576" s="9"/>
      <c r="QMP1048576" s="9"/>
      <c r="QMQ1048576" s="9"/>
      <c r="QMR1048576" s="9"/>
      <c r="QMS1048576" s="9"/>
      <c r="QMT1048576" s="9"/>
      <c r="QMU1048576" s="9"/>
      <c r="QMV1048576" s="9"/>
      <c r="QMW1048576" s="9"/>
      <c r="QMX1048576" s="9"/>
      <c r="QMY1048576" s="9"/>
      <c r="QMZ1048576" s="9"/>
      <c r="QNA1048576" s="9"/>
      <c r="QNB1048576" s="9"/>
      <c r="QNC1048576" s="9"/>
      <c r="QND1048576" s="9"/>
      <c r="QNE1048576" s="9"/>
      <c r="QNF1048576" s="9"/>
      <c r="QNG1048576" s="9"/>
      <c r="QNH1048576" s="9"/>
      <c r="QNI1048576" s="9"/>
      <c r="QNJ1048576" s="9"/>
      <c r="QNK1048576" s="9"/>
      <c r="QNL1048576" s="9"/>
      <c r="QNM1048576" s="9"/>
      <c r="QNN1048576" s="9"/>
      <c r="QNO1048576" s="9"/>
      <c r="QNP1048576" s="9"/>
      <c r="QNQ1048576" s="9"/>
      <c r="QNR1048576" s="9"/>
      <c r="QNS1048576" s="9"/>
      <c r="QNT1048576" s="9"/>
      <c r="QNU1048576" s="9"/>
      <c r="QNV1048576" s="9"/>
      <c r="QNW1048576" s="9"/>
      <c r="QNX1048576" s="9"/>
      <c r="QNY1048576" s="9"/>
      <c r="QNZ1048576" s="9"/>
      <c r="QOA1048576" s="9"/>
      <c r="QOB1048576" s="9"/>
      <c r="QOC1048576" s="9"/>
      <c r="QOD1048576" s="9"/>
      <c r="QOE1048576" s="9"/>
      <c r="QOF1048576" s="9"/>
      <c r="QOG1048576" s="9"/>
      <c r="QOH1048576" s="9"/>
      <c r="QOI1048576" s="9"/>
      <c r="QOJ1048576" s="9"/>
      <c r="QOK1048576" s="9"/>
      <c r="QOL1048576" s="9"/>
      <c r="QOM1048576" s="9"/>
      <c r="QON1048576" s="9"/>
      <c r="QOO1048576" s="9"/>
      <c r="QOP1048576" s="9"/>
      <c r="QOQ1048576" s="9"/>
      <c r="QOR1048576" s="9"/>
      <c r="QOS1048576" s="9"/>
      <c r="QOT1048576" s="9"/>
      <c r="QOU1048576" s="9"/>
      <c r="QOV1048576" s="9"/>
      <c r="QOW1048576" s="9"/>
      <c r="QOX1048576" s="9"/>
      <c r="QOY1048576" s="9"/>
      <c r="QOZ1048576" s="9"/>
      <c r="QPA1048576" s="9"/>
      <c r="QPB1048576" s="9"/>
      <c r="QPC1048576" s="9"/>
      <c r="QPD1048576" s="9"/>
      <c r="QPE1048576" s="9"/>
      <c r="QPF1048576" s="9"/>
      <c r="QPG1048576" s="9"/>
      <c r="QPH1048576" s="9"/>
      <c r="QPI1048576" s="9"/>
      <c r="QPJ1048576" s="9"/>
      <c r="QPK1048576" s="9"/>
      <c r="QPL1048576" s="9"/>
      <c r="QPM1048576" s="9"/>
      <c r="QPN1048576" s="9"/>
      <c r="QPO1048576" s="9"/>
      <c r="QPP1048576" s="9"/>
      <c r="QPQ1048576" s="9"/>
      <c r="QPR1048576" s="9"/>
      <c r="QPS1048576" s="9"/>
      <c r="QPT1048576" s="9"/>
      <c r="QPU1048576" s="9"/>
      <c r="QPV1048576" s="9"/>
      <c r="QPW1048576" s="9"/>
      <c r="QPX1048576" s="9"/>
      <c r="QPY1048576" s="9"/>
      <c r="QPZ1048576" s="9"/>
      <c r="QQA1048576" s="9"/>
      <c r="QQB1048576" s="9"/>
      <c r="QQC1048576" s="9"/>
      <c r="QQD1048576" s="9"/>
      <c r="QQE1048576" s="9"/>
      <c r="QQF1048576" s="9"/>
      <c r="QQG1048576" s="9"/>
      <c r="QQH1048576" s="9"/>
      <c r="QQI1048576" s="9"/>
      <c r="QQJ1048576" s="9"/>
      <c r="QQK1048576" s="9"/>
      <c r="QQL1048576" s="9"/>
      <c r="QQM1048576" s="9"/>
      <c r="QQN1048576" s="9"/>
      <c r="QQO1048576" s="9"/>
      <c r="QQP1048576" s="9"/>
      <c r="QQQ1048576" s="9"/>
      <c r="QQR1048576" s="9"/>
      <c r="QQS1048576" s="9"/>
      <c r="QQT1048576" s="9"/>
      <c r="QQU1048576" s="9"/>
      <c r="QQV1048576" s="9"/>
      <c r="QQW1048576" s="9"/>
      <c r="QQX1048576" s="9"/>
      <c r="QQY1048576" s="9"/>
      <c r="QQZ1048576" s="9"/>
      <c r="QRA1048576" s="9"/>
      <c r="QRB1048576" s="9"/>
      <c r="QRC1048576" s="9"/>
      <c r="QRD1048576" s="9"/>
      <c r="QRE1048576" s="9"/>
      <c r="QRF1048576" s="9"/>
      <c r="QRG1048576" s="9"/>
      <c r="QRH1048576" s="9"/>
      <c r="QRI1048576" s="9"/>
      <c r="QRJ1048576" s="9"/>
      <c r="QRK1048576" s="9"/>
      <c r="QRL1048576" s="9"/>
      <c r="QRM1048576" s="9"/>
      <c r="QRN1048576" s="9"/>
      <c r="QRO1048576" s="9"/>
      <c r="QRP1048576" s="9"/>
      <c r="QRQ1048576" s="9"/>
      <c r="QRR1048576" s="9"/>
      <c r="QRS1048576" s="9"/>
      <c r="QRT1048576" s="9"/>
      <c r="QRU1048576" s="9"/>
      <c r="QRV1048576" s="9"/>
      <c r="QRW1048576" s="9"/>
      <c r="QRX1048576" s="9"/>
      <c r="QRY1048576" s="9"/>
      <c r="QRZ1048576" s="9"/>
      <c r="QSA1048576" s="9"/>
      <c r="QSB1048576" s="9"/>
      <c r="QSC1048576" s="9"/>
      <c r="QSD1048576" s="9"/>
      <c r="QSE1048576" s="9"/>
      <c r="QSF1048576" s="9"/>
      <c r="QSG1048576" s="9"/>
      <c r="QSH1048576" s="9"/>
      <c r="QSI1048576" s="9"/>
      <c r="QSJ1048576" s="9"/>
      <c r="QSK1048576" s="9"/>
      <c r="QSL1048576" s="9"/>
      <c r="QSM1048576" s="9"/>
      <c r="QSN1048576" s="9"/>
      <c r="QSO1048576" s="9"/>
      <c r="QSP1048576" s="9"/>
      <c r="QSQ1048576" s="9"/>
      <c r="QSR1048576" s="9"/>
      <c r="QSS1048576" s="9"/>
      <c r="QST1048576" s="9"/>
      <c r="QSU1048576" s="9"/>
      <c r="QSV1048576" s="9"/>
      <c r="QSW1048576" s="9"/>
      <c r="QSX1048576" s="9"/>
      <c r="QSY1048576" s="9"/>
      <c r="QSZ1048576" s="9"/>
      <c r="QTA1048576" s="9"/>
      <c r="QTB1048576" s="9"/>
      <c r="QTC1048576" s="9"/>
      <c r="QTD1048576" s="9"/>
      <c r="QTE1048576" s="9"/>
      <c r="QTF1048576" s="9"/>
      <c r="QTG1048576" s="9"/>
      <c r="QTH1048576" s="9"/>
      <c r="QTI1048576" s="9"/>
      <c r="QTJ1048576" s="9"/>
      <c r="QTK1048576" s="9"/>
      <c r="QTL1048576" s="9"/>
      <c r="QTM1048576" s="9"/>
      <c r="QTN1048576" s="9"/>
      <c r="QTO1048576" s="9"/>
      <c r="QTP1048576" s="9"/>
      <c r="QTQ1048576" s="9"/>
      <c r="QTR1048576" s="9"/>
      <c r="QTS1048576" s="9"/>
      <c r="QTT1048576" s="9"/>
      <c r="QTU1048576" s="9"/>
      <c r="QTV1048576" s="9"/>
      <c r="QTW1048576" s="9"/>
      <c r="QTX1048576" s="9"/>
      <c r="QTY1048576" s="9"/>
      <c r="QTZ1048576" s="9"/>
      <c r="QUA1048576" s="9"/>
      <c r="QUB1048576" s="9"/>
      <c r="QUC1048576" s="9"/>
      <c r="QUD1048576" s="9"/>
      <c r="QUE1048576" s="9"/>
      <c r="QUF1048576" s="9"/>
      <c r="QUG1048576" s="9"/>
      <c r="QUH1048576" s="9"/>
      <c r="QUI1048576" s="9"/>
      <c r="QUJ1048576" s="9"/>
      <c r="QUK1048576" s="9"/>
      <c r="QUL1048576" s="9"/>
      <c r="QUM1048576" s="9"/>
      <c r="QUN1048576" s="9"/>
      <c r="QUO1048576" s="9"/>
      <c r="QUP1048576" s="9"/>
      <c r="QUQ1048576" s="9"/>
      <c r="QUR1048576" s="9"/>
      <c r="QUS1048576" s="9"/>
      <c r="QUT1048576" s="9"/>
      <c r="QUU1048576" s="9"/>
      <c r="QUV1048576" s="9"/>
      <c r="QUW1048576" s="9"/>
      <c r="QUX1048576" s="9"/>
      <c r="QUY1048576" s="9"/>
      <c r="QUZ1048576" s="9"/>
      <c r="QVA1048576" s="9"/>
      <c r="QVB1048576" s="9"/>
      <c r="QVC1048576" s="9"/>
      <c r="QVD1048576" s="9"/>
      <c r="QVE1048576" s="9"/>
      <c r="QVF1048576" s="9"/>
      <c r="QVG1048576" s="9"/>
      <c r="QVH1048576" s="9"/>
      <c r="QVI1048576" s="9"/>
      <c r="QVJ1048576" s="9"/>
      <c r="QVK1048576" s="9"/>
      <c r="QVL1048576" s="9"/>
      <c r="QVM1048576" s="9"/>
      <c r="QVN1048576" s="9"/>
      <c r="QVO1048576" s="9"/>
      <c r="QVP1048576" s="9"/>
      <c r="QVQ1048576" s="9"/>
      <c r="QVR1048576" s="9"/>
      <c r="QVS1048576" s="9"/>
      <c r="QVT1048576" s="9"/>
      <c r="QVU1048576" s="9"/>
      <c r="QVV1048576" s="9"/>
      <c r="QVW1048576" s="9"/>
      <c r="QVX1048576" s="9"/>
      <c r="QVY1048576" s="9"/>
      <c r="QVZ1048576" s="9"/>
      <c r="QWA1048576" s="9"/>
      <c r="QWB1048576" s="9"/>
      <c r="QWC1048576" s="9"/>
      <c r="QWD1048576" s="9"/>
      <c r="QWE1048576" s="9"/>
      <c r="QWF1048576" s="9"/>
      <c r="QWG1048576" s="9"/>
      <c r="QWH1048576" s="9"/>
      <c r="QWI1048576" s="9"/>
      <c r="QWJ1048576" s="9"/>
      <c r="QWK1048576" s="9"/>
      <c r="QWL1048576" s="9"/>
      <c r="QWM1048576" s="9"/>
      <c r="QWN1048576" s="9"/>
      <c r="QWO1048576" s="9"/>
      <c r="QWP1048576" s="9"/>
      <c r="QWQ1048576" s="9"/>
      <c r="QWR1048576" s="9"/>
      <c r="QWS1048576" s="9"/>
      <c r="QWT1048576" s="9"/>
      <c r="QWU1048576" s="9"/>
      <c r="QWV1048576" s="9"/>
      <c r="QWW1048576" s="9"/>
      <c r="QWX1048576" s="9"/>
      <c r="QWY1048576" s="9"/>
      <c r="QWZ1048576" s="9"/>
      <c r="QXA1048576" s="9"/>
      <c r="QXB1048576" s="9"/>
      <c r="QXC1048576" s="9"/>
      <c r="QXD1048576" s="9"/>
      <c r="QXE1048576" s="9"/>
      <c r="QXF1048576" s="9"/>
      <c r="QXG1048576" s="9"/>
      <c r="QXH1048576" s="9"/>
      <c r="QXI1048576" s="9"/>
      <c r="QXJ1048576" s="9"/>
      <c r="QXK1048576" s="9"/>
      <c r="QXL1048576" s="9"/>
      <c r="QXM1048576" s="9"/>
      <c r="QXN1048576" s="9"/>
      <c r="QXO1048576" s="9"/>
      <c r="QXP1048576" s="9"/>
      <c r="QXQ1048576" s="9"/>
      <c r="QXR1048576" s="9"/>
      <c r="QXS1048576" s="9"/>
      <c r="QXT1048576" s="9"/>
      <c r="QXU1048576" s="9"/>
      <c r="QXV1048576" s="9"/>
      <c r="QXW1048576" s="9"/>
      <c r="QXX1048576" s="9"/>
      <c r="QXY1048576" s="9"/>
      <c r="QXZ1048576" s="9"/>
      <c r="QYA1048576" s="9"/>
      <c r="QYB1048576" s="9"/>
      <c r="QYC1048576" s="9"/>
      <c r="QYD1048576" s="9"/>
      <c r="QYE1048576" s="9"/>
      <c r="QYF1048576" s="9"/>
      <c r="QYG1048576" s="9"/>
      <c r="QYH1048576" s="9"/>
      <c r="QYI1048576" s="9"/>
      <c r="QYJ1048576" s="9"/>
      <c r="QYK1048576" s="9"/>
      <c r="QYL1048576" s="9"/>
      <c r="QYM1048576" s="9"/>
      <c r="QYN1048576" s="9"/>
      <c r="QYO1048576" s="9"/>
      <c r="QYP1048576" s="9"/>
      <c r="QYQ1048576" s="9"/>
      <c r="QYR1048576" s="9"/>
      <c r="QYS1048576" s="9"/>
      <c r="QYT1048576" s="9"/>
      <c r="QYU1048576" s="9"/>
      <c r="QYV1048576" s="9"/>
      <c r="QYW1048576" s="9"/>
      <c r="QYX1048576" s="9"/>
      <c r="QYY1048576" s="9"/>
      <c r="QYZ1048576" s="9"/>
      <c r="QZA1048576" s="9"/>
      <c r="QZB1048576" s="9"/>
      <c r="QZC1048576" s="9"/>
      <c r="QZD1048576" s="9"/>
      <c r="QZE1048576" s="9"/>
      <c r="QZF1048576" s="9"/>
      <c r="QZG1048576" s="9"/>
      <c r="QZH1048576" s="9"/>
      <c r="QZI1048576" s="9"/>
      <c r="QZJ1048576" s="9"/>
      <c r="QZK1048576" s="9"/>
      <c r="QZL1048576" s="9"/>
      <c r="QZM1048576" s="9"/>
      <c r="QZN1048576" s="9"/>
      <c r="QZO1048576" s="9"/>
      <c r="QZP1048576" s="9"/>
      <c r="QZQ1048576" s="9"/>
      <c r="QZR1048576" s="9"/>
      <c r="QZS1048576" s="9"/>
      <c r="QZT1048576" s="9"/>
      <c r="QZU1048576" s="9"/>
      <c r="QZV1048576" s="9"/>
      <c r="QZW1048576" s="9"/>
      <c r="QZX1048576" s="9"/>
      <c r="QZY1048576" s="9"/>
      <c r="QZZ1048576" s="9"/>
      <c r="RAA1048576" s="9"/>
      <c r="RAB1048576" s="9"/>
      <c r="RAC1048576" s="9"/>
      <c r="RAD1048576" s="9"/>
      <c r="RAE1048576" s="9"/>
      <c r="RAF1048576" s="9"/>
      <c r="RAG1048576" s="9"/>
      <c r="RAH1048576" s="9"/>
      <c r="RAI1048576" s="9"/>
      <c r="RAJ1048576" s="9"/>
      <c r="RAK1048576" s="9"/>
      <c r="RAL1048576" s="9"/>
      <c r="RAM1048576" s="9"/>
      <c r="RAN1048576" s="9"/>
      <c r="RAO1048576" s="9"/>
      <c r="RAP1048576" s="9"/>
      <c r="RAQ1048576" s="9"/>
      <c r="RAR1048576" s="9"/>
      <c r="RAS1048576" s="9"/>
      <c r="RAT1048576" s="9"/>
      <c r="RAU1048576" s="9"/>
      <c r="RAV1048576" s="9"/>
      <c r="RAW1048576" s="9"/>
      <c r="RAX1048576" s="9"/>
      <c r="RAY1048576" s="9"/>
      <c r="RAZ1048576" s="9"/>
      <c r="RBA1048576" s="9"/>
      <c r="RBB1048576" s="9"/>
      <c r="RBC1048576" s="9"/>
      <c r="RBD1048576" s="9"/>
      <c r="RBE1048576" s="9"/>
      <c r="RBF1048576" s="9"/>
      <c r="RBG1048576" s="9"/>
      <c r="RBH1048576" s="9"/>
      <c r="RBI1048576" s="9"/>
      <c r="RBJ1048576" s="9"/>
      <c r="RBK1048576" s="9"/>
      <c r="RBL1048576" s="9"/>
      <c r="RBM1048576" s="9"/>
      <c r="RBN1048576" s="9"/>
      <c r="RBO1048576" s="9"/>
      <c r="RBP1048576" s="9"/>
      <c r="RBQ1048576" s="9"/>
      <c r="RBR1048576" s="9"/>
      <c r="RBS1048576" s="9"/>
      <c r="RBT1048576" s="9"/>
      <c r="RBU1048576" s="9"/>
      <c r="RBV1048576" s="9"/>
      <c r="RBW1048576" s="9"/>
      <c r="RBX1048576" s="9"/>
      <c r="RBY1048576" s="9"/>
      <c r="RBZ1048576" s="9"/>
      <c r="RCA1048576" s="9"/>
      <c r="RCB1048576" s="9"/>
      <c r="RCC1048576" s="9"/>
      <c r="RCD1048576" s="9"/>
      <c r="RCE1048576" s="9"/>
      <c r="RCF1048576" s="9"/>
      <c r="RCG1048576" s="9"/>
      <c r="RCH1048576" s="9"/>
      <c r="RCI1048576" s="9"/>
      <c r="RCJ1048576" s="9"/>
      <c r="RCK1048576" s="9"/>
      <c r="RCL1048576" s="9"/>
      <c r="RCM1048576" s="9"/>
      <c r="RCN1048576" s="9"/>
      <c r="RCO1048576" s="9"/>
      <c r="RCP1048576" s="9"/>
      <c r="RCQ1048576" s="9"/>
      <c r="RCR1048576" s="9"/>
      <c r="RCS1048576" s="9"/>
      <c r="RCT1048576" s="9"/>
      <c r="RCU1048576" s="9"/>
      <c r="RCV1048576" s="9"/>
      <c r="RCW1048576" s="9"/>
      <c r="RCX1048576" s="9"/>
      <c r="RCY1048576" s="9"/>
      <c r="RCZ1048576" s="9"/>
      <c r="RDA1048576" s="9"/>
      <c r="RDB1048576" s="9"/>
      <c r="RDC1048576" s="9"/>
      <c r="RDD1048576" s="9"/>
      <c r="RDE1048576" s="9"/>
      <c r="RDF1048576" s="9"/>
      <c r="RDG1048576" s="9"/>
      <c r="RDH1048576" s="9"/>
      <c r="RDI1048576" s="9"/>
      <c r="RDJ1048576" s="9"/>
      <c r="RDK1048576" s="9"/>
      <c r="RDL1048576" s="9"/>
      <c r="RDM1048576" s="9"/>
      <c r="RDN1048576" s="9"/>
      <c r="RDO1048576" s="9"/>
      <c r="RDP1048576" s="9"/>
      <c r="RDQ1048576" s="9"/>
      <c r="RDR1048576" s="9"/>
      <c r="RDS1048576" s="9"/>
      <c r="RDT1048576" s="9"/>
      <c r="RDU1048576" s="9"/>
      <c r="RDV1048576" s="9"/>
      <c r="RDW1048576" s="9"/>
      <c r="RDX1048576" s="9"/>
      <c r="RDY1048576" s="9"/>
      <c r="RDZ1048576" s="9"/>
      <c r="REA1048576" s="9"/>
      <c r="REB1048576" s="9"/>
      <c r="REC1048576" s="9"/>
      <c r="RED1048576" s="9"/>
      <c r="REE1048576" s="9"/>
      <c r="REF1048576" s="9"/>
      <c r="REG1048576" s="9"/>
      <c r="REH1048576" s="9"/>
      <c r="REI1048576" s="9"/>
      <c r="REJ1048576" s="9"/>
      <c r="REK1048576" s="9"/>
      <c r="REL1048576" s="9"/>
      <c r="REM1048576" s="9"/>
      <c r="REN1048576" s="9"/>
      <c r="REO1048576" s="9"/>
      <c r="REP1048576" s="9"/>
      <c r="REQ1048576" s="9"/>
      <c r="RER1048576" s="9"/>
      <c r="RES1048576" s="9"/>
      <c r="RET1048576" s="9"/>
      <c r="REU1048576" s="9"/>
      <c r="REV1048576" s="9"/>
      <c r="REW1048576" s="9"/>
      <c r="REX1048576" s="9"/>
      <c r="REY1048576" s="9"/>
      <c r="REZ1048576" s="9"/>
      <c r="RFA1048576" s="9"/>
      <c r="RFB1048576" s="9"/>
      <c r="RFC1048576" s="9"/>
      <c r="RFD1048576" s="9"/>
      <c r="RFE1048576" s="9"/>
      <c r="RFF1048576" s="9"/>
      <c r="RFG1048576" s="9"/>
      <c r="RFH1048576" s="9"/>
      <c r="RFI1048576" s="9"/>
      <c r="RFJ1048576" s="9"/>
      <c r="RFK1048576" s="9"/>
      <c r="RFL1048576" s="9"/>
      <c r="RFM1048576" s="9"/>
      <c r="RFN1048576" s="9"/>
      <c r="RFO1048576" s="9"/>
      <c r="RFP1048576" s="9"/>
      <c r="RFQ1048576" s="9"/>
      <c r="RFR1048576" s="9"/>
      <c r="RFS1048576" s="9"/>
      <c r="RFT1048576" s="9"/>
      <c r="RFU1048576" s="9"/>
      <c r="RFV1048576" s="9"/>
      <c r="RFW1048576" s="9"/>
      <c r="RFX1048576" s="9"/>
      <c r="RFY1048576" s="9"/>
      <c r="RFZ1048576" s="9"/>
      <c r="RGA1048576" s="9"/>
      <c r="RGB1048576" s="9"/>
      <c r="RGC1048576" s="9"/>
      <c r="RGD1048576" s="9"/>
      <c r="RGE1048576" s="9"/>
      <c r="RGF1048576" s="9"/>
      <c r="RGG1048576" s="9"/>
      <c r="RGH1048576" s="9"/>
      <c r="RGI1048576" s="9"/>
      <c r="RGJ1048576" s="9"/>
      <c r="RGK1048576" s="9"/>
      <c r="RGL1048576" s="9"/>
      <c r="RGM1048576" s="9"/>
      <c r="RGN1048576" s="9"/>
      <c r="RGO1048576" s="9"/>
      <c r="RGP1048576" s="9"/>
      <c r="RGQ1048576" s="9"/>
      <c r="RGR1048576" s="9"/>
      <c r="RGS1048576" s="9"/>
      <c r="RGT1048576" s="9"/>
      <c r="RGU1048576" s="9"/>
      <c r="RGV1048576" s="9"/>
      <c r="RGW1048576" s="9"/>
      <c r="RGX1048576" s="9"/>
      <c r="RGY1048576" s="9"/>
      <c r="RGZ1048576" s="9"/>
      <c r="RHA1048576" s="9"/>
      <c r="RHB1048576" s="9"/>
      <c r="RHC1048576" s="9"/>
      <c r="RHD1048576" s="9"/>
      <c r="RHE1048576" s="9"/>
      <c r="RHF1048576" s="9"/>
      <c r="RHG1048576" s="9"/>
      <c r="RHH1048576" s="9"/>
      <c r="RHI1048576" s="9"/>
      <c r="RHJ1048576" s="9"/>
      <c r="RHK1048576" s="9"/>
      <c r="RHL1048576" s="9"/>
      <c r="RHM1048576" s="9"/>
      <c r="RHN1048576" s="9"/>
      <c r="RHO1048576" s="9"/>
      <c r="RHP1048576" s="9"/>
      <c r="RHQ1048576" s="9"/>
      <c r="RHR1048576" s="9"/>
      <c r="RHS1048576" s="9"/>
      <c r="RHT1048576" s="9"/>
      <c r="RHU1048576" s="9"/>
      <c r="RHV1048576" s="9"/>
      <c r="RHW1048576" s="9"/>
      <c r="RHX1048576" s="9"/>
      <c r="RHY1048576" s="9"/>
      <c r="RHZ1048576" s="9"/>
      <c r="RIA1048576" s="9"/>
      <c r="RIB1048576" s="9"/>
      <c r="RIC1048576" s="9"/>
      <c r="RID1048576" s="9"/>
      <c r="RIE1048576" s="9"/>
      <c r="RIF1048576" s="9"/>
      <c r="RIG1048576" s="9"/>
      <c r="RIH1048576" s="9"/>
      <c r="RII1048576" s="9"/>
      <c r="RIJ1048576" s="9"/>
      <c r="RIK1048576" s="9"/>
      <c r="RIL1048576" s="9"/>
      <c r="RIM1048576" s="9"/>
      <c r="RIN1048576" s="9"/>
      <c r="RIO1048576" s="9"/>
      <c r="RIP1048576" s="9"/>
      <c r="RIQ1048576" s="9"/>
      <c r="RIR1048576" s="9"/>
      <c r="RIS1048576" s="9"/>
      <c r="RIT1048576" s="9"/>
      <c r="RIU1048576" s="9"/>
      <c r="RIV1048576" s="9"/>
      <c r="RIW1048576" s="9"/>
      <c r="RIX1048576" s="9"/>
      <c r="RIY1048576" s="9"/>
      <c r="RIZ1048576" s="9"/>
      <c r="RJA1048576" s="9"/>
      <c r="RJB1048576" s="9"/>
      <c r="RJC1048576" s="9"/>
      <c r="RJD1048576" s="9"/>
      <c r="RJE1048576" s="9"/>
      <c r="RJF1048576" s="9"/>
      <c r="RJG1048576" s="9"/>
      <c r="RJH1048576" s="9"/>
      <c r="RJI1048576" s="9"/>
      <c r="RJJ1048576" s="9"/>
      <c r="RJK1048576" s="9"/>
      <c r="RJL1048576" s="9"/>
      <c r="RJM1048576" s="9"/>
      <c r="RJN1048576" s="9"/>
      <c r="RJO1048576" s="9"/>
      <c r="RJP1048576" s="9"/>
      <c r="RJQ1048576" s="9"/>
      <c r="RJR1048576" s="9"/>
      <c r="RJS1048576" s="9"/>
      <c r="RJT1048576" s="9"/>
      <c r="RJU1048576" s="9"/>
      <c r="RJV1048576" s="9"/>
      <c r="RJW1048576" s="9"/>
      <c r="RJX1048576" s="9"/>
      <c r="RJY1048576" s="9"/>
      <c r="RJZ1048576" s="9"/>
      <c r="RKA1048576" s="9"/>
      <c r="RKB1048576" s="9"/>
      <c r="RKC1048576" s="9"/>
      <c r="RKD1048576" s="9"/>
      <c r="RKE1048576" s="9"/>
      <c r="RKF1048576" s="9"/>
      <c r="RKG1048576" s="9"/>
      <c r="RKH1048576" s="9"/>
      <c r="RKI1048576" s="9"/>
      <c r="RKJ1048576" s="9"/>
      <c r="RKK1048576" s="9"/>
      <c r="RKL1048576" s="9"/>
      <c r="RKM1048576" s="9"/>
      <c r="RKN1048576" s="9"/>
      <c r="RKO1048576" s="9"/>
      <c r="RKP1048576" s="9"/>
      <c r="RKQ1048576" s="9"/>
      <c r="RKR1048576" s="9"/>
      <c r="RKS1048576" s="9"/>
      <c r="RKT1048576" s="9"/>
      <c r="RKU1048576" s="9"/>
      <c r="RKV1048576" s="9"/>
      <c r="RKW1048576" s="9"/>
      <c r="RKX1048576" s="9"/>
      <c r="RKY1048576" s="9"/>
      <c r="RKZ1048576" s="9"/>
      <c r="RLA1048576" s="9"/>
      <c r="RLB1048576" s="9"/>
      <c r="RLC1048576" s="9"/>
      <c r="RLD1048576" s="9"/>
      <c r="RLE1048576" s="9"/>
      <c r="RLF1048576" s="9"/>
      <c r="RLG1048576" s="9"/>
      <c r="RLH1048576" s="9"/>
      <c r="RLI1048576" s="9"/>
      <c r="RLJ1048576" s="9"/>
      <c r="RLK1048576" s="9"/>
      <c r="RLL1048576" s="9"/>
      <c r="RLM1048576" s="9"/>
      <c r="RLN1048576" s="9"/>
      <c r="RLO1048576" s="9"/>
      <c r="RLP1048576" s="9"/>
      <c r="RLQ1048576" s="9"/>
      <c r="RLR1048576" s="9"/>
      <c r="RLS1048576" s="9"/>
      <c r="RLT1048576" s="9"/>
      <c r="RLU1048576" s="9"/>
      <c r="RLV1048576" s="9"/>
      <c r="RLW1048576" s="9"/>
      <c r="RLX1048576" s="9"/>
      <c r="RLY1048576" s="9"/>
      <c r="RLZ1048576" s="9"/>
      <c r="RMA1048576" s="9"/>
      <c r="RMB1048576" s="9"/>
      <c r="RMC1048576" s="9"/>
      <c r="RMD1048576" s="9"/>
      <c r="RME1048576" s="9"/>
      <c r="RMF1048576" s="9"/>
      <c r="RMG1048576" s="9"/>
      <c r="RMH1048576" s="9"/>
      <c r="RMI1048576" s="9"/>
      <c r="RMJ1048576" s="9"/>
      <c r="RMK1048576" s="9"/>
      <c r="RML1048576" s="9"/>
      <c r="RMM1048576" s="9"/>
      <c r="RMN1048576" s="9"/>
      <c r="RMO1048576" s="9"/>
      <c r="RMP1048576" s="9"/>
      <c r="RMQ1048576" s="9"/>
      <c r="RMR1048576" s="9"/>
      <c r="RMS1048576" s="9"/>
      <c r="RMT1048576" s="9"/>
      <c r="RMU1048576" s="9"/>
      <c r="RMV1048576" s="9"/>
      <c r="RMW1048576" s="9"/>
      <c r="RMX1048576" s="9"/>
      <c r="RMY1048576" s="9"/>
      <c r="RMZ1048576" s="9"/>
      <c r="RNA1048576" s="9"/>
      <c r="RNB1048576" s="9"/>
      <c r="RNC1048576" s="9"/>
      <c r="RND1048576" s="9"/>
      <c r="RNE1048576" s="9"/>
      <c r="RNF1048576" s="9"/>
      <c r="RNG1048576" s="9"/>
      <c r="RNH1048576" s="9"/>
      <c r="RNI1048576" s="9"/>
      <c r="RNJ1048576" s="9"/>
      <c r="RNK1048576" s="9"/>
      <c r="RNL1048576" s="9"/>
      <c r="RNM1048576" s="9"/>
      <c r="RNN1048576" s="9"/>
      <c r="RNO1048576" s="9"/>
      <c r="RNP1048576" s="9"/>
      <c r="RNQ1048576" s="9"/>
      <c r="RNR1048576" s="9"/>
      <c r="RNS1048576" s="9"/>
      <c r="RNT1048576" s="9"/>
      <c r="RNU1048576" s="9"/>
      <c r="RNV1048576" s="9"/>
      <c r="RNW1048576" s="9"/>
      <c r="RNX1048576" s="9"/>
      <c r="RNY1048576" s="9"/>
      <c r="RNZ1048576" s="9"/>
      <c r="ROA1048576" s="9"/>
      <c r="ROB1048576" s="9"/>
      <c r="ROC1048576" s="9"/>
      <c r="ROD1048576" s="9"/>
      <c r="ROE1048576" s="9"/>
      <c r="ROF1048576" s="9"/>
      <c r="ROG1048576" s="9"/>
      <c r="ROH1048576" s="9"/>
      <c r="ROI1048576" s="9"/>
      <c r="ROJ1048576" s="9"/>
      <c r="ROK1048576" s="9"/>
      <c r="ROL1048576" s="9"/>
      <c r="ROM1048576" s="9"/>
      <c r="RON1048576" s="9"/>
      <c r="ROO1048576" s="9"/>
      <c r="ROP1048576" s="9"/>
      <c r="ROQ1048576" s="9"/>
      <c r="ROR1048576" s="9"/>
      <c r="ROS1048576" s="9"/>
      <c r="ROT1048576" s="9"/>
      <c r="ROU1048576" s="9"/>
      <c r="ROV1048576" s="9"/>
      <c r="ROW1048576" s="9"/>
      <c r="ROX1048576" s="9"/>
      <c r="ROY1048576" s="9"/>
      <c r="ROZ1048576" s="9"/>
      <c r="RPA1048576" s="9"/>
      <c r="RPB1048576" s="9"/>
      <c r="RPC1048576" s="9"/>
      <c r="RPD1048576" s="9"/>
      <c r="RPE1048576" s="9"/>
      <c r="RPF1048576" s="9"/>
      <c r="RPG1048576" s="9"/>
      <c r="RPH1048576" s="9"/>
      <c r="RPI1048576" s="9"/>
      <c r="RPJ1048576" s="9"/>
      <c r="RPK1048576" s="9"/>
      <c r="RPL1048576" s="9"/>
      <c r="RPM1048576" s="9"/>
      <c r="RPN1048576" s="9"/>
      <c r="RPO1048576" s="9"/>
      <c r="RPP1048576" s="9"/>
      <c r="RPQ1048576" s="9"/>
      <c r="RPR1048576" s="9"/>
      <c r="RPS1048576" s="9"/>
      <c r="RPT1048576" s="9"/>
      <c r="RPU1048576" s="9"/>
      <c r="RPV1048576" s="9"/>
      <c r="RPW1048576" s="9"/>
      <c r="RPX1048576" s="9"/>
      <c r="RPY1048576" s="9"/>
      <c r="RPZ1048576" s="9"/>
      <c r="RQA1048576" s="9"/>
      <c r="RQB1048576" s="9"/>
      <c r="RQC1048576" s="9"/>
      <c r="RQD1048576" s="9"/>
      <c r="RQE1048576" s="9"/>
      <c r="RQF1048576" s="9"/>
      <c r="RQG1048576" s="9"/>
      <c r="RQH1048576" s="9"/>
      <c r="RQI1048576" s="9"/>
      <c r="RQJ1048576" s="9"/>
      <c r="RQK1048576" s="9"/>
      <c r="RQL1048576" s="9"/>
      <c r="RQM1048576" s="9"/>
      <c r="RQN1048576" s="9"/>
      <c r="RQO1048576" s="9"/>
      <c r="RQP1048576" s="9"/>
      <c r="RQQ1048576" s="9"/>
      <c r="RQR1048576" s="9"/>
      <c r="RQS1048576" s="9"/>
      <c r="RQT1048576" s="9"/>
      <c r="RQU1048576" s="9"/>
      <c r="RQV1048576" s="9"/>
      <c r="RQW1048576" s="9"/>
      <c r="RQX1048576" s="9"/>
      <c r="RQY1048576" s="9"/>
      <c r="RQZ1048576" s="9"/>
      <c r="RRA1048576" s="9"/>
      <c r="RRB1048576" s="9"/>
      <c r="RRC1048576" s="9"/>
      <c r="RRD1048576" s="9"/>
      <c r="RRE1048576" s="9"/>
      <c r="RRF1048576" s="9"/>
      <c r="RRG1048576" s="9"/>
      <c r="RRH1048576" s="9"/>
      <c r="RRI1048576" s="9"/>
      <c r="RRJ1048576" s="9"/>
      <c r="RRK1048576" s="9"/>
      <c r="RRL1048576" s="9"/>
      <c r="RRM1048576" s="9"/>
      <c r="RRN1048576" s="9"/>
      <c r="RRO1048576" s="9"/>
      <c r="RRP1048576" s="9"/>
      <c r="RRQ1048576" s="9"/>
      <c r="RRR1048576" s="9"/>
      <c r="RRS1048576" s="9"/>
      <c r="RRT1048576" s="9"/>
      <c r="RRU1048576" s="9"/>
      <c r="RRV1048576" s="9"/>
      <c r="RRW1048576" s="9"/>
      <c r="RRX1048576" s="9"/>
      <c r="RRY1048576" s="9"/>
      <c r="RRZ1048576" s="9"/>
      <c r="RSA1048576" s="9"/>
      <c r="RSB1048576" s="9"/>
      <c r="RSC1048576" s="9"/>
      <c r="RSD1048576" s="9"/>
      <c r="RSE1048576" s="9"/>
      <c r="RSF1048576" s="9"/>
      <c r="RSG1048576" s="9"/>
      <c r="RSH1048576" s="9"/>
      <c r="RSI1048576" s="9"/>
      <c r="RSJ1048576" s="9"/>
      <c r="RSK1048576" s="9"/>
      <c r="RSL1048576" s="9"/>
      <c r="RSM1048576" s="9"/>
      <c r="RSN1048576" s="9"/>
      <c r="RSO1048576" s="9"/>
      <c r="RSP1048576" s="9"/>
      <c r="RSQ1048576" s="9"/>
      <c r="RSR1048576" s="9"/>
      <c r="RSS1048576" s="9"/>
      <c r="RST1048576" s="9"/>
      <c r="RSU1048576" s="9"/>
      <c r="RSV1048576" s="9"/>
      <c r="RSW1048576" s="9"/>
      <c r="RSX1048576" s="9"/>
      <c r="RSY1048576" s="9"/>
      <c r="RSZ1048576" s="9"/>
      <c r="RTA1048576" s="9"/>
      <c r="RTB1048576" s="9"/>
      <c r="RTC1048576" s="9"/>
      <c r="RTD1048576" s="9"/>
      <c r="RTE1048576" s="9"/>
      <c r="RTF1048576" s="9"/>
      <c r="RTG1048576" s="9"/>
      <c r="RTH1048576" s="9"/>
      <c r="RTI1048576" s="9"/>
      <c r="RTJ1048576" s="9"/>
      <c r="RTK1048576" s="9"/>
      <c r="RTL1048576" s="9"/>
      <c r="RTM1048576" s="9"/>
      <c r="RTN1048576" s="9"/>
      <c r="RTO1048576" s="9"/>
      <c r="RTP1048576" s="9"/>
      <c r="RTQ1048576" s="9"/>
      <c r="RTR1048576" s="9"/>
      <c r="RTS1048576" s="9"/>
      <c r="RTT1048576" s="9"/>
      <c r="RTU1048576" s="9"/>
      <c r="RTV1048576" s="9"/>
      <c r="RTW1048576" s="9"/>
      <c r="RTX1048576" s="9"/>
      <c r="RTY1048576" s="9"/>
      <c r="RTZ1048576" s="9"/>
      <c r="RUA1048576" s="9"/>
      <c r="RUB1048576" s="9"/>
      <c r="RUC1048576" s="9"/>
      <c r="RUD1048576" s="9"/>
      <c r="RUE1048576" s="9"/>
      <c r="RUF1048576" s="9"/>
      <c r="RUG1048576" s="9"/>
      <c r="RUH1048576" s="9"/>
      <c r="RUI1048576" s="9"/>
      <c r="RUJ1048576" s="9"/>
      <c r="RUK1048576" s="9"/>
      <c r="RUL1048576" s="9"/>
      <c r="RUM1048576" s="9"/>
      <c r="RUN1048576" s="9"/>
      <c r="RUO1048576" s="9"/>
      <c r="RUP1048576" s="9"/>
      <c r="RUQ1048576" s="9"/>
      <c r="RUR1048576" s="9"/>
      <c r="RUS1048576" s="9"/>
      <c r="RUT1048576" s="9"/>
      <c r="RUU1048576" s="9"/>
      <c r="RUV1048576" s="9"/>
      <c r="RUW1048576" s="9"/>
      <c r="RUX1048576" s="9"/>
      <c r="RUY1048576" s="9"/>
      <c r="RUZ1048576" s="9"/>
      <c r="RVA1048576" s="9"/>
      <c r="RVB1048576" s="9"/>
      <c r="RVC1048576" s="9"/>
      <c r="RVD1048576" s="9"/>
      <c r="RVE1048576" s="9"/>
      <c r="RVF1048576" s="9"/>
      <c r="RVG1048576" s="9"/>
      <c r="RVH1048576" s="9"/>
      <c r="RVI1048576" s="9"/>
      <c r="RVJ1048576" s="9"/>
      <c r="RVK1048576" s="9"/>
      <c r="RVL1048576" s="9"/>
      <c r="RVM1048576" s="9"/>
      <c r="RVN1048576" s="9"/>
      <c r="RVO1048576" s="9"/>
      <c r="RVP1048576" s="9"/>
      <c r="RVQ1048576" s="9"/>
      <c r="RVR1048576" s="9"/>
      <c r="RVS1048576" s="9"/>
      <c r="RVT1048576" s="9"/>
      <c r="RVU1048576" s="9"/>
      <c r="RVV1048576" s="9"/>
      <c r="RVW1048576" s="9"/>
      <c r="RVX1048576" s="9"/>
      <c r="RVY1048576" s="9"/>
      <c r="RVZ1048576" s="9"/>
      <c r="RWA1048576" s="9"/>
      <c r="RWB1048576" s="9"/>
      <c r="RWC1048576" s="9"/>
      <c r="RWD1048576" s="9"/>
      <c r="RWE1048576" s="9"/>
      <c r="RWF1048576" s="9"/>
      <c r="RWG1048576" s="9"/>
      <c r="RWH1048576" s="9"/>
      <c r="RWI1048576" s="9"/>
      <c r="RWJ1048576" s="9"/>
      <c r="RWK1048576" s="9"/>
      <c r="RWL1048576" s="9"/>
      <c r="RWM1048576" s="9"/>
      <c r="RWN1048576" s="9"/>
      <c r="RWO1048576" s="9"/>
      <c r="RWP1048576" s="9"/>
      <c r="RWQ1048576" s="9"/>
      <c r="RWR1048576" s="9"/>
      <c r="RWS1048576" s="9"/>
      <c r="RWT1048576" s="9"/>
      <c r="RWU1048576" s="9"/>
      <c r="RWV1048576" s="9"/>
      <c r="RWW1048576" s="9"/>
      <c r="RWX1048576" s="9"/>
      <c r="RWY1048576" s="9"/>
      <c r="RWZ1048576" s="9"/>
      <c r="RXA1048576" s="9"/>
      <c r="RXB1048576" s="9"/>
      <c r="RXC1048576" s="9"/>
      <c r="RXD1048576" s="9"/>
      <c r="RXE1048576" s="9"/>
      <c r="RXF1048576" s="9"/>
      <c r="RXG1048576" s="9"/>
      <c r="RXH1048576" s="9"/>
      <c r="RXI1048576" s="9"/>
      <c r="RXJ1048576" s="9"/>
      <c r="RXK1048576" s="9"/>
      <c r="RXL1048576" s="9"/>
      <c r="RXM1048576" s="9"/>
      <c r="RXN1048576" s="9"/>
      <c r="RXO1048576" s="9"/>
      <c r="RXP1048576" s="9"/>
      <c r="RXQ1048576" s="9"/>
      <c r="RXR1048576" s="9"/>
      <c r="RXS1048576" s="9"/>
      <c r="RXT1048576" s="9"/>
      <c r="RXU1048576" s="9"/>
      <c r="RXV1048576" s="9"/>
      <c r="RXW1048576" s="9"/>
      <c r="RXX1048576" s="9"/>
      <c r="RXY1048576" s="9"/>
      <c r="RXZ1048576" s="9"/>
      <c r="RYA1048576" s="9"/>
      <c r="RYB1048576" s="9"/>
      <c r="RYC1048576" s="9"/>
      <c r="RYD1048576" s="9"/>
      <c r="RYE1048576" s="9"/>
      <c r="RYF1048576" s="9"/>
      <c r="RYG1048576" s="9"/>
      <c r="RYH1048576" s="9"/>
      <c r="RYI1048576" s="9"/>
      <c r="RYJ1048576" s="9"/>
      <c r="RYK1048576" s="9"/>
      <c r="RYL1048576" s="9"/>
      <c r="RYM1048576" s="9"/>
      <c r="RYN1048576" s="9"/>
      <c r="RYO1048576" s="9"/>
      <c r="RYP1048576" s="9"/>
      <c r="RYQ1048576" s="9"/>
      <c r="RYR1048576" s="9"/>
      <c r="RYS1048576" s="9"/>
      <c r="RYT1048576" s="9"/>
      <c r="RYU1048576" s="9"/>
      <c r="RYV1048576" s="9"/>
      <c r="RYW1048576" s="9"/>
      <c r="RYX1048576" s="9"/>
      <c r="RYY1048576" s="9"/>
      <c r="RYZ1048576" s="9"/>
      <c r="RZA1048576" s="9"/>
      <c r="RZB1048576" s="9"/>
      <c r="RZC1048576" s="9"/>
      <c r="RZD1048576" s="9"/>
      <c r="RZE1048576" s="9"/>
      <c r="RZF1048576" s="9"/>
      <c r="RZG1048576" s="9"/>
      <c r="RZH1048576" s="9"/>
      <c r="RZI1048576" s="9"/>
      <c r="RZJ1048576" s="9"/>
      <c r="RZK1048576" s="9"/>
      <c r="RZL1048576" s="9"/>
      <c r="RZM1048576" s="9"/>
      <c r="RZN1048576" s="9"/>
      <c r="RZO1048576" s="9"/>
      <c r="RZP1048576" s="9"/>
      <c r="RZQ1048576" s="9"/>
      <c r="RZR1048576" s="9"/>
      <c r="RZS1048576" s="9"/>
      <c r="RZT1048576" s="9"/>
      <c r="RZU1048576" s="9"/>
      <c r="RZV1048576" s="9"/>
      <c r="RZW1048576" s="9"/>
      <c r="RZX1048576" s="9"/>
      <c r="RZY1048576" s="9"/>
      <c r="RZZ1048576" s="9"/>
      <c r="SAA1048576" s="9"/>
      <c r="SAB1048576" s="9"/>
      <c r="SAC1048576" s="9"/>
      <c r="SAD1048576" s="9"/>
      <c r="SAE1048576" s="9"/>
      <c r="SAF1048576" s="9"/>
      <c r="SAG1048576" s="9"/>
      <c r="SAH1048576" s="9"/>
      <c r="SAI1048576" s="9"/>
      <c r="SAJ1048576" s="9"/>
      <c r="SAK1048576" s="9"/>
      <c r="SAL1048576" s="9"/>
      <c r="SAM1048576" s="9"/>
      <c r="SAN1048576" s="9"/>
      <c r="SAO1048576" s="9"/>
      <c r="SAP1048576" s="9"/>
      <c r="SAQ1048576" s="9"/>
      <c r="SAR1048576" s="9"/>
      <c r="SAS1048576" s="9"/>
      <c r="SAT1048576" s="9"/>
      <c r="SAU1048576" s="9"/>
      <c r="SAV1048576" s="9"/>
      <c r="SAW1048576" s="9"/>
      <c r="SAX1048576" s="9"/>
      <c r="SAY1048576" s="9"/>
      <c r="SAZ1048576" s="9"/>
      <c r="SBA1048576" s="9"/>
      <c r="SBB1048576" s="9"/>
      <c r="SBC1048576" s="9"/>
      <c r="SBD1048576" s="9"/>
      <c r="SBE1048576" s="9"/>
      <c r="SBF1048576" s="9"/>
      <c r="SBG1048576" s="9"/>
      <c r="SBH1048576" s="9"/>
      <c r="SBI1048576" s="9"/>
      <c r="SBJ1048576" s="9"/>
      <c r="SBK1048576" s="9"/>
      <c r="SBL1048576" s="9"/>
      <c r="SBM1048576" s="9"/>
      <c r="SBN1048576" s="9"/>
      <c r="SBO1048576" s="9"/>
      <c r="SBP1048576" s="9"/>
      <c r="SBQ1048576" s="9"/>
      <c r="SBR1048576" s="9"/>
      <c r="SBS1048576" s="9"/>
      <c r="SBT1048576" s="9"/>
      <c r="SBU1048576" s="9"/>
      <c r="SBV1048576" s="9"/>
      <c r="SBW1048576" s="9"/>
      <c r="SBX1048576" s="9"/>
      <c r="SBY1048576" s="9"/>
      <c r="SBZ1048576" s="9"/>
      <c r="SCA1048576" s="9"/>
      <c r="SCB1048576" s="9"/>
      <c r="SCC1048576" s="9"/>
      <c r="SCD1048576" s="9"/>
      <c r="SCE1048576" s="9"/>
      <c r="SCF1048576" s="9"/>
      <c r="SCG1048576" s="9"/>
      <c r="SCH1048576" s="9"/>
      <c r="SCI1048576" s="9"/>
      <c r="SCJ1048576" s="9"/>
      <c r="SCK1048576" s="9"/>
      <c r="SCL1048576" s="9"/>
      <c r="SCM1048576" s="9"/>
      <c r="SCN1048576" s="9"/>
      <c r="SCO1048576" s="9"/>
      <c r="SCP1048576" s="9"/>
      <c r="SCQ1048576" s="9"/>
      <c r="SCR1048576" s="9"/>
      <c r="SCS1048576" s="9"/>
      <c r="SCT1048576" s="9"/>
      <c r="SCU1048576" s="9"/>
      <c r="SCV1048576" s="9"/>
      <c r="SCW1048576" s="9"/>
      <c r="SCX1048576" s="9"/>
      <c r="SCY1048576" s="9"/>
      <c r="SCZ1048576" s="9"/>
      <c r="SDA1048576" s="9"/>
      <c r="SDB1048576" s="9"/>
      <c r="SDC1048576" s="9"/>
      <c r="SDD1048576" s="9"/>
      <c r="SDE1048576" s="9"/>
      <c r="SDF1048576" s="9"/>
      <c r="SDG1048576" s="9"/>
      <c r="SDH1048576" s="9"/>
      <c r="SDI1048576" s="9"/>
      <c r="SDJ1048576" s="9"/>
      <c r="SDK1048576" s="9"/>
      <c r="SDL1048576" s="9"/>
      <c r="SDM1048576" s="9"/>
      <c r="SDN1048576" s="9"/>
      <c r="SDO1048576" s="9"/>
      <c r="SDP1048576" s="9"/>
      <c r="SDQ1048576" s="9"/>
      <c r="SDR1048576" s="9"/>
      <c r="SDS1048576" s="9"/>
      <c r="SDT1048576" s="9"/>
      <c r="SDU1048576" s="9"/>
      <c r="SDV1048576" s="9"/>
      <c r="SDW1048576" s="9"/>
      <c r="SDX1048576" s="9"/>
      <c r="SDY1048576" s="9"/>
      <c r="SDZ1048576" s="9"/>
      <c r="SEA1048576" s="9"/>
      <c r="SEB1048576" s="9"/>
      <c r="SEC1048576" s="9"/>
      <c r="SED1048576" s="9"/>
      <c r="SEE1048576" s="9"/>
      <c r="SEF1048576" s="9"/>
      <c r="SEG1048576" s="9"/>
      <c r="SEH1048576" s="9"/>
      <c r="SEI1048576" s="9"/>
      <c r="SEJ1048576" s="9"/>
      <c r="SEK1048576" s="9"/>
      <c r="SEL1048576" s="9"/>
      <c r="SEM1048576" s="9"/>
      <c r="SEN1048576" s="9"/>
      <c r="SEO1048576" s="9"/>
      <c r="SEP1048576" s="9"/>
      <c r="SEQ1048576" s="9"/>
      <c r="SER1048576" s="9"/>
      <c r="SES1048576" s="9"/>
      <c r="SET1048576" s="9"/>
      <c r="SEU1048576" s="9"/>
      <c r="SEV1048576" s="9"/>
      <c r="SEW1048576" s="9"/>
      <c r="SEX1048576" s="9"/>
      <c r="SEY1048576" s="9"/>
      <c r="SEZ1048576" s="9"/>
      <c r="SFA1048576" s="9"/>
      <c r="SFB1048576" s="9"/>
      <c r="SFC1048576" s="9"/>
      <c r="SFD1048576" s="9"/>
      <c r="SFE1048576" s="9"/>
      <c r="SFF1048576" s="9"/>
      <c r="SFG1048576" s="9"/>
      <c r="SFH1048576" s="9"/>
      <c r="SFI1048576" s="9"/>
      <c r="SFJ1048576" s="9"/>
      <c r="SFK1048576" s="9"/>
      <c r="SFL1048576" s="9"/>
      <c r="SFM1048576" s="9"/>
      <c r="SFN1048576" s="9"/>
      <c r="SFO1048576" s="9"/>
      <c r="SFP1048576" s="9"/>
      <c r="SFQ1048576" s="9"/>
      <c r="SFR1048576" s="9"/>
      <c r="SFS1048576" s="9"/>
      <c r="SFT1048576" s="9"/>
      <c r="SFU1048576" s="9"/>
      <c r="SFV1048576" s="9"/>
      <c r="SFW1048576" s="9"/>
      <c r="SFX1048576" s="9"/>
      <c r="SFY1048576" s="9"/>
      <c r="SFZ1048576" s="9"/>
      <c r="SGA1048576" s="9"/>
      <c r="SGB1048576" s="9"/>
      <c r="SGC1048576" s="9"/>
      <c r="SGD1048576" s="9"/>
      <c r="SGE1048576" s="9"/>
      <c r="SGF1048576" s="9"/>
      <c r="SGG1048576" s="9"/>
      <c r="SGH1048576" s="9"/>
      <c r="SGI1048576" s="9"/>
      <c r="SGJ1048576" s="9"/>
      <c r="SGK1048576" s="9"/>
      <c r="SGL1048576" s="9"/>
      <c r="SGM1048576" s="9"/>
      <c r="SGN1048576" s="9"/>
      <c r="SGO1048576" s="9"/>
      <c r="SGP1048576" s="9"/>
      <c r="SGQ1048576" s="9"/>
      <c r="SGR1048576" s="9"/>
      <c r="SGS1048576" s="9"/>
      <c r="SGT1048576" s="9"/>
      <c r="SGU1048576" s="9"/>
      <c r="SGV1048576" s="9"/>
      <c r="SGW1048576" s="9"/>
      <c r="SGX1048576" s="9"/>
      <c r="SGY1048576" s="9"/>
      <c r="SGZ1048576" s="9"/>
      <c r="SHA1048576" s="9"/>
      <c r="SHB1048576" s="9"/>
      <c r="SHC1048576" s="9"/>
      <c r="SHD1048576" s="9"/>
      <c r="SHE1048576" s="9"/>
      <c r="SHF1048576" s="9"/>
      <c r="SHG1048576" s="9"/>
      <c r="SHH1048576" s="9"/>
      <c r="SHI1048576" s="9"/>
      <c r="SHJ1048576" s="9"/>
      <c r="SHK1048576" s="9"/>
      <c r="SHL1048576" s="9"/>
      <c r="SHM1048576" s="9"/>
      <c r="SHN1048576" s="9"/>
      <c r="SHO1048576" s="9"/>
      <c r="SHP1048576" s="9"/>
      <c r="SHQ1048576" s="9"/>
      <c r="SHR1048576" s="9"/>
      <c r="SHS1048576" s="9"/>
      <c r="SHT1048576" s="9"/>
      <c r="SHU1048576" s="9"/>
      <c r="SHV1048576" s="9"/>
      <c r="SHW1048576" s="9"/>
      <c r="SHX1048576" s="9"/>
      <c r="SHY1048576" s="9"/>
      <c r="SHZ1048576" s="9"/>
      <c r="SIA1048576" s="9"/>
      <c r="SIB1048576" s="9"/>
      <c r="SIC1048576" s="9"/>
      <c r="SID1048576" s="9"/>
      <c r="SIE1048576" s="9"/>
      <c r="SIF1048576" s="9"/>
      <c r="SIG1048576" s="9"/>
      <c r="SIH1048576" s="9"/>
      <c r="SII1048576" s="9"/>
      <c r="SIJ1048576" s="9"/>
      <c r="SIK1048576" s="9"/>
      <c r="SIL1048576" s="9"/>
      <c r="SIM1048576" s="9"/>
      <c r="SIN1048576" s="9"/>
      <c r="SIO1048576" s="9"/>
      <c r="SIP1048576" s="9"/>
      <c r="SIQ1048576" s="9"/>
      <c r="SIR1048576" s="9"/>
      <c r="SIS1048576" s="9"/>
      <c r="SIT1048576" s="9"/>
      <c r="SIU1048576" s="9"/>
      <c r="SIV1048576" s="9"/>
      <c r="SIW1048576" s="9"/>
      <c r="SIX1048576" s="9"/>
      <c r="SIY1048576" s="9"/>
      <c r="SIZ1048576" s="9"/>
      <c r="SJA1048576" s="9"/>
      <c r="SJB1048576" s="9"/>
      <c r="SJC1048576" s="9"/>
      <c r="SJD1048576" s="9"/>
      <c r="SJE1048576" s="9"/>
      <c r="SJF1048576" s="9"/>
      <c r="SJG1048576" s="9"/>
      <c r="SJH1048576" s="9"/>
      <c r="SJI1048576" s="9"/>
      <c r="SJJ1048576" s="9"/>
      <c r="SJK1048576" s="9"/>
      <c r="SJL1048576" s="9"/>
      <c r="SJM1048576" s="9"/>
      <c r="SJN1048576" s="9"/>
      <c r="SJO1048576" s="9"/>
      <c r="SJP1048576" s="9"/>
      <c r="SJQ1048576" s="9"/>
      <c r="SJR1048576" s="9"/>
      <c r="SJS1048576" s="9"/>
      <c r="SJT1048576" s="9"/>
      <c r="SJU1048576" s="9"/>
      <c r="SJV1048576" s="9"/>
      <c r="SJW1048576" s="9"/>
      <c r="SJX1048576" s="9"/>
      <c r="SJY1048576" s="9"/>
      <c r="SJZ1048576" s="9"/>
      <c r="SKA1048576" s="9"/>
      <c r="SKB1048576" s="9"/>
      <c r="SKC1048576" s="9"/>
      <c r="SKD1048576" s="9"/>
      <c r="SKE1048576" s="9"/>
      <c r="SKF1048576" s="9"/>
      <c r="SKG1048576" s="9"/>
      <c r="SKH1048576" s="9"/>
      <c r="SKI1048576" s="9"/>
      <c r="SKJ1048576" s="9"/>
      <c r="SKK1048576" s="9"/>
      <c r="SKL1048576" s="9"/>
      <c r="SKM1048576" s="9"/>
      <c r="SKN1048576" s="9"/>
      <c r="SKO1048576" s="9"/>
      <c r="SKP1048576" s="9"/>
      <c r="SKQ1048576" s="9"/>
      <c r="SKR1048576" s="9"/>
      <c r="SKS1048576" s="9"/>
      <c r="SKT1048576" s="9"/>
      <c r="SKU1048576" s="9"/>
      <c r="SKV1048576" s="9"/>
      <c r="SKW1048576" s="9"/>
      <c r="SKX1048576" s="9"/>
      <c r="SKY1048576" s="9"/>
      <c r="SKZ1048576" s="9"/>
      <c r="SLA1048576" s="9"/>
      <c r="SLB1048576" s="9"/>
      <c r="SLC1048576" s="9"/>
      <c r="SLD1048576" s="9"/>
      <c r="SLE1048576" s="9"/>
      <c r="SLF1048576" s="9"/>
      <c r="SLG1048576" s="9"/>
      <c r="SLH1048576" s="9"/>
      <c r="SLI1048576" s="9"/>
      <c r="SLJ1048576" s="9"/>
      <c r="SLK1048576" s="9"/>
      <c r="SLL1048576" s="9"/>
      <c r="SLM1048576" s="9"/>
      <c r="SLN1048576" s="9"/>
      <c r="SLO1048576" s="9"/>
      <c r="SLP1048576" s="9"/>
      <c r="SLQ1048576" s="9"/>
      <c r="SLR1048576" s="9"/>
      <c r="SLS1048576" s="9"/>
      <c r="SLT1048576" s="9"/>
      <c r="SLU1048576" s="9"/>
      <c r="SLV1048576" s="9"/>
      <c r="SLW1048576" s="9"/>
      <c r="SLX1048576" s="9"/>
      <c r="SLY1048576" s="9"/>
      <c r="SLZ1048576" s="9"/>
      <c r="SMA1048576" s="9"/>
      <c r="SMB1048576" s="9"/>
      <c r="SMC1048576" s="9"/>
      <c r="SMD1048576" s="9"/>
      <c r="SME1048576" s="9"/>
      <c r="SMF1048576" s="9"/>
      <c r="SMG1048576" s="9"/>
      <c r="SMH1048576" s="9"/>
      <c r="SMI1048576" s="9"/>
      <c r="SMJ1048576" s="9"/>
      <c r="SMK1048576" s="9"/>
      <c r="SML1048576" s="9"/>
      <c r="SMM1048576" s="9"/>
      <c r="SMN1048576" s="9"/>
      <c r="SMO1048576" s="9"/>
      <c r="SMP1048576" s="9"/>
      <c r="SMQ1048576" s="9"/>
      <c r="SMR1048576" s="9"/>
      <c r="SMS1048576" s="9"/>
      <c r="SMT1048576" s="9"/>
      <c r="SMU1048576" s="9"/>
      <c r="SMV1048576" s="9"/>
      <c r="SMW1048576" s="9"/>
      <c r="SMX1048576" s="9"/>
      <c r="SMY1048576" s="9"/>
      <c r="SMZ1048576" s="9"/>
      <c r="SNA1048576" s="9"/>
      <c r="SNB1048576" s="9"/>
      <c r="SNC1048576" s="9"/>
      <c r="SND1048576" s="9"/>
      <c r="SNE1048576" s="9"/>
      <c r="SNF1048576" s="9"/>
      <c r="SNG1048576" s="9"/>
      <c r="SNH1048576" s="9"/>
      <c r="SNI1048576" s="9"/>
      <c r="SNJ1048576" s="9"/>
      <c r="SNK1048576" s="9"/>
      <c r="SNL1048576" s="9"/>
      <c r="SNM1048576" s="9"/>
      <c r="SNN1048576" s="9"/>
      <c r="SNO1048576" s="9"/>
      <c r="SNP1048576" s="9"/>
      <c r="SNQ1048576" s="9"/>
      <c r="SNR1048576" s="9"/>
      <c r="SNS1048576" s="9"/>
      <c r="SNT1048576" s="9"/>
      <c r="SNU1048576" s="9"/>
      <c r="SNV1048576" s="9"/>
      <c r="SNW1048576" s="9"/>
      <c r="SNX1048576" s="9"/>
      <c r="SNY1048576" s="9"/>
      <c r="SNZ1048576" s="9"/>
      <c r="SOA1048576" s="9"/>
      <c r="SOB1048576" s="9"/>
      <c r="SOC1048576" s="9"/>
      <c r="SOD1048576" s="9"/>
      <c r="SOE1048576" s="9"/>
      <c r="SOF1048576" s="9"/>
      <c r="SOG1048576" s="9"/>
      <c r="SOH1048576" s="9"/>
      <c r="SOI1048576" s="9"/>
      <c r="SOJ1048576" s="9"/>
      <c r="SOK1048576" s="9"/>
      <c r="SOL1048576" s="9"/>
      <c r="SOM1048576" s="9"/>
      <c r="SON1048576" s="9"/>
      <c r="SOO1048576" s="9"/>
      <c r="SOP1048576" s="9"/>
      <c r="SOQ1048576" s="9"/>
      <c r="SOR1048576" s="9"/>
      <c r="SOS1048576" s="9"/>
      <c r="SOT1048576" s="9"/>
      <c r="SOU1048576" s="9"/>
      <c r="SOV1048576" s="9"/>
      <c r="SOW1048576" s="9"/>
      <c r="SOX1048576" s="9"/>
      <c r="SOY1048576" s="9"/>
      <c r="SOZ1048576" s="9"/>
      <c r="SPA1048576" s="9"/>
      <c r="SPB1048576" s="9"/>
      <c r="SPC1048576" s="9"/>
      <c r="SPD1048576" s="9"/>
      <c r="SPE1048576" s="9"/>
      <c r="SPF1048576" s="9"/>
      <c r="SPG1048576" s="9"/>
      <c r="SPH1048576" s="9"/>
      <c r="SPI1048576" s="9"/>
      <c r="SPJ1048576" s="9"/>
      <c r="SPK1048576" s="9"/>
      <c r="SPL1048576" s="9"/>
      <c r="SPM1048576" s="9"/>
      <c r="SPN1048576" s="9"/>
      <c r="SPO1048576" s="9"/>
      <c r="SPP1048576" s="9"/>
      <c r="SPQ1048576" s="9"/>
      <c r="SPR1048576" s="9"/>
      <c r="SPS1048576" s="9"/>
      <c r="SPT1048576" s="9"/>
      <c r="SPU1048576" s="9"/>
      <c r="SPV1048576" s="9"/>
      <c r="SPW1048576" s="9"/>
      <c r="SPX1048576" s="9"/>
      <c r="SPY1048576" s="9"/>
      <c r="SPZ1048576" s="9"/>
      <c r="SQA1048576" s="9"/>
      <c r="SQB1048576" s="9"/>
      <c r="SQC1048576" s="9"/>
      <c r="SQD1048576" s="9"/>
      <c r="SQE1048576" s="9"/>
      <c r="SQF1048576" s="9"/>
      <c r="SQG1048576" s="9"/>
      <c r="SQH1048576" s="9"/>
      <c r="SQI1048576" s="9"/>
      <c r="SQJ1048576" s="9"/>
      <c r="SQK1048576" s="9"/>
      <c r="SQL1048576" s="9"/>
      <c r="SQM1048576" s="9"/>
      <c r="SQN1048576" s="9"/>
      <c r="SQO1048576" s="9"/>
      <c r="SQP1048576" s="9"/>
      <c r="SQQ1048576" s="9"/>
      <c r="SQR1048576" s="9"/>
      <c r="SQS1048576" s="9"/>
      <c r="SQT1048576" s="9"/>
      <c r="SQU1048576" s="9"/>
      <c r="SQV1048576" s="9"/>
      <c r="SQW1048576" s="9"/>
      <c r="SQX1048576" s="9"/>
      <c r="SQY1048576" s="9"/>
      <c r="SQZ1048576" s="9"/>
      <c r="SRA1048576" s="9"/>
      <c r="SRB1048576" s="9"/>
      <c r="SRC1048576" s="9"/>
      <c r="SRD1048576" s="9"/>
      <c r="SRE1048576" s="9"/>
      <c r="SRF1048576" s="9"/>
      <c r="SRG1048576" s="9"/>
      <c r="SRH1048576" s="9"/>
      <c r="SRI1048576" s="9"/>
      <c r="SRJ1048576" s="9"/>
      <c r="SRK1048576" s="9"/>
      <c r="SRL1048576" s="9"/>
      <c r="SRM1048576" s="9"/>
      <c r="SRN1048576" s="9"/>
      <c r="SRO1048576" s="9"/>
      <c r="SRP1048576" s="9"/>
      <c r="SRQ1048576" s="9"/>
      <c r="SRR1048576" s="9"/>
      <c r="SRS1048576" s="9"/>
      <c r="SRT1048576" s="9"/>
      <c r="SRU1048576" s="9"/>
      <c r="SRV1048576" s="9"/>
      <c r="SRW1048576" s="9"/>
      <c r="SRX1048576" s="9"/>
      <c r="SRY1048576" s="9"/>
      <c r="SRZ1048576" s="9"/>
      <c r="SSA1048576" s="9"/>
      <c r="SSB1048576" s="9"/>
      <c r="SSC1048576" s="9"/>
      <c r="SSD1048576" s="9"/>
      <c r="SSE1048576" s="9"/>
      <c r="SSF1048576" s="9"/>
      <c r="SSG1048576" s="9"/>
      <c r="SSH1048576" s="9"/>
      <c r="SSI1048576" s="9"/>
      <c r="SSJ1048576" s="9"/>
      <c r="SSK1048576" s="9"/>
      <c r="SSL1048576" s="9"/>
      <c r="SSM1048576" s="9"/>
      <c r="SSN1048576" s="9"/>
      <c r="SSO1048576" s="9"/>
      <c r="SSP1048576" s="9"/>
      <c r="SSQ1048576" s="9"/>
      <c r="SSR1048576" s="9"/>
      <c r="SSS1048576" s="9"/>
      <c r="SST1048576" s="9"/>
      <c r="SSU1048576" s="9"/>
      <c r="SSV1048576" s="9"/>
      <c r="SSW1048576" s="9"/>
      <c r="SSX1048576" s="9"/>
      <c r="SSY1048576" s="9"/>
      <c r="SSZ1048576" s="9"/>
      <c r="STA1048576" s="9"/>
      <c r="STB1048576" s="9"/>
      <c r="STC1048576" s="9"/>
      <c r="STD1048576" s="9"/>
      <c r="STE1048576" s="9"/>
      <c r="STF1048576" s="9"/>
      <c r="STG1048576" s="9"/>
      <c r="STH1048576" s="9"/>
      <c r="STI1048576" s="9"/>
      <c r="STJ1048576" s="9"/>
      <c r="STK1048576" s="9"/>
      <c r="STL1048576" s="9"/>
      <c r="STM1048576" s="9"/>
      <c r="STN1048576" s="9"/>
      <c r="STO1048576" s="9"/>
      <c r="STP1048576" s="9"/>
      <c r="STQ1048576" s="9"/>
      <c r="STR1048576" s="9"/>
      <c r="STS1048576" s="9"/>
      <c r="STT1048576" s="9"/>
      <c r="STU1048576" s="9"/>
      <c r="STV1048576" s="9"/>
      <c r="STW1048576" s="9"/>
      <c r="STX1048576" s="9"/>
      <c r="STY1048576" s="9"/>
      <c r="STZ1048576" s="9"/>
      <c r="SUA1048576" s="9"/>
      <c r="SUB1048576" s="9"/>
      <c r="SUC1048576" s="9"/>
      <c r="SUD1048576" s="9"/>
      <c r="SUE1048576" s="9"/>
      <c r="SUF1048576" s="9"/>
      <c r="SUG1048576" s="9"/>
      <c r="SUH1048576" s="9"/>
      <c r="SUI1048576" s="9"/>
      <c r="SUJ1048576" s="9"/>
      <c r="SUK1048576" s="9"/>
      <c r="SUL1048576" s="9"/>
      <c r="SUM1048576" s="9"/>
      <c r="SUN1048576" s="9"/>
      <c r="SUO1048576" s="9"/>
      <c r="SUP1048576" s="9"/>
      <c r="SUQ1048576" s="9"/>
      <c r="SUR1048576" s="9"/>
      <c r="SUS1048576" s="9"/>
      <c r="SUT1048576" s="9"/>
      <c r="SUU1048576" s="9"/>
      <c r="SUV1048576" s="9"/>
      <c r="SUW1048576" s="9"/>
      <c r="SUX1048576" s="9"/>
      <c r="SUY1048576" s="9"/>
      <c r="SUZ1048576" s="9"/>
      <c r="SVA1048576" s="9"/>
      <c r="SVB1048576" s="9"/>
      <c r="SVC1048576" s="9"/>
      <c r="SVD1048576" s="9"/>
      <c r="SVE1048576" s="9"/>
      <c r="SVF1048576" s="9"/>
      <c r="SVG1048576" s="9"/>
      <c r="SVH1048576" s="9"/>
      <c r="SVI1048576" s="9"/>
      <c r="SVJ1048576" s="9"/>
      <c r="SVK1048576" s="9"/>
      <c r="SVL1048576" s="9"/>
      <c r="SVM1048576" s="9"/>
      <c r="SVN1048576" s="9"/>
      <c r="SVO1048576" s="9"/>
      <c r="SVP1048576" s="9"/>
      <c r="SVQ1048576" s="9"/>
      <c r="SVR1048576" s="9"/>
      <c r="SVS1048576" s="9"/>
      <c r="SVT1048576" s="9"/>
      <c r="SVU1048576" s="9"/>
      <c r="SVV1048576" s="9"/>
      <c r="SVW1048576" s="9"/>
      <c r="SVX1048576" s="9"/>
      <c r="SVY1048576" s="9"/>
      <c r="SVZ1048576" s="9"/>
      <c r="SWA1048576" s="9"/>
      <c r="SWB1048576" s="9"/>
      <c r="SWC1048576" s="9"/>
      <c r="SWD1048576" s="9"/>
      <c r="SWE1048576" s="9"/>
      <c r="SWF1048576" s="9"/>
      <c r="SWG1048576" s="9"/>
      <c r="SWH1048576" s="9"/>
      <c r="SWI1048576" s="9"/>
      <c r="SWJ1048576" s="9"/>
      <c r="SWK1048576" s="9"/>
      <c r="SWL1048576" s="9"/>
      <c r="SWM1048576" s="9"/>
      <c r="SWN1048576" s="9"/>
      <c r="SWO1048576" s="9"/>
      <c r="SWP1048576" s="9"/>
      <c r="SWQ1048576" s="9"/>
      <c r="SWR1048576" s="9"/>
      <c r="SWS1048576" s="9"/>
      <c r="SWT1048576" s="9"/>
      <c r="SWU1048576" s="9"/>
      <c r="SWV1048576" s="9"/>
      <c r="SWW1048576" s="9"/>
      <c r="SWX1048576" s="9"/>
      <c r="SWY1048576" s="9"/>
      <c r="SWZ1048576" s="9"/>
      <c r="SXA1048576" s="9"/>
      <c r="SXB1048576" s="9"/>
      <c r="SXC1048576" s="9"/>
      <c r="SXD1048576" s="9"/>
      <c r="SXE1048576" s="9"/>
      <c r="SXF1048576" s="9"/>
      <c r="SXG1048576" s="9"/>
      <c r="SXH1048576" s="9"/>
      <c r="SXI1048576" s="9"/>
      <c r="SXJ1048576" s="9"/>
      <c r="SXK1048576" s="9"/>
      <c r="SXL1048576" s="9"/>
      <c r="SXM1048576" s="9"/>
      <c r="SXN1048576" s="9"/>
      <c r="SXO1048576" s="9"/>
      <c r="SXP1048576" s="9"/>
      <c r="SXQ1048576" s="9"/>
      <c r="SXR1048576" s="9"/>
      <c r="SXS1048576" s="9"/>
      <c r="SXT1048576" s="9"/>
      <c r="SXU1048576" s="9"/>
      <c r="SXV1048576" s="9"/>
      <c r="SXW1048576" s="9"/>
      <c r="SXX1048576" s="9"/>
      <c r="SXY1048576" s="9"/>
      <c r="SXZ1048576" s="9"/>
      <c r="SYA1048576" s="9"/>
      <c r="SYB1048576" s="9"/>
      <c r="SYC1048576" s="9"/>
      <c r="SYD1048576" s="9"/>
      <c r="SYE1048576" s="9"/>
      <c r="SYF1048576" s="9"/>
      <c r="SYG1048576" s="9"/>
      <c r="SYH1048576" s="9"/>
      <c r="SYI1048576" s="9"/>
      <c r="SYJ1048576" s="9"/>
      <c r="SYK1048576" s="9"/>
      <c r="SYL1048576" s="9"/>
      <c r="SYM1048576" s="9"/>
      <c r="SYN1048576" s="9"/>
      <c r="SYO1048576" s="9"/>
      <c r="SYP1048576" s="9"/>
      <c r="SYQ1048576" s="9"/>
      <c r="SYR1048576" s="9"/>
      <c r="SYS1048576" s="9"/>
      <c r="SYT1048576" s="9"/>
      <c r="SYU1048576" s="9"/>
      <c r="SYV1048576" s="9"/>
      <c r="SYW1048576" s="9"/>
      <c r="SYX1048576" s="9"/>
      <c r="SYY1048576" s="9"/>
      <c r="SYZ1048576" s="9"/>
      <c r="SZA1048576" s="9"/>
      <c r="SZB1048576" s="9"/>
      <c r="SZC1048576" s="9"/>
      <c r="SZD1048576" s="9"/>
      <c r="SZE1048576" s="9"/>
      <c r="SZF1048576" s="9"/>
      <c r="SZG1048576" s="9"/>
      <c r="SZH1048576" s="9"/>
      <c r="SZI1048576" s="9"/>
      <c r="SZJ1048576" s="9"/>
      <c r="SZK1048576" s="9"/>
      <c r="SZL1048576" s="9"/>
      <c r="SZM1048576" s="9"/>
      <c r="SZN1048576" s="9"/>
      <c r="SZO1048576" s="9"/>
      <c r="SZP1048576" s="9"/>
      <c r="SZQ1048576" s="9"/>
      <c r="SZR1048576" s="9"/>
      <c r="SZS1048576" s="9"/>
      <c r="SZT1048576" s="9"/>
      <c r="SZU1048576" s="9"/>
      <c r="SZV1048576" s="9"/>
      <c r="SZW1048576" s="9"/>
      <c r="SZX1048576" s="9"/>
      <c r="SZY1048576" s="9"/>
      <c r="SZZ1048576" s="9"/>
      <c r="TAA1048576" s="9"/>
      <c r="TAB1048576" s="9"/>
      <c r="TAC1048576" s="9"/>
      <c r="TAD1048576" s="9"/>
      <c r="TAE1048576" s="9"/>
      <c r="TAF1048576" s="9"/>
      <c r="TAG1048576" s="9"/>
      <c r="TAH1048576" s="9"/>
      <c r="TAI1048576" s="9"/>
      <c r="TAJ1048576" s="9"/>
      <c r="TAK1048576" s="9"/>
      <c r="TAL1048576" s="9"/>
      <c r="TAM1048576" s="9"/>
      <c r="TAN1048576" s="9"/>
      <c r="TAO1048576" s="9"/>
      <c r="TAP1048576" s="9"/>
      <c r="TAQ1048576" s="9"/>
      <c r="TAR1048576" s="9"/>
      <c r="TAS1048576" s="9"/>
      <c r="TAT1048576" s="9"/>
      <c r="TAU1048576" s="9"/>
      <c r="TAV1048576" s="9"/>
      <c r="TAW1048576" s="9"/>
      <c r="TAX1048576" s="9"/>
      <c r="TAY1048576" s="9"/>
      <c r="TAZ1048576" s="9"/>
      <c r="TBA1048576" s="9"/>
      <c r="TBB1048576" s="9"/>
      <c r="TBC1048576" s="9"/>
      <c r="TBD1048576" s="9"/>
      <c r="TBE1048576" s="9"/>
      <c r="TBF1048576" s="9"/>
      <c r="TBG1048576" s="9"/>
      <c r="TBH1048576" s="9"/>
      <c r="TBI1048576" s="9"/>
      <c r="TBJ1048576" s="9"/>
      <c r="TBK1048576" s="9"/>
      <c r="TBL1048576" s="9"/>
      <c r="TBM1048576" s="9"/>
      <c r="TBN1048576" s="9"/>
      <c r="TBO1048576" s="9"/>
      <c r="TBP1048576" s="9"/>
      <c r="TBQ1048576" s="9"/>
      <c r="TBR1048576" s="9"/>
      <c r="TBS1048576" s="9"/>
      <c r="TBT1048576" s="9"/>
      <c r="TBU1048576" s="9"/>
      <c r="TBV1048576" s="9"/>
      <c r="TBW1048576" s="9"/>
      <c r="TBX1048576" s="9"/>
      <c r="TBY1048576" s="9"/>
      <c r="TBZ1048576" s="9"/>
      <c r="TCA1048576" s="9"/>
      <c r="TCB1048576" s="9"/>
      <c r="TCC1048576" s="9"/>
      <c r="TCD1048576" s="9"/>
      <c r="TCE1048576" s="9"/>
      <c r="TCF1048576" s="9"/>
      <c r="TCG1048576" s="9"/>
      <c r="TCH1048576" s="9"/>
      <c r="TCI1048576" s="9"/>
      <c r="TCJ1048576" s="9"/>
      <c r="TCK1048576" s="9"/>
      <c r="TCL1048576" s="9"/>
      <c r="TCM1048576" s="9"/>
      <c r="TCN1048576" s="9"/>
      <c r="TCO1048576" s="9"/>
      <c r="TCP1048576" s="9"/>
      <c r="TCQ1048576" s="9"/>
      <c r="TCR1048576" s="9"/>
      <c r="TCS1048576" s="9"/>
      <c r="TCT1048576" s="9"/>
      <c r="TCU1048576" s="9"/>
      <c r="TCV1048576" s="9"/>
      <c r="TCW1048576" s="9"/>
      <c r="TCX1048576" s="9"/>
      <c r="TCY1048576" s="9"/>
      <c r="TCZ1048576" s="9"/>
      <c r="TDA1048576" s="9"/>
      <c r="TDB1048576" s="9"/>
      <c r="TDC1048576" s="9"/>
      <c r="TDD1048576" s="9"/>
      <c r="TDE1048576" s="9"/>
      <c r="TDF1048576" s="9"/>
      <c r="TDG1048576" s="9"/>
      <c r="TDH1048576" s="9"/>
      <c r="TDI1048576" s="9"/>
      <c r="TDJ1048576" s="9"/>
      <c r="TDK1048576" s="9"/>
      <c r="TDL1048576" s="9"/>
      <c r="TDM1048576" s="9"/>
      <c r="TDN1048576" s="9"/>
      <c r="TDO1048576" s="9"/>
      <c r="TDP1048576" s="9"/>
      <c r="TDQ1048576" s="9"/>
      <c r="TDR1048576" s="9"/>
      <c r="TDS1048576" s="9"/>
      <c r="TDT1048576" s="9"/>
      <c r="TDU1048576" s="9"/>
      <c r="TDV1048576" s="9"/>
      <c r="TDW1048576" s="9"/>
      <c r="TDX1048576" s="9"/>
      <c r="TDY1048576" s="9"/>
      <c r="TDZ1048576" s="9"/>
      <c r="TEA1048576" s="9"/>
      <c r="TEB1048576" s="9"/>
      <c r="TEC1048576" s="9"/>
      <c r="TED1048576" s="9"/>
      <c r="TEE1048576" s="9"/>
      <c r="TEF1048576" s="9"/>
      <c r="TEG1048576" s="9"/>
      <c r="TEH1048576" s="9"/>
      <c r="TEI1048576" s="9"/>
      <c r="TEJ1048576" s="9"/>
      <c r="TEK1048576" s="9"/>
      <c r="TEL1048576" s="9"/>
      <c r="TEM1048576" s="9"/>
      <c r="TEN1048576" s="9"/>
      <c r="TEO1048576" s="9"/>
      <c r="TEP1048576" s="9"/>
      <c r="TEQ1048576" s="9"/>
      <c r="TER1048576" s="9"/>
      <c r="TES1048576" s="9"/>
      <c r="TET1048576" s="9"/>
      <c r="TEU1048576" s="9"/>
      <c r="TEV1048576" s="9"/>
      <c r="TEW1048576" s="9"/>
      <c r="TEX1048576" s="9"/>
      <c r="TEY1048576" s="9"/>
      <c r="TEZ1048576" s="9"/>
      <c r="TFA1048576" s="9"/>
      <c r="TFB1048576" s="9"/>
      <c r="TFC1048576" s="9"/>
      <c r="TFD1048576" s="9"/>
      <c r="TFE1048576" s="9"/>
      <c r="TFF1048576" s="9"/>
      <c r="TFG1048576" s="9"/>
      <c r="TFH1048576" s="9"/>
      <c r="TFI1048576" s="9"/>
      <c r="TFJ1048576" s="9"/>
      <c r="TFK1048576" s="9"/>
      <c r="TFL1048576" s="9"/>
      <c r="TFM1048576" s="9"/>
      <c r="TFN1048576" s="9"/>
      <c r="TFO1048576" s="9"/>
      <c r="TFP1048576" s="9"/>
      <c r="TFQ1048576" s="9"/>
      <c r="TFR1048576" s="9"/>
      <c r="TFS1048576" s="9"/>
      <c r="TFT1048576" s="9"/>
      <c r="TFU1048576" s="9"/>
      <c r="TFV1048576" s="9"/>
      <c r="TFW1048576" s="9"/>
      <c r="TFX1048576" s="9"/>
      <c r="TFY1048576" s="9"/>
      <c r="TFZ1048576" s="9"/>
      <c r="TGA1048576" s="9"/>
      <c r="TGB1048576" s="9"/>
      <c r="TGC1048576" s="9"/>
      <c r="TGD1048576" s="9"/>
      <c r="TGE1048576" s="9"/>
      <c r="TGF1048576" s="9"/>
      <c r="TGG1048576" s="9"/>
      <c r="TGH1048576" s="9"/>
      <c r="TGI1048576" s="9"/>
      <c r="TGJ1048576" s="9"/>
      <c r="TGK1048576" s="9"/>
      <c r="TGL1048576" s="9"/>
      <c r="TGM1048576" s="9"/>
      <c r="TGN1048576" s="9"/>
      <c r="TGO1048576" s="9"/>
      <c r="TGP1048576" s="9"/>
      <c r="TGQ1048576" s="9"/>
      <c r="TGR1048576" s="9"/>
      <c r="TGS1048576" s="9"/>
      <c r="TGT1048576" s="9"/>
      <c r="TGU1048576" s="9"/>
      <c r="TGV1048576" s="9"/>
      <c r="TGW1048576" s="9"/>
      <c r="TGX1048576" s="9"/>
      <c r="TGY1048576" s="9"/>
      <c r="TGZ1048576" s="9"/>
      <c r="THA1048576" s="9"/>
      <c r="THB1048576" s="9"/>
      <c r="THC1048576" s="9"/>
      <c r="THD1048576" s="9"/>
      <c r="THE1048576" s="9"/>
      <c r="THF1048576" s="9"/>
      <c r="THG1048576" s="9"/>
      <c r="THH1048576" s="9"/>
      <c r="THI1048576" s="9"/>
      <c r="THJ1048576" s="9"/>
      <c r="THK1048576" s="9"/>
      <c r="THL1048576" s="9"/>
      <c r="THM1048576" s="9"/>
      <c r="THN1048576" s="9"/>
      <c r="THO1048576" s="9"/>
      <c r="THP1048576" s="9"/>
      <c r="THQ1048576" s="9"/>
      <c r="THR1048576" s="9"/>
      <c r="THS1048576" s="9"/>
      <c r="THT1048576" s="9"/>
      <c r="THU1048576" s="9"/>
      <c r="THV1048576" s="9"/>
      <c r="THW1048576" s="9"/>
      <c r="THX1048576" s="9"/>
      <c r="THY1048576" s="9"/>
      <c r="THZ1048576" s="9"/>
      <c r="TIA1048576" s="9"/>
      <c r="TIB1048576" s="9"/>
      <c r="TIC1048576" s="9"/>
      <c r="TID1048576" s="9"/>
      <c r="TIE1048576" s="9"/>
      <c r="TIF1048576" s="9"/>
      <c r="TIG1048576" s="9"/>
      <c r="TIH1048576" s="9"/>
      <c r="TII1048576" s="9"/>
      <c r="TIJ1048576" s="9"/>
      <c r="TIK1048576" s="9"/>
      <c r="TIL1048576" s="9"/>
      <c r="TIM1048576" s="9"/>
      <c r="TIN1048576" s="9"/>
      <c r="TIO1048576" s="9"/>
      <c r="TIP1048576" s="9"/>
      <c r="TIQ1048576" s="9"/>
      <c r="TIR1048576" s="9"/>
      <c r="TIS1048576" s="9"/>
      <c r="TIT1048576" s="9"/>
      <c r="TIU1048576" s="9"/>
      <c r="TIV1048576" s="9"/>
      <c r="TIW1048576" s="9"/>
      <c r="TIX1048576" s="9"/>
      <c r="TIY1048576" s="9"/>
      <c r="TIZ1048576" s="9"/>
      <c r="TJA1048576" s="9"/>
      <c r="TJB1048576" s="9"/>
      <c r="TJC1048576" s="9"/>
      <c r="TJD1048576" s="9"/>
      <c r="TJE1048576" s="9"/>
      <c r="TJF1048576" s="9"/>
      <c r="TJG1048576" s="9"/>
      <c r="TJH1048576" s="9"/>
      <c r="TJI1048576" s="9"/>
      <c r="TJJ1048576" s="9"/>
      <c r="TJK1048576" s="9"/>
      <c r="TJL1048576" s="9"/>
      <c r="TJM1048576" s="9"/>
      <c r="TJN1048576" s="9"/>
      <c r="TJO1048576" s="9"/>
      <c r="TJP1048576" s="9"/>
      <c r="TJQ1048576" s="9"/>
      <c r="TJR1048576" s="9"/>
      <c r="TJS1048576" s="9"/>
      <c r="TJT1048576" s="9"/>
      <c r="TJU1048576" s="9"/>
      <c r="TJV1048576" s="9"/>
      <c r="TJW1048576" s="9"/>
      <c r="TJX1048576" s="9"/>
      <c r="TJY1048576" s="9"/>
      <c r="TJZ1048576" s="9"/>
      <c r="TKA1048576" s="9"/>
      <c r="TKB1048576" s="9"/>
      <c r="TKC1048576" s="9"/>
      <c r="TKD1048576" s="9"/>
      <c r="TKE1048576" s="9"/>
      <c r="TKF1048576" s="9"/>
      <c r="TKG1048576" s="9"/>
      <c r="TKH1048576" s="9"/>
      <c r="TKI1048576" s="9"/>
      <c r="TKJ1048576" s="9"/>
      <c r="TKK1048576" s="9"/>
      <c r="TKL1048576" s="9"/>
      <c r="TKM1048576" s="9"/>
      <c r="TKN1048576" s="9"/>
      <c r="TKO1048576" s="9"/>
      <c r="TKP1048576" s="9"/>
      <c r="TKQ1048576" s="9"/>
      <c r="TKR1048576" s="9"/>
      <c r="TKS1048576" s="9"/>
      <c r="TKT1048576" s="9"/>
      <c r="TKU1048576" s="9"/>
      <c r="TKV1048576" s="9"/>
      <c r="TKW1048576" s="9"/>
      <c r="TKX1048576" s="9"/>
      <c r="TKY1048576" s="9"/>
      <c r="TKZ1048576" s="9"/>
      <c r="TLA1048576" s="9"/>
      <c r="TLB1048576" s="9"/>
      <c r="TLC1048576" s="9"/>
      <c r="TLD1048576" s="9"/>
      <c r="TLE1048576" s="9"/>
      <c r="TLF1048576" s="9"/>
      <c r="TLG1048576" s="9"/>
      <c r="TLH1048576" s="9"/>
      <c r="TLI1048576" s="9"/>
      <c r="TLJ1048576" s="9"/>
      <c r="TLK1048576" s="9"/>
      <c r="TLL1048576" s="9"/>
      <c r="TLM1048576" s="9"/>
      <c r="TLN1048576" s="9"/>
      <c r="TLO1048576" s="9"/>
      <c r="TLP1048576" s="9"/>
      <c r="TLQ1048576" s="9"/>
      <c r="TLR1048576" s="9"/>
      <c r="TLS1048576" s="9"/>
      <c r="TLT1048576" s="9"/>
      <c r="TLU1048576" s="9"/>
      <c r="TLV1048576" s="9"/>
      <c r="TLW1048576" s="9"/>
      <c r="TLX1048576" s="9"/>
      <c r="TLY1048576" s="9"/>
      <c r="TLZ1048576" s="9"/>
      <c r="TMA1048576" s="9"/>
      <c r="TMB1048576" s="9"/>
      <c r="TMC1048576" s="9"/>
      <c r="TMD1048576" s="9"/>
      <c r="TME1048576" s="9"/>
      <c r="TMF1048576" s="9"/>
      <c r="TMG1048576" s="9"/>
      <c r="TMH1048576" s="9"/>
      <c r="TMI1048576" s="9"/>
      <c r="TMJ1048576" s="9"/>
      <c r="TMK1048576" s="9"/>
      <c r="TML1048576" s="9"/>
      <c r="TMM1048576" s="9"/>
      <c r="TMN1048576" s="9"/>
      <c r="TMO1048576" s="9"/>
      <c r="TMP1048576" s="9"/>
      <c r="TMQ1048576" s="9"/>
      <c r="TMR1048576" s="9"/>
      <c r="TMS1048576" s="9"/>
      <c r="TMT1048576" s="9"/>
      <c r="TMU1048576" s="9"/>
      <c r="TMV1048576" s="9"/>
      <c r="TMW1048576" s="9"/>
      <c r="TMX1048576" s="9"/>
      <c r="TMY1048576" s="9"/>
      <c r="TMZ1048576" s="9"/>
      <c r="TNA1048576" s="9"/>
      <c r="TNB1048576" s="9"/>
      <c r="TNC1048576" s="9"/>
      <c r="TND1048576" s="9"/>
      <c r="TNE1048576" s="9"/>
      <c r="TNF1048576" s="9"/>
      <c r="TNG1048576" s="9"/>
      <c r="TNH1048576" s="9"/>
      <c r="TNI1048576" s="9"/>
      <c r="TNJ1048576" s="9"/>
      <c r="TNK1048576" s="9"/>
      <c r="TNL1048576" s="9"/>
      <c r="TNM1048576" s="9"/>
      <c r="TNN1048576" s="9"/>
      <c r="TNO1048576" s="9"/>
      <c r="TNP1048576" s="9"/>
      <c r="TNQ1048576" s="9"/>
      <c r="TNR1048576" s="9"/>
      <c r="TNS1048576" s="9"/>
      <c r="TNT1048576" s="9"/>
      <c r="TNU1048576" s="9"/>
      <c r="TNV1048576" s="9"/>
      <c r="TNW1048576" s="9"/>
      <c r="TNX1048576" s="9"/>
      <c r="TNY1048576" s="9"/>
      <c r="TNZ1048576" s="9"/>
      <c r="TOA1048576" s="9"/>
      <c r="TOB1048576" s="9"/>
      <c r="TOC1048576" s="9"/>
      <c r="TOD1048576" s="9"/>
      <c r="TOE1048576" s="9"/>
      <c r="TOF1048576" s="9"/>
      <c r="TOG1048576" s="9"/>
      <c r="TOH1048576" s="9"/>
      <c r="TOI1048576" s="9"/>
      <c r="TOJ1048576" s="9"/>
      <c r="TOK1048576" s="9"/>
      <c r="TOL1048576" s="9"/>
      <c r="TOM1048576" s="9"/>
      <c r="TON1048576" s="9"/>
      <c r="TOO1048576" s="9"/>
      <c r="TOP1048576" s="9"/>
      <c r="TOQ1048576" s="9"/>
      <c r="TOR1048576" s="9"/>
      <c r="TOS1048576" s="9"/>
      <c r="TOT1048576" s="9"/>
      <c r="TOU1048576" s="9"/>
      <c r="TOV1048576" s="9"/>
      <c r="TOW1048576" s="9"/>
      <c r="TOX1048576" s="9"/>
      <c r="TOY1048576" s="9"/>
      <c r="TOZ1048576" s="9"/>
      <c r="TPA1048576" s="9"/>
      <c r="TPB1048576" s="9"/>
      <c r="TPC1048576" s="9"/>
      <c r="TPD1048576" s="9"/>
      <c r="TPE1048576" s="9"/>
      <c r="TPF1048576" s="9"/>
      <c r="TPG1048576" s="9"/>
      <c r="TPH1048576" s="9"/>
      <c r="TPI1048576" s="9"/>
      <c r="TPJ1048576" s="9"/>
      <c r="TPK1048576" s="9"/>
      <c r="TPL1048576" s="9"/>
      <c r="TPM1048576" s="9"/>
      <c r="TPN1048576" s="9"/>
      <c r="TPO1048576" s="9"/>
      <c r="TPP1048576" s="9"/>
      <c r="TPQ1048576" s="9"/>
      <c r="TPR1048576" s="9"/>
      <c r="TPS1048576" s="9"/>
      <c r="TPT1048576" s="9"/>
      <c r="TPU1048576" s="9"/>
      <c r="TPV1048576" s="9"/>
      <c r="TPW1048576" s="9"/>
      <c r="TPX1048576" s="9"/>
      <c r="TPY1048576" s="9"/>
      <c r="TPZ1048576" s="9"/>
      <c r="TQA1048576" s="9"/>
      <c r="TQB1048576" s="9"/>
      <c r="TQC1048576" s="9"/>
      <c r="TQD1048576" s="9"/>
      <c r="TQE1048576" s="9"/>
      <c r="TQF1048576" s="9"/>
      <c r="TQG1048576" s="9"/>
      <c r="TQH1048576" s="9"/>
      <c r="TQI1048576" s="9"/>
      <c r="TQJ1048576" s="9"/>
      <c r="TQK1048576" s="9"/>
      <c r="TQL1048576" s="9"/>
      <c r="TQM1048576" s="9"/>
      <c r="TQN1048576" s="9"/>
      <c r="TQO1048576" s="9"/>
      <c r="TQP1048576" s="9"/>
      <c r="TQQ1048576" s="9"/>
      <c r="TQR1048576" s="9"/>
      <c r="TQS1048576" s="9"/>
      <c r="TQT1048576" s="9"/>
      <c r="TQU1048576" s="9"/>
      <c r="TQV1048576" s="9"/>
      <c r="TQW1048576" s="9"/>
      <c r="TQX1048576" s="9"/>
      <c r="TQY1048576" s="9"/>
      <c r="TQZ1048576" s="9"/>
      <c r="TRA1048576" s="9"/>
      <c r="TRB1048576" s="9"/>
      <c r="TRC1048576" s="9"/>
      <c r="TRD1048576" s="9"/>
      <c r="TRE1048576" s="9"/>
      <c r="TRF1048576" s="9"/>
      <c r="TRG1048576" s="9"/>
      <c r="TRH1048576" s="9"/>
      <c r="TRI1048576" s="9"/>
      <c r="TRJ1048576" s="9"/>
      <c r="TRK1048576" s="9"/>
      <c r="TRL1048576" s="9"/>
      <c r="TRM1048576" s="9"/>
      <c r="TRN1048576" s="9"/>
      <c r="TRO1048576" s="9"/>
      <c r="TRP1048576" s="9"/>
      <c r="TRQ1048576" s="9"/>
      <c r="TRR1048576" s="9"/>
      <c r="TRS1048576" s="9"/>
      <c r="TRT1048576" s="9"/>
      <c r="TRU1048576" s="9"/>
      <c r="TRV1048576" s="9"/>
      <c r="TRW1048576" s="9"/>
      <c r="TRX1048576" s="9"/>
      <c r="TRY1048576" s="9"/>
      <c r="TRZ1048576" s="9"/>
      <c r="TSA1048576" s="9"/>
      <c r="TSB1048576" s="9"/>
      <c r="TSC1048576" s="9"/>
      <c r="TSD1048576" s="9"/>
      <c r="TSE1048576" s="9"/>
      <c r="TSF1048576" s="9"/>
      <c r="TSG1048576" s="9"/>
      <c r="TSH1048576" s="9"/>
      <c r="TSI1048576" s="9"/>
      <c r="TSJ1048576" s="9"/>
      <c r="TSK1048576" s="9"/>
      <c r="TSL1048576" s="9"/>
      <c r="TSM1048576" s="9"/>
      <c r="TSN1048576" s="9"/>
      <c r="TSO1048576" s="9"/>
      <c r="TSP1048576" s="9"/>
      <c r="TSQ1048576" s="9"/>
      <c r="TSR1048576" s="9"/>
      <c r="TSS1048576" s="9"/>
      <c r="TST1048576" s="9"/>
      <c r="TSU1048576" s="9"/>
      <c r="TSV1048576" s="9"/>
      <c r="TSW1048576" s="9"/>
      <c r="TSX1048576" s="9"/>
      <c r="TSY1048576" s="9"/>
      <c r="TSZ1048576" s="9"/>
      <c r="TTA1048576" s="9"/>
      <c r="TTB1048576" s="9"/>
      <c r="TTC1048576" s="9"/>
      <c r="TTD1048576" s="9"/>
      <c r="TTE1048576" s="9"/>
      <c r="TTF1048576" s="9"/>
      <c r="TTG1048576" s="9"/>
      <c r="TTH1048576" s="9"/>
      <c r="TTI1048576" s="9"/>
      <c r="TTJ1048576" s="9"/>
      <c r="TTK1048576" s="9"/>
      <c r="TTL1048576" s="9"/>
      <c r="TTM1048576" s="9"/>
      <c r="TTN1048576" s="9"/>
      <c r="TTO1048576" s="9"/>
      <c r="TTP1048576" s="9"/>
      <c r="TTQ1048576" s="9"/>
      <c r="TTR1048576" s="9"/>
      <c r="TTS1048576" s="9"/>
      <c r="TTT1048576" s="9"/>
      <c r="TTU1048576" s="9"/>
      <c r="TTV1048576" s="9"/>
      <c r="TTW1048576" s="9"/>
      <c r="TTX1048576" s="9"/>
      <c r="TTY1048576" s="9"/>
      <c r="TTZ1048576" s="9"/>
      <c r="TUA1048576" s="9"/>
      <c r="TUB1048576" s="9"/>
      <c r="TUC1048576" s="9"/>
      <c r="TUD1048576" s="9"/>
      <c r="TUE1048576" s="9"/>
      <c r="TUF1048576" s="9"/>
      <c r="TUG1048576" s="9"/>
      <c r="TUH1048576" s="9"/>
      <c r="TUI1048576" s="9"/>
      <c r="TUJ1048576" s="9"/>
      <c r="TUK1048576" s="9"/>
      <c r="TUL1048576" s="9"/>
      <c r="TUM1048576" s="9"/>
      <c r="TUN1048576" s="9"/>
      <c r="TUO1048576" s="9"/>
      <c r="TUP1048576" s="9"/>
      <c r="TUQ1048576" s="9"/>
      <c r="TUR1048576" s="9"/>
      <c r="TUS1048576" s="9"/>
      <c r="TUT1048576" s="9"/>
      <c r="TUU1048576" s="9"/>
      <c r="TUV1048576" s="9"/>
      <c r="TUW1048576" s="9"/>
      <c r="TUX1048576" s="9"/>
      <c r="TUY1048576" s="9"/>
      <c r="TUZ1048576" s="9"/>
      <c r="TVA1048576" s="9"/>
      <c r="TVB1048576" s="9"/>
      <c r="TVC1048576" s="9"/>
      <c r="TVD1048576" s="9"/>
      <c r="TVE1048576" s="9"/>
      <c r="TVF1048576" s="9"/>
      <c r="TVG1048576" s="9"/>
      <c r="TVH1048576" s="9"/>
      <c r="TVI1048576" s="9"/>
      <c r="TVJ1048576" s="9"/>
      <c r="TVK1048576" s="9"/>
      <c r="TVL1048576" s="9"/>
      <c r="TVM1048576" s="9"/>
      <c r="TVN1048576" s="9"/>
      <c r="TVO1048576" s="9"/>
      <c r="TVP1048576" s="9"/>
      <c r="TVQ1048576" s="9"/>
      <c r="TVR1048576" s="9"/>
      <c r="TVS1048576" s="9"/>
      <c r="TVT1048576" s="9"/>
      <c r="TVU1048576" s="9"/>
      <c r="TVV1048576" s="9"/>
      <c r="TVW1048576" s="9"/>
      <c r="TVX1048576" s="9"/>
      <c r="TVY1048576" s="9"/>
      <c r="TVZ1048576" s="9"/>
      <c r="TWA1048576" s="9"/>
      <c r="TWB1048576" s="9"/>
      <c r="TWC1048576" s="9"/>
      <c r="TWD1048576" s="9"/>
      <c r="TWE1048576" s="9"/>
      <c r="TWF1048576" s="9"/>
      <c r="TWG1048576" s="9"/>
      <c r="TWH1048576" s="9"/>
      <c r="TWI1048576" s="9"/>
      <c r="TWJ1048576" s="9"/>
      <c r="TWK1048576" s="9"/>
      <c r="TWL1048576" s="9"/>
      <c r="TWM1048576" s="9"/>
      <c r="TWN1048576" s="9"/>
      <c r="TWO1048576" s="9"/>
      <c r="TWP1048576" s="9"/>
      <c r="TWQ1048576" s="9"/>
      <c r="TWR1048576" s="9"/>
      <c r="TWS1048576" s="9"/>
      <c r="TWT1048576" s="9"/>
      <c r="TWU1048576" s="9"/>
      <c r="TWV1048576" s="9"/>
      <c r="TWW1048576" s="9"/>
      <c r="TWX1048576" s="9"/>
      <c r="TWY1048576" s="9"/>
      <c r="TWZ1048576" s="9"/>
      <c r="TXA1048576" s="9"/>
      <c r="TXB1048576" s="9"/>
      <c r="TXC1048576" s="9"/>
      <c r="TXD1048576" s="9"/>
      <c r="TXE1048576" s="9"/>
      <c r="TXF1048576" s="9"/>
      <c r="TXG1048576" s="9"/>
      <c r="TXH1048576" s="9"/>
      <c r="TXI1048576" s="9"/>
      <c r="TXJ1048576" s="9"/>
      <c r="TXK1048576" s="9"/>
      <c r="TXL1048576" s="9"/>
      <c r="TXM1048576" s="9"/>
      <c r="TXN1048576" s="9"/>
      <c r="TXO1048576" s="9"/>
      <c r="TXP1048576" s="9"/>
      <c r="TXQ1048576" s="9"/>
      <c r="TXR1048576" s="9"/>
      <c r="TXS1048576" s="9"/>
      <c r="TXT1048576" s="9"/>
      <c r="TXU1048576" s="9"/>
      <c r="TXV1048576" s="9"/>
      <c r="TXW1048576" s="9"/>
      <c r="TXX1048576" s="9"/>
      <c r="TXY1048576" s="9"/>
      <c r="TXZ1048576" s="9"/>
      <c r="TYA1048576" s="9"/>
      <c r="TYB1048576" s="9"/>
      <c r="TYC1048576" s="9"/>
      <c r="TYD1048576" s="9"/>
      <c r="TYE1048576" s="9"/>
      <c r="TYF1048576" s="9"/>
      <c r="TYG1048576" s="9"/>
      <c r="TYH1048576" s="9"/>
      <c r="TYI1048576" s="9"/>
      <c r="TYJ1048576" s="9"/>
      <c r="TYK1048576" s="9"/>
      <c r="TYL1048576" s="9"/>
      <c r="TYM1048576" s="9"/>
      <c r="TYN1048576" s="9"/>
      <c r="TYO1048576" s="9"/>
      <c r="TYP1048576" s="9"/>
      <c r="TYQ1048576" s="9"/>
      <c r="TYR1048576" s="9"/>
      <c r="TYS1048576" s="9"/>
      <c r="TYT1048576" s="9"/>
      <c r="TYU1048576" s="9"/>
      <c r="TYV1048576" s="9"/>
      <c r="TYW1048576" s="9"/>
      <c r="TYX1048576" s="9"/>
      <c r="TYY1048576" s="9"/>
      <c r="TYZ1048576" s="9"/>
      <c r="TZA1048576" s="9"/>
      <c r="TZB1048576" s="9"/>
      <c r="TZC1048576" s="9"/>
      <c r="TZD1048576" s="9"/>
      <c r="TZE1048576" s="9"/>
      <c r="TZF1048576" s="9"/>
      <c r="TZG1048576" s="9"/>
      <c r="TZH1048576" s="9"/>
      <c r="TZI1048576" s="9"/>
      <c r="TZJ1048576" s="9"/>
      <c r="TZK1048576" s="9"/>
      <c r="TZL1048576" s="9"/>
      <c r="TZM1048576" s="9"/>
      <c r="TZN1048576" s="9"/>
      <c r="TZO1048576" s="9"/>
      <c r="TZP1048576" s="9"/>
      <c r="TZQ1048576" s="9"/>
      <c r="TZR1048576" s="9"/>
      <c r="TZS1048576" s="9"/>
      <c r="TZT1048576" s="9"/>
      <c r="TZU1048576" s="9"/>
      <c r="TZV1048576" s="9"/>
      <c r="TZW1048576" s="9"/>
      <c r="TZX1048576" s="9"/>
      <c r="TZY1048576" s="9"/>
      <c r="TZZ1048576" s="9"/>
      <c r="UAA1048576" s="9"/>
      <c r="UAB1048576" s="9"/>
      <c r="UAC1048576" s="9"/>
      <c r="UAD1048576" s="9"/>
      <c r="UAE1048576" s="9"/>
      <c r="UAF1048576" s="9"/>
      <c r="UAG1048576" s="9"/>
      <c r="UAH1048576" s="9"/>
      <c r="UAI1048576" s="9"/>
      <c r="UAJ1048576" s="9"/>
      <c r="UAK1048576" s="9"/>
      <c r="UAL1048576" s="9"/>
      <c r="UAM1048576" s="9"/>
      <c r="UAN1048576" s="9"/>
      <c r="UAO1048576" s="9"/>
      <c r="UAP1048576" s="9"/>
      <c r="UAQ1048576" s="9"/>
      <c r="UAR1048576" s="9"/>
      <c r="UAS1048576" s="9"/>
      <c r="UAT1048576" s="9"/>
      <c r="UAU1048576" s="9"/>
      <c r="UAV1048576" s="9"/>
      <c r="UAW1048576" s="9"/>
      <c r="UAX1048576" s="9"/>
      <c r="UAY1048576" s="9"/>
      <c r="UAZ1048576" s="9"/>
      <c r="UBA1048576" s="9"/>
      <c r="UBB1048576" s="9"/>
      <c r="UBC1048576" s="9"/>
      <c r="UBD1048576" s="9"/>
      <c r="UBE1048576" s="9"/>
      <c r="UBF1048576" s="9"/>
      <c r="UBG1048576" s="9"/>
      <c r="UBH1048576" s="9"/>
      <c r="UBI1048576" s="9"/>
      <c r="UBJ1048576" s="9"/>
      <c r="UBK1048576" s="9"/>
      <c r="UBL1048576" s="9"/>
      <c r="UBM1048576" s="9"/>
      <c r="UBN1048576" s="9"/>
      <c r="UBO1048576" s="9"/>
      <c r="UBP1048576" s="9"/>
      <c r="UBQ1048576" s="9"/>
      <c r="UBR1048576" s="9"/>
      <c r="UBS1048576" s="9"/>
      <c r="UBT1048576" s="9"/>
      <c r="UBU1048576" s="9"/>
      <c r="UBV1048576" s="9"/>
      <c r="UBW1048576" s="9"/>
      <c r="UBX1048576" s="9"/>
      <c r="UBY1048576" s="9"/>
      <c r="UBZ1048576" s="9"/>
      <c r="UCA1048576" s="9"/>
      <c r="UCB1048576" s="9"/>
      <c r="UCC1048576" s="9"/>
      <c r="UCD1048576" s="9"/>
      <c r="UCE1048576" s="9"/>
      <c r="UCF1048576" s="9"/>
      <c r="UCG1048576" s="9"/>
      <c r="UCH1048576" s="9"/>
      <c r="UCI1048576" s="9"/>
      <c r="UCJ1048576" s="9"/>
      <c r="UCK1048576" s="9"/>
      <c r="UCL1048576" s="9"/>
      <c r="UCM1048576" s="9"/>
      <c r="UCN1048576" s="9"/>
      <c r="UCO1048576" s="9"/>
      <c r="UCP1048576" s="9"/>
      <c r="UCQ1048576" s="9"/>
      <c r="UCR1048576" s="9"/>
      <c r="UCS1048576" s="9"/>
      <c r="UCT1048576" s="9"/>
      <c r="UCU1048576" s="9"/>
      <c r="UCV1048576" s="9"/>
      <c r="UCW1048576" s="9"/>
      <c r="UCX1048576" s="9"/>
      <c r="UCY1048576" s="9"/>
      <c r="UCZ1048576" s="9"/>
      <c r="UDA1048576" s="9"/>
      <c r="UDB1048576" s="9"/>
      <c r="UDC1048576" s="9"/>
      <c r="UDD1048576" s="9"/>
      <c r="UDE1048576" s="9"/>
      <c r="UDF1048576" s="9"/>
      <c r="UDG1048576" s="9"/>
      <c r="UDH1048576" s="9"/>
      <c r="UDI1048576" s="9"/>
      <c r="UDJ1048576" s="9"/>
      <c r="UDK1048576" s="9"/>
      <c r="UDL1048576" s="9"/>
      <c r="UDM1048576" s="9"/>
      <c r="UDN1048576" s="9"/>
      <c r="UDO1048576" s="9"/>
      <c r="UDP1048576" s="9"/>
      <c r="UDQ1048576" s="9"/>
      <c r="UDR1048576" s="9"/>
      <c r="UDS1048576" s="9"/>
      <c r="UDT1048576" s="9"/>
      <c r="UDU1048576" s="9"/>
      <c r="UDV1048576" s="9"/>
      <c r="UDW1048576" s="9"/>
      <c r="UDX1048576" s="9"/>
      <c r="UDY1048576" s="9"/>
      <c r="UDZ1048576" s="9"/>
      <c r="UEA1048576" s="9"/>
      <c r="UEB1048576" s="9"/>
      <c r="UEC1048576" s="9"/>
      <c r="UED1048576" s="9"/>
      <c r="UEE1048576" s="9"/>
      <c r="UEF1048576" s="9"/>
      <c r="UEG1048576" s="9"/>
      <c r="UEH1048576" s="9"/>
      <c r="UEI1048576" s="9"/>
      <c r="UEJ1048576" s="9"/>
      <c r="UEK1048576" s="9"/>
      <c r="UEL1048576" s="9"/>
      <c r="UEM1048576" s="9"/>
      <c r="UEN1048576" s="9"/>
      <c r="UEO1048576" s="9"/>
      <c r="UEP1048576" s="9"/>
      <c r="UEQ1048576" s="9"/>
      <c r="UER1048576" s="9"/>
      <c r="UES1048576" s="9"/>
      <c r="UET1048576" s="9"/>
      <c r="UEU1048576" s="9"/>
      <c r="UEV1048576" s="9"/>
      <c r="UEW1048576" s="9"/>
      <c r="UEX1048576" s="9"/>
      <c r="UEY1048576" s="9"/>
      <c r="UEZ1048576" s="9"/>
      <c r="UFA1048576" s="9"/>
      <c r="UFB1048576" s="9"/>
      <c r="UFC1048576" s="9"/>
      <c r="UFD1048576" s="9"/>
      <c r="UFE1048576" s="9"/>
      <c r="UFF1048576" s="9"/>
      <c r="UFG1048576" s="9"/>
      <c r="UFH1048576" s="9"/>
      <c r="UFI1048576" s="9"/>
      <c r="UFJ1048576" s="9"/>
      <c r="UFK1048576" s="9"/>
      <c r="UFL1048576" s="9"/>
      <c r="UFM1048576" s="9"/>
      <c r="UFN1048576" s="9"/>
      <c r="UFO1048576" s="9"/>
      <c r="UFP1048576" s="9"/>
      <c r="UFQ1048576" s="9"/>
      <c r="UFR1048576" s="9"/>
      <c r="UFS1048576" s="9"/>
      <c r="UFT1048576" s="9"/>
      <c r="UFU1048576" s="9"/>
      <c r="UFV1048576" s="9"/>
      <c r="UFW1048576" s="9"/>
      <c r="UFX1048576" s="9"/>
      <c r="UFY1048576" s="9"/>
      <c r="UFZ1048576" s="9"/>
      <c r="UGA1048576" s="9"/>
      <c r="UGB1048576" s="9"/>
      <c r="UGC1048576" s="9"/>
      <c r="UGD1048576" s="9"/>
      <c r="UGE1048576" s="9"/>
      <c r="UGF1048576" s="9"/>
      <c r="UGG1048576" s="9"/>
      <c r="UGH1048576" s="9"/>
      <c r="UGI1048576" s="9"/>
      <c r="UGJ1048576" s="9"/>
      <c r="UGK1048576" s="9"/>
      <c r="UGL1048576" s="9"/>
      <c r="UGM1048576" s="9"/>
      <c r="UGN1048576" s="9"/>
      <c r="UGO1048576" s="9"/>
      <c r="UGP1048576" s="9"/>
      <c r="UGQ1048576" s="9"/>
      <c r="UGR1048576" s="9"/>
      <c r="UGS1048576" s="9"/>
      <c r="UGT1048576" s="9"/>
      <c r="UGU1048576" s="9"/>
      <c r="UGV1048576" s="9"/>
      <c r="UGW1048576" s="9"/>
      <c r="UGX1048576" s="9"/>
      <c r="UGY1048576" s="9"/>
      <c r="UGZ1048576" s="9"/>
      <c r="UHA1048576" s="9"/>
      <c r="UHB1048576" s="9"/>
      <c r="UHC1048576" s="9"/>
      <c r="UHD1048576" s="9"/>
      <c r="UHE1048576" s="9"/>
      <c r="UHF1048576" s="9"/>
      <c r="UHG1048576" s="9"/>
      <c r="UHH1048576" s="9"/>
      <c r="UHI1048576" s="9"/>
      <c r="UHJ1048576" s="9"/>
      <c r="UHK1048576" s="9"/>
      <c r="UHL1048576" s="9"/>
      <c r="UHM1048576" s="9"/>
      <c r="UHN1048576" s="9"/>
      <c r="UHO1048576" s="9"/>
      <c r="UHP1048576" s="9"/>
      <c r="UHQ1048576" s="9"/>
      <c r="UHR1048576" s="9"/>
      <c r="UHS1048576" s="9"/>
      <c r="UHT1048576" s="9"/>
      <c r="UHU1048576" s="9"/>
      <c r="UHV1048576" s="9"/>
      <c r="UHW1048576" s="9"/>
      <c r="UHX1048576" s="9"/>
      <c r="UHY1048576" s="9"/>
      <c r="UHZ1048576" s="9"/>
      <c r="UIA1048576" s="9"/>
      <c r="UIB1048576" s="9"/>
      <c r="UIC1048576" s="9"/>
      <c r="UID1048576" s="9"/>
      <c r="UIE1048576" s="9"/>
      <c r="UIF1048576" s="9"/>
      <c r="UIG1048576" s="9"/>
      <c r="UIH1048576" s="9"/>
      <c r="UII1048576" s="9"/>
      <c r="UIJ1048576" s="9"/>
      <c r="UIK1048576" s="9"/>
      <c r="UIL1048576" s="9"/>
      <c r="UIM1048576" s="9"/>
      <c r="UIN1048576" s="9"/>
      <c r="UIO1048576" s="9"/>
      <c r="UIP1048576" s="9"/>
      <c r="UIQ1048576" s="9"/>
      <c r="UIR1048576" s="9"/>
      <c r="UIS1048576" s="9"/>
      <c r="UIT1048576" s="9"/>
      <c r="UIU1048576" s="9"/>
      <c r="UIV1048576" s="9"/>
      <c r="UIW1048576" s="9"/>
      <c r="UIX1048576" s="9"/>
      <c r="UIY1048576" s="9"/>
      <c r="UIZ1048576" s="9"/>
      <c r="UJA1048576" s="9"/>
      <c r="UJB1048576" s="9"/>
      <c r="UJC1048576" s="9"/>
      <c r="UJD1048576" s="9"/>
      <c r="UJE1048576" s="9"/>
      <c r="UJF1048576" s="9"/>
      <c r="UJG1048576" s="9"/>
      <c r="UJH1048576" s="9"/>
      <c r="UJI1048576" s="9"/>
      <c r="UJJ1048576" s="9"/>
      <c r="UJK1048576" s="9"/>
      <c r="UJL1048576" s="9"/>
      <c r="UJM1048576" s="9"/>
      <c r="UJN1048576" s="9"/>
      <c r="UJO1048576" s="9"/>
      <c r="UJP1048576" s="9"/>
      <c r="UJQ1048576" s="9"/>
      <c r="UJR1048576" s="9"/>
      <c r="UJS1048576" s="9"/>
      <c r="UJT1048576" s="9"/>
      <c r="UJU1048576" s="9"/>
      <c r="UJV1048576" s="9"/>
      <c r="UJW1048576" s="9"/>
      <c r="UJX1048576" s="9"/>
      <c r="UJY1048576" s="9"/>
      <c r="UJZ1048576" s="9"/>
      <c r="UKA1048576" s="9"/>
      <c r="UKB1048576" s="9"/>
      <c r="UKC1048576" s="9"/>
      <c r="UKD1048576" s="9"/>
      <c r="UKE1048576" s="9"/>
      <c r="UKF1048576" s="9"/>
      <c r="UKG1048576" s="9"/>
      <c r="UKH1048576" s="9"/>
      <c r="UKI1048576" s="9"/>
      <c r="UKJ1048576" s="9"/>
      <c r="UKK1048576" s="9"/>
      <c r="UKL1048576" s="9"/>
      <c r="UKM1048576" s="9"/>
      <c r="UKN1048576" s="9"/>
      <c r="UKO1048576" s="9"/>
      <c r="UKP1048576" s="9"/>
      <c r="UKQ1048576" s="9"/>
      <c r="UKR1048576" s="9"/>
      <c r="UKS1048576" s="9"/>
      <c r="UKT1048576" s="9"/>
      <c r="UKU1048576" s="9"/>
      <c r="UKV1048576" s="9"/>
      <c r="UKW1048576" s="9"/>
      <c r="UKX1048576" s="9"/>
      <c r="UKY1048576" s="9"/>
      <c r="UKZ1048576" s="9"/>
      <c r="ULA1048576" s="9"/>
      <c r="ULB1048576" s="9"/>
      <c r="ULC1048576" s="9"/>
      <c r="ULD1048576" s="9"/>
      <c r="ULE1048576" s="9"/>
      <c r="ULF1048576" s="9"/>
      <c r="ULG1048576" s="9"/>
      <c r="ULH1048576" s="9"/>
      <c r="ULI1048576" s="9"/>
      <c r="ULJ1048576" s="9"/>
      <c r="ULK1048576" s="9"/>
      <c r="ULL1048576" s="9"/>
      <c r="ULM1048576" s="9"/>
      <c r="ULN1048576" s="9"/>
      <c r="ULO1048576" s="9"/>
      <c r="ULP1048576" s="9"/>
      <c r="ULQ1048576" s="9"/>
      <c r="ULR1048576" s="9"/>
      <c r="ULS1048576" s="9"/>
      <c r="ULT1048576" s="9"/>
      <c r="ULU1048576" s="9"/>
      <c r="ULV1048576" s="9"/>
      <c r="ULW1048576" s="9"/>
      <c r="ULX1048576" s="9"/>
      <c r="ULY1048576" s="9"/>
      <c r="ULZ1048576" s="9"/>
      <c r="UMA1048576" s="9"/>
      <c r="UMB1048576" s="9"/>
      <c r="UMC1048576" s="9"/>
      <c r="UMD1048576" s="9"/>
      <c r="UME1048576" s="9"/>
      <c r="UMF1048576" s="9"/>
      <c r="UMG1048576" s="9"/>
      <c r="UMH1048576" s="9"/>
      <c r="UMI1048576" s="9"/>
      <c r="UMJ1048576" s="9"/>
      <c r="UMK1048576" s="9"/>
      <c r="UML1048576" s="9"/>
      <c r="UMM1048576" s="9"/>
      <c r="UMN1048576" s="9"/>
      <c r="UMO1048576" s="9"/>
      <c r="UMP1048576" s="9"/>
      <c r="UMQ1048576" s="9"/>
      <c r="UMR1048576" s="9"/>
      <c r="UMS1048576" s="9"/>
      <c r="UMT1048576" s="9"/>
      <c r="UMU1048576" s="9"/>
      <c r="UMV1048576" s="9"/>
      <c r="UMW1048576" s="9"/>
      <c r="UMX1048576" s="9"/>
      <c r="UMY1048576" s="9"/>
      <c r="UMZ1048576" s="9"/>
      <c r="UNA1048576" s="9"/>
      <c r="UNB1048576" s="9"/>
      <c r="UNC1048576" s="9"/>
      <c r="UND1048576" s="9"/>
      <c r="UNE1048576" s="9"/>
      <c r="UNF1048576" s="9"/>
      <c r="UNG1048576" s="9"/>
      <c r="UNH1048576" s="9"/>
      <c r="UNI1048576" s="9"/>
      <c r="UNJ1048576" s="9"/>
      <c r="UNK1048576" s="9"/>
      <c r="UNL1048576" s="9"/>
      <c r="UNM1048576" s="9"/>
      <c r="UNN1048576" s="9"/>
      <c r="UNO1048576" s="9"/>
      <c r="UNP1048576" s="9"/>
      <c r="UNQ1048576" s="9"/>
      <c r="UNR1048576" s="9"/>
      <c r="UNS1048576" s="9"/>
      <c r="UNT1048576" s="9"/>
      <c r="UNU1048576" s="9"/>
      <c r="UNV1048576" s="9"/>
      <c r="UNW1048576" s="9"/>
      <c r="UNX1048576" s="9"/>
      <c r="UNY1048576" s="9"/>
      <c r="UNZ1048576" s="9"/>
      <c r="UOA1048576" s="9"/>
      <c r="UOB1048576" s="9"/>
      <c r="UOC1048576" s="9"/>
      <c r="UOD1048576" s="9"/>
      <c r="UOE1048576" s="9"/>
      <c r="UOF1048576" s="9"/>
      <c r="UOG1048576" s="9"/>
      <c r="UOH1048576" s="9"/>
      <c r="UOI1048576" s="9"/>
      <c r="UOJ1048576" s="9"/>
      <c r="UOK1048576" s="9"/>
      <c r="UOL1048576" s="9"/>
      <c r="UOM1048576" s="9"/>
      <c r="UON1048576" s="9"/>
      <c r="UOO1048576" s="9"/>
      <c r="UOP1048576" s="9"/>
      <c r="UOQ1048576" s="9"/>
      <c r="UOR1048576" s="9"/>
      <c r="UOS1048576" s="9"/>
      <c r="UOT1048576" s="9"/>
      <c r="UOU1048576" s="9"/>
      <c r="UOV1048576" s="9"/>
      <c r="UOW1048576" s="9"/>
      <c r="UOX1048576" s="9"/>
      <c r="UOY1048576" s="9"/>
      <c r="UOZ1048576" s="9"/>
      <c r="UPA1048576" s="9"/>
      <c r="UPB1048576" s="9"/>
      <c r="UPC1048576" s="9"/>
      <c r="UPD1048576" s="9"/>
      <c r="UPE1048576" s="9"/>
      <c r="UPF1048576" s="9"/>
      <c r="UPG1048576" s="9"/>
      <c r="UPH1048576" s="9"/>
      <c r="UPI1048576" s="9"/>
      <c r="UPJ1048576" s="9"/>
      <c r="UPK1048576" s="9"/>
      <c r="UPL1048576" s="9"/>
      <c r="UPM1048576" s="9"/>
      <c r="UPN1048576" s="9"/>
      <c r="UPO1048576" s="9"/>
      <c r="UPP1048576" s="9"/>
      <c r="UPQ1048576" s="9"/>
      <c r="UPR1048576" s="9"/>
      <c r="UPS1048576" s="9"/>
      <c r="UPT1048576" s="9"/>
      <c r="UPU1048576" s="9"/>
      <c r="UPV1048576" s="9"/>
      <c r="UPW1048576" s="9"/>
      <c r="UPX1048576" s="9"/>
      <c r="UPY1048576" s="9"/>
      <c r="UPZ1048576" s="9"/>
      <c r="UQA1048576" s="9"/>
      <c r="UQB1048576" s="9"/>
      <c r="UQC1048576" s="9"/>
      <c r="UQD1048576" s="9"/>
      <c r="UQE1048576" s="9"/>
      <c r="UQF1048576" s="9"/>
      <c r="UQG1048576" s="9"/>
      <c r="UQH1048576" s="9"/>
      <c r="UQI1048576" s="9"/>
      <c r="UQJ1048576" s="9"/>
      <c r="UQK1048576" s="9"/>
      <c r="UQL1048576" s="9"/>
      <c r="UQM1048576" s="9"/>
      <c r="UQN1048576" s="9"/>
      <c r="UQO1048576" s="9"/>
      <c r="UQP1048576" s="9"/>
      <c r="UQQ1048576" s="9"/>
      <c r="UQR1048576" s="9"/>
      <c r="UQS1048576" s="9"/>
      <c r="UQT1048576" s="9"/>
      <c r="UQU1048576" s="9"/>
      <c r="UQV1048576" s="9"/>
      <c r="UQW1048576" s="9"/>
      <c r="UQX1048576" s="9"/>
      <c r="UQY1048576" s="9"/>
      <c r="UQZ1048576" s="9"/>
      <c r="URA1048576" s="9"/>
      <c r="URB1048576" s="9"/>
      <c r="URC1048576" s="9"/>
      <c r="URD1048576" s="9"/>
      <c r="URE1048576" s="9"/>
      <c r="URF1048576" s="9"/>
      <c r="URG1048576" s="9"/>
      <c r="URH1048576" s="9"/>
      <c r="URI1048576" s="9"/>
      <c r="URJ1048576" s="9"/>
      <c r="URK1048576" s="9"/>
      <c r="URL1048576" s="9"/>
      <c r="URM1048576" s="9"/>
      <c r="URN1048576" s="9"/>
      <c r="URO1048576" s="9"/>
      <c r="URP1048576" s="9"/>
      <c r="URQ1048576" s="9"/>
      <c r="URR1048576" s="9"/>
      <c r="URS1048576" s="9"/>
      <c r="URT1048576" s="9"/>
      <c r="URU1048576" s="9"/>
      <c r="URV1048576" s="9"/>
      <c r="URW1048576" s="9"/>
      <c r="URX1048576" s="9"/>
      <c r="URY1048576" s="9"/>
      <c r="URZ1048576" s="9"/>
      <c r="USA1048576" s="9"/>
      <c r="USB1048576" s="9"/>
      <c r="USC1048576" s="9"/>
      <c r="USD1048576" s="9"/>
      <c r="USE1048576" s="9"/>
      <c r="USF1048576" s="9"/>
      <c r="USG1048576" s="9"/>
      <c r="USH1048576" s="9"/>
      <c r="USI1048576" s="9"/>
      <c r="USJ1048576" s="9"/>
      <c r="USK1048576" s="9"/>
      <c r="USL1048576" s="9"/>
      <c r="USM1048576" s="9"/>
      <c r="USN1048576" s="9"/>
      <c r="USO1048576" s="9"/>
      <c r="USP1048576" s="9"/>
      <c r="USQ1048576" s="9"/>
      <c r="USR1048576" s="9"/>
      <c r="USS1048576" s="9"/>
      <c r="UST1048576" s="9"/>
      <c r="USU1048576" s="9"/>
      <c r="USV1048576" s="9"/>
      <c r="USW1048576" s="9"/>
      <c r="USX1048576" s="9"/>
      <c r="USY1048576" s="9"/>
      <c r="USZ1048576" s="9"/>
      <c r="UTA1048576" s="9"/>
      <c r="UTB1048576" s="9"/>
      <c r="UTC1048576" s="9"/>
      <c r="UTD1048576" s="9"/>
      <c r="UTE1048576" s="9"/>
      <c r="UTF1048576" s="9"/>
      <c r="UTG1048576" s="9"/>
      <c r="UTH1048576" s="9"/>
      <c r="UTI1048576" s="9"/>
      <c r="UTJ1048576" s="9"/>
      <c r="UTK1048576" s="9"/>
      <c r="UTL1048576" s="9"/>
      <c r="UTM1048576" s="9"/>
      <c r="UTN1048576" s="9"/>
      <c r="UTO1048576" s="9"/>
      <c r="UTP1048576" s="9"/>
      <c r="UTQ1048576" s="9"/>
      <c r="UTR1048576" s="9"/>
      <c r="UTS1048576" s="9"/>
      <c r="UTT1048576" s="9"/>
      <c r="UTU1048576" s="9"/>
      <c r="UTV1048576" s="9"/>
      <c r="UTW1048576" s="9"/>
      <c r="UTX1048576" s="9"/>
      <c r="UTY1048576" s="9"/>
      <c r="UTZ1048576" s="9"/>
      <c r="UUA1048576" s="9"/>
      <c r="UUB1048576" s="9"/>
      <c r="UUC1048576" s="9"/>
      <c r="UUD1048576" s="9"/>
      <c r="UUE1048576" s="9"/>
      <c r="UUF1048576" s="9"/>
      <c r="UUG1048576" s="9"/>
      <c r="UUH1048576" s="9"/>
      <c r="UUI1048576" s="9"/>
      <c r="UUJ1048576" s="9"/>
      <c r="UUK1048576" s="9"/>
      <c r="UUL1048576" s="9"/>
      <c r="UUM1048576" s="9"/>
      <c r="UUN1048576" s="9"/>
      <c r="UUO1048576" s="9"/>
      <c r="UUP1048576" s="9"/>
      <c r="UUQ1048576" s="9"/>
      <c r="UUR1048576" s="9"/>
      <c r="UUS1048576" s="9"/>
      <c r="UUT1048576" s="9"/>
      <c r="UUU1048576" s="9"/>
      <c r="UUV1048576" s="9"/>
      <c r="UUW1048576" s="9"/>
      <c r="UUX1048576" s="9"/>
      <c r="UUY1048576" s="9"/>
      <c r="UUZ1048576" s="9"/>
      <c r="UVA1048576" s="9"/>
      <c r="UVB1048576" s="9"/>
      <c r="UVC1048576" s="9"/>
      <c r="UVD1048576" s="9"/>
      <c r="UVE1048576" s="9"/>
      <c r="UVF1048576" s="9"/>
      <c r="UVG1048576" s="9"/>
      <c r="UVH1048576" s="9"/>
      <c r="UVI1048576" s="9"/>
      <c r="UVJ1048576" s="9"/>
      <c r="UVK1048576" s="9"/>
      <c r="UVL1048576" s="9"/>
      <c r="UVM1048576" s="9"/>
      <c r="UVN1048576" s="9"/>
      <c r="UVO1048576" s="9"/>
      <c r="UVP1048576" s="9"/>
      <c r="UVQ1048576" s="9"/>
      <c r="UVR1048576" s="9"/>
      <c r="UVS1048576" s="9"/>
      <c r="UVT1048576" s="9"/>
      <c r="UVU1048576" s="9"/>
      <c r="UVV1048576" s="9"/>
      <c r="UVW1048576" s="9"/>
      <c r="UVX1048576" s="9"/>
      <c r="UVY1048576" s="9"/>
      <c r="UVZ1048576" s="9"/>
      <c r="UWA1048576" s="9"/>
      <c r="UWB1048576" s="9"/>
      <c r="UWC1048576" s="9"/>
      <c r="UWD1048576" s="9"/>
      <c r="UWE1048576" s="9"/>
      <c r="UWF1048576" s="9"/>
      <c r="UWG1048576" s="9"/>
      <c r="UWH1048576" s="9"/>
      <c r="UWI1048576" s="9"/>
      <c r="UWJ1048576" s="9"/>
      <c r="UWK1048576" s="9"/>
      <c r="UWL1048576" s="9"/>
      <c r="UWM1048576" s="9"/>
      <c r="UWN1048576" s="9"/>
      <c r="UWO1048576" s="9"/>
      <c r="UWP1048576" s="9"/>
      <c r="UWQ1048576" s="9"/>
      <c r="UWR1048576" s="9"/>
      <c r="UWS1048576" s="9"/>
      <c r="UWT1048576" s="9"/>
      <c r="UWU1048576" s="9"/>
      <c r="UWV1048576" s="9"/>
      <c r="UWW1048576" s="9"/>
      <c r="UWX1048576" s="9"/>
      <c r="UWY1048576" s="9"/>
      <c r="UWZ1048576" s="9"/>
      <c r="UXA1048576" s="9"/>
      <c r="UXB1048576" s="9"/>
      <c r="UXC1048576" s="9"/>
      <c r="UXD1048576" s="9"/>
      <c r="UXE1048576" s="9"/>
      <c r="UXF1048576" s="9"/>
      <c r="UXG1048576" s="9"/>
      <c r="UXH1048576" s="9"/>
      <c r="UXI1048576" s="9"/>
      <c r="UXJ1048576" s="9"/>
      <c r="UXK1048576" s="9"/>
      <c r="UXL1048576" s="9"/>
      <c r="UXM1048576" s="9"/>
      <c r="UXN1048576" s="9"/>
      <c r="UXO1048576" s="9"/>
      <c r="UXP1048576" s="9"/>
      <c r="UXQ1048576" s="9"/>
      <c r="UXR1048576" s="9"/>
      <c r="UXS1048576" s="9"/>
      <c r="UXT1048576" s="9"/>
      <c r="UXU1048576" s="9"/>
      <c r="UXV1048576" s="9"/>
      <c r="UXW1048576" s="9"/>
      <c r="UXX1048576" s="9"/>
      <c r="UXY1048576" s="9"/>
      <c r="UXZ1048576" s="9"/>
      <c r="UYA1048576" s="9"/>
      <c r="UYB1048576" s="9"/>
      <c r="UYC1048576" s="9"/>
      <c r="UYD1048576" s="9"/>
      <c r="UYE1048576" s="9"/>
      <c r="UYF1048576" s="9"/>
      <c r="UYG1048576" s="9"/>
      <c r="UYH1048576" s="9"/>
      <c r="UYI1048576" s="9"/>
      <c r="UYJ1048576" s="9"/>
      <c r="UYK1048576" s="9"/>
      <c r="UYL1048576" s="9"/>
      <c r="UYM1048576" s="9"/>
      <c r="UYN1048576" s="9"/>
      <c r="UYO1048576" s="9"/>
      <c r="UYP1048576" s="9"/>
      <c r="UYQ1048576" s="9"/>
      <c r="UYR1048576" s="9"/>
      <c r="UYS1048576" s="9"/>
      <c r="UYT1048576" s="9"/>
      <c r="UYU1048576" s="9"/>
      <c r="UYV1048576" s="9"/>
      <c r="UYW1048576" s="9"/>
      <c r="UYX1048576" s="9"/>
      <c r="UYY1048576" s="9"/>
      <c r="UYZ1048576" s="9"/>
      <c r="UZA1048576" s="9"/>
      <c r="UZB1048576" s="9"/>
      <c r="UZC1048576" s="9"/>
      <c r="UZD1048576" s="9"/>
      <c r="UZE1048576" s="9"/>
      <c r="UZF1048576" s="9"/>
      <c r="UZG1048576" s="9"/>
      <c r="UZH1048576" s="9"/>
      <c r="UZI1048576" s="9"/>
      <c r="UZJ1048576" s="9"/>
      <c r="UZK1048576" s="9"/>
      <c r="UZL1048576" s="9"/>
      <c r="UZM1048576" s="9"/>
      <c r="UZN1048576" s="9"/>
      <c r="UZO1048576" s="9"/>
      <c r="UZP1048576" s="9"/>
      <c r="UZQ1048576" s="9"/>
      <c r="UZR1048576" s="9"/>
      <c r="UZS1048576" s="9"/>
      <c r="UZT1048576" s="9"/>
      <c r="UZU1048576" s="9"/>
      <c r="UZV1048576" s="9"/>
      <c r="UZW1048576" s="9"/>
      <c r="UZX1048576" s="9"/>
      <c r="UZY1048576" s="9"/>
      <c r="UZZ1048576" s="9"/>
      <c r="VAA1048576" s="9"/>
      <c r="VAB1048576" s="9"/>
      <c r="VAC1048576" s="9"/>
      <c r="VAD1048576" s="9"/>
      <c r="VAE1048576" s="9"/>
      <c r="VAF1048576" s="9"/>
      <c r="VAG1048576" s="9"/>
      <c r="VAH1048576" s="9"/>
      <c r="VAI1048576" s="9"/>
      <c r="VAJ1048576" s="9"/>
      <c r="VAK1048576" s="9"/>
      <c r="VAL1048576" s="9"/>
      <c r="VAM1048576" s="9"/>
      <c r="VAN1048576" s="9"/>
      <c r="VAO1048576" s="9"/>
      <c r="VAP1048576" s="9"/>
      <c r="VAQ1048576" s="9"/>
      <c r="VAR1048576" s="9"/>
      <c r="VAS1048576" s="9"/>
      <c r="VAT1048576" s="9"/>
      <c r="VAU1048576" s="9"/>
      <c r="VAV1048576" s="9"/>
      <c r="VAW1048576" s="9"/>
      <c r="VAX1048576" s="9"/>
      <c r="VAY1048576" s="9"/>
      <c r="VAZ1048576" s="9"/>
      <c r="VBA1048576" s="9"/>
      <c r="VBB1048576" s="9"/>
      <c r="VBC1048576" s="9"/>
      <c r="VBD1048576" s="9"/>
      <c r="VBE1048576" s="9"/>
      <c r="VBF1048576" s="9"/>
      <c r="VBG1048576" s="9"/>
      <c r="VBH1048576" s="9"/>
      <c r="VBI1048576" s="9"/>
      <c r="VBJ1048576" s="9"/>
      <c r="VBK1048576" s="9"/>
      <c r="VBL1048576" s="9"/>
      <c r="VBM1048576" s="9"/>
      <c r="VBN1048576" s="9"/>
      <c r="VBO1048576" s="9"/>
      <c r="VBP1048576" s="9"/>
      <c r="VBQ1048576" s="9"/>
      <c r="VBR1048576" s="9"/>
      <c r="VBS1048576" s="9"/>
      <c r="VBT1048576" s="9"/>
      <c r="VBU1048576" s="9"/>
      <c r="VBV1048576" s="9"/>
      <c r="VBW1048576" s="9"/>
      <c r="VBX1048576" s="9"/>
      <c r="VBY1048576" s="9"/>
      <c r="VBZ1048576" s="9"/>
      <c r="VCA1048576" s="9"/>
      <c r="VCB1048576" s="9"/>
      <c r="VCC1048576" s="9"/>
      <c r="VCD1048576" s="9"/>
      <c r="VCE1048576" s="9"/>
      <c r="VCF1048576" s="9"/>
      <c r="VCG1048576" s="9"/>
      <c r="VCH1048576" s="9"/>
      <c r="VCI1048576" s="9"/>
      <c r="VCJ1048576" s="9"/>
      <c r="VCK1048576" s="9"/>
      <c r="VCL1048576" s="9"/>
      <c r="VCM1048576" s="9"/>
      <c r="VCN1048576" s="9"/>
      <c r="VCO1048576" s="9"/>
      <c r="VCP1048576" s="9"/>
      <c r="VCQ1048576" s="9"/>
      <c r="VCR1048576" s="9"/>
      <c r="VCS1048576" s="9"/>
      <c r="VCT1048576" s="9"/>
      <c r="VCU1048576" s="9"/>
      <c r="VCV1048576" s="9"/>
      <c r="VCW1048576" s="9"/>
      <c r="VCX1048576" s="9"/>
      <c r="VCY1048576" s="9"/>
      <c r="VCZ1048576" s="9"/>
      <c r="VDA1048576" s="9"/>
      <c r="VDB1048576" s="9"/>
      <c r="VDC1048576" s="9"/>
      <c r="VDD1048576" s="9"/>
      <c r="VDE1048576" s="9"/>
      <c r="VDF1048576" s="9"/>
      <c r="VDG1048576" s="9"/>
      <c r="VDH1048576" s="9"/>
      <c r="VDI1048576" s="9"/>
      <c r="VDJ1048576" s="9"/>
      <c r="VDK1048576" s="9"/>
      <c r="VDL1048576" s="9"/>
      <c r="VDM1048576" s="9"/>
      <c r="VDN1048576" s="9"/>
      <c r="VDO1048576" s="9"/>
      <c r="VDP1048576" s="9"/>
      <c r="VDQ1048576" s="9"/>
      <c r="VDR1048576" s="9"/>
      <c r="VDS1048576" s="9"/>
      <c r="VDT1048576" s="9"/>
      <c r="VDU1048576" s="9"/>
      <c r="VDV1048576" s="9"/>
      <c r="VDW1048576" s="9"/>
      <c r="VDX1048576" s="9"/>
      <c r="VDY1048576" s="9"/>
      <c r="VDZ1048576" s="9"/>
      <c r="VEA1048576" s="9"/>
      <c r="VEB1048576" s="9"/>
      <c r="VEC1048576" s="9"/>
      <c r="VED1048576" s="9"/>
      <c r="VEE1048576" s="9"/>
      <c r="VEF1048576" s="9"/>
      <c r="VEG1048576" s="9"/>
      <c r="VEH1048576" s="9"/>
      <c r="VEI1048576" s="9"/>
      <c r="VEJ1048576" s="9"/>
      <c r="VEK1048576" s="9"/>
      <c r="VEL1048576" s="9"/>
      <c r="VEM1048576" s="9"/>
      <c r="VEN1048576" s="9"/>
      <c r="VEO1048576" s="9"/>
      <c r="VEP1048576" s="9"/>
      <c r="VEQ1048576" s="9"/>
      <c r="VER1048576" s="9"/>
      <c r="VES1048576" s="9"/>
      <c r="VET1048576" s="9"/>
      <c r="VEU1048576" s="9"/>
      <c r="VEV1048576" s="9"/>
      <c r="VEW1048576" s="9"/>
      <c r="VEX1048576" s="9"/>
      <c r="VEY1048576" s="9"/>
      <c r="VEZ1048576" s="9"/>
      <c r="VFA1048576" s="9"/>
      <c r="VFB1048576" s="9"/>
      <c r="VFC1048576" s="9"/>
      <c r="VFD1048576" s="9"/>
      <c r="VFE1048576" s="9"/>
      <c r="VFF1048576" s="9"/>
      <c r="VFG1048576" s="9"/>
      <c r="VFH1048576" s="9"/>
      <c r="VFI1048576" s="9"/>
      <c r="VFJ1048576" s="9"/>
      <c r="VFK1048576" s="9"/>
      <c r="VFL1048576" s="9"/>
      <c r="VFM1048576" s="9"/>
      <c r="VFN1048576" s="9"/>
      <c r="VFO1048576" s="9"/>
      <c r="VFP1048576" s="9"/>
      <c r="VFQ1048576" s="9"/>
      <c r="VFR1048576" s="9"/>
      <c r="VFS1048576" s="9"/>
      <c r="VFT1048576" s="9"/>
      <c r="VFU1048576" s="9"/>
      <c r="VFV1048576" s="9"/>
      <c r="VFW1048576" s="9"/>
      <c r="VFX1048576" s="9"/>
      <c r="VFY1048576" s="9"/>
      <c r="VFZ1048576" s="9"/>
      <c r="VGA1048576" s="9"/>
      <c r="VGB1048576" s="9"/>
      <c r="VGC1048576" s="9"/>
      <c r="VGD1048576" s="9"/>
      <c r="VGE1048576" s="9"/>
      <c r="VGF1048576" s="9"/>
      <c r="VGG1048576" s="9"/>
      <c r="VGH1048576" s="9"/>
      <c r="VGI1048576" s="9"/>
      <c r="VGJ1048576" s="9"/>
      <c r="VGK1048576" s="9"/>
      <c r="VGL1048576" s="9"/>
      <c r="VGM1048576" s="9"/>
      <c r="VGN1048576" s="9"/>
      <c r="VGO1048576" s="9"/>
      <c r="VGP1048576" s="9"/>
      <c r="VGQ1048576" s="9"/>
      <c r="VGR1048576" s="9"/>
      <c r="VGS1048576" s="9"/>
      <c r="VGT1048576" s="9"/>
      <c r="VGU1048576" s="9"/>
      <c r="VGV1048576" s="9"/>
      <c r="VGW1048576" s="9"/>
      <c r="VGX1048576" s="9"/>
      <c r="VGY1048576" s="9"/>
      <c r="VGZ1048576" s="9"/>
      <c r="VHA1048576" s="9"/>
      <c r="VHB1048576" s="9"/>
      <c r="VHC1048576" s="9"/>
      <c r="VHD1048576" s="9"/>
      <c r="VHE1048576" s="9"/>
      <c r="VHF1048576" s="9"/>
      <c r="VHG1048576" s="9"/>
      <c r="VHH1048576" s="9"/>
      <c r="VHI1048576" s="9"/>
      <c r="VHJ1048576" s="9"/>
      <c r="VHK1048576" s="9"/>
      <c r="VHL1048576" s="9"/>
      <c r="VHM1048576" s="9"/>
      <c r="VHN1048576" s="9"/>
      <c r="VHO1048576" s="9"/>
      <c r="VHP1048576" s="9"/>
      <c r="VHQ1048576" s="9"/>
      <c r="VHR1048576" s="9"/>
      <c r="VHS1048576" s="9"/>
      <c r="VHT1048576" s="9"/>
      <c r="VHU1048576" s="9"/>
      <c r="VHV1048576" s="9"/>
      <c r="VHW1048576" s="9"/>
      <c r="VHX1048576" s="9"/>
      <c r="VHY1048576" s="9"/>
      <c r="VHZ1048576" s="9"/>
      <c r="VIA1048576" s="9"/>
      <c r="VIB1048576" s="9"/>
      <c r="VIC1048576" s="9"/>
      <c r="VID1048576" s="9"/>
      <c r="VIE1048576" s="9"/>
      <c r="VIF1048576" s="9"/>
      <c r="VIG1048576" s="9"/>
      <c r="VIH1048576" s="9"/>
      <c r="VII1048576" s="9"/>
      <c r="VIJ1048576" s="9"/>
      <c r="VIK1048576" s="9"/>
      <c r="VIL1048576" s="9"/>
      <c r="VIM1048576" s="9"/>
      <c r="VIN1048576" s="9"/>
      <c r="VIO1048576" s="9"/>
      <c r="VIP1048576" s="9"/>
      <c r="VIQ1048576" s="9"/>
      <c r="VIR1048576" s="9"/>
      <c r="VIS1048576" s="9"/>
      <c r="VIT1048576" s="9"/>
      <c r="VIU1048576" s="9"/>
      <c r="VIV1048576" s="9"/>
      <c r="VIW1048576" s="9"/>
      <c r="VIX1048576" s="9"/>
      <c r="VIY1048576" s="9"/>
      <c r="VIZ1048576" s="9"/>
      <c r="VJA1048576" s="9"/>
      <c r="VJB1048576" s="9"/>
      <c r="VJC1048576" s="9"/>
      <c r="VJD1048576" s="9"/>
      <c r="VJE1048576" s="9"/>
      <c r="VJF1048576" s="9"/>
      <c r="VJG1048576" s="9"/>
      <c r="VJH1048576" s="9"/>
      <c r="VJI1048576" s="9"/>
      <c r="VJJ1048576" s="9"/>
      <c r="VJK1048576" s="9"/>
      <c r="VJL1048576" s="9"/>
      <c r="VJM1048576" s="9"/>
      <c r="VJN1048576" s="9"/>
      <c r="VJO1048576" s="9"/>
      <c r="VJP1048576" s="9"/>
      <c r="VJQ1048576" s="9"/>
      <c r="VJR1048576" s="9"/>
      <c r="VJS1048576" s="9"/>
      <c r="VJT1048576" s="9"/>
      <c r="VJU1048576" s="9"/>
      <c r="VJV1048576" s="9"/>
      <c r="VJW1048576" s="9"/>
      <c r="VJX1048576" s="9"/>
      <c r="VJY1048576" s="9"/>
      <c r="VJZ1048576" s="9"/>
      <c r="VKA1048576" s="9"/>
      <c r="VKB1048576" s="9"/>
      <c r="VKC1048576" s="9"/>
      <c r="VKD1048576" s="9"/>
      <c r="VKE1048576" s="9"/>
      <c r="VKF1048576" s="9"/>
      <c r="VKG1048576" s="9"/>
      <c r="VKH1048576" s="9"/>
      <c r="VKI1048576" s="9"/>
      <c r="VKJ1048576" s="9"/>
      <c r="VKK1048576" s="9"/>
      <c r="VKL1048576" s="9"/>
      <c r="VKM1048576" s="9"/>
      <c r="VKN1048576" s="9"/>
      <c r="VKO1048576" s="9"/>
      <c r="VKP1048576" s="9"/>
      <c r="VKQ1048576" s="9"/>
      <c r="VKR1048576" s="9"/>
      <c r="VKS1048576" s="9"/>
      <c r="VKT1048576" s="9"/>
      <c r="VKU1048576" s="9"/>
      <c r="VKV1048576" s="9"/>
      <c r="VKW1048576" s="9"/>
      <c r="VKX1048576" s="9"/>
      <c r="VKY1048576" s="9"/>
      <c r="VKZ1048576" s="9"/>
      <c r="VLA1048576" s="9"/>
      <c r="VLB1048576" s="9"/>
      <c r="VLC1048576" s="9"/>
      <c r="VLD1048576" s="9"/>
      <c r="VLE1048576" s="9"/>
      <c r="VLF1048576" s="9"/>
      <c r="VLG1048576" s="9"/>
      <c r="VLH1048576" s="9"/>
      <c r="VLI1048576" s="9"/>
      <c r="VLJ1048576" s="9"/>
      <c r="VLK1048576" s="9"/>
      <c r="VLL1048576" s="9"/>
      <c r="VLM1048576" s="9"/>
      <c r="VLN1048576" s="9"/>
      <c r="VLO1048576" s="9"/>
      <c r="VLP1048576" s="9"/>
      <c r="VLQ1048576" s="9"/>
      <c r="VLR1048576" s="9"/>
      <c r="VLS1048576" s="9"/>
      <c r="VLT1048576" s="9"/>
      <c r="VLU1048576" s="9"/>
      <c r="VLV1048576" s="9"/>
      <c r="VLW1048576" s="9"/>
      <c r="VLX1048576" s="9"/>
      <c r="VLY1048576" s="9"/>
      <c r="VLZ1048576" s="9"/>
      <c r="VMA1048576" s="9"/>
      <c r="VMB1048576" s="9"/>
      <c r="VMC1048576" s="9"/>
      <c r="VMD1048576" s="9"/>
      <c r="VME1048576" s="9"/>
      <c r="VMF1048576" s="9"/>
      <c r="VMG1048576" s="9"/>
      <c r="VMH1048576" s="9"/>
      <c r="VMI1048576" s="9"/>
      <c r="VMJ1048576" s="9"/>
      <c r="VMK1048576" s="9"/>
      <c r="VML1048576" s="9"/>
      <c r="VMM1048576" s="9"/>
      <c r="VMN1048576" s="9"/>
      <c r="VMO1048576" s="9"/>
      <c r="VMP1048576" s="9"/>
      <c r="VMQ1048576" s="9"/>
      <c r="VMR1048576" s="9"/>
      <c r="VMS1048576" s="9"/>
      <c r="VMT1048576" s="9"/>
      <c r="VMU1048576" s="9"/>
      <c r="VMV1048576" s="9"/>
      <c r="VMW1048576" s="9"/>
      <c r="VMX1048576" s="9"/>
      <c r="VMY1048576" s="9"/>
      <c r="VMZ1048576" s="9"/>
      <c r="VNA1048576" s="9"/>
      <c r="VNB1048576" s="9"/>
      <c r="VNC1048576" s="9"/>
      <c r="VND1048576" s="9"/>
      <c r="VNE1048576" s="9"/>
      <c r="VNF1048576" s="9"/>
      <c r="VNG1048576" s="9"/>
      <c r="VNH1048576" s="9"/>
      <c r="VNI1048576" s="9"/>
      <c r="VNJ1048576" s="9"/>
      <c r="VNK1048576" s="9"/>
      <c r="VNL1048576" s="9"/>
      <c r="VNM1048576" s="9"/>
      <c r="VNN1048576" s="9"/>
      <c r="VNO1048576" s="9"/>
      <c r="VNP1048576" s="9"/>
      <c r="VNQ1048576" s="9"/>
      <c r="VNR1048576" s="9"/>
      <c r="VNS1048576" s="9"/>
      <c r="VNT1048576" s="9"/>
      <c r="VNU1048576" s="9"/>
      <c r="VNV1048576" s="9"/>
      <c r="VNW1048576" s="9"/>
      <c r="VNX1048576" s="9"/>
      <c r="VNY1048576" s="9"/>
      <c r="VNZ1048576" s="9"/>
      <c r="VOA1048576" s="9"/>
      <c r="VOB1048576" s="9"/>
      <c r="VOC1048576" s="9"/>
      <c r="VOD1048576" s="9"/>
      <c r="VOE1048576" s="9"/>
      <c r="VOF1048576" s="9"/>
      <c r="VOG1048576" s="9"/>
      <c r="VOH1048576" s="9"/>
      <c r="VOI1048576" s="9"/>
      <c r="VOJ1048576" s="9"/>
      <c r="VOK1048576" s="9"/>
      <c r="VOL1048576" s="9"/>
      <c r="VOM1048576" s="9"/>
      <c r="VON1048576" s="9"/>
      <c r="VOO1048576" s="9"/>
      <c r="VOP1048576" s="9"/>
      <c r="VOQ1048576" s="9"/>
      <c r="VOR1048576" s="9"/>
      <c r="VOS1048576" s="9"/>
      <c r="VOT1048576" s="9"/>
      <c r="VOU1048576" s="9"/>
      <c r="VOV1048576" s="9"/>
      <c r="VOW1048576" s="9"/>
      <c r="VOX1048576" s="9"/>
      <c r="VOY1048576" s="9"/>
      <c r="VOZ1048576" s="9"/>
      <c r="VPA1048576" s="9"/>
      <c r="VPB1048576" s="9"/>
      <c r="VPC1048576" s="9"/>
      <c r="VPD1048576" s="9"/>
      <c r="VPE1048576" s="9"/>
      <c r="VPF1048576" s="9"/>
      <c r="VPG1048576" s="9"/>
      <c r="VPH1048576" s="9"/>
      <c r="VPI1048576" s="9"/>
      <c r="VPJ1048576" s="9"/>
      <c r="VPK1048576" s="9"/>
      <c r="VPL1048576" s="9"/>
      <c r="VPM1048576" s="9"/>
      <c r="VPN1048576" s="9"/>
      <c r="VPO1048576" s="9"/>
      <c r="VPP1048576" s="9"/>
      <c r="VPQ1048576" s="9"/>
      <c r="VPR1048576" s="9"/>
      <c r="VPS1048576" s="9"/>
      <c r="VPT1048576" s="9"/>
      <c r="VPU1048576" s="9"/>
      <c r="VPV1048576" s="9"/>
      <c r="VPW1048576" s="9"/>
      <c r="VPX1048576" s="9"/>
      <c r="VPY1048576" s="9"/>
      <c r="VPZ1048576" s="9"/>
      <c r="VQA1048576" s="9"/>
      <c r="VQB1048576" s="9"/>
      <c r="VQC1048576" s="9"/>
      <c r="VQD1048576" s="9"/>
      <c r="VQE1048576" s="9"/>
      <c r="VQF1048576" s="9"/>
      <c r="VQG1048576" s="9"/>
      <c r="VQH1048576" s="9"/>
      <c r="VQI1048576" s="9"/>
      <c r="VQJ1048576" s="9"/>
      <c r="VQK1048576" s="9"/>
      <c r="VQL1048576" s="9"/>
      <c r="VQM1048576" s="9"/>
      <c r="VQN1048576" s="9"/>
      <c r="VQO1048576" s="9"/>
      <c r="VQP1048576" s="9"/>
      <c r="VQQ1048576" s="9"/>
      <c r="VQR1048576" s="9"/>
      <c r="VQS1048576" s="9"/>
      <c r="VQT1048576" s="9"/>
      <c r="VQU1048576" s="9"/>
      <c r="VQV1048576" s="9"/>
      <c r="VQW1048576" s="9"/>
      <c r="VQX1048576" s="9"/>
      <c r="VQY1048576" s="9"/>
      <c r="VQZ1048576" s="9"/>
      <c r="VRA1048576" s="9"/>
      <c r="VRB1048576" s="9"/>
      <c r="VRC1048576" s="9"/>
      <c r="VRD1048576" s="9"/>
      <c r="VRE1048576" s="9"/>
      <c r="VRF1048576" s="9"/>
      <c r="VRG1048576" s="9"/>
      <c r="VRH1048576" s="9"/>
      <c r="VRI1048576" s="9"/>
      <c r="VRJ1048576" s="9"/>
      <c r="VRK1048576" s="9"/>
      <c r="VRL1048576" s="9"/>
      <c r="VRM1048576" s="9"/>
      <c r="VRN1048576" s="9"/>
      <c r="VRO1048576" s="9"/>
      <c r="VRP1048576" s="9"/>
      <c r="VRQ1048576" s="9"/>
      <c r="VRR1048576" s="9"/>
      <c r="VRS1048576" s="9"/>
      <c r="VRT1048576" s="9"/>
      <c r="VRU1048576" s="9"/>
      <c r="VRV1048576" s="9"/>
      <c r="VRW1048576" s="9"/>
      <c r="VRX1048576" s="9"/>
      <c r="VRY1048576" s="9"/>
      <c r="VRZ1048576" s="9"/>
      <c r="VSA1048576" s="9"/>
      <c r="VSB1048576" s="9"/>
      <c r="VSC1048576" s="9"/>
      <c r="VSD1048576" s="9"/>
      <c r="VSE1048576" s="9"/>
      <c r="VSF1048576" s="9"/>
      <c r="VSG1048576" s="9"/>
      <c r="VSH1048576" s="9"/>
      <c r="VSI1048576" s="9"/>
      <c r="VSJ1048576" s="9"/>
      <c r="VSK1048576" s="9"/>
      <c r="VSL1048576" s="9"/>
      <c r="VSM1048576" s="9"/>
      <c r="VSN1048576" s="9"/>
      <c r="VSO1048576" s="9"/>
      <c r="VSP1048576" s="9"/>
      <c r="VSQ1048576" s="9"/>
      <c r="VSR1048576" s="9"/>
      <c r="VSS1048576" s="9"/>
      <c r="VST1048576" s="9"/>
      <c r="VSU1048576" s="9"/>
      <c r="VSV1048576" s="9"/>
      <c r="VSW1048576" s="9"/>
      <c r="VSX1048576" s="9"/>
      <c r="VSY1048576" s="9"/>
      <c r="VSZ1048576" s="9"/>
      <c r="VTA1048576" s="9"/>
      <c r="VTB1048576" s="9"/>
      <c r="VTC1048576" s="9"/>
      <c r="VTD1048576" s="9"/>
      <c r="VTE1048576" s="9"/>
      <c r="VTF1048576" s="9"/>
      <c r="VTG1048576" s="9"/>
      <c r="VTH1048576" s="9"/>
      <c r="VTI1048576" s="9"/>
      <c r="VTJ1048576" s="9"/>
      <c r="VTK1048576" s="9"/>
      <c r="VTL1048576" s="9"/>
      <c r="VTM1048576" s="9"/>
      <c r="VTN1048576" s="9"/>
      <c r="VTO1048576" s="9"/>
      <c r="VTP1048576" s="9"/>
      <c r="VTQ1048576" s="9"/>
      <c r="VTR1048576" s="9"/>
      <c r="VTS1048576" s="9"/>
      <c r="VTT1048576" s="9"/>
      <c r="VTU1048576" s="9"/>
      <c r="VTV1048576" s="9"/>
      <c r="VTW1048576" s="9"/>
      <c r="VTX1048576" s="9"/>
      <c r="VTY1048576" s="9"/>
      <c r="VTZ1048576" s="9"/>
      <c r="VUA1048576" s="9"/>
      <c r="VUB1048576" s="9"/>
      <c r="VUC1048576" s="9"/>
      <c r="VUD1048576" s="9"/>
      <c r="VUE1048576" s="9"/>
      <c r="VUF1048576" s="9"/>
      <c r="VUG1048576" s="9"/>
      <c r="VUH1048576" s="9"/>
      <c r="VUI1048576" s="9"/>
      <c r="VUJ1048576" s="9"/>
      <c r="VUK1048576" s="9"/>
      <c r="VUL1048576" s="9"/>
      <c r="VUM1048576" s="9"/>
      <c r="VUN1048576" s="9"/>
      <c r="VUO1048576" s="9"/>
      <c r="VUP1048576" s="9"/>
      <c r="VUQ1048576" s="9"/>
      <c r="VUR1048576" s="9"/>
      <c r="VUS1048576" s="9"/>
      <c r="VUT1048576" s="9"/>
      <c r="VUU1048576" s="9"/>
      <c r="VUV1048576" s="9"/>
      <c r="VUW1048576" s="9"/>
      <c r="VUX1048576" s="9"/>
      <c r="VUY1048576" s="9"/>
      <c r="VUZ1048576" s="9"/>
      <c r="VVA1048576" s="9"/>
      <c r="VVB1048576" s="9"/>
      <c r="VVC1048576" s="9"/>
      <c r="VVD1048576" s="9"/>
      <c r="VVE1048576" s="9"/>
      <c r="VVF1048576" s="9"/>
      <c r="VVG1048576" s="9"/>
      <c r="VVH1048576" s="9"/>
      <c r="VVI1048576" s="9"/>
      <c r="VVJ1048576" s="9"/>
      <c r="VVK1048576" s="9"/>
      <c r="VVL1048576" s="9"/>
      <c r="VVM1048576" s="9"/>
      <c r="VVN1048576" s="9"/>
      <c r="VVO1048576" s="9"/>
      <c r="VVP1048576" s="9"/>
      <c r="VVQ1048576" s="9"/>
      <c r="VVR1048576" s="9"/>
      <c r="VVS1048576" s="9"/>
      <c r="VVT1048576" s="9"/>
      <c r="VVU1048576" s="9"/>
      <c r="VVV1048576" s="9"/>
      <c r="VVW1048576" s="9"/>
      <c r="VVX1048576" s="9"/>
      <c r="VVY1048576" s="9"/>
      <c r="VVZ1048576" s="9"/>
      <c r="VWA1048576" s="9"/>
      <c r="VWB1048576" s="9"/>
      <c r="VWC1048576" s="9"/>
      <c r="VWD1048576" s="9"/>
      <c r="VWE1048576" s="9"/>
      <c r="VWF1048576" s="9"/>
      <c r="VWG1048576" s="9"/>
      <c r="VWH1048576" s="9"/>
      <c r="VWI1048576" s="9"/>
      <c r="VWJ1048576" s="9"/>
      <c r="VWK1048576" s="9"/>
      <c r="VWL1048576" s="9"/>
      <c r="VWM1048576" s="9"/>
      <c r="VWN1048576" s="9"/>
      <c r="VWO1048576" s="9"/>
      <c r="VWP1048576" s="9"/>
      <c r="VWQ1048576" s="9"/>
      <c r="VWR1048576" s="9"/>
      <c r="VWS1048576" s="9"/>
      <c r="VWT1048576" s="9"/>
      <c r="VWU1048576" s="9"/>
      <c r="VWV1048576" s="9"/>
      <c r="VWW1048576" s="9"/>
      <c r="VWX1048576" s="9"/>
      <c r="VWY1048576" s="9"/>
      <c r="VWZ1048576" s="9"/>
      <c r="VXA1048576" s="9"/>
      <c r="VXB1048576" s="9"/>
      <c r="VXC1048576" s="9"/>
      <c r="VXD1048576" s="9"/>
      <c r="VXE1048576" s="9"/>
      <c r="VXF1048576" s="9"/>
      <c r="VXG1048576" s="9"/>
      <c r="VXH1048576" s="9"/>
      <c r="VXI1048576" s="9"/>
      <c r="VXJ1048576" s="9"/>
      <c r="VXK1048576" s="9"/>
      <c r="VXL1048576" s="9"/>
      <c r="VXM1048576" s="9"/>
      <c r="VXN1048576" s="9"/>
      <c r="VXO1048576" s="9"/>
      <c r="VXP1048576" s="9"/>
      <c r="VXQ1048576" s="9"/>
      <c r="VXR1048576" s="9"/>
      <c r="VXS1048576" s="9"/>
      <c r="VXT1048576" s="9"/>
      <c r="VXU1048576" s="9"/>
      <c r="VXV1048576" s="9"/>
      <c r="VXW1048576" s="9"/>
      <c r="VXX1048576" s="9"/>
      <c r="VXY1048576" s="9"/>
      <c r="VXZ1048576" s="9"/>
      <c r="VYA1048576" s="9"/>
      <c r="VYB1048576" s="9"/>
      <c r="VYC1048576" s="9"/>
      <c r="VYD1048576" s="9"/>
      <c r="VYE1048576" s="9"/>
      <c r="VYF1048576" s="9"/>
      <c r="VYG1048576" s="9"/>
      <c r="VYH1048576" s="9"/>
      <c r="VYI1048576" s="9"/>
      <c r="VYJ1048576" s="9"/>
      <c r="VYK1048576" s="9"/>
      <c r="VYL1048576" s="9"/>
      <c r="VYM1048576" s="9"/>
      <c r="VYN1048576" s="9"/>
      <c r="VYO1048576" s="9"/>
      <c r="VYP1048576" s="9"/>
      <c r="VYQ1048576" s="9"/>
      <c r="VYR1048576" s="9"/>
      <c r="VYS1048576" s="9"/>
      <c r="VYT1048576" s="9"/>
      <c r="VYU1048576" s="9"/>
      <c r="VYV1048576" s="9"/>
      <c r="VYW1048576" s="9"/>
      <c r="VYX1048576" s="9"/>
      <c r="VYY1048576" s="9"/>
      <c r="VYZ1048576" s="9"/>
      <c r="VZA1048576" s="9"/>
      <c r="VZB1048576" s="9"/>
      <c r="VZC1048576" s="9"/>
      <c r="VZD1048576" s="9"/>
      <c r="VZE1048576" s="9"/>
      <c r="VZF1048576" s="9"/>
      <c r="VZG1048576" s="9"/>
      <c r="VZH1048576" s="9"/>
      <c r="VZI1048576" s="9"/>
      <c r="VZJ1048576" s="9"/>
      <c r="VZK1048576" s="9"/>
      <c r="VZL1048576" s="9"/>
      <c r="VZM1048576" s="9"/>
      <c r="VZN1048576" s="9"/>
      <c r="VZO1048576" s="9"/>
      <c r="VZP1048576" s="9"/>
      <c r="VZQ1048576" s="9"/>
      <c r="VZR1048576" s="9"/>
      <c r="VZS1048576" s="9"/>
      <c r="VZT1048576" s="9"/>
      <c r="VZU1048576" s="9"/>
      <c r="VZV1048576" s="9"/>
      <c r="VZW1048576" s="9"/>
      <c r="VZX1048576" s="9"/>
      <c r="VZY1048576" s="9"/>
      <c r="VZZ1048576" s="9"/>
      <c r="WAA1048576" s="9"/>
      <c r="WAB1048576" s="9"/>
      <c r="WAC1048576" s="9"/>
      <c r="WAD1048576" s="9"/>
      <c r="WAE1048576" s="9"/>
      <c r="WAF1048576" s="9"/>
      <c r="WAG1048576" s="9"/>
      <c r="WAH1048576" s="9"/>
      <c r="WAI1048576" s="9"/>
      <c r="WAJ1048576" s="9"/>
      <c r="WAK1048576" s="9"/>
      <c r="WAL1048576" s="9"/>
      <c r="WAM1048576" s="9"/>
      <c r="WAN1048576" s="9"/>
      <c r="WAO1048576" s="9"/>
      <c r="WAP1048576" s="9"/>
      <c r="WAQ1048576" s="9"/>
      <c r="WAR1048576" s="9"/>
      <c r="WAS1048576" s="9"/>
      <c r="WAT1048576" s="9"/>
      <c r="WAU1048576" s="9"/>
      <c r="WAV1048576" s="9"/>
      <c r="WAW1048576" s="9"/>
      <c r="WAX1048576" s="9"/>
      <c r="WAY1048576" s="9"/>
      <c r="WAZ1048576" s="9"/>
      <c r="WBA1048576" s="9"/>
      <c r="WBB1048576" s="9"/>
      <c r="WBC1048576" s="9"/>
      <c r="WBD1048576" s="9"/>
      <c r="WBE1048576" s="9"/>
      <c r="WBF1048576" s="9"/>
      <c r="WBG1048576" s="9"/>
      <c r="WBH1048576" s="9"/>
      <c r="WBI1048576" s="9"/>
      <c r="WBJ1048576" s="9"/>
      <c r="WBK1048576" s="9"/>
      <c r="WBL1048576" s="9"/>
      <c r="WBM1048576" s="9"/>
      <c r="WBN1048576" s="9"/>
      <c r="WBO1048576" s="9"/>
      <c r="WBP1048576" s="9"/>
      <c r="WBQ1048576" s="9"/>
      <c r="WBR1048576" s="9"/>
      <c r="WBS1048576" s="9"/>
      <c r="WBT1048576" s="9"/>
      <c r="WBU1048576" s="9"/>
      <c r="WBV1048576" s="9"/>
      <c r="WBW1048576" s="9"/>
      <c r="WBX1048576" s="9"/>
      <c r="WBY1048576" s="9"/>
      <c r="WBZ1048576" s="9"/>
      <c r="WCA1048576" s="9"/>
      <c r="WCB1048576" s="9"/>
      <c r="WCC1048576" s="9"/>
      <c r="WCD1048576" s="9"/>
      <c r="WCE1048576" s="9"/>
      <c r="WCF1048576" s="9"/>
      <c r="WCG1048576" s="9"/>
      <c r="WCH1048576" s="9"/>
      <c r="WCI1048576" s="9"/>
      <c r="WCJ1048576" s="9"/>
      <c r="WCK1048576" s="9"/>
      <c r="WCL1048576" s="9"/>
      <c r="WCM1048576" s="9"/>
      <c r="WCN1048576" s="9"/>
      <c r="WCO1048576" s="9"/>
      <c r="WCP1048576" s="9"/>
      <c r="WCQ1048576" s="9"/>
      <c r="WCR1048576" s="9"/>
      <c r="WCS1048576" s="9"/>
      <c r="WCT1048576" s="9"/>
      <c r="WCU1048576" s="9"/>
      <c r="WCV1048576" s="9"/>
      <c r="WCW1048576" s="9"/>
      <c r="WCX1048576" s="9"/>
      <c r="WCY1048576" s="9"/>
      <c r="WCZ1048576" s="9"/>
      <c r="WDA1048576" s="9"/>
      <c r="WDB1048576" s="9"/>
      <c r="WDC1048576" s="9"/>
      <c r="WDD1048576" s="9"/>
      <c r="WDE1048576" s="9"/>
      <c r="WDF1048576" s="9"/>
      <c r="WDG1048576" s="9"/>
      <c r="WDH1048576" s="9"/>
      <c r="WDI1048576" s="9"/>
      <c r="WDJ1048576" s="9"/>
      <c r="WDK1048576" s="9"/>
      <c r="WDL1048576" s="9"/>
      <c r="WDM1048576" s="9"/>
      <c r="WDN1048576" s="9"/>
      <c r="WDO1048576" s="9"/>
      <c r="WDP1048576" s="9"/>
      <c r="WDQ1048576" s="9"/>
      <c r="WDR1048576" s="9"/>
      <c r="WDS1048576" s="9"/>
      <c r="WDT1048576" s="9"/>
      <c r="WDU1048576" s="9"/>
      <c r="WDV1048576" s="9"/>
      <c r="WDW1048576" s="9"/>
      <c r="WDX1048576" s="9"/>
      <c r="WDY1048576" s="9"/>
      <c r="WDZ1048576" s="9"/>
      <c r="WEA1048576" s="9"/>
      <c r="WEB1048576" s="9"/>
      <c r="WEC1048576" s="9"/>
      <c r="WED1048576" s="9"/>
      <c r="WEE1048576" s="9"/>
      <c r="WEF1048576" s="9"/>
      <c r="WEG1048576" s="9"/>
      <c r="WEH1048576" s="9"/>
      <c r="WEI1048576" s="9"/>
      <c r="WEJ1048576" s="9"/>
      <c r="WEK1048576" s="9"/>
      <c r="WEL1048576" s="9"/>
      <c r="WEM1048576" s="9"/>
      <c r="WEN1048576" s="9"/>
      <c r="WEO1048576" s="9"/>
      <c r="WEP1048576" s="9"/>
      <c r="WEQ1048576" s="9"/>
      <c r="WER1048576" s="9"/>
      <c r="WES1048576" s="9"/>
      <c r="WET1048576" s="9"/>
      <c r="WEU1048576" s="9"/>
      <c r="WEV1048576" s="9"/>
      <c r="WEW1048576" s="9"/>
      <c r="WEX1048576" s="9"/>
      <c r="WEY1048576" s="9"/>
      <c r="WEZ1048576" s="9"/>
      <c r="WFA1048576" s="9"/>
      <c r="WFB1048576" s="9"/>
      <c r="WFC1048576" s="9"/>
      <c r="WFD1048576" s="9"/>
      <c r="WFE1048576" s="9"/>
      <c r="WFF1048576" s="9"/>
      <c r="WFG1048576" s="9"/>
      <c r="WFH1048576" s="9"/>
      <c r="WFI1048576" s="9"/>
      <c r="WFJ1048576" s="9"/>
      <c r="WFK1048576" s="9"/>
      <c r="WFL1048576" s="9"/>
      <c r="WFM1048576" s="9"/>
      <c r="WFN1048576" s="9"/>
      <c r="WFO1048576" s="9"/>
      <c r="WFP1048576" s="9"/>
      <c r="WFQ1048576" s="9"/>
      <c r="WFR1048576" s="9"/>
      <c r="WFS1048576" s="9"/>
      <c r="WFT1048576" s="9"/>
      <c r="WFU1048576" s="9"/>
      <c r="WFV1048576" s="9"/>
      <c r="WFW1048576" s="9"/>
      <c r="WFX1048576" s="9"/>
      <c r="WFY1048576" s="9"/>
      <c r="WFZ1048576" s="9"/>
      <c r="WGA1048576" s="9"/>
      <c r="WGB1048576" s="9"/>
      <c r="WGC1048576" s="9"/>
      <c r="WGD1048576" s="9"/>
      <c r="WGE1048576" s="9"/>
      <c r="WGF1048576" s="9"/>
      <c r="WGG1048576" s="9"/>
      <c r="WGH1048576" s="9"/>
      <c r="WGI1048576" s="9"/>
      <c r="WGJ1048576" s="9"/>
      <c r="WGK1048576" s="9"/>
      <c r="WGL1048576" s="9"/>
      <c r="WGM1048576" s="9"/>
      <c r="WGN1048576" s="9"/>
      <c r="WGO1048576" s="9"/>
      <c r="WGP1048576" s="9"/>
      <c r="WGQ1048576" s="9"/>
      <c r="WGR1048576" s="9"/>
      <c r="WGS1048576" s="9"/>
      <c r="WGT1048576" s="9"/>
      <c r="WGU1048576" s="9"/>
      <c r="WGV1048576" s="9"/>
      <c r="WGW1048576" s="9"/>
      <c r="WGX1048576" s="9"/>
      <c r="WGY1048576" s="9"/>
      <c r="WGZ1048576" s="9"/>
      <c r="WHA1048576" s="9"/>
      <c r="WHB1048576" s="9"/>
      <c r="WHC1048576" s="9"/>
      <c r="WHD1048576" s="9"/>
      <c r="WHE1048576" s="9"/>
      <c r="WHF1048576" s="9"/>
      <c r="WHG1048576" s="9"/>
      <c r="WHH1048576" s="9"/>
      <c r="WHI1048576" s="9"/>
      <c r="WHJ1048576" s="9"/>
      <c r="WHK1048576" s="9"/>
      <c r="WHL1048576" s="9"/>
      <c r="WHM1048576" s="9"/>
      <c r="WHN1048576" s="9"/>
      <c r="WHO1048576" s="9"/>
      <c r="WHP1048576" s="9"/>
      <c r="WHQ1048576" s="9"/>
      <c r="WHR1048576" s="9"/>
      <c r="WHS1048576" s="9"/>
      <c r="WHT1048576" s="9"/>
      <c r="WHU1048576" s="9"/>
      <c r="WHV1048576" s="9"/>
      <c r="WHW1048576" s="9"/>
      <c r="WHX1048576" s="9"/>
      <c r="WHY1048576" s="9"/>
      <c r="WHZ1048576" s="9"/>
      <c r="WIA1048576" s="9"/>
      <c r="WIB1048576" s="9"/>
      <c r="WIC1048576" s="9"/>
      <c r="WID1048576" s="9"/>
      <c r="WIE1048576" s="9"/>
      <c r="WIF1048576" s="9"/>
      <c r="WIG1048576" s="9"/>
      <c r="WIH1048576" s="9"/>
      <c r="WII1048576" s="9"/>
      <c r="WIJ1048576" s="9"/>
      <c r="WIK1048576" s="9"/>
      <c r="WIL1048576" s="9"/>
      <c r="WIM1048576" s="9"/>
      <c r="WIN1048576" s="9"/>
      <c r="WIO1048576" s="9"/>
      <c r="WIP1048576" s="9"/>
      <c r="WIQ1048576" s="9"/>
      <c r="WIR1048576" s="9"/>
      <c r="WIS1048576" s="9"/>
      <c r="WIT1048576" s="9"/>
      <c r="WIU1048576" s="9"/>
      <c r="WIV1048576" s="9"/>
      <c r="WIW1048576" s="9"/>
      <c r="WIX1048576" s="9"/>
      <c r="WIY1048576" s="9"/>
      <c r="WIZ1048576" s="9"/>
      <c r="WJA1048576" s="9"/>
      <c r="WJB1048576" s="9"/>
      <c r="WJC1048576" s="9"/>
      <c r="WJD1048576" s="9"/>
      <c r="WJE1048576" s="9"/>
      <c r="WJF1048576" s="9"/>
      <c r="WJG1048576" s="9"/>
      <c r="WJH1048576" s="9"/>
      <c r="WJI1048576" s="9"/>
      <c r="WJJ1048576" s="9"/>
      <c r="WJK1048576" s="9"/>
      <c r="WJL1048576" s="9"/>
      <c r="WJM1048576" s="9"/>
      <c r="WJN1048576" s="9"/>
      <c r="WJO1048576" s="9"/>
      <c r="WJP1048576" s="9"/>
      <c r="WJQ1048576" s="9"/>
      <c r="WJR1048576" s="9"/>
      <c r="WJS1048576" s="9"/>
      <c r="WJT1048576" s="9"/>
      <c r="WJU1048576" s="9"/>
      <c r="WJV1048576" s="9"/>
      <c r="WJW1048576" s="9"/>
      <c r="WJX1048576" s="9"/>
      <c r="WJY1048576" s="9"/>
      <c r="WJZ1048576" s="9"/>
      <c r="WKA1048576" s="9"/>
      <c r="WKB1048576" s="9"/>
      <c r="WKC1048576" s="9"/>
      <c r="WKD1048576" s="9"/>
      <c r="WKE1048576" s="9"/>
      <c r="WKF1048576" s="9"/>
      <c r="WKG1048576" s="9"/>
      <c r="WKH1048576" s="9"/>
      <c r="WKI1048576" s="9"/>
      <c r="WKJ1048576" s="9"/>
      <c r="WKK1048576" s="9"/>
      <c r="WKL1048576" s="9"/>
      <c r="WKM1048576" s="9"/>
      <c r="WKN1048576" s="9"/>
      <c r="WKO1048576" s="9"/>
      <c r="WKP1048576" s="9"/>
      <c r="WKQ1048576" s="9"/>
      <c r="WKR1048576" s="9"/>
      <c r="WKS1048576" s="9"/>
      <c r="WKT1048576" s="9"/>
      <c r="WKU1048576" s="9"/>
      <c r="WKV1048576" s="9"/>
      <c r="WKW1048576" s="9"/>
      <c r="WKX1048576" s="9"/>
      <c r="WKY1048576" s="9"/>
      <c r="WKZ1048576" s="9"/>
      <c r="WLA1048576" s="9"/>
      <c r="WLB1048576" s="9"/>
      <c r="WLC1048576" s="9"/>
      <c r="WLD1048576" s="9"/>
      <c r="WLE1048576" s="9"/>
      <c r="WLF1048576" s="9"/>
      <c r="WLG1048576" s="9"/>
      <c r="WLH1048576" s="9"/>
      <c r="WLI1048576" s="9"/>
      <c r="WLJ1048576" s="9"/>
      <c r="WLK1048576" s="9"/>
      <c r="WLL1048576" s="9"/>
      <c r="WLM1048576" s="9"/>
      <c r="WLN1048576" s="9"/>
      <c r="WLO1048576" s="9"/>
      <c r="WLP1048576" s="9"/>
      <c r="WLQ1048576" s="9"/>
      <c r="WLR1048576" s="9"/>
      <c r="WLS1048576" s="9"/>
      <c r="WLT1048576" s="9"/>
      <c r="WLU1048576" s="9"/>
      <c r="WLV1048576" s="9"/>
      <c r="WLW1048576" s="9"/>
      <c r="WLX1048576" s="9"/>
      <c r="WLY1048576" s="9"/>
      <c r="WLZ1048576" s="9"/>
      <c r="WMA1048576" s="9"/>
      <c r="WMB1048576" s="9"/>
      <c r="WMC1048576" s="9"/>
      <c r="WMD1048576" s="9"/>
      <c r="WME1048576" s="9"/>
      <c r="WMF1048576" s="9"/>
      <c r="WMG1048576" s="9"/>
      <c r="WMH1048576" s="9"/>
      <c r="WMI1048576" s="9"/>
      <c r="WMJ1048576" s="9"/>
      <c r="WMK1048576" s="9"/>
      <c r="WML1048576" s="9"/>
      <c r="WMM1048576" s="9"/>
      <c r="WMN1048576" s="9"/>
      <c r="WMO1048576" s="9"/>
      <c r="WMP1048576" s="9"/>
      <c r="WMQ1048576" s="9"/>
      <c r="WMR1048576" s="9"/>
      <c r="WMS1048576" s="9"/>
      <c r="WMT1048576" s="9"/>
      <c r="WMU1048576" s="9"/>
      <c r="WMV1048576" s="9"/>
      <c r="WMW1048576" s="9"/>
      <c r="WMX1048576" s="9"/>
      <c r="WMY1048576" s="9"/>
      <c r="WMZ1048576" s="9"/>
      <c r="WNA1048576" s="9"/>
      <c r="WNB1048576" s="9"/>
      <c r="WNC1048576" s="9"/>
      <c r="WND1048576" s="9"/>
      <c r="WNE1048576" s="9"/>
      <c r="WNF1048576" s="9"/>
      <c r="WNG1048576" s="9"/>
      <c r="WNH1048576" s="9"/>
      <c r="WNI1048576" s="9"/>
      <c r="WNJ1048576" s="9"/>
      <c r="WNK1048576" s="9"/>
      <c r="WNL1048576" s="9"/>
      <c r="WNM1048576" s="9"/>
      <c r="WNN1048576" s="9"/>
      <c r="WNO1048576" s="9"/>
      <c r="WNP1048576" s="9"/>
      <c r="WNQ1048576" s="9"/>
      <c r="WNR1048576" s="9"/>
      <c r="WNS1048576" s="9"/>
      <c r="WNT1048576" s="9"/>
      <c r="WNU1048576" s="9"/>
      <c r="WNV1048576" s="9"/>
      <c r="WNW1048576" s="9"/>
      <c r="WNX1048576" s="9"/>
      <c r="WNY1048576" s="9"/>
      <c r="WNZ1048576" s="9"/>
      <c r="WOA1048576" s="9"/>
      <c r="WOB1048576" s="9"/>
      <c r="WOC1048576" s="9"/>
      <c r="WOD1048576" s="9"/>
      <c r="WOE1048576" s="9"/>
      <c r="WOF1048576" s="9"/>
      <c r="WOG1048576" s="9"/>
      <c r="WOH1048576" s="9"/>
      <c r="WOI1048576" s="9"/>
      <c r="WOJ1048576" s="9"/>
      <c r="WOK1048576" s="9"/>
      <c r="WOL1048576" s="9"/>
      <c r="WOM1048576" s="9"/>
      <c r="WON1048576" s="9"/>
      <c r="WOO1048576" s="9"/>
      <c r="WOP1048576" s="9"/>
      <c r="WOQ1048576" s="9"/>
      <c r="WOR1048576" s="9"/>
      <c r="WOS1048576" s="9"/>
      <c r="WOT1048576" s="9"/>
      <c r="WOU1048576" s="9"/>
      <c r="WOV1048576" s="9"/>
      <c r="WOW1048576" s="9"/>
      <c r="WOX1048576" s="9"/>
      <c r="WOY1048576" s="9"/>
      <c r="WOZ1048576" s="9"/>
      <c r="WPA1048576" s="9"/>
      <c r="WPB1048576" s="9"/>
      <c r="WPC1048576" s="9"/>
      <c r="WPD1048576" s="9"/>
      <c r="WPE1048576" s="9"/>
      <c r="WPF1048576" s="9"/>
      <c r="WPG1048576" s="9"/>
      <c r="WPH1048576" s="9"/>
      <c r="WPI1048576" s="9"/>
      <c r="WPJ1048576" s="9"/>
      <c r="WPK1048576" s="9"/>
      <c r="WPL1048576" s="9"/>
      <c r="WPM1048576" s="9"/>
      <c r="WPN1048576" s="9"/>
      <c r="WPO1048576" s="9"/>
      <c r="WPP1048576" s="9"/>
      <c r="WPQ1048576" s="9"/>
      <c r="WPR1048576" s="9"/>
      <c r="WPS1048576" s="9"/>
      <c r="WPT1048576" s="9"/>
      <c r="WPU1048576" s="9"/>
      <c r="WPV1048576" s="9"/>
      <c r="WPW1048576" s="9"/>
      <c r="WPX1048576" s="9"/>
      <c r="WPY1048576" s="9"/>
      <c r="WPZ1048576" s="9"/>
      <c r="WQA1048576" s="9"/>
      <c r="WQB1048576" s="9"/>
      <c r="WQC1048576" s="9"/>
      <c r="WQD1048576" s="9"/>
      <c r="WQE1048576" s="9"/>
      <c r="WQF1048576" s="9"/>
      <c r="WQG1048576" s="9"/>
      <c r="WQH1048576" s="9"/>
      <c r="WQI1048576" s="9"/>
      <c r="WQJ1048576" s="9"/>
      <c r="WQK1048576" s="9"/>
      <c r="WQL1048576" s="9"/>
      <c r="WQM1048576" s="9"/>
      <c r="WQN1048576" s="9"/>
      <c r="WQO1048576" s="9"/>
      <c r="WQP1048576" s="9"/>
      <c r="WQQ1048576" s="9"/>
      <c r="WQR1048576" s="9"/>
      <c r="WQS1048576" s="9"/>
      <c r="WQT1048576" s="9"/>
      <c r="WQU1048576" s="9"/>
      <c r="WQV1048576" s="9"/>
      <c r="WQW1048576" s="9"/>
      <c r="WQX1048576" s="9"/>
      <c r="WQY1048576" s="9"/>
      <c r="WQZ1048576" s="9"/>
      <c r="WRA1048576" s="9"/>
      <c r="WRB1048576" s="9"/>
      <c r="WRC1048576" s="9"/>
      <c r="WRD1048576" s="9"/>
      <c r="WRE1048576" s="9"/>
      <c r="WRF1048576" s="9"/>
      <c r="WRG1048576" s="9"/>
      <c r="WRH1048576" s="9"/>
      <c r="WRI1048576" s="9"/>
      <c r="WRJ1048576" s="9"/>
      <c r="WRK1048576" s="9"/>
      <c r="WRL1048576" s="9"/>
      <c r="WRM1048576" s="9"/>
      <c r="WRN1048576" s="9"/>
      <c r="WRO1048576" s="9"/>
      <c r="WRP1048576" s="9"/>
      <c r="WRQ1048576" s="9"/>
      <c r="WRR1048576" s="9"/>
      <c r="WRS1048576" s="9"/>
      <c r="WRT1048576" s="9"/>
      <c r="WRU1048576" s="9"/>
      <c r="WRV1048576" s="9"/>
      <c r="WRW1048576" s="9"/>
      <c r="WRX1048576" s="9"/>
      <c r="WRY1048576" s="9"/>
      <c r="WRZ1048576" s="9"/>
      <c r="WSA1048576" s="9"/>
      <c r="WSB1048576" s="9"/>
      <c r="WSC1048576" s="9"/>
      <c r="WSD1048576" s="9"/>
      <c r="WSE1048576" s="9"/>
      <c r="WSF1048576" s="9"/>
      <c r="WSG1048576" s="9"/>
      <c r="WSH1048576" s="9"/>
      <c r="WSI1048576" s="9"/>
      <c r="WSJ1048576" s="9"/>
      <c r="WSK1048576" s="9"/>
      <c r="WSL1048576" s="9"/>
      <c r="WSM1048576" s="9"/>
      <c r="WSN1048576" s="9"/>
      <c r="WSO1048576" s="9"/>
      <c r="WSP1048576" s="9"/>
      <c r="WSQ1048576" s="9"/>
      <c r="WSR1048576" s="9"/>
      <c r="WSS1048576" s="9"/>
      <c r="WST1048576" s="9"/>
      <c r="WSU1048576" s="9"/>
      <c r="WSV1048576" s="9"/>
      <c r="WSW1048576" s="9"/>
      <c r="WSX1048576" s="9"/>
      <c r="WSY1048576" s="9"/>
      <c r="WSZ1048576" s="9"/>
      <c r="WTA1048576" s="9"/>
      <c r="WTB1048576" s="9"/>
      <c r="WTC1048576" s="9"/>
      <c r="WTD1048576" s="9"/>
      <c r="WTE1048576" s="9"/>
      <c r="WTF1048576" s="9"/>
      <c r="WTG1048576" s="9"/>
      <c r="WTH1048576" s="9"/>
      <c r="WTI1048576" s="9"/>
      <c r="WTJ1048576" s="9"/>
      <c r="WTK1048576" s="9"/>
      <c r="WTL1048576" s="9"/>
      <c r="WTM1048576" s="9"/>
      <c r="WTN1048576" s="9"/>
      <c r="WTO1048576" s="9"/>
      <c r="WTP1048576" s="9"/>
      <c r="WTQ1048576" s="9"/>
      <c r="WTR1048576" s="9"/>
      <c r="WTS1048576" s="9"/>
      <c r="WTT1048576" s="9"/>
      <c r="WTU1048576" s="9"/>
      <c r="WTV1048576" s="9"/>
      <c r="WTW1048576" s="9"/>
      <c r="WTX1048576" s="9"/>
      <c r="WTY1048576" s="9"/>
      <c r="WTZ1048576" s="9"/>
      <c r="WUA1048576" s="9"/>
      <c r="WUB1048576" s="9"/>
      <c r="WUC1048576" s="9"/>
      <c r="WUD1048576" s="9"/>
      <c r="WUE1048576" s="9"/>
      <c r="WUF1048576" s="9"/>
      <c r="WUG1048576" s="9"/>
      <c r="WUH1048576" s="9"/>
      <c r="WUI1048576" s="9"/>
      <c r="WUJ1048576" s="9"/>
      <c r="WUK1048576" s="9"/>
      <c r="WUL1048576" s="9"/>
      <c r="WUM1048576" s="9"/>
      <c r="WUN1048576" s="9"/>
      <c r="WUO1048576" s="9"/>
      <c r="WUP1048576" s="9"/>
      <c r="WUQ1048576" s="9"/>
      <c r="WUR1048576" s="9"/>
      <c r="WUS1048576" s="9"/>
      <c r="WUT1048576" s="9"/>
      <c r="WUU1048576" s="9"/>
      <c r="WUV1048576" s="9"/>
      <c r="WUW1048576" s="9"/>
      <c r="WUX1048576" s="9"/>
      <c r="WUY1048576" s="9"/>
      <c r="WUZ1048576" s="9"/>
      <c r="WVA1048576" s="9"/>
      <c r="WVB1048576" s="9"/>
      <c r="WVC1048576" s="9"/>
      <c r="WVD1048576" s="9"/>
      <c r="WVE1048576" s="9"/>
      <c r="WVF1048576" s="9"/>
      <c r="WVG1048576" s="9"/>
      <c r="WVH1048576" s="9"/>
      <c r="WVI1048576" s="9"/>
      <c r="WVJ1048576" s="9"/>
      <c r="WVK1048576" s="9"/>
      <c r="WVL1048576" s="9"/>
      <c r="WVM1048576" s="9"/>
      <c r="WVN1048576" s="9"/>
      <c r="WVO1048576" s="9"/>
      <c r="WVP1048576" s="9"/>
      <c r="WVQ1048576" s="9"/>
      <c r="WVR1048576" s="9"/>
      <c r="WVS1048576" s="9"/>
      <c r="WVT1048576" s="9"/>
      <c r="WVU1048576" s="9"/>
      <c r="WVV1048576" s="9"/>
      <c r="WVW1048576" s="9"/>
      <c r="WVX1048576" s="9"/>
      <c r="WVY1048576" s="9"/>
      <c r="WVZ1048576" s="9"/>
      <c r="WWA1048576" s="9"/>
      <c r="WWB1048576" s="9"/>
      <c r="WWC1048576" s="9"/>
      <c r="WWD1048576" s="9"/>
      <c r="WWE1048576" s="9"/>
      <c r="WWF1048576" s="9"/>
      <c r="WWG1048576" s="9"/>
      <c r="WWH1048576" s="9"/>
      <c r="WWI1048576" s="9"/>
      <c r="WWJ1048576" s="9"/>
      <c r="WWK1048576" s="9"/>
      <c r="WWL1048576" s="9"/>
      <c r="WWM1048576" s="9"/>
      <c r="WWN1048576" s="9"/>
      <c r="WWO1048576" s="9"/>
      <c r="WWP1048576" s="9"/>
      <c r="WWQ1048576" s="9"/>
      <c r="WWR1048576" s="9"/>
      <c r="WWS1048576" s="9"/>
      <c r="WWT1048576" s="9"/>
      <c r="WWU1048576" s="9"/>
      <c r="WWV1048576" s="9"/>
      <c r="WWW1048576" s="9"/>
      <c r="WWX1048576" s="9"/>
      <c r="WWY1048576" s="9"/>
      <c r="WWZ1048576" s="9"/>
      <c r="WXA1048576" s="9"/>
      <c r="WXB1048576" s="9"/>
      <c r="WXC1048576" s="9"/>
      <c r="WXD1048576" s="9"/>
      <c r="WXE1048576" s="9"/>
      <c r="WXF1048576" s="9"/>
      <c r="WXG1048576" s="9"/>
      <c r="WXH1048576" s="9"/>
      <c r="WXI1048576" s="9"/>
      <c r="WXJ1048576" s="9"/>
      <c r="WXK1048576" s="9"/>
      <c r="WXL1048576" s="9"/>
      <c r="WXM1048576" s="9"/>
      <c r="WXN1048576" s="9"/>
      <c r="WXO1048576" s="9"/>
      <c r="WXP1048576" s="9"/>
      <c r="WXQ1048576" s="9"/>
      <c r="WXR1048576" s="9"/>
      <c r="WXS1048576" s="9"/>
      <c r="WXT1048576" s="9"/>
      <c r="WXU1048576" s="9"/>
      <c r="WXV1048576" s="9"/>
      <c r="WXW1048576" s="9"/>
      <c r="WXX1048576" s="9"/>
      <c r="WXY1048576" s="9"/>
      <c r="WXZ1048576" s="9"/>
      <c r="WYA1048576" s="9"/>
      <c r="WYB1048576" s="9"/>
      <c r="WYC1048576" s="9"/>
      <c r="WYD1048576" s="9"/>
      <c r="WYE1048576" s="9"/>
      <c r="WYF1048576" s="9"/>
      <c r="WYG1048576" s="9"/>
      <c r="WYH1048576" s="9"/>
      <c r="WYI1048576" s="9"/>
      <c r="WYJ1048576" s="9"/>
      <c r="WYK1048576" s="9"/>
      <c r="WYL1048576" s="9"/>
      <c r="WYM1048576" s="9"/>
      <c r="WYN1048576" s="9"/>
      <c r="WYO1048576" s="9"/>
      <c r="WYP1048576" s="9"/>
      <c r="WYQ1048576" s="9"/>
      <c r="WYR1048576" s="9"/>
      <c r="WYS1048576" s="9"/>
      <c r="WYT1048576" s="9"/>
      <c r="WYU1048576" s="9"/>
      <c r="WYV1048576" s="9"/>
      <c r="WYW1048576" s="9"/>
      <c r="WYX1048576" s="9"/>
      <c r="WYY1048576" s="9"/>
      <c r="WYZ1048576" s="9"/>
      <c r="WZA1048576" s="9"/>
      <c r="WZB1048576" s="9"/>
      <c r="WZC1048576" s="9"/>
      <c r="WZD1048576" s="9"/>
      <c r="WZE1048576" s="9"/>
      <c r="WZF1048576" s="9"/>
      <c r="WZG1048576" s="9"/>
      <c r="WZH1048576" s="9"/>
      <c r="WZI1048576" s="9"/>
      <c r="WZJ1048576" s="9"/>
      <c r="WZK1048576" s="9"/>
      <c r="WZL1048576" s="9"/>
      <c r="WZM1048576" s="9"/>
      <c r="WZN1048576" s="9"/>
      <c r="WZO1048576" s="9"/>
      <c r="WZP1048576" s="9"/>
      <c r="WZQ1048576" s="9"/>
      <c r="WZR1048576" s="9"/>
      <c r="WZS1048576" s="9"/>
      <c r="WZT1048576" s="9"/>
      <c r="WZU1048576" s="9"/>
      <c r="WZV1048576" s="9"/>
      <c r="WZW1048576" s="9"/>
      <c r="WZX1048576" s="9"/>
      <c r="WZY1048576" s="9"/>
      <c r="WZZ1048576" s="9"/>
      <c r="XAA1048576" s="9"/>
      <c r="XAB1048576" s="9"/>
      <c r="XAC1048576" s="9"/>
      <c r="XAD1048576" s="9"/>
      <c r="XAE1048576" s="9"/>
      <c r="XAF1048576" s="9"/>
      <c r="XAG1048576" s="9"/>
      <c r="XAH1048576" s="9"/>
      <c r="XAI1048576" s="9"/>
      <c r="XAJ1048576" s="9"/>
      <c r="XAK1048576" s="9"/>
      <c r="XAL1048576" s="9"/>
      <c r="XAM1048576" s="9"/>
      <c r="XAN1048576" s="9"/>
      <c r="XAO1048576" s="9"/>
      <c r="XAP1048576" s="9"/>
      <c r="XAQ1048576" s="9"/>
      <c r="XAR1048576" s="9"/>
      <c r="XAS1048576" s="9"/>
      <c r="XAT1048576" s="9"/>
      <c r="XAU1048576" s="9"/>
      <c r="XAV1048576" s="9"/>
      <c r="XAW1048576" s="9"/>
      <c r="XAX1048576" s="9"/>
      <c r="XAY1048576" s="9"/>
      <c r="XAZ1048576" s="9"/>
      <c r="XBA1048576" s="9"/>
      <c r="XBB1048576" s="9"/>
      <c r="XBC1048576" s="9"/>
      <c r="XBD1048576" s="9"/>
      <c r="XBE1048576" s="9"/>
      <c r="XBF1048576" s="9"/>
      <c r="XBG1048576" s="9"/>
      <c r="XBH1048576" s="9"/>
      <c r="XBI1048576" s="9"/>
      <c r="XBJ1048576" s="9"/>
      <c r="XBK1048576" s="9"/>
      <c r="XBL1048576" s="9"/>
      <c r="XBM1048576" s="9"/>
      <c r="XBN1048576" s="9"/>
      <c r="XBO1048576" s="9"/>
      <c r="XBP1048576" s="9"/>
      <c r="XBQ1048576" s="9"/>
      <c r="XBR1048576" s="9"/>
      <c r="XBS1048576" s="9"/>
      <c r="XBT1048576" s="9"/>
      <c r="XBU1048576" s="9"/>
      <c r="XBV1048576" s="9"/>
      <c r="XBW1048576" s="9"/>
      <c r="XBX1048576" s="9"/>
      <c r="XBY1048576" s="9"/>
      <c r="XBZ1048576" s="9"/>
      <c r="XCA1048576" s="9"/>
      <c r="XCB1048576" s="9"/>
      <c r="XCC1048576" s="9"/>
      <c r="XCD1048576" s="9"/>
      <c r="XCE1048576" s="9"/>
      <c r="XCF1048576" s="9"/>
      <c r="XCG1048576" s="9"/>
      <c r="XCH1048576" s="9"/>
      <c r="XCI1048576" s="9"/>
      <c r="XCJ1048576" s="9"/>
      <c r="XCK1048576" s="9"/>
      <c r="XCL1048576" s="9"/>
      <c r="XCM1048576" s="9"/>
      <c r="XCN1048576" s="9"/>
      <c r="XCO1048576" s="9"/>
      <c r="XCP1048576" s="9"/>
      <c r="XCQ1048576" s="9"/>
      <c r="XCR1048576" s="9"/>
      <c r="XCS1048576" s="9"/>
      <c r="XCT1048576" s="9"/>
      <c r="XCU1048576" s="9"/>
      <c r="XCV1048576" s="9"/>
      <c r="XCW1048576" s="9"/>
      <c r="XCX1048576" s="9"/>
      <c r="XCY1048576" s="9"/>
      <c r="XCZ1048576" s="9"/>
      <c r="XDA1048576" s="9"/>
      <c r="XDB1048576" s="9"/>
      <c r="XDC1048576" s="9"/>
      <c r="XDD1048576" s="9"/>
      <c r="XDE1048576" s="9"/>
      <c r="XDF1048576" s="9"/>
      <c r="XDG1048576" s="9"/>
      <c r="XDH1048576" s="9"/>
      <c r="XDI1048576" s="9"/>
      <c r="XDJ1048576" s="9"/>
      <c r="XDK1048576" s="9"/>
      <c r="XDL1048576" s="9"/>
      <c r="XDM1048576" s="9"/>
      <c r="XDN1048576" s="9"/>
      <c r="XDO1048576" s="9"/>
      <c r="XDP1048576" s="9"/>
      <c r="XDQ1048576" s="9"/>
      <c r="XDR1048576" s="9"/>
      <c r="XDS1048576" s="9"/>
      <c r="XDT1048576" s="9"/>
      <c r="XDU1048576" s="9"/>
      <c r="XDV1048576" s="9"/>
      <c r="XDW1048576" s="9"/>
      <c r="XDX1048576" s="9"/>
      <c r="XDY1048576" s="9"/>
      <c r="XDZ1048576" s="9"/>
      <c r="XEA1048576" s="9"/>
      <c r="XEB1048576" s="9"/>
      <c r="XEC1048576" s="9"/>
      <c r="XED1048576" s="9"/>
      <c r="XEE1048576" s="9"/>
      <c r="XEF1048576" s="9"/>
      <c r="XEG1048576" s="9"/>
      <c r="XEH1048576" s="9"/>
      <c r="XEI1048576" s="9"/>
      <c r="XEJ1048576" s="9"/>
      <c r="XEK1048576" s="9"/>
      <c r="XEL1048576" s="9"/>
      <c r="XEM1048576" s="9"/>
      <c r="XEN1048576" s="9"/>
      <c r="XEO1048576" s="9"/>
      <c r="XEP1048576" s="9"/>
      <c r="XEQ1048576" s="9"/>
      <c r="XER1048576" s="9"/>
      <c r="XES1048576" s="9"/>
      <c r="XET1048576" s="9"/>
      <c r="XEU1048576" s="9"/>
      <c r="XEV1048576" s="9"/>
      <c r="XEW1048576" s="9"/>
      <c r="XEX1048576" s="9"/>
      <c r="XEY1048576" s="9"/>
      <c r="XEZ1048576" s="9"/>
      <c r="XFA1048576" s="9"/>
      <c r="XFB1048576" s="9"/>
      <c r="XFC1048576" s="9"/>
      <c r="XFD1048576" s="9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</AppVersion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Elisabeth Selastrijani</cp:lastModifiedBy>
  <dcterms:modified xsi:type="dcterms:W3CDTF">2013-05-07T04:49:03Z</dcterms:modified>
  <dcterms:created xsi:type="dcterms:W3CDTF">2008-07-29T08:33:44Z</dcterms:created>
  <cp:lastPrinted>2010-07-14T08:21:25Z</cp:lastPrin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