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rilling\START SIMPLE\SNMPC\"/>
    </mc:Choice>
  </mc:AlternateContent>
  <xr:revisionPtr revIDLastSave="0" documentId="8_{60DD4CE8-7CC9-4566-B895-ABE7EE1AF98B}" xr6:coauthVersionLast="45" xr6:coauthVersionMax="45" xr10:uidLastSave="{00000000-0000-0000-0000-000000000000}"/>
  <bookViews>
    <workbookView xWindow="-108" yWindow="-108" windowWidth="23256" windowHeight="12600" xr2:uid="{F17369C7-F4F6-4F61-BC8F-7B47AC03C0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<sst xmlns="http://schemas.openxmlformats.org/spreadsheetml/2006/main" count="16" uniqueCount="13">
  <si>
    <t>Segment</t>
  </si>
  <si>
    <t>Akumulasi Panjang (m)</t>
  </si>
  <si>
    <t>Akumulasi Drag (N)</t>
  </si>
  <si>
    <t>Segment Drag (N)</t>
  </si>
  <si>
    <t>Keterangan</t>
  </si>
  <si>
    <t>1</t>
  </si>
  <si>
    <t>Vertical</t>
  </si>
  <si>
    <t>2</t>
  </si>
  <si>
    <t>3</t>
  </si>
  <si>
    <t>Build Up section</t>
  </si>
  <si>
    <t>4</t>
  </si>
  <si>
    <t>Tangent Section</t>
  </si>
  <si>
    <t>5(BHA)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</si>
</sst>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769620</xdr:colOff>
      <xdr:row>7</xdr:row>
      <xdr:rowOff>7621</xdr:rowOff>
    </xdr:from>
    <xdr:to>
      <xdr:col>5</xdr:col>
      <xdr:colOff>441960</xdr:colOff>
      <xdr:row>23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F2728-0DF7-4BFD-B1DD-6E9C162A99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218" r="34516" b="21991"/>
        <a:stretch/>
      </xdr:blipFill>
      <xdr:spPr>
        <a:xfrm>
          <a:off x="769620" y="1287781"/>
          <a:ext cx="5196840" cy="307086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2501-102C-486A-B862-9BDA193C9C4F}">
  <dimension ref="A1:F16"/>
  <sheetViews>
    <sheetView tabSelected="1" workbookViewId="0">
      <selection activeCell="A4" sqref="A4"/>
    </sheetView>
  </sheetViews>
  <sheetFormatPr defaultRowHeight="14.4" x14ac:dyDescent="0.3"/>
  <cols>
    <col min="1" max="1" width="14.33203125" style="1" bestFit="1" customWidth="1"/>
    <col min="2" max="2" width="19.33203125" bestFit="1" customWidth="1"/>
    <col min="3" max="3" width="16.44140625" bestFit="1" customWidth="1"/>
    <col min="4" max="5" width="15.21875" bestFit="1" customWidth="1"/>
    <col min="6" max="6" width="14.21875" bestFit="1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5" t="s">
        <v>3</v>
      </c>
      <c r="E1" s="5" t="s">
        <v>3</v>
      </c>
      <c r="F1" s="3" t="s">
        <v>4</v>
      </c>
    </row>
    <row r="2" spans="1:6" x14ac:dyDescent="0.3">
      <c r="A2" s="6" t="s">
        <v>5</v>
      </c>
      <c r="B2" s="3">
        <v>250</v>
      </c>
      <c r="C2" s="7">
        <v>436679.2</v>
      </c>
      <c r="D2" s="5">
        <f>C2-C3</f>
        <v>59379.200000000012</v>
      </c>
      <c r="E2" s="5">
        <v>59379.200000000012</v>
      </c>
      <c r="F2" s="3" t="s">
        <v>6</v>
      </c>
    </row>
    <row r="3" spans="1:6" x14ac:dyDescent="0.3">
      <c r="A3" s="6" t="s">
        <v>7</v>
      </c>
      <c r="B3" s="3">
        <v>500</v>
      </c>
      <c r="C3" s="7">
        <v>377300</v>
      </c>
      <c r="D3" s="5">
        <f>C3-C4</f>
        <v>59379.099999999977</v>
      </c>
      <c r="E3" s="5">
        <v>59379.099999999977</v>
      </c>
      <c r="F3" s="3" t="s">
        <v>6</v>
      </c>
    </row>
    <row r="4" spans="1:6" x14ac:dyDescent="0.3">
      <c r="A4" s="6" t="s">
        <v>8</v>
      </c>
      <c r="B4" s="3">
        <v>750</v>
      </c>
      <c r="C4" s="7">
        <v>317920.90000000002</v>
      </c>
      <c r="D4" s="5">
        <f t="shared" ref="D4:E6" si="0">C4-C5</f>
        <v>66457.100000000035</v>
      </c>
      <c r="E4" s="5">
        <v>66457.100000000035</v>
      </c>
      <c r="F4" s="3" t="s">
        <v>9</v>
      </c>
    </row>
    <row r="5" spans="1:6" x14ac:dyDescent="0.3">
      <c r="A5" s="6" t="s">
        <v>10</v>
      </c>
      <c r="B5" s="3">
        <v>878</v>
      </c>
      <c r="C5" s="7">
        <v>251463.8</v>
      </c>
      <c r="D5" s="5">
        <f t="shared" si="0"/>
        <v>30957.799999999988</v>
      </c>
      <c r="E5" s="8">
        <f>D6+D5</f>
        <v>251463.8</v>
      </c>
      <c r="F5" s="3" t="s">
        <v>11</v>
      </c>
    </row>
    <row r="6" spans="1:6" x14ac:dyDescent="0.3">
      <c r="A6" s="6" t="s">
        <v>12</v>
      </c>
      <c r="B6" s="3">
        <v>1000</v>
      </c>
      <c r="C6" s="7">
        <v>220506</v>
      </c>
      <c r="D6" s="5">
        <f t="shared" si="0"/>
        <v>220506</v>
      </c>
      <c r="E6" s="8"/>
      <c r="F6" s="3" t="s">
        <v>11</v>
      </c>
    </row>
    <row r="12" spans="1:6" x14ac:dyDescent="0.3">
      <c r="B12" s="1"/>
    </row>
    <row r="13" spans="1:6" x14ac:dyDescent="0.3">
      <c r="B13" s="1"/>
    </row>
    <row r="14" spans="1:6" x14ac:dyDescent="0.3">
      <c r="B14" s="1"/>
    </row>
    <row r="15" spans="1:6" x14ac:dyDescent="0.3">
      <c r="B15" s="1"/>
    </row>
    <row r="16" spans="1:6" x14ac:dyDescent="0.3">
      <c r="B16" s="1"/>
    </row>
  </sheetData>
  <mergeCells count="1">
    <mergeCell ref="E5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GT60</dc:creator>
  <cp:lastModifiedBy>GT60</cp:lastModifiedBy>
  <dcterms:created xsi:type="dcterms:W3CDTF">2020-03-11T04:11:29Z</dcterms:created>
  <dcterms:modified xsi:type="dcterms:W3CDTF">2020-03-11T05:41:22Z</dcterms:modified>
</cp:coreProperties>
</file>