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sc\Desktop\"/>
    </mc:Choice>
  </mc:AlternateContent>
  <xr:revisionPtr revIDLastSave="0" documentId="13_ncr:1_{8DC3479B-1201-4753-A6A9-49BF63D2FF47}" xr6:coauthVersionLast="47" xr6:coauthVersionMax="47" xr10:uidLastSave="{00000000-0000-0000-0000-000000000000}"/>
  <bookViews>
    <workbookView xWindow="-120" yWindow="-120" windowWidth="29040" windowHeight="15720" xr2:uid="{9375DFBF-FD4D-43F1-9F71-2412B2C0631E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" i="1" l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</calcChain>
</file>

<file path=xl/sharedStrings.xml><?xml version="1.0" encoding="utf-8"?>
<sst xmlns="http://schemas.openxmlformats.org/spreadsheetml/2006/main" count="3276" uniqueCount="90">
  <si>
    <t>ID_DEMANDA</t>
  </si>
  <si>
    <t>SISTEMA</t>
  </si>
  <si>
    <t>TIPO_DEMANDA</t>
  </si>
  <si>
    <t>STATUS_FINAL</t>
  </si>
  <si>
    <t>DFE</t>
  </si>
  <si>
    <t>BUG_IMPEDITIVO</t>
  </si>
  <si>
    <t>BUG_NAO_IMPEDITIVO</t>
  </si>
  <si>
    <t>ORIENTACAO</t>
  </si>
  <si>
    <t>MELHORIA_PEQUENA</t>
  </si>
  <si>
    <t>MELHORIA_MEDIA</t>
  </si>
  <si>
    <t>DPP</t>
  </si>
  <si>
    <t>SIGAF</t>
  </si>
  <si>
    <t>CSA</t>
  </si>
  <si>
    <t>SIMP</t>
  </si>
  <si>
    <t>DATA_INICIO_PREVISTA</t>
  </si>
  <si>
    <t>DATA_INICIO_REALIZADA</t>
  </si>
  <si>
    <t>DATA_FIM_PREVISTA</t>
  </si>
  <si>
    <t>DATA_FIM_REALIZADA</t>
  </si>
  <si>
    <t>22/01/2026</t>
  </si>
  <si>
    <t>23/02/2026</t>
  </si>
  <si>
    <t>17/02/2026</t>
  </si>
  <si>
    <t>13/02/2026</t>
  </si>
  <si>
    <t>28/01/2026</t>
  </si>
  <si>
    <t>20/01/2026</t>
  </si>
  <si>
    <t>16/04/2026</t>
  </si>
  <si>
    <t>17/01/2026</t>
  </si>
  <si>
    <t>25/04/2026</t>
  </si>
  <si>
    <t>23/03/2026</t>
  </si>
  <si>
    <t>19/01/2026</t>
  </si>
  <si>
    <t>15/02/2026</t>
  </si>
  <si>
    <t>27/04/2026</t>
  </si>
  <si>
    <t>19/04/2026</t>
  </si>
  <si>
    <t>29/03/2026</t>
  </si>
  <si>
    <t>24/02/2026</t>
  </si>
  <si>
    <t>24/03/2026</t>
  </si>
  <si>
    <t>31/01/2026</t>
  </si>
  <si>
    <t>15/03/2026</t>
  </si>
  <si>
    <t>28/04/2026</t>
  </si>
  <si>
    <t>21/02/2026</t>
  </si>
  <si>
    <t>31/03/2026</t>
  </si>
  <si>
    <t>15/04/2026</t>
  </si>
  <si>
    <t>25/01/2026</t>
  </si>
  <si>
    <t>16/01/2026</t>
  </si>
  <si>
    <t>18/04/2026</t>
  </si>
  <si>
    <t>26/02/2026</t>
  </si>
  <si>
    <t>23/04/2026</t>
  </si>
  <si>
    <t>14/01/2026</t>
  </si>
  <si>
    <t>14/02/2026</t>
  </si>
  <si>
    <t>30/03/2026</t>
  </si>
  <si>
    <t>13/03/2026</t>
  </si>
  <si>
    <t>29/04/2026</t>
  </si>
  <si>
    <t>14/04/2026</t>
  </si>
  <si>
    <t>22/02/2026</t>
  </si>
  <si>
    <t>19/03/2026</t>
  </si>
  <si>
    <t>13/01/2026</t>
  </si>
  <si>
    <t>21/04/2026</t>
  </si>
  <si>
    <t>18/03/2026</t>
  </si>
  <si>
    <t>20/04/2026</t>
  </si>
  <si>
    <t>24/04/2026</t>
  </si>
  <si>
    <t>25/03/2026</t>
  </si>
  <si>
    <t>27/01/2026</t>
  </si>
  <si>
    <t>18/01/2026</t>
  </si>
  <si>
    <t>30/01/2026</t>
  </si>
  <si>
    <t>26/04/2026</t>
  </si>
  <si>
    <t>16/03/2026</t>
  </si>
  <si>
    <t>13/04/2026</t>
  </si>
  <si>
    <t>18/02/2026</t>
  </si>
  <si>
    <t>23/01/2026</t>
  </si>
  <si>
    <t>26/03/2026</t>
  </si>
  <si>
    <t>21/01/2026</t>
  </si>
  <si>
    <t>27/02/2026</t>
  </si>
  <si>
    <t>14/03/2026</t>
  </si>
  <si>
    <t>16/02/2026</t>
  </si>
  <si>
    <t>17/04/2026</t>
  </si>
  <si>
    <t>27/03/2026</t>
  </si>
  <si>
    <t>24/01/2026</t>
  </si>
  <si>
    <t>26/01/2026</t>
  </si>
  <si>
    <t>22/04/2026</t>
  </si>
  <si>
    <t>21/03/2026</t>
  </si>
  <si>
    <t>20/03/2026</t>
  </si>
  <si>
    <t>15/01/2026</t>
  </si>
  <si>
    <t>28/03/2026</t>
  </si>
  <si>
    <t>17/03/2026</t>
  </si>
  <si>
    <t>25/02/2026</t>
  </si>
  <si>
    <t>20/02/2026</t>
  </si>
  <si>
    <t>28/02/2026</t>
  </si>
  <si>
    <t>29/01/2026</t>
  </si>
  <si>
    <t>22/03/2026</t>
  </si>
  <si>
    <t>19/02/2026</t>
  </si>
  <si>
    <t>30/04/2026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</si>
</sst>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d/m/yy\ h:mm;@"/>
  </numFmts>
  <fonts count="2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165" fontId="1" fillId="2" borderId="0" xfId="0" applyNumberFormat="1" applyFont="1" applyFill="1"/>
    <xf numFmtId="165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800D4-4730-4431-982A-3BB87846334C}">
  <dimension ref="A1:H1001"/>
  <sheetViews>
    <sheetView tabSelected="1" workbookViewId="0">
      <selection activeCell="C23" sqref="C23:I23"/>
    </sheetView>
  </sheetViews>
  <sheetFormatPr defaultRowHeight="15" x14ac:dyDescent="0.25"/>
  <cols>
    <col min="1" max="1" width="13.28515625" bestFit="1" customWidth="1"/>
    <col min="2" max="2" width="8.7109375" bestFit="1" customWidth="1"/>
    <col min="3" max="3" width="21" bestFit="1" customWidth="1"/>
    <col min="4" max="4" width="22.7109375" bestFit="1" customWidth="1"/>
    <col min="5" max="5" width="24" bestFit="1" customWidth="1"/>
    <col min="6" max="6" width="19.7109375" style="3" bestFit="1" customWidth="1"/>
    <col min="7" max="7" width="21" bestFit="1" customWidth="1"/>
    <col min="8" max="8" width="13.8554687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14</v>
      </c>
      <c r="E1" s="1" t="s">
        <v>15</v>
      </c>
      <c r="F1" s="2" t="s">
        <v>16</v>
      </c>
      <c r="G1" s="1" t="s">
        <v>17</v>
      </c>
      <c r="H1" s="1" t="s">
        <v>3</v>
      </c>
    </row>
    <row r="2" spans="1:8" x14ac:dyDescent="0.25">
      <c r="A2">
        <v>1</v>
      </c>
      <c r="B2" t="s">
        <v>4</v>
      </c>
      <c r="C2" t="s">
        <v>5</v>
      </c>
      <c r="D2" s="4" t="s">
        <v>18</v>
      </c>
      <c r="E2" s="4" t="s">
        <v>18</v>
      </c>
      <c r="F2" s="4">
        <v>46046</v>
      </c>
      <c r="G2" s="4">
        <v>46073</v>
      </c>
      <c r="H2" t="str">
        <f>IF(G2&gt;F2,"ATRASO","DENTRO DO PRAZO")</f>
        <v>ATRASO</v>
      </c>
    </row>
    <row r="3" spans="1:8" x14ac:dyDescent="0.25">
      <c r="A3">
        <v>2</v>
      </c>
      <c r="B3" t="s">
        <v>4</v>
      </c>
      <c r="C3" t="s">
        <v>5</v>
      </c>
      <c r="D3" s="4">
        <v>46027</v>
      </c>
      <c r="E3" s="4">
        <v>46029</v>
      </c>
      <c r="F3" s="4">
        <v>46029</v>
      </c>
      <c r="G3" s="4">
        <v>46048</v>
      </c>
      <c r="H3" t="str">
        <f>IF(G3&gt;F3,"ATRASO","DENTRO DO PRAZO")</f>
        <v>ATRASO</v>
      </c>
    </row>
    <row r="4" spans="1:8" x14ac:dyDescent="0.25">
      <c r="A4">
        <v>3</v>
      </c>
      <c r="B4" t="s">
        <v>4</v>
      </c>
      <c r="C4" t="s">
        <v>5</v>
      </c>
      <c r="D4" s="4" t="s">
        <v>19</v>
      </c>
      <c r="E4" s="4" t="s">
        <v>19</v>
      </c>
      <c r="F4" s="4">
        <v>46078</v>
      </c>
      <c r="G4" s="4">
        <v>46099</v>
      </c>
      <c r="H4" t="str">
        <f>IF(G4&gt;F4,"ATRASO","DENTRO DO PRAZO")</f>
        <v>ATRASO</v>
      </c>
    </row>
    <row r="5" spans="1:8" x14ac:dyDescent="0.25">
      <c r="A5">
        <v>4</v>
      </c>
      <c r="B5" t="s">
        <v>4</v>
      </c>
      <c r="C5" t="s">
        <v>5</v>
      </c>
      <c r="D5" s="4" t="s">
        <v>20</v>
      </c>
      <c r="E5" s="4" t="s">
        <v>20</v>
      </c>
      <c r="F5" s="4">
        <v>46072</v>
      </c>
      <c r="G5" s="4">
        <v>46074</v>
      </c>
      <c r="H5" t="str">
        <f>IF(G5&gt;F5,"ATRASO","DENTRO DO PRAZO")</f>
        <v>ATRASO</v>
      </c>
    </row>
    <row r="6" spans="1:8" x14ac:dyDescent="0.25">
      <c r="A6">
        <v>5</v>
      </c>
      <c r="B6" t="s">
        <v>4</v>
      </c>
      <c r="C6" t="s">
        <v>5</v>
      </c>
      <c r="D6" s="4" t="s">
        <v>21</v>
      </c>
      <c r="E6" s="4" t="s">
        <v>21</v>
      </c>
      <c r="F6" s="4">
        <v>46068</v>
      </c>
      <c r="G6" s="4">
        <v>46076</v>
      </c>
      <c r="H6" t="str">
        <f>IF(G6&gt;F6,"ATRASO","DENTRO DO PRAZO")</f>
        <v>ATRASO</v>
      </c>
    </row>
    <row r="7" spans="1:8" x14ac:dyDescent="0.25">
      <c r="A7">
        <v>6</v>
      </c>
      <c r="B7" t="s">
        <v>4</v>
      </c>
      <c r="C7" t="s">
        <v>5</v>
      </c>
      <c r="D7" s="4" t="s">
        <v>22</v>
      </c>
      <c r="E7" s="4" t="s">
        <v>22</v>
      </c>
      <c r="F7" s="4">
        <v>46052</v>
      </c>
      <c r="G7" s="4">
        <v>46059</v>
      </c>
      <c r="H7" t="str">
        <f>IF(G7&gt;F7,"ATRASO","DENTRO DO PRAZO")</f>
        <v>ATRASO</v>
      </c>
    </row>
    <row r="8" spans="1:8" x14ac:dyDescent="0.25">
      <c r="A8">
        <v>7</v>
      </c>
      <c r="B8" t="s">
        <v>4</v>
      </c>
      <c r="C8" t="s">
        <v>5</v>
      </c>
      <c r="D8" s="4" t="s">
        <v>23</v>
      </c>
      <c r="E8" s="4" t="s">
        <v>23</v>
      </c>
      <c r="F8" s="4">
        <v>46044</v>
      </c>
      <c r="G8" s="4">
        <v>46042</v>
      </c>
      <c r="H8" t="str">
        <f>IF(G8&gt;F8,"ATRASO","DENTRO DO PRAZO")</f>
        <v>DENTRO DO PRAZO</v>
      </c>
    </row>
    <row r="9" spans="1:8" x14ac:dyDescent="0.25">
      <c r="A9">
        <v>8</v>
      </c>
      <c r="B9" t="s">
        <v>4</v>
      </c>
      <c r="C9" t="s">
        <v>5</v>
      </c>
      <c r="D9" s="4" t="s">
        <v>24</v>
      </c>
      <c r="E9" s="4" t="s">
        <v>24</v>
      </c>
      <c r="F9" s="4">
        <v>46130</v>
      </c>
      <c r="G9" s="4">
        <v>46141</v>
      </c>
      <c r="H9" t="str">
        <f>IF(G9&gt;F9,"ATRASO","DENTRO DO PRAZO")</f>
        <v>ATRASO</v>
      </c>
    </row>
    <row r="10" spans="1:8" x14ac:dyDescent="0.25">
      <c r="A10">
        <v>9</v>
      </c>
      <c r="B10" t="s">
        <v>4</v>
      </c>
      <c r="C10" t="s">
        <v>5</v>
      </c>
      <c r="D10" s="4" t="s">
        <v>25</v>
      </c>
      <c r="E10" s="4" t="s">
        <v>25</v>
      </c>
      <c r="F10" s="4">
        <v>46041</v>
      </c>
      <c r="G10" s="4">
        <v>46049</v>
      </c>
      <c r="H10" t="str">
        <f>IF(G10&gt;F10,"ATRASO","DENTRO DO PRAZO")</f>
        <v>ATRASO</v>
      </c>
    </row>
    <row r="11" spans="1:8" x14ac:dyDescent="0.25">
      <c r="A11">
        <v>10</v>
      </c>
      <c r="B11" t="s">
        <v>4</v>
      </c>
      <c r="C11" t="s">
        <v>5</v>
      </c>
      <c r="D11" s="4" t="s">
        <v>26</v>
      </c>
      <c r="E11" s="4" t="s">
        <v>26</v>
      </c>
      <c r="F11" s="4">
        <v>46139</v>
      </c>
      <c r="G11" s="4">
        <v>46153</v>
      </c>
      <c r="H11" t="str">
        <f>IF(G11&gt;F11,"ATRASO","DENTRO DO PRAZO")</f>
        <v>ATRASO</v>
      </c>
    </row>
    <row r="12" spans="1:8" x14ac:dyDescent="0.25">
      <c r="A12">
        <v>11</v>
      </c>
      <c r="B12" t="s">
        <v>4</v>
      </c>
      <c r="C12" t="s">
        <v>5</v>
      </c>
      <c r="D12" s="4" t="s">
        <v>27</v>
      </c>
      <c r="E12" s="4" t="s">
        <v>27</v>
      </c>
      <c r="F12" s="4">
        <v>46106</v>
      </c>
      <c r="G12" s="4">
        <v>46105</v>
      </c>
      <c r="H12" t="str">
        <f>IF(G12&gt;F12,"ATRASO","DENTRO DO PRAZO")</f>
        <v>DENTRO DO PRAZO</v>
      </c>
    </row>
    <row r="13" spans="1:8" x14ac:dyDescent="0.25">
      <c r="A13">
        <v>12</v>
      </c>
      <c r="B13" t="s">
        <v>4</v>
      </c>
      <c r="C13" t="s">
        <v>5</v>
      </c>
      <c r="D13" s="4">
        <v>46029</v>
      </c>
      <c r="E13" s="4">
        <v>46029</v>
      </c>
      <c r="F13" s="4">
        <v>46031</v>
      </c>
      <c r="G13" s="4">
        <v>46052</v>
      </c>
      <c r="H13" t="str">
        <f>IF(G13&gt;F13,"ATRASO","DENTRO DO PRAZO")</f>
        <v>ATRASO</v>
      </c>
    </row>
    <row r="14" spans="1:8" x14ac:dyDescent="0.25">
      <c r="A14">
        <v>13</v>
      </c>
      <c r="B14" t="s">
        <v>4</v>
      </c>
      <c r="C14" t="s">
        <v>5</v>
      </c>
      <c r="D14" s="4">
        <v>46028</v>
      </c>
      <c r="E14" s="4">
        <v>46030</v>
      </c>
      <c r="F14" s="4">
        <v>46030</v>
      </c>
      <c r="G14" s="4">
        <v>46054</v>
      </c>
      <c r="H14" t="str">
        <f>IF(G14&gt;F14,"ATRASO","DENTRO DO PRAZO")</f>
        <v>ATRASO</v>
      </c>
    </row>
    <row r="15" spans="1:8" x14ac:dyDescent="0.25">
      <c r="A15">
        <v>14</v>
      </c>
      <c r="B15" t="s">
        <v>4</v>
      </c>
      <c r="C15" t="s">
        <v>5</v>
      </c>
      <c r="D15" s="4" t="s">
        <v>28</v>
      </c>
      <c r="E15" s="4" t="s">
        <v>28</v>
      </c>
      <c r="F15" s="4">
        <v>46043</v>
      </c>
      <c r="G15" s="4">
        <v>46048</v>
      </c>
      <c r="H15" t="str">
        <f>IF(G15&gt;F15,"ATRASO","DENTRO DO PRAZO")</f>
        <v>ATRASO</v>
      </c>
    </row>
    <row r="16" spans="1:8" x14ac:dyDescent="0.25">
      <c r="A16">
        <v>15</v>
      </c>
      <c r="B16" t="s">
        <v>4</v>
      </c>
      <c r="C16" t="s">
        <v>5</v>
      </c>
      <c r="D16" s="4">
        <v>46065</v>
      </c>
      <c r="E16" s="4">
        <v>46067</v>
      </c>
      <c r="F16" s="4">
        <v>46067</v>
      </c>
      <c r="G16" s="4">
        <v>46097</v>
      </c>
      <c r="H16" t="str">
        <f>IF(G16&gt;F16,"ATRASO","DENTRO DO PRAZO")</f>
        <v>ATRASO</v>
      </c>
    </row>
    <row r="17" spans="1:8" x14ac:dyDescent="0.25">
      <c r="A17">
        <v>16</v>
      </c>
      <c r="B17" t="s">
        <v>4</v>
      </c>
      <c r="C17" t="s">
        <v>5</v>
      </c>
      <c r="D17" s="4" t="s">
        <v>29</v>
      </c>
      <c r="E17" s="4" t="s">
        <v>29</v>
      </c>
      <c r="F17" s="4">
        <v>46070</v>
      </c>
      <c r="G17" s="4">
        <v>46084</v>
      </c>
      <c r="H17" t="str">
        <f>IF(G17&gt;F17,"ATRASO","DENTRO DO PRAZO")</f>
        <v>ATRASO</v>
      </c>
    </row>
    <row r="18" spans="1:8" x14ac:dyDescent="0.25">
      <c r="A18">
        <v>17</v>
      </c>
      <c r="B18" t="s">
        <v>4</v>
      </c>
      <c r="C18" t="s">
        <v>5</v>
      </c>
      <c r="D18" s="4">
        <v>46121</v>
      </c>
      <c r="E18" s="4">
        <v>46123</v>
      </c>
      <c r="F18" s="4">
        <v>46123</v>
      </c>
      <c r="G18" s="4">
        <v>46150</v>
      </c>
      <c r="H18" t="str">
        <f>IF(G18&gt;F18,"ATRASO","DENTRO DO PRAZO")</f>
        <v>ATRASO</v>
      </c>
    </row>
    <row r="19" spans="1:8" x14ac:dyDescent="0.25">
      <c r="A19">
        <v>18</v>
      </c>
      <c r="B19" t="s">
        <v>4</v>
      </c>
      <c r="C19" t="s">
        <v>5</v>
      </c>
      <c r="D19" s="4" t="s">
        <v>30</v>
      </c>
      <c r="E19" s="4" t="s">
        <v>30</v>
      </c>
      <c r="F19" s="4">
        <v>46141</v>
      </c>
      <c r="G19" s="4">
        <v>46145</v>
      </c>
      <c r="H19" t="str">
        <f>IF(G19&gt;F19,"ATRASO","DENTRO DO PRAZO")</f>
        <v>ATRASO</v>
      </c>
    </row>
    <row r="20" spans="1:8" x14ac:dyDescent="0.25">
      <c r="A20">
        <v>19</v>
      </c>
      <c r="B20" t="s">
        <v>4</v>
      </c>
      <c r="C20" t="s">
        <v>5</v>
      </c>
      <c r="D20" s="4">
        <v>46028</v>
      </c>
      <c r="E20" s="4">
        <v>46029</v>
      </c>
      <c r="F20" s="4">
        <v>46030</v>
      </c>
      <c r="G20" s="4">
        <v>46049</v>
      </c>
      <c r="H20" t="str">
        <f>IF(G20&gt;F20,"ATRASO","DENTRO DO PRAZO")</f>
        <v>ATRASO</v>
      </c>
    </row>
    <row r="21" spans="1:8" x14ac:dyDescent="0.25">
      <c r="A21">
        <v>20</v>
      </c>
      <c r="B21" t="s">
        <v>4</v>
      </c>
      <c r="C21" t="s">
        <v>5</v>
      </c>
      <c r="D21" s="4" t="s">
        <v>31</v>
      </c>
      <c r="E21" s="4" t="s">
        <v>31</v>
      </c>
      <c r="F21" s="4">
        <v>46133</v>
      </c>
      <c r="G21" s="4">
        <v>46154</v>
      </c>
      <c r="H21" t="str">
        <f>IF(G21&gt;F21,"ATRASO","DENTRO DO PRAZO")</f>
        <v>ATRASO</v>
      </c>
    </row>
    <row r="22" spans="1:8" x14ac:dyDescent="0.25">
      <c r="A22">
        <v>21</v>
      </c>
      <c r="B22" t="s">
        <v>4</v>
      </c>
      <c r="C22" t="s">
        <v>5</v>
      </c>
      <c r="D22" s="4">
        <v>46061</v>
      </c>
      <c r="E22" s="4">
        <v>46063</v>
      </c>
      <c r="F22" s="4">
        <v>46063</v>
      </c>
      <c r="G22" s="4">
        <v>46088</v>
      </c>
      <c r="H22" t="str">
        <f>IF(G22&gt;F22,"ATRASO","DENTRO DO PRAZO")</f>
        <v>ATRASO</v>
      </c>
    </row>
    <row r="23" spans="1:8" x14ac:dyDescent="0.25">
      <c r="A23">
        <v>22</v>
      </c>
      <c r="B23" t="s">
        <v>4</v>
      </c>
      <c r="C23" t="s">
        <v>5</v>
      </c>
      <c r="D23" s="4" t="s">
        <v>24</v>
      </c>
      <c r="E23" s="4" t="s">
        <v>24</v>
      </c>
      <c r="F23" s="4">
        <v>46130</v>
      </c>
      <c r="G23" s="4">
        <v>46130</v>
      </c>
      <c r="H23" t="str">
        <f>IF(G23&gt;F23,"ATRASO","DENTRO DO PRAZO")</f>
        <v>DENTRO DO PRAZO</v>
      </c>
    </row>
    <row r="24" spans="1:8" x14ac:dyDescent="0.25">
      <c r="A24">
        <v>23</v>
      </c>
      <c r="B24" t="s">
        <v>4</v>
      </c>
      <c r="C24" t="s">
        <v>5</v>
      </c>
      <c r="D24" s="4" t="s">
        <v>27</v>
      </c>
      <c r="E24" s="4" t="s">
        <v>27</v>
      </c>
      <c r="F24" s="4">
        <v>46106</v>
      </c>
      <c r="G24" s="4">
        <v>46109</v>
      </c>
      <c r="H24" t="str">
        <f>IF(G24&gt;F24,"ATRASO","DENTRO DO PRAZO")</f>
        <v>ATRASO</v>
      </c>
    </row>
    <row r="25" spans="1:8" x14ac:dyDescent="0.25">
      <c r="A25">
        <v>24</v>
      </c>
      <c r="B25" t="s">
        <v>4</v>
      </c>
      <c r="C25" t="s">
        <v>5</v>
      </c>
      <c r="D25" s="4">
        <v>46065</v>
      </c>
      <c r="E25" s="4">
        <v>46065</v>
      </c>
      <c r="F25" s="4">
        <v>46067</v>
      </c>
      <c r="G25" s="4">
        <v>46068</v>
      </c>
      <c r="H25" t="str">
        <f>IF(G25&gt;F25,"ATRASO","DENTRO DO PRAZO")</f>
        <v>ATRASO</v>
      </c>
    </row>
    <row r="26" spans="1:8" x14ac:dyDescent="0.25">
      <c r="A26">
        <v>25</v>
      </c>
      <c r="B26" t="s">
        <v>4</v>
      </c>
      <c r="C26" t="s">
        <v>5</v>
      </c>
      <c r="D26" s="4" t="s">
        <v>32</v>
      </c>
      <c r="E26" s="4" t="s">
        <v>32</v>
      </c>
      <c r="F26" s="4">
        <v>46112</v>
      </c>
      <c r="G26" s="4">
        <v>46119</v>
      </c>
      <c r="H26" t="str">
        <f>IF(G26&gt;F26,"ATRASO","DENTRO DO PRAZO")</f>
        <v>ATRASO</v>
      </c>
    </row>
    <row r="27" spans="1:8" x14ac:dyDescent="0.25">
      <c r="A27">
        <v>26</v>
      </c>
      <c r="B27" t="s">
        <v>4</v>
      </c>
      <c r="C27" t="s">
        <v>5</v>
      </c>
      <c r="D27" s="4" t="s">
        <v>26</v>
      </c>
      <c r="E27" s="4" t="s">
        <v>26</v>
      </c>
      <c r="F27" s="4">
        <v>46139</v>
      </c>
      <c r="G27" s="4">
        <v>46140</v>
      </c>
      <c r="H27" t="str">
        <f>IF(G27&gt;F27,"ATRASO","DENTRO DO PRAZO")</f>
        <v>ATRASO</v>
      </c>
    </row>
    <row r="28" spans="1:8" x14ac:dyDescent="0.25">
      <c r="A28">
        <v>27</v>
      </c>
      <c r="B28" t="s">
        <v>4</v>
      </c>
      <c r="C28" t="s">
        <v>5</v>
      </c>
      <c r="D28" s="4" t="s">
        <v>33</v>
      </c>
      <c r="E28" s="4" t="s">
        <v>33</v>
      </c>
      <c r="F28" s="4">
        <v>46079</v>
      </c>
      <c r="G28" s="4">
        <v>46082</v>
      </c>
      <c r="H28" t="str">
        <f>IF(G28&gt;F28,"ATRASO","DENTRO DO PRAZO")</f>
        <v>ATRASO</v>
      </c>
    </row>
    <row r="29" spans="1:8" x14ac:dyDescent="0.25">
      <c r="A29">
        <v>28</v>
      </c>
      <c r="B29" t="s">
        <v>4</v>
      </c>
      <c r="C29" t="s">
        <v>5</v>
      </c>
      <c r="D29" s="4">
        <v>46024</v>
      </c>
      <c r="E29" s="4">
        <v>46025</v>
      </c>
      <c r="F29" s="4">
        <v>46026</v>
      </c>
      <c r="G29" s="4">
        <v>46040</v>
      </c>
      <c r="H29" t="str">
        <f>IF(G29&gt;F29,"ATRASO","DENTRO DO PRAZO")</f>
        <v>ATRASO</v>
      </c>
    </row>
    <row r="30" spans="1:8" x14ac:dyDescent="0.25">
      <c r="A30">
        <v>29</v>
      </c>
      <c r="B30" t="s">
        <v>4</v>
      </c>
      <c r="C30" t="s">
        <v>5</v>
      </c>
      <c r="D30" s="4">
        <v>46054</v>
      </c>
      <c r="E30" s="4">
        <v>46056</v>
      </c>
      <c r="F30" s="4">
        <v>46056</v>
      </c>
      <c r="G30" s="4">
        <v>46059</v>
      </c>
      <c r="H30" t="str">
        <f>IF(G30&gt;F30,"ATRASO","DENTRO DO PRAZO")</f>
        <v>ATRASO</v>
      </c>
    </row>
    <row r="31" spans="1:8" x14ac:dyDescent="0.25">
      <c r="A31">
        <v>30</v>
      </c>
      <c r="B31" t="s">
        <v>4</v>
      </c>
      <c r="C31" t="s">
        <v>5</v>
      </c>
      <c r="D31" s="4" t="s">
        <v>34</v>
      </c>
      <c r="E31" s="4" t="s">
        <v>34</v>
      </c>
      <c r="F31" s="4">
        <v>46107</v>
      </c>
      <c r="G31" s="4">
        <v>46119</v>
      </c>
      <c r="H31" t="str">
        <f>IF(G31&gt;F31,"ATRASO","DENTRO DO PRAZO")</f>
        <v>ATRASO</v>
      </c>
    </row>
    <row r="32" spans="1:8" x14ac:dyDescent="0.25">
      <c r="A32">
        <v>31</v>
      </c>
      <c r="B32" t="s">
        <v>4</v>
      </c>
      <c r="C32" t="s">
        <v>5</v>
      </c>
      <c r="D32" s="4">
        <v>46089</v>
      </c>
      <c r="E32" s="4">
        <v>46089</v>
      </c>
      <c r="F32" s="4">
        <v>46091</v>
      </c>
      <c r="G32" s="4">
        <v>46116</v>
      </c>
      <c r="H32" t="str">
        <f>IF(G32&gt;F32,"ATRASO","DENTRO DO PRAZO")</f>
        <v>ATRASO</v>
      </c>
    </row>
    <row r="33" spans="1:8" x14ac:dyDescent="0.25">
      <c r="A33">
        <v>32</v>
      </c>
      <c r="B33" t="s">
        <v>4</v>
      </c>
      <c r="C33" t="s">
        <v>5</v>
      </c>
      <c r="D33" s="4" t="s">
        <v>19</v>
      </c>
      <c r="E33" s="4" t="s">
        <v>19</v>
      </c>
      <c r="F33" s="4">
        <v>46078</v>
      </c>
      <c r="G33" s="4">
        <v>46079</v>
      </c>
      <c r="H33" t="str">
        <f>IF(G33&gt;F33,"ATRASO","DENTRO DO PRAZO")</f>
        <v>ATRASO</v>
      </c>
    </row>
    <row r="34" spans="1:8" x14ac:dyDescent="0.25">
      <c r="A34">
        <v>33</v>
      </c>
      <c r="B34" t="s">
        <v>4</v>
      </c>
      <c r="C34" t="s">
        <v>5</v>
      </c>
      <c r="D34" s="4" t="s">
        <v>35</v>
      </c>
      <c r="E34" s="4" t="s">
        <v>35</v>
      </c>
      <c r="F34" s="4">
        <v>46055</v>
      </c>
      <c r="G34" s="4">
        <v>46071</v>
      </c>
      <c r="H34" t="str">
        <f>IF(G34&gt;F34,"ATRASO","DENTRO DO PRAZO")</f>
        <v>ATRASO</v>
      </c>
    </row>
    <row r="35" spans="1:8" x14ac:dyDescent="0.25">
      <c r="A35">
        <v>34</v>
      </c>
      <c r="B35" t="s">
        <v>4</v>
      </c>
      <c r="C35" t="s">
        <v>5</v>
      </c>
      <c r="D35" s="4">
        <v>46064</v>
      </c>
      <c r="E35" s="4">
        <v>46065</v>
      </c>
      <c r="F35" s="4">
        <v>46066</v>
      </c>
      <c r="G35" s="4">
        <v>46065</v>
      </c>
      <c r="H35" t="str">
        <f>IF(G35&gt;F35,"ATRASO","DENTRO DO PRAZO")</f>
        <v>DENTRO DO PRAZO</v>
      </c>
    </row>
    <row r="36" spans="1:8" x14ac:dyDescent="0.25">
      <c r="A36">
        <v>35</v>
      </c>
      <c r="B36" t="s">
        <v>4</v>
      </c>
      <c r="C36" t="s">
        <v>5</v>
      </c>
      <c r="D36" s="4">
        <v>46088</v>
      </c>
      <c r="E36" s="4">
        <v>46090</v>
      </c>
      <c r="F36" s="4">
        <v>46090</v>
      </c>
      <c r="G36" s="4">
        <v>46098</v>
      </c>
      <c r="H36" t="str">
        <f>IF(G36&gt;F36,"ATRASO","DENTRO DO PRAZO")</f>
        <v>ATRASO</v>
      </c>
    </row>
    <row r="37" spans="1:8" x14ac:dyDescent="0.25">
      <c r="A37">
        <v>36</v>
      </c>
      <c r="B37" t="s">
        <v>4</v>
      </c>
      <c r="C37" t="s">
        <v>5</v>
      </c>
      <c r="D37" s="4" t="s">
        <v>23</v>
      </c>
      <c r="E37" s="4" t="s">
        <v>23</v>
      </c>
      <c r="F37" s="4">
        <v>46044</v>
      </c>
      <c r="G37" s="4">
        <v>46071</v>
      </c>
      <c r="H37" t="str">
        <f>IF(G37&gt;F37,"ATRASO","DENTRO DO PRAZO")</f>
        <v>ATRASO</v>
      </c>
    </row>
    <row r="38" spans="1:8" x14ac:dyDescent="0.25">
      <c r="A38">
        <v>37</v>
      </c>
      <c r="B38" t="s">
        <v>4</v>
      </c>
      <c r="C38" t="s">
        <v>5</v>
      </c>
      <c r="D38" s="4" t="s">
        <v>28</v>
      </c>
      <c r="E38" s="4" t="s">
        <v>28</v>
      </c>
      <c r="F38" s="4">
        <v>46043</v>
      </c>
      <c r="G38" s="4">
        <v>46070</v>
      </c>
      <c r="H38" t="str">
        <f>IF(G38&gt;F38,"ATRASO","DENTRO DO PRAZO")</f>
        <v>ATRASO</v>
      </c>
    </row>
    <row r="39" spans="1:8" x14ac:dyDescent="0.25">
      <c r="A39">
        <v>38</v>
      </c>
      <c r="B39" t="s">
        <v>4</v>
      </c>
      <c r="C39" t="s">
        <v>5</v>
      </c>
      <c r="D39" s="4" t="s">
        <v>36</v>
      </c>
      <c r="E39" s="4" t="s">
        <v>36</v>
      </c>
      <c r="F39" s="4">
        <v>46098</v>
      </c>
      <c r="G39" s="4">
        <v>46121</v>
      </c>
      <c r="H39" t="str">
        <f>IF(G39&gt;F39,"ATRASO","DENTRO DO PRAZO")</f>
        <v>ATRASO</v>
      </c>
    </row>
    <row r="40" spans="1:8" x14ac:dyDescent="0.25">
      <c r="A40">
        <v>39</v>
      </c>
      <c r="B40" t="s">
        <v>4</v>
      </c>
      <c r="C40" t="s">
        <v>5</v>
      </c>
      <c r="D40" s="4" t="s">
        <v>28</v>
      </c>
      <c r="E40" s="4" t="s">
        <v>28</v>
      </c>
      <c r="F40" s="4">
        <v>46043</v>
      </c>
      <c r="G40" s="4">
        <v>46044</v>
      </c>
      <c r="H40" t="str">
        <f>IF(G40&gt;F40,"ATRASO","DENTRO DO PRAZO")</f>
        <v>ATRASO</v>
      </c>
    </row>
    <row r="41" spans="1:8" x14ac:dyDescent="0.25">
      <c r="A41">
        <v>40</v>
      </c>
      <c r="B41" t="s">
        <v>4</v>
      </c>
      <c r="C41" t="s">
        <v>5</v>
      </c>
      <c r="D41" s="4">
        <v>46092</v>
      </c>
      <c r="E41" s="4">
        <v>46093</v>
      </c>
      <c r="F41" s="4">
        <v>46094</v>
      </c>
      <c r="G41" s="4">
        <v>46111</v>
      </c>
      <c r="H41" t="str">
        <f>IF(G41&gt;F41,"ATRASO","DENTRO DO PRAZO")</f>
        <v>ATRASO</v>
      </c>
    </row>
    <row r="42" spans="1:8" x14ac:dyDescent="0.25">
      <c r="A42">
        <v>41</v>
      </c>
      <c r="B42" t="s">
        <v>4</v>
      </c>
      <c r="C42" t="s">
        <v>6</v>
      </c>
      <c r="D42" s="4">
        <v>46089</v>
      </c>
      <c r="E42" s="4">
        <v>46093</v>
      </c>
      <c r="F42" s="4">
        <v>46094</v>
      </c>
      <c r="G42" s="4">
        <v>46104</v>
      </c>
      <c r="H42" t="str">
        <f>IF(G42&gt;F42,"ATRASO","DENTRO DO PRAZO")</f>
        <v>ATRASO</v>
      </c>
    </row>
    <row r="43" spans="1:8" x14ac:dyDescent="0.25">
      <c r="A43">
        <v>42</v>
      </c>
      <c r="B43" t="s">
        <v>4</v>
      </c>
      <c r="C43" t="s">
        <v>6</v>
      </c>
      <c r="D43" s="4" t="s">
        <v>37</v>
      </c>
      <c r="E43" s="4" t="s">
        <v>37</v>
      </c>
      <c r="F43" s="4">
        <v>46145</v>
      </c>
      <c r="G43" s="4">
        <v>46165</v>
      </c>
      <c r="H43" t="str">
        <f>IF(G43&gt;F43,"ATRASO","DENTRO DO PRAZO")</f>
        <v>ATRASO</v>
      </c>
    </row>
    <row r="44" spans="1:8" x14ac:dyDescent="0.25">
      <c r="A44">
        <v>43</v>
      </c>
      <c r="B44" t="s">
        <v>4</v>
      </c>
      <c r="C44" t="s">
        <v>6</v>
      </c>
      <c r="D44" s="4" t="s">
        <v>38</v>
      </c>
      <c r="E44" s="4" t="s">
        <v>38</v>
      </c>
      <c r="F44" s="4">
        <v>46079</v>
      </c>
      <c r="G44" s="4">
        <v>46087</v>
      </c>
      <c r="H44" t="str">
        <f>IF(G44&gt;F44,"ATRASO","DENTRO DO PRAZO")</f>
        <v>ATRASO</v>
      </c>
    </row>
    <row r="45" spans="1:8" x14ac:dyDescent="0.25">
      <c r="A45">
        <v>44</v>
      </c>
      <c r="B45" t="s">
        <v>4</v>
      </c>
      <c r="C45" t="s">
        <v>6</v>
      </c>
      <c r="D45" s="4">
        <v>46031</v>
      </c>
      <c r="E45" s="4">
        <v>46035</v>
      </c>
      <c r="F45" s="4">
        <v>46036</v>
      </c>
      <c r="G45" s="4">
        <v>46058</v>
      </c>
      <c r="H45" t="str">
        <f>IF(G45&gt;F45,"ATRASO","DENTRO DO PRAZO")</f>
        <v>ATRASO</v>
      </c>
    </row>
    <row r="46" spans="1:8" x14ac:dyDescent="0.25">
      <c r="A46">
        <v>45</v>
      </c>
      <c r="B46" t="s">
        <v>4</v>
      </c>
      <c r="C46" t="s">
        <v>6</v>
      </c>
      <c r="D46" s="4" t="s">
        <v>39</v>
      </c>
      <c r="E46" s="4" t="s">
        <v>39</v>
      </c>
      <c r="F46" s="4">
        <v>46117</v>
      </c>
      <c r="G46" s="4">
        <v>46113</v>
      </c>
      <c r="H46" t="str">
        <f>IF(G46&gt;F46,"ATRASO","DENTRO DO PRAZO")</f>
        <v>DENTRO DO PRAZO</v>
      </c>
    </row>
    <row r="47" spans="1:8" x14ac:dyDescent="0.25">
      <c r="A47">
        <v>46</v>
      </c>
      <c r="B47" t="s">
        <v>4</v>
      </c>
      <c r="C47" t="s">
        <v>6</v>
      </c>
      <c r="D47" s="4" t="s">
        <v>40</v>
      </c>
      <c r="E47" s="4" t="s">
        <v>40</v>
      </c>
      <c r="F47" s="4">
        <v>46132</v>
      </c>
      <c r="G47" s="4">
        <v>46130</v>
      </c>
      <c r="H47" t="str">
        <f>IF(G47&gt;F47,"ATRASO","DENTRO DO PRAZO")</f>
        <v>DENTRO DO PRAZO</v>
      </c>
    </row>
    <row r="48" spans="1:8" x14ac:dyDescent="0.25">
      <c r="A48">
        <v>47</v>
      </c>
      <c r="B48" t="s">
        <v>4</v>
      </c>
      <c r="C48" t="s">
        <v>6</v>
      </c>
      <c r="D48" s="4" t="s">
        <v>41</v>
      </c>
      <c r="E48" s="4" t="s">
        <v>41</v>
      </c>
      <c r="F48" s="4">
        <v>46052</v>
      </c>
      <c r="G48" s="4">
        <v>46069</v>
      </c>
      <c r="H48" t="str">
        <f>IF(G48&gt;F48,"ATRASO","DENTRO DO PRAZO")</f>
        <v>ATRASO</v>
      </c>
    </row>
    <row r="49" spans="1:8" x14ac:dyDescent="0.25">
      <c r="A49">
        <v>48</v>
      </c>
      <c r="B49" t="s">
        <v>4</v>
      </c>
      <c r="C49" t="s">
        <v>6</v>
      </c>
      <c r="D49" s="4" t="s">
        <v>36</v>
      </c>
      <c r="E49" s="4" t="s">
        <v>36</v>
      </c>
      <c r="F49" s="4">
        <v>46101</v>
      </c>
      <c r="G49" s="4">
        <v>46098</v>
      </c>
      <c r="H49" t="str">
        <f>IF(G49&gt;F49,"ATRASO","DENTRO DO PRAZO")</f>
        <v>DENTRO DO PRAZO</v>
      </c>
    </row>
    <row r="50" spans="1:8" x14ac:dyDescent="0.25">
      <c r="A50">
        <v>49</v>
      </c>
      <c r="B50" t="s">
        <v>4</v>
      </c>
      <c r="C50" t="s">
        <v>6</v>
      </c>
      <c r="D50" s="4" t="s">
        <v>42</v>
      </c>
      <c r="E50" s="4" t="s">
        <v>42</v>
      </c>
      <c r="F50" s="4">
        <v>46043</v>
      </c>
      <c r="G50" s="4">
        <v>46038</v>
      </c>
      <c r="H50" t="str">
        <f>IF(G50&gt;F50,"ATRASO","DENTRO DO PRAZO")</f>
        <v>DENTRO DO PRAZO</v>
      </c>
    </row>
    <row r="51" spans="1:8" x14ac:dyDescent="0.25">
      <c r="A51">
        <v>50</v>
      </c>
      <c r="B51" t="s">
        <v>4</v>
      </c>
      <c r="C51" t="s">
        <v>6</v>
      </c>
      <c r="D51" s="4" t="s">
        <v>43</v>
      </c>
      <c r="E51" s="4" t="s">
        <v>43</v>
      </c>
      <c r="F51" s="4">
        <v>46135</v>
      </c>
      <c r="G51" s="4">
        <v>46160</v>
      </c>
      <c r="H51" t="str">
        <f>IF(G51&gt;F51,"ATRASO","DENTRO DO PRAZO")</f>
        <v>ATRASO</v>
      </c>
    </row>
    <row r="52" spans="1:8" x14ac:dyDescent="0.25">
      <c r="A52">
        <v>51</v>
      </c>
      <c r="B52" t="s">
        <v>4</v>
      </c>
      <c r="C52" t="s">
        <v>6</v>
      </c>
      <c r="D52" s="4" t="s">
        <v>44</v>
      </c>
      <c r="E52" s="4" t="s">
        <v>44</v>
      </c>
      <c r="F52" s="4">
        <v>46084</v>
      </c>
      <c r="G52" s="4">
        <v>46081</v>
      </c>
      <c r="H52" t="str">
        <f>IF(G52&gt;F52,"ATRASO","DENTRO DO PRAZO")</f>
        <v>DENTRO DO PRAZO</v>
      </c>
    </row>
    <row r="53" spans="1:8" x14ac:dyDescent="0.25">
      <c r="A53">
        <v>52</v>
      </c>
      <c r="B53" t="s">
        <v>4</v>
      </c>
      <c r="C53" t="s">
        <v>6</v>
      </c>
      <c r="D53" s="4">
        <v>46093</v>
      </c>
      <c r="E53" s="4">
        <v>46095</v>
      </c>
      <c r="F53" s="4">
        <v>46098</v>
      </c>
      <c r="G53" s="4">
        <v>46117</v>
      </c>
      <c r="H53" t="str">
        <f>IF(G53&gt;F53,"ATRASO","DENTRO DO PRAZO")</f>
        <v>ATRASO</v>
      </c>
    </row>
    <row r="54" spans="1:8" x14ac:dyDescent="0.25">
      <c r="A54">
        <v>53</v>
      </c>
      <c r="B54" t="s">
        <v>4</v>
      </c>
      <c r="C54" t="s">
        <v>6</v>
      </c>
      <c r="D54" s="4" t="s">
        <v>45</v>
      </c>
      <c r="E54" s="4" t="s">
        <v>45</v>
      </c>
      <c r="F54" s="4">
        <v>46140</v>
      </c>
      <c r="G54" s="4">
        <v>46144</v>
      </c>
      <c r="H54" t="str">
        <f>IF(G54&gt;F54,"ATRASO","DENTRO DO PRAZO")</f>
        <v>ATRASO</v>
      </c>
    </row>
    <row r="55" spans="1:8" x14ac:dyDescent="0.25">
      <c r="A55">
        <v>54</v>
      </c>
      <c r="B55" t="s">
        <v>4</v>
      </c>
      <c r="C55" t="s">
        <v>6</v>
      </c>
      <c r="D55" s="4">
        <v>46060</v>
      </c>
      <c r="E55" s="4">
        <v>46065</v>
      </c>
      <c r="F55" s="4">
        <v>46065</v>
      </c>
      <c r="G55" s="4">
        <v>46080</v>
      </c>
      <c r="H55" t="str">
        <f>IF(G55&gt;F55,"ATRASO","DENTRO DO PRAZO")</f>
        <v>ATRASO</v>
      </c>
    </row>
    <row r="56" spans="1:8" x14ac:dyDescent="0.25">
      <c r="A56">
        <v>55</v>
      </c>
      <c r="B56" t="s">
        <v>4</v>
      </c>
      <c r="C56" t="s">
        <v>6</v>
      </c>
      <c r="D56" s="4" t="s">
        <v>46</v>
      </c>
      <c r="E56" s="4" t="s">
        <v>46</v>
      </c>
      <c r="F56" s="4">
        <v>46041</v>
      </c>
      <c r="G56" s="4">
        <v>46047</v>
      </c>
      <c r="H56" t="str">
        <f>IF(G56&gt;F56,"ATRASO","DENTRO DO PRAZO")</f>
        <v>ATRASO</v>
      </c>
    </row>
    <row r="57" spans="1:8" x14ac:dyDescent="0.25">
      <c r="A57">
        <v>56</v>
      </c>
      <c r="B57" t="s">
        <v>4</v>
      </c>
      <c r="C57" t="s">
        <v>6</v>
      </c>
      <c r="D57" s="4">
        <v>46031</v>
      </c>
      <c r="E57" s="4">
        <v>46032</v>
      </c>
      <c r="F57" s="4">
        <v>46036</v>
      </c>
      <c r="G57" s="4">
        <v>46055</v>
      </c>
      <c r="H57" t="str">
        <f>IF(G57&gt;F57,"ATRASO","DENTRO DO PRAZO")</f>
        <v>ATRASO</v>
      </c>
    </row>
    <row r="58" spans="1:8" x14ac:dyDescent="0.25">
      <c r="A58">
        <v>57</v>
      </c>
      <c r="B58" t="s">
        <v>4</v>
      </c>
      <c r="C58" t="s">
        <v>6</v>
      </c>
      <c r="D58" s="4" t="s">
        <v>47</v>
      </c>
      <c r="E58" s="4" t="s">
        <v>47</v>
      </c>
      <c r="F58" s="4">
        <v>46072</v>
      </c>
      <c r="G58" s="4">
        <v>46096</v>
      </c>
      <c r="H58" t="str">
        <f>IF(G58&gt;F58,"ATRASO","DENTRO DO PRAZO")</f>
        <v>ATRASO</v>
      </c>
    </row>
    <row r="59" spans="1:8" x14ac:dyDescent="0.25">
      <c r="A59">
        <v>58</v>
      </c>
      <c r="B59" t="s">
        <v>4</v>
      </c>
      <c r="C59" t="s">
        <v>6</v>
      </c>
      <c r="D59" s="4" t="s">
        <v>44</v>
      </c>
      <c r="E59" s="4" t="s">
        <v>44</v>
      </c>
      <c r="F59" s="4">
        <v>46084</v>
      </c>
      <c r="G59" s="4">
        <v>46107</v>
      </c>
      <c r="H59" t="str">
        <f>IF(G59&gt;F59,"ATRASO","DENTRO DO PRAZO")</f>
        <v>ATRASO</v>
      </c>
    </row>
    <row r="60" spans="1:8" x14ac:dyDescent="0.25">
      <c r="A60">
        <v>59</v>
      </c>
      <c r="B60" t="s">
        <v>4</v>
      </c>
      <c r="C60" t="s">
        <v>6</v>
      </c>
      <c r="D60" s="4" t="s">
        <v>42</v>
      </c>
      <c r="E60" s="4" t="s">
        <v>42</v>
      </c>
      <c r="F60" s="4">
        <v>46043</v>
      </c>
      <c r="G60" s="4">
        <v>46042</v>
      </c>
      <c r="H60" t="str">
        <f>IF(G60&gt;F60,"ATRASO","DENTRO DO PRAZO")</f>
        <v>DENTRO DO PRAZO</v>
      </c>
    </row>
    <row r="61" spans="1:8" x14ac:dyDescent="0.25">
      <c r="A61">
        <v>60</v>
      </c>
      <c r="B61" t="s">
        <v>4</v>
      </c>
      <c r="C61" t="s">
        <v>6</v>
      </c>
      <c r="D61" s="4" t="s">
        <v>29</v>
      </c>
      <c r="E61" s="4" t="s">
        <v>29</v>
      </c>
      <c r="F61" s="4">
        <v>46073</v>
      </c>
      <c r="G61" s="4">
        <v>46092</v>
      </c>
      <c r="H61" t="str">
        <f>IF(G61&gt;F61,"ATRASO","DENTRO DO PRAZO")</f>
        <v>ATRASO</v>
      </c>
    </row>
    <row r="62" spans="1:8" x14ac:dyDescent="0.25">
      <c r="A62">
        <v>61</v>
      </c>
      <c r="B62" t="s">
        <v>4</v>
      </c>
      <c r="C62" t="s">
        <v>6</v>
      </c>
      <c r="D62" s="4" t="s">
        <v>23</v>
      </c>
      <c r="E62" s="4" t="s">
        <v>23</v>
      </c>
      <c r="F62" s="4">
        <v>46047</v>
      </c>
      <c r="G62" s="4">
        <v>46068</v>
      </c>
      <c r="H62" t="str">
        <f>IF(G62&gt;F62,"ATRASO","DENTRO DO PRAZO")</f>
        <v>ATRASO</v>
      </c>
    </row>
    <row r="63" spans="1:8" x14ac:dyDescent="0.25">
      <c r="A63">
        <v>62</v>
      </c>
      <c r="B63" t="s">
        <v>4</v>
      </c>
      <c r="C63" t="s">
        <v>6</v>
      </c>
      <c r="D63" s="4" t="s">
        <v>36</v>
      </c>
      <c r="E63" s="4" t="s">
        <v>36</v>
      </c>
      <c r="F63" s="4">
        <v>46101</v>
      </c>
      <c r="G63" s="4">
        <v>46098</v>
      </c>
      <c r="H63" t="str">
        <f>IF(G63&gt;F63,"ATRASO","DENTRO DO PRAZO")</f>
        <v>DENTRO DO PRAZO</v>
      </c>
    </row>
    <row r="64" spans="1:8" x14ac:dyDescent="0.25">
      <c r="A64">
        <v>63</v>
      </c>
      <c r="B64" t="s">
        <v>4</v>
      </c>
      <c r="C64" t="s">
        <v>6</v>
      </c>
      <c r="D64" s="4" t="s">
        <v>19</v>
      </c>
      <c r="E64" s="4" t="s">
        <v>19</v>
      </c>
      <c r="F64" s="4">
        <v>46081</v>
      </c>
      <c r="G64" s="4">
        <v>46102</v>
      </c>
      <c r="H64" t="str">
        <f>IF(G64&gt;F64,"ATRASO","DENTRO DO PRAZO")</f>
        <v>ATRASO</v>
      </c>
    </row>
    <row r="65" spans="1:8" x14ac:dyDescent="0.25">
      <c r="A65">
        <v>64</v>
      </c>
      <c r="B65" t="s">
        <v>4</v>
      </c>
      <c r="C65" t="s">
        <v>6</v>
      </c>
      <c r="D65" s="4" t="s">
        <v>48</v>
      </c>
      <c r="E65" s="4" t="s">
        <v>48</v>
      </c>
      <c r="F65" s="4">
        <v>46116</v>
      </c>
      <c r="G65" s="4">
        <v>46135</v>
      </c>
      <c r="H65" t="str">
        <f>IF(G65&gt;F65,"ATRASO","DENTRO DO PRAZO")</f>
        <v>ATRASO</v>
      </c>
    </row>
    <row r="66" spans="1:8" x14ac:dyDescent="0.25">
      <c r="A66">
        <v>65</v>
      </c>
      <c r="B66" t="s">
        <v>4</v>
      </c>
      <c r="C66" t="s">
        <v>6</v>
      </c>
      <c r="D66" s="4">
        <v>46093</v>
      </c>
      <c r="E66" s="4">
        <v>46095</v>
      </c>
      <c r="F66" s="4">
        <v>46098</v>
      </c>
      <c r="G66" s="4">
        <v>46121</v>
      </c>
      <c r="H66" t="str">
        <f>IF(G66&gt;F66,"ATRASO","DENTRO DO PRAZO")</f>
        <v>ATRASO</v>
      </c>
    </row>
    <row r="67" spans="1:8" x14ac:dyDescent="0.25">
      <c r="A67">
        <v>66</v>
      </c>
      <c r="B67" t="s">
        <v>4</v>
      </c>
      <c r="C67" t="s">
        <v>6</v>
      </c>
      <c r="D67" s="4">
        <v>46054</v>
      </c>
      <c r="E67" s="4">
        <v>46059</v>
      </c>
      <c r="F67" s="4">
        <v>46059</v>
      </c>
      <c r="G67" s="4">
        <v>46064</v>
      </c>
      <c r="H67" t="str">
        <f>IF(G67&gt;F67,"ATRASO","DENTRO DO PRAZO")</f>
        <v>ATRASO</v>
      </c>
    </row>
    <row r="68" spans="1:8" x14ac:dyDescent="0.25">
      <c r="A68">
        <v>67</v>
      </c>
      <c r="B68" t="s">
        <v>4</v>
      </c>
      <c r="C68" t="s">
        <v>6</v>
      </c>
      <c r="D68" s="4" t="s">
        <v>49</v>
      </c>
      <c r="E68" s="4" t="s">
        <v>49</v>
      </c>
      <c r="F68" s="4">
        <v>46099</v>
      </c>
      <c r="G68" s="4">
        <v>46118</v>
      </c>
      <c r="H68" t="str">
        <f>IF(G68&gt;F68,"ATRASO","DENTRO DO PRAZO")</f>
        <v>ATRASO</v>
      </c>
    </row>
    <row r="69" spans="1:8" x14ac:dyDescent="0.25">
      <c r="A69">
        <v>68</v>
      </c>
      <c r="B69" t="s">
        <v>4</v>
      </c>
      <c r="C69" t="s">
        <v>6</v>
      </c>
      <c r="D69" s="4">
        <v>46091</v>
      </c>
      <c r="E69" s="4">
        <v>46093</v>
      </c>
      <c r="F69" s="4">
        <v>46096</v>
      </c>
      <c r="G69" s="4">
        <v>46112</v>
      </c>
      <c r="H69" t="str">
        <f>IF(G69&gt;F69,"ATRASO","DENTRO DO PRAZO")</f>
        <v>ATRASO</v>
      </c>
    </row>
    <row r="70" spans="1:8" x14ac:dyDescent="0.25">
      <c r="A70">
        <v>69</v>
      </c>
      <c r="B70" t="s">
        <v>4</v>
      </c>
      <c r="C70" t="s">
        <v>6</v>
      </c>
      <c r="D70" s="4">
        <v>46063</v>
      </c>
      <c r="E70" s="4">
        <v>46064</v>
      </c>
      <c r="F70" s="4">
        <v>46068</v>
      </c>
      <c r="G70" s="4">
        <v>46091</v>
      </c>
      <c r="H70" t="str">
        <f>IF(G70&gt;F70,"ATRASO","DENTRO DO PRAZO")</f>
        <v>ATRASO</v>
      </c>
    </row>
    <row r="71" spans="1:8" x14ac:dyDescent="0.25">
      <c r="A71">
        <v>70</v>
      </c>
      <c r="B71" t="s">
        <v>4</v>
      </c>
      <c r="C71" t="s">
        <v>6</v>
      </c>
      <c r="D71" s="4" t="s">
        <v>38</v>
      </c>
      <c r="E71" s="4" t="s">
        <v>38</v>
      </c>
      <c r="F71" s="4">
        <v>46079</v>
      </c>
      <c r="G71" s="4">
        <v>46074</v>
      </c>
      <c r="H71" t="str">
        <f>IF(G71&gt;F71,"ATRASO","DENTRO DO PRAZO")</f>
        <v>DENTRO DO PRAZO</v>
      </c>
    </row>
    <row r="72" spans="1:8" x14ac:dyDescent="0.25">
      <c r="A72">
        <v>71</v>
      </c>
      <c r="B72" t="s">
        <v>4</v>
      </c>
      <c r="C72" t="s">
        <v>6</v>
      </c>
      <c r="D72" s="4" t="s">
        <v>46</v>
      </c>
      <c r="E72" s="4" t="s">
        <v>46</v>
      </c>
      <c r="F72" s="4">
        <v>46041</v>
      </c>
      <c r="G72" s="4">
        <v>46059</v>
      </c>
      <c r="H72" t="str">
        <f>IF(G72&gt;F72,"ATRASO","DENTRO DO PRAZO")</f>
        <v>ATRASO</v>
      </c>
    </row>
    <row r="73" spans="1:8" x14ac:dyDescent="0.25">
      <c r="A73">
        <v>72</v>
      </c>
      <c r="B73" t="s">
        <v>4</v>
      </c>
      <c r="C73" t="s">
        <v>6</v>
      </c>
      <c r="D73" s="4" t="s">
        <v>50</v>
      </c>
      <c r="E73" s="4" t="s">
        <v>50</v>
      </c>
      <c r="F73" s="4">
        <v>46146</v>
      </c>
      <c r="G73" s="4">
        <v>46160</v>
      </c>
      <c r="H73" t="str">
        <f>IF(G73&gt;F73,"ATRASO","DENTRO DO PRAZO")</f>
        <v>ATRASO</v>
      </c>
    </row>
    <row r="74" spans="1:8" x14ac:dyDescent="0.25">
      <c r="A74">
        <v>73</v>
      </c>
      <c r="B74" t="s">
        <v>4</v>
      </c>
      <c r="C74" t="s">
        <v>6</v>
      </c>
      <c r="D74" s="4">
        <v>46056</v>
      </c>
      <c r="E74" s="4">
        <v>46057</v>
      </c>
      <c r="F74" s="4">
        <v>46061</v>
      </c>
      <c r="G74" s="4">
        <v>46065</v>
      </c>
      <c r="H74" t="str">
        <f>IF(G74&gt;F74,"ATRASO","DENTRO DO PRAZO")</f>
        <v>ATRASO</v>
      </c>
    </row>
    <row r="75" spans="1:8" x14ac:dyDescent="0.25">
      <c r="A75">
        <v>74</v>
      </c>
      <c r="B75" t="s">
        <v>4</v>
      </c>
      <c r="C75" t="s">
        <v>6</v>
      </c>
      <c r="D75" s="4" t="s">
        <v>51</v>
      </c>
      <c r="E75" s="4" t="s">
        <v>51</v>
      </c>
      <c r="F75" s="4">
        <v>46131</v>
      </c>
      <c r="G75" s="4">
        <v>46147</v>
      </c>
      <c r="H75" t="str">
        <f>IF(G75&gt;F75,"ATRASO","DENTRO DO PRAZO")</f>
        <v>ATRASO</v>
      </c>
    </row>
    <row r="76" spans="1:8" x14ac:dyDescent="0.25">
      <c r="A76">
        <v>75</v>
      </c>
      <c r="B76" t="s">
        <v>4</v>
      </c>
      <c r="C76" t="s">
        <v>6</v>
      </c>
      <c r="D76" s="4" t="s">
        <v>20</v>
      </c>
      <c r="E76" s="4" t="s">
        <v>20</v>
      </c>
      <c r="F76" s="4">
        <v>46075</v>
      </c>
      <c r="G76" s="4">
        <v>46086</v>
      </c>
      <c r="H76" t="str">
        <f>IF(G76&gt;F76,"ATRASO","DENTRO DO PRAZO")</f>
        <v>ATRASO</v>
      </c>
    </row>
    <row r="77" spans="1:8" x14ac:dyDescent="0.25">
      <c r="A77">
        <v>76</v>
      </c>
      <c r="B77" t="s">
        <v>4</v>
      </c>
      <c r="C77" t="s">
        <v>6</v>
      </c>
      <c r="D77" s="4">
        <v>46054</v>
      </c>
      <c r="E77" s="4">
        <v>46054</v>
      </c>
      <c r="F77" s="4">
        <v>46059</v>
      </c>
      <c r="G77" s="4">
        <v>46083</v>
      </c>
      <c r="H77" t="str">
        <f>IF(G77&gt;F77,"ATRASO","DENTRO DO PRAZO")</f>
        <v>ATRASO</v>
      </c>
    </row>
    <row r="78" spans="1:8" x14ac:dyDescent="0.25">
      <c r="A78">
        <v>77</v>
      </c>
      <c r="B78" t="s">
        <v>4</v>
      </c>
      <c r="C78" t="s">
        <v>6</v>
      </c>
      <c r="D78" s="4" t="s">
        <v>39</v>
      </c>
      <c r="E78" s="4" t="s">
        <v>39</v>
      </c>
      <c r="F78" s="4">
        <v>46117</v>
      </c>
      <c r="G78" s="4">
        <v>46136</v>
      </c>
      <c r="H78" t="str">
        <f>IF(G78&gt;F78,"ATRASO","DENTRO DO PRAZO")</f>
        <v>ATRASO</v>
      </c>
    </row>
    <row r="79" spans="1:8" x14ac:dyDescent="0.25">
      <c r="A79">
        <v>78</v>
      </c>
      <c r="B79" t="s">
        <v>4</v>
      </c>
      <c r="C79" t="s">
        <v>6</v>
      </c>
      <c r="D79" s="4" t="s">
        <v>36</v>
      </c>
      <c r="E79" s="4" t="s">
        <v>36</v>
      </c>
      <c r="F79" s="4">
        <v>46101</v>
      </c>
      <c r="G79" s="4">
        <v>46108</v>
      </c>
      <c r="H79" t="str">
        <f>IF(G79&gt;F79,"ATRASO","DENTRO DO PRAZO")</f>
        <v>ATRASO</v>
      </c>
    </row>
    <row r="80" spans="1:8" x14ac:dyDescent="0.25">
      <c r="A80">
        <v>79</v>
      </c>
      <c r="B80" t="s">
        <v>4</v>
      </c>
      <c r="C80" t="s">
        <v>6</v>
      </c>
      <c r="D80" s="4" t="s">
        <v>52</v>
      </c>
      <c r="E80" s="4" t="s">
        <v>52</v>
      </c>
      <c r="F80" s="4">
        <v>46080</v>
      </c>
      <c r="G80" s="4">
        <v>46089</v>
      </c>
      <c r="H80" t="str">
        <f>IF(G80&gt;F80,"ATRASO","DENTRO DO PRAZO")</f>
        <v>ATRASO</v>
      </c>
    </row>
    <row r="81" spans="1:8" x14ac:dyDescent="0.25">
      <c r="A81">
        <v>80</v>
      </c>
      <c r="B81" t="s">
        <v>4</v>
      </c>
      <c r="C81" t="s">
        <v>6</v>
      </c>
      <c r="D81" s="4" t="s">
        <v>31</v>
      </c>
      <c r="E81" s="4" t="s">
        <v>31</v>
      </c>
      <c r="F81" s="4">
        <v>46136</v>
      </c>
      <c r="G81" s="4">
        <v>46134</v>
      </c>
      <c r="H81" t="str">
        <f>IF(G81&gt;F81,"ATRASO","DENTRO DO PRAZO")</f>
        <v>DENTRO DO PRAZO</v>
      </c>
    </row>
    <row r="82" spans="1:8" x14ac:dyDescent="0.25">
      <c r="A82">
        <v>81</v>
      </c>
      <c r="B82" t="s">
        <v>4</v>
      </c>
      <c r="C82" t="s">
        <v>7</v>
      </c>
      <c r="D82" s="4">
        <v>46065</v>
      </c>
      <c r="E82" s="4">
        <v>46067</v>
      </c>
      <c r="F82" s="4">
        <v>46067</v>
      </c>
      <c r="G82" s="4">
        <v>46081</v>
      </c>
      <c r="H82" t="str">
        <f>IF(G82&gt;F82,"ATRASO","DENTRO DO PRAZO")</f>
        <v>ATRASO</v>
      </c>
    </row>
    <row r="83" spans="1:8" x14ac:dyDescent="0.25">
      <c r="A83">
        <v>82</v>
      </c>
      <c r="B83" t="s">
        <v>4</v>
      </c>
      <c r="C83" t="s">
        <v>7</v>
      </c>
      <c r="D83" s="4">
        <v>46085</v>
      </c>
      <c r="E83" s="4">
        <v>46086</v>
      </c>
      <c r="F83" s="4">
        <v>46087</v>
      </c>
      <c r="G83" s="4">
        <v>46114</v>
      </c>
      <c r="H83" t="str">
        <f>IF(G83&gt;F83,"ATRASO","DENTRO DO PRAZO")</f>
        <v>ATRASO</v>
      </c>
    </row>
    <row r="84" spans="1:8" x14ac:dyDescent="0.25">
      <c r="A84">
        <v>83</v>
      </c>
      <c r="B84" t="s">
        <v>4</v>
      </c>
      <c r="C84" t="s">
        <v>7</v>
      </c>
      <c r="D84" s="4">
        <v>46033</v>
      </c>
      <c r="E84" s="4">
        <v>46034</v>
      </c>
      <c r="F84" s="4">
        <v>46035</v>
      </c>
      <c r="G84" s="4">
        <v>46037</v>
      </c>
      <c r="H84" t="str">
        <f>IF(G84&gt;F84,"ATRASO","DENTRO DO PRAZO")</f>
        <v>ATRASO</v>
      </c>
    </row>
    <row r="85" spans="1:8" x14ac:dyDescent="0.25">
      <c r="A85">
        <v>84</v>
      </c>
      <c r="B85" t="s">
        <v>4</v>
      </c>
      <c r="C85" t="s">
        <v>7</v>
      </c>
      <c r="D85" s="4" t="s">
        <v>47</v>
      </c>
      <c r="E85" s="4" t="s">
        <v>47</v>
      </c>
      <c r="F85" s="4">
        <v>46069</v>
      </c>
      <c r="G85" s="4">
        <v>46096</v>
      </c>
      <c r="H85" t="str">
        <f>IF(G85&gt;F85,"ATRASO","DENTRO DO PRAZO")</f>
        <v>ATRASO</v>
      </c>
    </row>
    <row r="86" spans="1:8" x14ac:dyDescent="0.25">
      <c r="A86">
        <v>85</v>
      </c>
      <c r="B86" t="s">
        <v>4</v>
      </c>
      <c r="C86" t="s">
        <v>7</v>
      </c>
      <c r="D86" s="4">
        <v>46029</v>
      </c>
      <c r="E86" s="4">
        <v>46030</v>
      </c>
      <c r="F86" s="4">
        <v>46031</v>
      </c>
      <c r="G86" s="4">
        <v>46049</v>
      </c>
      <c r="H86" t="str">
        <f>IF(G86&gt;F86,"ATRASO","DENTRO DO PRAZO")</f>
        <v>ATRASO</v>
      </c>
    </row>
    <row r="87" spans="1:8" x14ac:dyDescent="0.25">
      <c r="A87">
        <v>86</v>
      </c>
      <c r="B87" t="s">
        <v>4</v>
      </c>
      <c r="C87" t="s">
        <v>7</v>
      </c>
      <c r="D87" s="4">
        <v>46084</v>
      </c>
      <c r="E87" s="4">
        <v>46084</v>
      </c>
      <c r="F87" s="4">
        <v>46086</v>
      </c>
      <c r="G87" s="4">
        <v>46095</v>
      </c>
      <c r="H87" t="str">
        <f>IF(G87&gt;F87,"ATRASO","DENTRO DO PRAZO")</f>
        <v>ATRASO</v>
      </c>
    </row>
    <row r="88" spans="1:8" x14ac:dyDescent="0.25">
      <c r="A88">
        <v>87</v>
      </c>
      <c r="B88" t="s">
        <v>4</v>
      </c>
      <c r="C88" t="s">
        <v>7</v>
      </c>
      <c r="D88" s="4" t="s">
        <v>53</v>
      </c>
      <c r="E88" s="4" t="s">
        <v>53</v>
      </c>
      <c r="F88" s="4">
        <v>46102</v>
      </c>
      <c r="G88" s="4">
        <v>46102</v>
      </c>
      <c r="H88" t="str">
        <f>IF(G88&gt;F88,"ATRASO","DENTRO DO PRAZO")</f>
        <v>DENTRO DO PRAZO</v>
      </c>
    </row>
    <row r="89" spans="1:8" x14ac:dyDescent="0.25">
      <c r="A89">
        <v>88</v>
      </c>
      <c r="B89" t="s">
        <v>4</v>
      </c>
      <c r="C89" t="s">
        <v>7</v>
      </c>
      <c r="D89" s="4" t="s">
        <v>38</v>
      </c>
      <c r="E89" s="4" t="s">
        <v>38</v>
      </c>
      <c r="F89" s="4">
        <v>46076</v>
      </c>
      <c r="G89" s="4">
        <v>46080</v>
      </c>
      <c r="H89" t="str">
        <f>IF(G89&gt;F89,"ATRASO","DENTRO DO PRAZO")</f>
        <v>ATRASO</v>
      </c>
    </row>
    <row r="90" spans="1:8" x14ac:dyDescent="0.25">
      <c r="A90">
        <v>89</v>
      </c>
      <c r="B90" t="s">
        <v>4</v>
      </c>
      <c r="C90" t="s">
        <v>7</v>
      </c>
      <c r="D90" s="4" t="s">
        <v>54</v>
      </c>
      <c r="E90" s="4" t="s">
        <v>54</v>
      </c>
      <c r="F90" s="4">
        <v>46037</v>
      </c>
      <c r="G90" s="4">
        <v>46054</v>
      </c>
      <c r="H90" t="str">
        <f>IF(G90&gt;F90,"ATRASO","DENTRO DO PRAZO")</f>
        <v>ATRASO</v>
      </c>
    </row>
    <row r="91" spans="1:8" x14ac:dyDescent="0.25">
      <c r="A91">
        <v>90</v>
      </c>
      <c r="B91" t="s">
        <v>4</v>
      </c>
      <c r="C91" t="s">
        <v>7</v>
      </c>
      <c r="D91" s="4">
        <v>46063</v>
      </c>
      <c r="E91" s="4">
        <v>46063</v>
      </c>
      <c r="F91" s="4">
        <v>46065</v>
      </c>
      <c r="G91" s="4">
        <v>46093</v>
      </c>
      <c r="H91" t="str">
        <f>IF(G91&gt;F91,"ATRASO","DENTRO DO PRAZO")</f>
        <v>ATRASO</v>
      </c>
    </row>
    <row r="92" spans="1:8" x14ac:dyDescent="0.25">
      <c r="A92">
        <v>91</v>
      </c>
      <c r="B92" t="s">
        <v>4</v>
      </c>
      <c r="C92" t="s">
        <v>7</v>
      </c>
      <c r="D92" s="4" t="s">
        <v>55</v>
      </c>
      <c r="E92" s="4" t="s">
        <v>55</v>
      </c>
      <c r="F92" s="4">
        <v>46135</v>
      </c>
      <c r="G92" s="4">
        <v>46151</v>
      </c>
      <c r="H92" t="str">
        <f>IF(G92&gt;F92,"ATRASO","DENTRO DO PRAZO")</f>
        <v>ATRASO</v>
      </c>
    </row>
    <row r="93" spans="1:8" x14ac:dyDescent="0.25">
      <c r="A93">
        <v>92</v>
      </c>
      <c r="B93" t="s">
        <v>4</v>
      </c>
      <c r="C93" t="s">
        <v>7</v>
      </c>
      <c r="D93" s="4">
        <v>46084</v>
      </c>
      <c r="E93" s="4">
        <v>46086</v>
      </c>
      <c r="F93" s="4">
        <v>46086</v>
      </c>
      <c r="G93" s="4">
        <v>46110</v>
      </c>
      <c r="H93" t="str">
        <f>IF(G93&gt;F93,"ATRASO","DENTRO DO PRAZO")</f>
        <v>ATRASO</v>
      </c>
    </row>
    <row r="94" spans="1:8" x14ac:dyDescent="0.25">
      <c r="A94">
        <v>93</v>
      </c>
      <c r="B94" t="s">
        <v>4</v>
      </c>
      <c r="C94" t="s">
        <v>7</v>
      </c>
      <c r="D94" s="4">
        <v>46064</v>
      </c>
      <c r="E94" s="4">
        <v>46065</v>
      </c>
      <c r="F94" s="4">
        <v>46066</v>
      </c>
      <c r="G94" s="4">
        <v>46068</v>
      </c>
      <c r="H94" t="str">
        <f>IF(G94&gt;F94,"ATRASO","DENTRO DO PRAZO")</f>
        <v>ATRASO</v>
      </c>
    </row>
    <row r="95" spans="1:8" x14ac:dyDescent="0.25">
      <c r="A95">
        <v>94</v>
      </c>
      <c r="B95" t="s">
        <v>4</v>
      </c>
      <c r="C95" t="s">
        <v>7</v>
      </c>
      <c r="D95" s="4">
        <v>46119</v>
      </c>
      <c r="E95" s="4">
        <v>46121</v>
      </c>
      <c r="F95" s="4">
        <v>46121</v>
      </c>
      <c r="G95" s="4">
        <v>46146</v>
      </c>
      <c r="H95" t="str">
        <f>IF(G95&gt;F95,"ATRASO","DENTRO DO PRAZO")</f>
        <v>ATRASO</v>
      </c>
    </row>
    <row r="96" spans="1:8" x14ac:dyDescent="0.25">
      <c r="A96">
        <v>95</v>
      </c>
      <c r="B96" t="s">
        <v>4</v>
      </c>
      <c r="C96" t="s">
        <v>7</v>
      </c>
      <c r="D96" s="4" t="s">
        <v>56</v>
      </c>
      <c r="E96" s="4" t="s">
        <v>56</v>
      </c>
      <c r="F96" s="4">
        <v>46101</v>
      </c>
      <c r="G96" s="4">
        <v>46107</v>
      </c>
      <c r="H96" t="str">
        <f>IF(G96&gt;F96,"ATRASO","DENTRO DO PRAZO")</f>
        <v>ATRASO</v>
      </c>
    </row>
    <row r="97" spans="1:8" x14ac:dyDescent="0.25">
      <c r="A97">
        <v>96</v>
      </c>
      <c r="B97" t="s">
        <v>4</v>
      </c>
      <c r="C97" t="s">
        <v>7</v>
      </c>
      <c r="D97" s="4" t="s">
        <v>39</v>
      </c>
      <c r="E97" s="4" t="s">
        <v>39</v>
      </c>
      <c r="F97" s="4">
        <v>46114</v>
      </c>
      <c r="G97" s="4">
        <v>46123</v>
      </c>
      <c r="H97" t="str">
        <f>IF(G97&gt;F97,"ATRASO","DENTRO DO PRAZO")</f>
        <v>ATRASO</v>
      </c>
    </row>
    <row r="98" spans="1:8" x14ac:dyDescent="0.25">
      <c r="A98">
        <v>97</v>
      </c>
      <c r="B98" t="s">
        <v>4</v>
      </c>
      <c r="C98" t="s">
        <v>7</v>
      </c>
      <c r="D98" s="4" t="s">
        <v>22</v>
      </c>
      <c r="E98" s="4" t="s">
        <v>22</v>
      </c>
      <c r="F98" s="4">
        <v>46052</v>
      </c>
      <c r="G98" s="4">
        <v>46064</v>
      </c>
      <c r="H98" t="str">
        <f>IF(G98&gt;F98,"ATRASO","DENTRO DO PRAZO")</f>
        <v>ATRASO</v>
      </c>
    </row>
    <row r="99" spans="1:8" x14ac:dyDescent="0.25">
      <c r="A99">
        <v>98</v>
      </c>
      <c r="B99" t="s">
        <v>4</v>
      </c>
      <c r="C99" t="s">
        <v>7</v>
      </c>
      <c r="D99" s="4" t="s">
        <v>38</v>
      </c>
      <c r="E99" s="4" t="s">
        <v>38</v>
      </c>
      <c r="F99" s="4">
        <v>46076</v>
      </c>
      <c r="G99" s="4">
        <v>46083</v>
      </c>
      <c r="H99" t="str">
        <f>IF(G99&gt;F99,"ATRASO","DENTRO DO PRAZO")</f>
        <v>ATRASO</v>
      </c>
    </row>
    <row r="100" spans="1:8" x14ac:dyDescent="0.25">
      <c r="A100">
        <v>99</v>
      </c>
      <c r="B100" t="s">
        <v>4</v>
      </c>
      <c r="C100" t="s">
        <v>7</v>
      </c>
      <c r="D100" s="4" t="s">
        <v>22</v>
      </c>
      <c r="E100" s="4" t="s">
        <v>22</v>
      </c>
      <c r="F100" s="4">
        <v>46052</v>
      </c>
      <c r="G100" s="4">
        <v>46078</v>
      </c>
      <c r="H100" t="str">
        <f>IF(G100&gt;F100,"ATRASO","DENTRO DO PRAZO")</f>
        <v>ATRASO</v>
      </c>
    </row>
    <row r="101" spans="1:8" x14ac:dyDescent="0.25">
      <c r="A101">
        <v>100</v>
      </c>
      <c r="B101" t="s">
        <v>4</v>
      </c>
      <c r="C101" t="s">
        <v>7</v>
      </c>
      <c r="D101" s="4" t="s">
        <v>20</v>
      </c>
      <c r="E101" s="4" t="s">
        <v>20</v>
      </c>
      <c r="F101" s="4">
        <v>46072</v>
      </c>
      <c r="G101" s="4">
        <v>46072</v>
      </c>
      <c r="H101" t="str">
        <f>IF(G101&gt;F101,"ATRASO","DENTRO DO PRAZO")</f>
        <v>DENTRO DO PRAZO</v>
      </c>
    </row>
    <row r="102" spans="1:8" x14ac:dyDescent="0.25">
      <c r="A102">
        <v>101</v>
      </c>
      <c r="B102" t="s">
        <v>4</v>
      </c>
      <c r="C102" t="s">
        <v>7</v>
      </c>
      <c r="D102" s="4" t="s">
        <v>57</v>
      </c>
      <c r="E102" s="4" t="s">
        <v>57</v>
      </c>
      <c r="F102" s="4">
        <v>46134</v>
      </c>
      <c r="G102" s="4">
        <v>46158</v>
      </c>
      <c r="H102" t="str">
        <f>IF(G102&gt;F102,"ATRASO","DENTRO DO PRAZO")</f>
        <v>ATRASO</v>
      </c>
    </row>
    <row r="103" spans="1:8" x14ac:dyDescent="0.25">
      <c r="A103">
        <v>102</v>
      </c>
      <c r="B103" t="s">
        <v>4</v>
      </c>
      <c r="C103" t="s">
        <v>7</v>
      </c>
      <c r="D103" s="4" t="s">
        <v>40</v>
      </c>
      <c r="E103" s="4" t="s">
        <v>40</v>
      </c>
      <c r="F103" s="4">
        <v>46129</v>
      </c>
      <c r="G103" s="4">
        <v>46155</v>
      </c>
      <c r="H103" t="str">
        <f>IF(G103&gt;F103,"ATRASO","DENTRO DO PRAZO")</f>
        <v>ATRASO</v>
      </c>
    </row>
    <row r="104" spans="1:8" x14ac:dyDescent="0.25">
      <c r="A104">
        <v>103</v>
      </c>
      <c r="B104" t="s">
        <v>4</v>
      </c>
      <c r="C104" t="s">
        <v>7</v>
      </c>
      <c r="D104" s="4" t="s">
        <v>38</v>
      </c>
      <c r="E104" s="4" t="s">
        <v>38</v>
      </c>
      <c r="F104" s="4">
        <v>46076</v>
      </c>
      <c r="G104" s="4">
        <v>46075</v>
      </c>
      <c r="H104" t="str">
        <f>IF(G104&gt;F104,"ATRASO","DENTRO DO PRAZO")</f>
        <v>DENTRO DO PRAZO</v>
      </c>
    </row>
    <row r="105" spans="1:8" x14ac:dyDescent="0.25">
      <c r="A105">
        <v>104</v>
      </c>
      <c r="B105" t="s">
        <v>4</v>
      </c>
      <c r="C105" t="s">
        <v>7</v>
      </c>
      <c r="D105" s="4" t="s">
        <v>58</v>
      </c>
      <c r="E105" s="4" t="s">
        <v>58</v>
      </c>
      <c r="F105" s="4">
        <v>46138</v>
      </c>
      <c r="G105" s="4">
        <v>46157</v>
      </c>
      <c r="H105" t="str">
        <f>IF(G105&gt;F105,"ATRASO","DENTRO DO PRAZO")</f>
        <v>ATRASO</v>
      </c>
    </row>
    <row r="106" spans="1:8" x14ac:dyDescent="0.25">
      <c r="A106">
        <v>105</v>
      </c>
      <c r="B106" t="s">
        <v>4</v>
      </c>
      <c r="C106" t="s">
        <v>7</v>
      </c>
      <c r="D106" s="4" t="s">
        <v>59</v>
      </c>
      <c r="E106" s="4" t="s">
        <v>59</v>
      </c>
      <c r="F106" s="4">
        <v>46108</v>
      </c>
      <c r="G106" s="4">
        <v>46131</v>
      </c>
      <c r="H106" t="str">
        <f>IF(G106&gt;F106,"ATRASO","DENTRO DO PRAZO")</f>
        <v>ATRASO</v>
      </c>
    </row>
    <row r="107" spans="1:8" x14ac:dyDescent="0.25">
      <c r="A107">
        <v>106</v>
      </c>
      <c r="B107" t="s">
        <v>4</v>
      </c>
      <c r="C107" t="s">
        <v>7</v>
      </c>
      <c r="D107" s="4" t="s">
        <v>58</v>
      </c>
      <c r="E107" s="4" t="s">
        <v>58</v>
      </c>
      <c r="F107" s="4">
        <v>46138</v>
      </c>
      <c r="G107" s="4">
        <v>46142</v>
      </c>
      <c r="H107" t="str">
        <f>IF(G107&gt;F107,"ATRASO","DENTRO DO PRAZO")</f>
        <v>ATRASO</v>
      </c>
    </row>
    <row r="108" spans="1:8" x14ac:dyDescent="0.25">
      <c r="A108">
        <v>107</v>
      </c>
      <c r="B108" t="s">
        <v>4</v>
      </c>
      <c r="C108" t="s">
        <v>7</v>
      </c>
      <c r="D108" s="4" t="s">
        <v>53</v>
      </c>
      <c r="E108" s="4" t="s">
        <v>53</v>
      </c>
      <c r="F108" s="4">
        <v>46102</v>
      </c>
      <c r="G108" s="4">
        <v>46116</v>
      </c>
      <c r="H108" t="str">
        <f>IF(G108&gt;F108,"ATRASO","DENTRO DO PRAZO")</f>
        <v>ATRASO</v>
      </c>
    </row>
    <row r="109" spans="1:8" x14ac:dyDescent="0.25">
      <c r="A109">
        <v>108</v>
      </c>
      <c r="B109" t="s">
        <v>4</v>
      </c>
      <c r="C109" t="s">
        <v>7</v>
      </c>
      <c r="D109" s="4">
        <v>46093</v>
      </c>
      <c r="E109" s="4">
        <v>46094</v>
      </c>
      <c r="F109" s="4">
        <v>46095</v>
      </c>
      <c r="G109" s="4">
        <v>46100</v>
      </c>
      <c r="H109" t="str">
        <f>IF(G109&gt;F109,"ATRASO","DENTRO DO PRAZO")</f>
        <v>ATRASO</v>
      </c>
    </row>
    <row r="110" spans="1:8" x14ac:dyDescent="0.25">
      <c r="A110">
        <v>109</v>
      </c>
      <c r="B110" t="s">
        <v>4</v>
      </c>
      <c r="C110" t="s">
        <v>7</v>
      </c>
      <c r="D110" s="4">
        <v>46065</v>
      </c>
      <c r="E110" s="4">
        <v>46065</v>
      </c>
      <c r="F110" s="4">
        <v>46067</v>
      </c>
      <c r="G110" s="4">
        <v>46066</v>
      </c>
      <c r="H110" t="str">
        <f>IF(G110&gt;F110,"ATRASO","DENTRO DO PRAZO")</f>
        <v>DENTRO DO PRAZO</v>
      </c>
    </row>
    <row r="111" spans="1:8" x14ac:dyDescent="0.25">
      <c r="A111">
        <v>110</v>
      </c>
      <c r="B111" t="s">
        <v>4</v>
      </c>
      <c r="C111" t="s">
        <v>7</v>
      </c>
      <c r="D111" s="4" t="s">
        <v>60</v>
      </c>
      <c r="E111" s="4" t="s">
        <v>60</v>
      </c>
      <c r="F111" s="4">
        <v>46051</v>
      </c>
      <c r="G111" s="4">
        <v>46055</v>
      </c>
      <c r="H111" t="str">
        <f>IF(G111&gt;F111,"ATRASO","DENTRO DO PRAZO")</f>
        <v>ATRASO</v>
      </c>
    </row>
    <row r="112" spans="1:8" x14ac:dyDescent="0.25">
      <c r="A112">
        <v>111</v>
      </c>
      <c r="B112" t="s">
        <v>4</v>
      </c>
      <c r="C112" t="s">
        <v>7</v>
      </c>
      <c r="D112" s="4">
        <v>46121</v>
      </c>
      <c r="E112" s="4">
        <v>46122</v>
      </c>
      <c r="F112" s="4">
        <v>46123</v>
      </c>
      <c r="G112" s="4">
        <v>46150</v>
      </c>
      <c r="H112" t="str">
        <f>IF(G112&gt;F112,"ATRASO","DENTRO DO PRAZO")</f>
        <v>ATRASO</v>
      </c>
    </row>
    <row r="113" spans="1:8" x14ac:dyDescent="0.25">
      <c r="A113">
        <v>112</v>
      </c>
      <c r="B113" t="s">
        <v>4</v>
      </c>
      <c r="C113" t="s">
        <v>7</v>
      </c>
      <c r="D113" s="4">
        <v>46118</v>
      </c>
      <c r="E113" s="4">
        <v>46120</v>
      </c>
      <c r="F113" s="4">
        <v>46120</v>
      </c>
      <c r="G113" s="4">
        <v>46136</v>
      </c>
      <c r="H113" t="str">
        <f>IF(G113&gt;F113,"ATRASO","DENTRO DO PRAZO")</f>
        <v>ATRASO</v>
      </c>
    </row>
    <row r="114" spans="1:8" x14ac:dyDescent="0.25">
      <c r="A114">
        <v>113</v>
      </c>
      <c r="B114" t="s">
        <v>4</v>
      </c>
      <c r="C114" t="s">
        <v>7</v>
      </c>
      <c r="D114" s="4" t="s">
        <v>61</v>
      </c>
      <c r="E114" s="4" t="s">
        <v>61</v>
      </c>
      <c r="F114" s="4">
        <v>46042</v>
      </c>
      <c r="G114" s="4">
        <v>46067</v>
      </c>
      <c r="H114" t="str">
        <f>IF(G114&gt;F114,"ATRASO","DENTRO DO PRAZO")</f>
        <v>ATRASO</v>
      </c>
    </row>
    <row r="115" spans="1:8" x14ac:dyDescent="0.25">
      <c r="A115">
        <v>114</v>
      </c>
      <c r="B115" t="s">
        <v>4</v>
      </c>
      <c r="C115" t="s">
        <v>7</v>
      </c>
      <c r="D115" s="4">
        <v>46032</v>
      </c>
      <c r="E115" s="4">
        <v>46033</v>
      </c>
      <c r="F115" s="4">
        <v>46034</v>
      </c>
      <c r="G115" s="4">
        <v>46038</v>
      </c>
      <c r="H115" t="str">
        <f>IF(G115&gt;F115,"ATRASO","DENTRO DO PRAZO")</f>
        <v>ATRASO</v>
      </c>
    </row>
    <row r="116" spans="1:8" x14ac:dyDescent="0.25">
      <c r="A116">
        <v>115</v>
      </c>
      <c r="B116" t="s">
        <v>4</v>
      </c>
      <c r="C116" t="s">
        <v>7</v>
      </c>
      <c r="D116" s="4" t="s">
        <v>18</v>
      </c>
      <c r="E116" s="4" t="s">
        <v>18</v>
      </c>
      <c r="F116" s="4">
        <v>46046</v>
      </c>
      <c r="G116" s="4">
        <v>46073</v>
      </c>
      <c r="H116" t="str">
        <f>IF(G116&gt;F116,"ATRASO","DENTRO DO PRAZO")</f>
        <v>ATRASO</v>
      </c>
    </row>
    <row r="117" spans="1:8" x14ac:dyDescent="0.25">
      <c r="A117">
        <v>116</v>
      </c>
      <c r="B117" t="s">
        <v>4</v>
      </c>
      <c r="C117" t="s">
        <v>7</v>
      </c>
      <c r="D117" s="4" t="s">
        <v>62</v>
      </c>
      <c r="E117" s="4" t="s">
        <v>62</v>
      </c>
      <c r="F117" s="4">
        <v>46054</v>
      </c>
      <c r="G117" s="4">
        <v>46063</v>
      </c>
      <c r="H117" t="str">
        <f>IF(G117&gt;F117,"ATRASO","DENTRO DO PRAZO")</f>
        <v>ATRASO</v>
      </c>
    </row>
    <row r="118" spans="1:8" x14ac:dyDescent="0.25">
      <c r="A118">
        <v>117</v>
      </c>
      <c r="B118" t="s">
        <v>4</v>
      </c>
      <c r="C118" t="s">
        <v>7</v>
      </c>
      <c r="D118" s="4">
        <v>46054</v>
      </c>
      <c r="E118" s="4">
        <v>46055</v>
      </c>
      <c r="F118" s="4">
        <v>46056</v>
      </c>
      <c r="G118" s="4">
        <v>46059</v>
      </c>
      <c r="H118" t="str">
        <f>IF(G118&gt;F118,"ATRASO","DENTRO DO PRAZO")</f>
        <v>ATRASO</v>
      </c>
    </row>
    <row r="119" spans="1:8" x14ac:dyDescent="0.25">
      <c r="A119">
        <v>118</v>
      </c>
      <c r="B119" t="s">
        <v>4</v>
      </c>
      <c r="C119" t="s">
        <v>7</v>
      </c>
      <c r="D119" s="4" t="s">
        <v>27</v>
      </c>
      <c r="E119" s="4" t="s">
        <v>27</v>
      </c>
      <c r="F119" s="4">
        <v>46106</v>
      </c>
      <c r="G119" s="4">
        <v>46115</v>
      </c>
      <c r="H119" t="str">
        <f>IF(G119&gt;F119,"ATRASO","DENTRO DO PRAZO")</f>
        <v>ATRASO</v>
      </c>
    </row>
    <row r="120" spans="1:8" x14ac:dyDescent="0.25">
      <c r="A120">
        <v>119</v>
      </c>
      <c r="B120" t="s">
        <v>4</v>
      </c>
      <c r="C120" t="s">
        <v>7</v>
      </c>
      <c r="D120" s="4" t="s">
        <v>63</v>
      </c>
      <c r="E120" s="4" t="s">
        <v>63</v>
      </c>
      <c r="F120" s="4">
        <v>46140</v>
      </c>
      <c r="G120" s="4">
        <v>46157</v>
      </c>
      <c r="H120" t="str">
        <f>IF(G120&gt;F120,"ATRASO","DENTRO DO PRAZO")</f>
        <v>ATRASO</v>
      </c>
    </row>
    <row r="121" spans="1:8" x14ac:dyDescent="0.25">
      <c r="A121">
        <v>120</v>
      </c>
      <c r="B121" t="s">
        <v>4</v>
      </c>
      <c r="C121" t="s">
        <v>7</v>
      </c>
      <c r="D121" s="4" t="s">
        <v>54</v>
      </c>
      <c r="E121" s="4" t="s">
        <v>54</v>
      </c>
      <c r="F121" s="4">
        <v>46037</v>
      </c>
      <c r="G121" s="4">
        <v>46050</v>
      </c>
      <c r="H121" t="str">
        <f>IF(G121&gt;F121,"ATRASO","DENTRO DO PRAZO")</f>
        <v>ATRASO</v>
      </c>
    </row>
    <row r="122" spans="1:8" x14ac:dyDescent="0.25">
      <c r="A122">
        <v>121</v>
      </c>
      <c r="B122" t="s">
        <v>4</v>
      </c>
      <c r="C122" t="s">
        <v>8</v>
      </c>
      <c r="D122" s="4" t="s">
        <v>64</v>
      </c>
      <c r="E122" s="4" t="s">
        <v>64</v>
      </c>
      <c r="F122" s="4">
        <v>46102</v>
      </c>
      <c r="G122" s="4">
        <v>46112</v>
      </c>
      <c r="H122" t="str">
        <f>IF(G122&gt;F122,"ATRASO","DENTRO DO PRAZO")</f>
        <v>ATRASO</v>
      </c>
    </row>
    <row r="123" spans="1:8" x14ac:dyDescent="0.25">
      <c r="A123">
        <v>122</v>
      </c>
      <c r="B123" t="s">
        <v>4</v>
      </c>
      <c r="C123" t="s">
        <v>8</v>
      </c>
      <c r="D123" s="4" t="s">
        <v>64</v>
      </c>
      <c r="E123" s="4" t="s">
        <v>64</v>
      </c>
      <c r="F123" s="4">
        <v>46102</v>
      </c>
      <c r="G123" s="4">
        <v>46123</v>
      </c>
      <c r="H123" t="str">
        <f>IF(G123&gt;F123,"ATRASO","DENTRO DO PRAZO")</f>
        <v>ATRASO</v>
      </c>
    </row>
    <row r="124" spans="1:8" x14ac:dyDescent="0.25">
      <c r="A124">
        <v>123</v>
      </c>
      <c r="B124" t="s">
        <v>4</v>
      </c>
      <c r="C124" t="s">
        <v>8</v>
      </c>
      <c r="D124" s="4" t="s">
        <v>63</v>
      </c>
      <c r="E124" s="4" t="s">
        <v>63</v>
      </c>
      <c r="F124" s="4">
        <v>46143</v>
      </c>
      <c r="G124" s="4">
        <v>46154</v>
      </c>
      <c r="H124" t="str">
        <f>IF(G124&gt;F124,"ATRASO","DENTRO DO PRAZO")</f>
        <v>ATRASO</v>
      </c>
    </row>
    <row r="125" spans="1:8" x14ac:dyDescent="0.25">
      <c r="A125">
        <v>124</v>
      </c>
      <c r="B125" t="s">
        <v>4</v>
      </c>
      <c r="C125" t="s">
        <v>8</v>
      </c>
      <c r="D125" s="4">
        <v>46113</v>
      </c>
      <c r="E125" s="4">
        <v>46117</v>
      </c>
      <c r="F125" s="4">
        <v>46118</v>
      </c>
      <c r="G125" s="4">
        <v>46136</v>
      </c>
      <c r="H125" t="str">
        <f>IF(G125&gt;F125,"ATRASO","DENTRO DO PRAZO")</f>
        <v>ATRASO</v>
      </c>
    </row>
    <row r="126" spans="1:8" x14ac:dyDescent="0.25">
      <c r="A126">
        <v>125</v>
      </c>
      <c r="B126" t="s">
        <v>4</v>
      </c>
      <c r="C126" t="s">
        <v>8</v>
      </c>
      <c r="D126" s="4" t="s">
        <v>65</v>
      </c>
      <c r="E126" s="4" t="s">
        <v>65</v>
      </c>
      <c r="F126" s="4">
        <v>46130</v>
      </c>
      <c r="G126" s="4">
        <v>46148</v>
      </c>
      <c r="H126" t="str">
        <f>IF(G126&gt;F126,"ATRASO","DENTRO DO PRAZO")</f>
        <v>ATRASO</v>
      </c>
    </row>
    <row r="127" spans="1:8" x14ac:dyDescent="0.25">
      <c r="A127">
        <v>126</v>
      </c>
      <c r="B127" t="s">
        <v>4</v>
      </c>
      <c r="C127" t="s">
        <v>8</v>
      </c>
      <c r="D127" s="4" t="s">
        <v>66</v>
      </c>
      <c r="E127" s="4" t="s">
        <v>66</v>
      </c>
      <c r="F127" s="4">
        <v>46076</v>
      </c>
      <c r="G127" s="4">
        <v>46100</v>
      </c>
      <c r="H127" t="str">
        <f>IF(G127&gt;F127,"ATRASO","DENTRO DO PRAZO")</f>
        <v>ATRASO</v>
      </c>
    </row>
    <row r="128" spans="1:8" x14ac:dyDescent="0.25">
      <c r="A128">
        <v>127</v>
      </c>
      <c r="B128" t="s">
        <v>4</v>
      </c>
      <c r="C128" t="s">
        <v>8</v>
      </c>
      <c r="D128" s="4" t="s">
        <v>43</v>
      </c>
      <c r="E128" s="4" t="s">
        <v>43</v>
      </c>
      <c r="F128" s="4">
        <v>46135</v>
      </c>
      <c r="G128" s="4">
        <v>46134</v>
      </c>
      <c r="H128" t="str">
        <f>IF(G128&gt;F128,"ATRASO","DENTRO DO PRAZO")</f>
        <v>DENTRO DO PRAZO</v>
      </c>
    </row>
    <row r="129" spans="1:8" x14ac:dyDescent="0.25">
      <c r="A129">
        <v>128</v>
      </c>
      <c r="B129" t="s">
        <v>4</v>
      </c>
      <c r="C129" t="s">
        <v>8</v>
      </c>
      <c r="D129" s="4">
        <v>46025</v>
      </c>
      <c r="E129" s="4">
        <v>46029</v>
      </c>
      <c r="F129" s="4">
        <v>46030</v>
      </c>
      <c r="G129" s="4">
        <v>46038</v>
      </c>
      <c r="H129" t="str">
        <f>IF(G129&gt;F129,"ATRASO","DENTRO DO PRAZO")</f>
        <v>ATRASO</v>
      </c>
    </row>
    <row r="130" spans="1:8" x14ac:dyDescent="0.25">
      <c r="A130">
        <v>129</v>
      </c>
      <c r="B130" t="s">
        <v>4</v>
      </c>
      <c r="C130" t="s">
        <v>8</v>
      </c>
      <c r="D130" s="4" t="s">
        <v>67</v>
      </c>
      <c r="E130" s="4" t="s">
        <v>67</v>
      </c>
      <c r="F130" s="4">
        <v>46050</v>
      </c>
      <c r="G130" s="4">
        <v>46069</v>
      </c>
      <c r="H130" t="str">
        <f>IF(G130&gt;F130,"ATRASO","DENTRO DO PRAZO")</f>
        <v>ATRASO</v>
      </c>
    </row>
    <row r="131" spans="1:8" x14ac:dyDescent="0.25">
      <c r="A131">
        <v>130</v>
      </c>
      <c r="B131" t="s">
        <v>4</v>
      </c>
      <c r="C131" t="s">
        <v>8</v>
      </c>
      <c r="D131" s="4" t="s">
        <v>40</v>
      </c>
      <c r="E131" s="4" t="s">
        <v>40</v>
      </c>
      <c r="F131" s="4">
        <v>46132</v>
      </c>
      <c r="G131" s="4">
        <v>46141</v>
      </c>
      <c r="H131" t="str">
        <f>IF(G131&gt;F131,"ATRASO","DENTRO DO PRAZO")</f>
        <v>ATRASO</v>
      </c>
    </row>
    <row r="132" spans="1:8" x14ac:dyDescent="0.25">
      <c r="A132">
        <v>131</v>
      </c>
      <c r="B132" t="s">
        <v>4</v>
      </c>
      <c r="C132" t="s">
        <v>8</v>
      </c>
      <c r="D132" s="4" t="s">
        <v>38</v>
      </c>
      <c r="E132" s="4" t="s">
        <v>38</v>
      </c>
      <c r="F132" s="4">
        <v>46079</v>
      </c>
      <c r="G132" s="4">
        <v>46080</v>
      </c>
      <c r="H132" t="str">
        <f>IF(G132&gt;F132,"ATRASO","DENTRO DO PRAZO")</f>
        <v>ATRASO</v>
      </c>
    </row>
    <row r="133" spans="1:8" x14ac:dyDescent="0.25">
      <c r="A133">
        <v>132</v>
      </c>
      <c r="B133" t="s">
        <v>4</v>
      </c>
      <c r="C133" t="s">
        <v>8</v>
      </c>
      <c r="D133" s="4">
        <v>46089</v>
      </c>
      <c r="E133" s="4">
        <v>46093</v>
      </c>
      <c r="F133" s="4">
        <v>46094</v>
      </c>
      <c r="G133" s="4">
        <v>46112</v>
      </c>
      <c r="H133" t="str">
        <f>IF(G133&gt;F133,"ATRASO","DENTRO DO PRAZO")</f>
        <v>ATRASO</v>
      </c>
    </row>
    <row r="134" spans="1:8" x14ac:dyDescent="0.25">
      <c r="A134">
        <v>133</v>
      </c>
      <c r="B134" t="s">
        <v>4</v>
      </c>
      <c r="C134" t="s">
        <v>8</v>
      </c>
      <c r="D134" s="4" t="s">
        <v>18</v>
      </c>
      <c r="E134" s="4" t="s">
        <v>18</v>
      </c>
      <c r="F134" s="4">
        <v>46049</v>
      </c>
      <c r="G134" s="4">
        <v>46066</v>
      </c>
      <c r="H134" t="str">
        <f>IF(G134&gt;F134,"ATRASO","DENTRO DO PRAZO")</f>
        <v>ATRASO</v>
      </c>
    </row>
    <row r="135" spans="1:8" x14ac:dyDescent="0.25">
      <c r="A135">
        <v>134</v>
      </c>
      <c r="B135" t="s">
        <v>4</v>
      </c>
      <c r="C135" t="s">
        <v>8</v>
      </c>
      <c r="D135" s="4" t="s">
        <v>44</v>
      </c>
      <c r="E135" s="4" t="s">
        <v>44</v>
      </c>
      <c r="F135" s="4">
        <v>46084</v>
      </c>
      <c r="G135" s="4">
        <v>46107</v>
      </c>
      <c r="H135" t="str">
        <f>IF(G135&gt;F135,"ATRASO","DENTRO DO PRAZO")</f>
        <v>ATRASO</v>
      </c>
    </row>
    <row r="136" spans="1:8" x14ac:dyDescent="0.25">
      <c r="A136">
        <v>135</v>
      </c>
      <c r="B136" t="s">
        <v>4</v>
      </c>
      <c r="C136" t="s">
        <v>8</v>
      </c>
      <c r="D136" s="4" t="s">
        <v>68</v>
      </c>
      <c r="E136" s="4" t="s">
        <v>68</v>
      </c>
      <c r="F136" s="4">
        <v>46112</v>
      </c>
      <c r="G136" s="4">
        <v>46112</v>
      </c>
      <c r="H136" t="str">
        <f>IF(G136&gt;F136,"ATRASO","DENTRO DO PRAZO")</f>
        <v>DENTRO DO PRAZO</v>
      </c>
    </row>
    <row r="137" spans="1:8" x14ac:dyDescent="0.25">
      <c r="A137">
        <v>136</v>
      </c>
      <c r="B137" t="s">
        <v>4</v>
      </c>
      <c r="C137" t="s">
        <v>8</v>
      </c>
      <c r="D137" s="4" t="s">
        <v>35</v>
      </c>
      <c r="E137" s="4" t="s">
        <v>35</v>
      </c>
      <c r="F137" s="4">
        <v>46058</v>
      </c>
      <c r="G137" s="4">
        <v>46070</v>
      </c>
      <c r="H137" t="str">
        <f>IF(G137&gt;F137,"ATRASO","DENTRO DO PRAZO")</f>
        <v>ATRASO</v>
      </c>
    </row>
    <row r="138" spans="1:8" x14ac:dyDescent="0.25">
      <c r="A138">
        <v>137</v>
      </c>
      <c r="B138" t="s">
        <v>4</v>
      </c>
      <c r="C138" t="s">
        <v>8</v>
      </c>
      <c r="D138" s="4" t="s">
        <v>48</v>
      </c>
      <c r="E138" s="4" t="s">
        <v>48</v>
      </c>
      <c r="F138" s="4">
        <v>46116</v>
      </c>
      <c r="G138" s="4">
        <v>46131</v>
      </c>
      <c r="H138" t="str">
        <f>IF(G138&gt;F138,"ATRASO","DENTRO DO PRAZO")</f>
        <v>ATRASO</v>
      </c>
    </row>
    <row r="139" spans="1:8" x14ac:dyDescent="0.25">
      <c r="A139">
        <v>138</v>
      </c>
      <c r="B139" t="s">
        <v>4</v>
      </c>
      <c r="C139" t="s">
        <v>8</v>
      </c>
      <c r="D139" s="4">
        <v>46023</v>
      </c>
      <c r="E139" s="4">
        <v>46023</v>
      </c>
      <c r="F139" s="4">
        <v>46028</v>
      </c>
      <c r="G139" s="4">
        <v>46030</v>
      </c>
      <c r="H139" t="str">
        <f>IF(G139&gt;F139,"ATRASO","DENTRO DO PRAZO")</f>
        <v>ATRASO</v>
      </c>
    </row>
    <row r="140" spans="1:8" x14ac:dyDescent="0.25">
      <c r="A140">
        <v>139</v>
      </c>
      <c r="B140" t="s">
        <v>4</v>
      </c>
      <c r="C140" t="s">
        <v>8</v>
      </c>
      <c r="D140" s="4" t="s">
        <v>38</v>
      </c>
      <c r="E140" s="4" t="s">
        <v>38</v>
      </c>
      <c r="F140" s="4">
        <v>46079</v>
      </c>
      <c r="G140" s="4">
        <v>46074</v>
      </c>
      <c r="H140" t="str">
        <f>IF(G140&gt;F140,"ATRASO","DENTRO DO PRAZO")</f>
        <v>DENTRO DO PRAZO</v>
      </c>
    </row>
    <row r="141" spans="1:8" x14ac:dyDescent="0.25">
      <c r="A141">
        <v>140</v>
      </c>
      <c r="B141" t="s">
        <v>4</v>
      </c>
      <c r="C141" t="s">
        <v>8</v>
      </c>
      <c r="D141" s="4">
        <v>46120</v>
      </c>
      <c r="E141" s="4">
        <v>46121</v>
      </c>
      <c r="F141" s="4">
        <v>46125</v>
      </c>
      <c r="G141" s="4">
        <v>46146</v>
      </c>
      <c r="H141" t="str">
        <f>IF(G141&gt;F141,"ATRASO","DENTRO DO PRAZO")</f>
        <v>ATRASO</v>
      </c>
    </row>
    <row r="142" spans="1:8" x14ac:dyDescent="0.25">
      <c r="A142">
        <v>141</v>
      </c>
      <c r="B142" t="s">
        <v>4</v>
      </c>
      <c r="C142" t="s">
        <v>8</v>
      </c>
      <c r="D142" s="4">
        <v>46057</v>
      </c>
      <c r="E142" s="4">
        <v>46057</v>
      </c>
      <c r="F142" s="4">
        <v>46062</v>
      </c>
      <c r="G142" s="4">
        <v>46061</v>
      </c>
      <c r="H142" t="str">
        <f>IF(G142&gt;F142,"ATRASO","DENTRO DO PRAZO")</f>
        <v>DENTRO DO PRAZO</v>
      </c>
    </row>
    <row r="143" spans="1:8" x14ac:dyDescent="0.25">
      <c r="A143">
        <v>142</v>
      </c>
      <c r="B143" t="s">
        <v>4</v>
      </c>
      <c r="C143" t="s">
        <v>8</v>
      </c>
      <c r="D143" s="4">
        <v>46121</v>
      </c>
      <c r="E143" s="4">
        <v>46126</v>
      </c>
      <c r="F143" s="4">
        <v>46126</v>
      </c>
      <c r="G143" s="4">
        <v>46156</v>
      </c>
      <c r="H143" t="str">
        <f>IF(G143&gt;F143,"ATRASO","DENTRO DO PRAZO")</f>
        <v>ATRASO</v>
      </c>
    </row>
    <row r="144" spans="1:8" x14ac:dyDescent="0.25">
      <c r="A144">
        <v>143</v>
      </c>
      <c r="B144" t="s">
        <v>4</v>
      </c>
      <c r="C144" t="s">
        <v>8</v>
      </c>
      <c r="D144" s="4" t="s">
        <v>69</v>
      </c>
      <c r="E144" s="4" t="s">
        <v>69</v>
      </c>
      <c r="F144" s="4">
        <v>46048</v>
      </c>
      <c r="G144" s="4">
        <v>46067</v>
      </c>
      <c r="H144" t="str">
        <f>IF(G144&gt;F144,"ATRASO","DENTRO DO PRAZO")</f>
        <v>ATRASO</v>
      </c>
    </row>
    <row r="145" spans="1:8" x14ac:dyDescent="0.25">
      <c r="A145">
        <v>144</v>
      </c>
      <c r="B145" t="s">
        <v>4</v>
      </c>
      <c r="C145" t="s">
        <v>8</v>
      </c>
      <c r="D145" s="4" t="s">
        <v>70</v>
      </c>
      <c r="E145" s="4" t="s">
        <v>70</v>
      </c>
      <c r="F145" s="4">
        <v>46085</v>
      </c>
      <c r="G145" s="4">
        <v>46094</v>
      </c>
      <c r="H145" t="str">
        <f>IF(G145&gt;F145,"ATRASO","DENTRO DO PRAZO")</f>
        <v>ATRASO</v>
      </c>
    </row>
    <row r="146" spans="1:8" x14ac:dyDescent="0.25">
      <c r="A146">
        <v>145</v>
      </c>
      <c r="B146" t="s">
        <v>4</v>
      </c>
      <c r="C146" t="s">
        <v>8</v>
      </c>
      <c r="D146" s="4">
        <v>46121</v>
      </c>
      <c r="E146" s="4">
        <v>46126</v>
      </c>
      <c r="F146" s="4">
        <v>46126</v>
      </c>
      <c r="G146" s="4">
        <v>46134</v>
      </c>
      <c r="H146" t="str">
        <f>IF(G146&gt;F146,"ATRASO","DENTRO DO PRAZO")</f>
        <v>ATRASO</v>
      </c>
    </row>
    <row r="147" spans="1:8" x14ac:dyDescent="0.25">
      <c r="A147">
        <v>146</v>
      </c>
      <c r="B147" t="s">
        <v>4</v>
      </c>
      <c r="C147" t="s">
        <v>8</v>
      </c>
      <c r="D147" s="4" t="s">
        <v>50</v>
      </c>
      <c r="E147" s="4" t="s">
        <v>50</v>
      </c>
      <c r="F147" s="4">
        <v>46146</v>
      </c>
      <c r="G147" s="4">
        <v>46159</v>
      </c>
      <c r="H147" t="str">
        <f>IF(G147&gt;F147,"ATRASO","DENTRO DO PRAZO")</f>
        <v>ATRASO</v>
      </c>
    </row>
    <row r="148" spans="1:8" x14ac:dyDescent="0.25">
      <c r="A148">
        <v>147</v>
      </c>
      <c r="B148" t="s">
        <v>4</v>
      </c>
      <c r="C148" t="s">
        <v>8</v>
      </c>
      <c r="D148" s="4">
        <v>46061</v>
      </c>
      <c r="E148" s="4">
        <v>46063</v>
      </c>
      <c r="F148" s="4">
        <v>46066</v>
      </c>
      <c r="G148" s="4">
        <v>46071</v>
      </c>
      <c r="H148" t="str">
        <f>IF(G148&gt;F148,"ATRASO","DENTRO DO PRAZO")</f>
        <v>ATRASO</v>
      </c>
    </row>
    <row r="149" spans="1:8" x14ac:dyDescent="0.25">
      <c r="A149">
        <v>148</v>
      </c>
      <c r="B149" t="s">
        <v>4</v>
      </c>
      <c r="C149" t="s">
        <v>8</v>
      </c>
      <c r="D149" s="4" t="s">
        <v>62</v>
      </c>
      <c r="E149" s="4" t="s">
        <v>62</v>
      </c>
      <c r="F149" s="4">
        <v>46057</v>
      </c>
      <c r="G149" s="4">
        <v>46074</v>
      </c>
      <c r="H149" t="str">
        <f>IF(G149&gt;F149,"ATRASO","DENTRO DO PRAZO")</f>
        <v>ATRASO</v>
      </c>
    </row>
    <row r="150" spans="1:8" x14ac:dyDescent="0.25">
      <c r="A150">
        <v>149</v>
      </c>
      <c r="B150" t="s">
        <v>4</v>
      </c>
      <c r="C150" t="s">
        <v>8</v>
      </c>
      <c r="D150" s="4" t="s">
        <v>71</v>
      </c>
      <c r="E150" s="4" t="s">
        <v>71</v>
      </c>
      <c r="F150" s="4">
        <v>46100</v>
      </c>
      <c r="G150" s="4">
        <v>46113</v>
      </c>
      <c r="H150" t="str">
        <f>IF(G150&gt;F150,"ATRASO","DENTRO DO PRAZO")</f>
        <v>ATRASO</v>
      </c>
    </row>
    <row r="151" spans="1:8" x14ac:dyDescent="0.25">
      <c r="A151">
        <v>150</v>
      </c>
      <c r="B151" t="s">
        <v>4</v>
      </c>
      <c r="C151" t="s">
        <v>8</v>
      </c>
      <c r="D151" s="4">
        <v>46054</v>
      </c>
      <c r="E151" s="4">
        <v>46058</v>
      </c>
      <c r="F151" s="4">
        <v>46059</v>
      </c>
      <c r="G151" s="4">
        <v>46076</v>
      </c>
      <c r="H151" t="str">
        <f>IF(G151&gt;F151,"ATRASO","DENTRO DO PRAZO")</f>
        <v>ATRASO</v>
      </c>
    </row>
    <row r="152" spans="1:8" x14ac:dyDescent="0.25">
      <c r="A152">
        <v>151</v>
      </c>
      <c r="B152" t="s">
        <v>4</v>
      </c>
      <c r="C152" t="s">
        <v>8</v>
      </c>
      <c r="D152" s="4" t="s">
        <v>40</v>
      </c>
      <c r="E152" s="4" t="s">
        <v>40</v>
      </c>
      <c r="F152" s="4">
        <v>46132</v>
      </c>
      <c r="G152" s="4">
        <v>46140</v>
      </c>
      <c r="H152" t="str">
        <f>IF(G152&gt;F152,"ATRASO","DENTRO DO PRAZO")</f>
        <v>ATRASO</v>
      </c>
    </row>
    <row r="153" spans="1:8" x14ac:dyDescent="0.25">
      <c r="A153">
        <v>152</v>
      </c>
      <c r="B153" t="s">
        <v>4</v>
      </c>
      <c r="C153" t="s">
        <v>8</v>
      </c>
      <c r="D153" s="4" t="s">
        <v>65</v>
      </c>
      <c r="E153" s="4" t="s">
        <v>65</v>
      </c>
      <c r="F153" s="4">
        <v>46130</v>
      </c>
      <c r="G153" s="4">
        <v>46127</v>
      </c>
      <c r="H153" t="str">
        <f>IF(G153&gt;F153,"ATRASO","DENTRO DO PRAZO")</f>
        <v>DENTRO DO PRAZO</v>
      </c>
    </row>
    <row r="154" spans="1:8" x14ac:dyDescent="0.25">
      <c r="A154">
        <v>153</v>
      </c>
      <c r="B154" t="s">
        <v>4</v>
      </c>
      <c r="C154" t="s">
        <v>8</v>
      </c>
      <c r="D154" s="4">
        <v>46023</v>
      </c>
      <c r="E154" s="4">
        <v>46026</v>
      </c>
      <c r="F154" s="4">
        <v>46028</v>
      </c>
      <c r="G154" s="4">
        <v>46035</v>
      </c>
      <c r="H154" t="str">
        <f>IF(G154&gt;F154,"ATRASO","DENTRO DO PRAZO")</f>
        <v>ATRASO</v>
      </c>
    </row>
    <row r="155" spans="1:8" x14ac:dyDescent="0.25">
      <c r="A155">
        <v>154</v>
      </c>
      <c r="B155" t="s">
        <v>4</v>
      </c>
      <c r="C155" t="s">
        <v>8</v>
      </c>
      <c r="D155" s="4" t="s">
        <v>30</v>
      </c>
      <c r="E155" s="4" t="s">
        <v>30</v>
      </c>
      <c r="F155" s="4">
        <v>46144</v>
      </c>
      <c r="G155" s="4">
        <v>46144</v>
      </c>
      <c r="H155" t="str">
        <f>IF(G155&gt;F155,"ATRASO","DENTRO DO PRAZO")</f>
        <v>DENTRO DO PRAZO</v>
      </c>
    </row>
    <row r="156" spans="1:8" x14ac:dyDescent="0.25">
      <c r="A156">
        <v>155</v>
      </c>
      <c r="B156" t="s">
        <v>4</v>
      </c>
      <c r="C156" t="s">
        <v>8</v>
      </c>
      <c r="D156" s="4">
        <v>46085</v>
      </c>
      <c r="E156" s="4">
        <v>46087</v>
      </c>
      <c r="F156" s="4">
        <v>46090</v>
      </c>
      <c r="G156" s="4">
        <v>46097</v>
      </c>
      <c r="H156" t="str">
        <f>IF(G156&gt;F156,"ATRASO","DENTRO DO PRAZO")</f>
        <v>ATRASO</v>
      </c>
    </row>
    <row r="157" spans="1:8" x14ac:dyDescent="0.25">
      <c r="A157">
        <v>156</v>
      </c>
      <c r="B157" t="s">
        <v>4</v>
      </c>
      <c r="C157" t="s">
        <v>8</v>
      </c>
      <c r="D157" s="4">
        <v>46117</v>
      </c>
      <c r="E157" s="4">
        <v>46120</v>
      </c>
      <c r="F157" s="4">
        <v>46122</v>
      </c>
      <c r="G157" s="4">
        <v>46146</v>
      </c>
      <c r="H157" t="str">
        <f>IF(G157&gt;F157,"ATRASO","DENTRO DO PRAZO")</f>
        <v>ATRASO</v>
      </c>
    </row>
    <row r="158" spans="1:8" x14ac:dyDescent="0.25">
      <c r="A158">
        <v>157</v>
      </c>
      <c r="B158" t="s">
        <v>4</v>
      </c>
      <c r="C158" t="s">
        <v>8</v>
      </c>
      <c r="D158" s="4">
        <v>46026</v>
      </c>
      <c r="E158" s="4">
        <v>46026</v>
      </c>
      <c r="F158" s="4">
        <v>46031</v>
      </c>
      <c r="G158" s="4">
        <v>46047</v>
      </c>
      <c r="H158" t="str">
        <f>IF(G158&gt;F158,"ATRASO","DENTRO DO PRAZO")</f>
        <v>ATRASO</v>
      </c>
    </row>
    <row r="159" spans="1:8" x14ac:dyDescent="0.25">
      <c r="A159">
        <v>158</v>
      </c>
      <c r="B159" t="s">
        <v>4</v>
      </c>
      <c r="C159" t="s">
        <v>8</v>
      </c>
      <c r="D159" s="4" t="s">
        <v>18</v>
      </c>
      <c r="E159" s="4" t="s">
        <v>18</v>
      </c>
      <c r="F159" s="4">
        <v>46049</v>
      </c>
      <c r="G159" s="4">
        <v>46064</v>
      </c>
      <c r="H159" t="str">
        <f>IF(G159&gt;F159,"ATRASO","DENTRO DO PRAZO")</f>
        <v>ATRASO</v>
      </c>
    </row>
    <row r="160" spans="1:8" x14ac:dyDescent="0.25">
      <c r="A160">
        <v>159</v>
      </c>
      <c r="B160" t="s">
        <v>4</v>
      </c>
      <c r="C160" t="s">
        <v>8</v>
      </c>
      <c r="D160" s="4">
        <v>46093</v>
      </c>
      <c r="E160" s="4">
        <v>46096</v>
      </c>
      <c r="F160" s="4">
        <v>46098</v>
      </c>
      <c r="G160" s="4">
        <v>46116</v>
      </c>
      <c r="H160" t="str">
        <f>IF(G160&gt;F160,"ATRASO","DENTRO DO PRAZO")</f>
        <v>ATRASO</v>
      </c>
    </row>
    <row r="161" spans="1:8" x14ac:dyDescent="0.25">
      <c r="A161">
        <v>160</v>
      </c>
      <c r="B161" t="s">
        <v>4</v>
      </c>
      <c r="C161" t="s">
        <v>8</v>
      </c>
      <c r="D161" s="4">
        <v>46082</v>
      </c>
      <c r="E161" s="4">
        <v>46083</v>
      </c>
      <c r="F161" s="4">
        <v>46087</v>
      </c>
      <c r="G161" s="4">
        <v>46101</v>
      </c>
      <c r="H161" t="str">
        <f>IF(G161&gt;F161,"ATRASO","DENTRO DO PRAZO")</f>
        <v>ATRASO</v>
      </c>
    </row>
    <row r="162" spans="1:8" x14ac:dyDescent="0.25">
      <c r="A162">
        <v>161</v>
      </c>
      <c r="B162" t="s">
        <v>4</v>
      </c>
      <c r="C162" t="s">
        <v>9</v>
      </c>
      <c r="D162" s="4" t="s">
        <v>72</v>
      </c>
      <c r="E162" s="4" t="s">
        <v>72</v>
      </c>
      <c r="F162" s="4">
        <v>46089</v>
      </c>
      <c r="G162" s="4">
        <v>46077</v>
      </c>
      <c r="H162" t="str">
        <f>IF(G162&gt;F162,"ATRASO","DENTRO DO PRAZO")</f>
        <v>DENTRO DO PRAZO</v>
      </c>
    </row>
    <row r="163" spans="1:8" x14ac:dyDescent="0.25">
      <c r="A163">
        <v>162</v>
      </c>
      <c r="B163" t="s">
        <v>4</v>
      </c>
      <c r="C163" t="s">
        <v>9</v>
      </c>
      <c r="D163" s="4">
        <v>46034</v>
      </c>
      <c r="E163" s="4">
        <v>46038</v>
      </c>
      <c r="F163" s="4">
        <v>46054</v>
      </c>
      <c r="G163" s="4">
        <v>46048</v>
      </c>
      <c r="H163" t="str">
        <f>IF(G163&gt;F163,"ATRASO","DENTRO DO PRAZO")</f>
        <v>DENTRO DO PRAZO</v>
      </c>
    </row>
    <row r="164" spans="1:8" x14ac:dyDescent="0.25">
      <c r="A164">
        <v>163</v>
      </c>
      <c r="B164" t="s">
        <v>4</v>
      </c>
      <c r="C164" t="s">
        <v>9</v>
      </c>
      <c r="D164" s="4" t="s">
        <v>72</v>
      </c>
      <c r="E164" s="4" t="s">
        <v>72</v>
      </c>
      <c r="F164" s="4">
        <v>46089</v>
      </c>
      <c r="G164" s="4">
        <v>46076</v>
      </c>
      <c r="H164" t="str">
        <f>IF(G164&gt;F164,"ATRASO","DENTRO DO PRAZO")</f>
        <v>DENTRO DO PRAZO</v>
      </c>
    </row>
    <row r="165" spans="1:8" x14ac:dyDescent="0.25">
      <c r="A165">
        <v>164</v>
      </c>
      <c r="B165" t="s">
        <v>4</v>
      </c>
      <c r="C165" t="s">
        <v>9</v>
      </c>
      <c r="D165" s="4" t="s">
        <v>55</v>
      </c>
      <c r="E165" s="4" t="s">
        <v>55</v>
      </c>
      <c r="F165" s="4">
        <v>46153</v>
      </c>
      <c r="G165" s="4">
        <v>46150</v>
      </c>
      <c r="H165" t="str">
        <f>IF(G165&gt;F165,"ATRASO","DENTRO DO PRAZO")</f>
        <v>DENTRO DO PRAZO</v>
      </c>
    </row>
    <row r="166" spans="1:8" x14ac:dyDescent="0.25">
      <c r="A166">
        <v>165</v>
      </c>
      <c r="B166" t="s">
        <v>4</v>
      </c>
      <c r="C166" t="s">
        <v>9</v>
      </c>
      <c r="D166" s="4" t="s">
        <v>42</v>
      </c>
      <c r="E166" s="4" t="s">
        <v>42</v>
      </c>
      <c r="F166" s="4">
        <v>46058</v>
      </c>
      <c r="G166" s="4">
        <v>46065</v>
      </c>
      <c r="H166" t="str">
        <f>IF(G166&gt;F166,"ATRASO","DENTRO DO PRAZO")</f>
        <v>ATRASO</v>
      </c>
    </row>
    <row r="167" spans="1:8" x14ac:dyDescent="0.25">
      <c r="A167">
        <v>166</v>
      </c>
      <c r="B167" t="s">
        <v>4</v>
      </c>
      <c r="C167" t="s">
        <v>9</v>
      </c>
      <c r="D167" s="4" t="s">
        <v>25</v>
      </c>
      <c r="E167" s="4" t="s">
        <v>25</v>
      </c>
      <c r="F167" s="4">
        <v>46059</v>
      </c>
      <c r="G167" s="4">
        <v>46046</v>
      </c>
      <c r="H167" t="str">
        <f>IF(G167&gt;F167,"ATRASO","DENTRO DO PRAZO")</f>
        <v>DENTRO DO PRAZO</v>
      </c>
    </row>
    <row r="168" spans="1:8" x14ac:dyDescent="0.25">
      <c r="A168">
        <v>167</v>
      </c>
      <c r="B168" t="s">
        <v>4</v>
      </c>
      <c r="C168" t="s">
        <v>9</v>
      </c>
      <c r="D168" s="4">
        <v>46117</v>
      </c>
      <c r="E168" s="4">
        <v>46125</v>
      </c>
      <c r="F168" s="4">
        <v>46137</v>
      </c>
      <c r="G168" s="4">
        <v>46138</v>
      </c>
      <c r="H168" t="str">
        <f>IF(G168&gt;F168,"ATRASO","DENTRO DO PRAZO")</f>
        <v>ATRASO</v>
      </c>
    </row>
    <row r="169" spans="1:8" x14ac:dyDescent="0.25">
      <c r="A169">
        <v>168</v>
      </c>
      <c r="B169" t="s">
        <v>4</v>
      </c>
      <c r="C169" t="s">
        <v>9</v>
      </c>
      <c r="D169" s="4" t="s">
        <v>46</v>
      </c>
      <c r="E169" s="4" t="s">
        <v>46</v>
      </c>
      <c r="F169" s="4">
        <v>46056</v>
      </c>
      <c r="G169" s="4">
        <v>46064</v>
      </c>
      <c r="H169" t="str">
        <f>IF(G169&gt;F169,"ATRASO","DENTRO DO PRAZO")</f>
        <v>ATRASO</v>
      </c>
    </row>
    <row r="170" spans="1:8" x14ac:dyDescent="0.25">
      <c r="A170">
        <v>169</v>
      </c>
      <c r="B170" t="s">
        <v>4</v>
      </c>
      <c r="C170" t="s">
        <v>9</v>
      </c>
      <c r="D170" s="4" t="s">
        <v>51</v>
      </c>
      <c r="E170" s="4" t="s">
        <v>51</v>
      </c>
      <c r="F170" s="4">
        <v>46146</v>
      </c>
      <c r="G170" s="4">
        <v>46134</v>
      </c>
      <c r="H170" t="str">
        <f>IF(G170&gt;F170,"ATRASO","DENTRO DO PRAZO")</f>
        <v>DENTRO DO PRAZO</v>
      </c>
    </row>
    <row r="171" spans="1:8" x14ac:dyDescent="0.25">
      <c r="A171">
        <v>170</v>
      </c>
      <c r="B171" t="s">
        <v>4</v>
      </c>
      <c r="C171" t="s">
        <v>9</v>
      </c>
      <c r="D171" s="4" t="s">
        <v>41</v>
      </c>
      <c r="E171" s="4" t="s">
        <v>41</v>
      </c>
      <c r="F171" s="4">
        <v>46067</v>
      </c>
      <c r="G171" s="4">
        <v>46058</v>
      </c>
      <c r="H171" t="str">
        <f>IF(G171&gt;F171,"ATRASO","DENTRO DO PRAZO")</f>
        <v>DENTRO DO PRAZO</v>
      </c>
    </row>
    <row r="172" spans="1:8" x14ac:dyDescent="0.25">
      <c r="A172">
        <v>171</v>
      </c>
      <c r="B172" t="s">
        <v>4</v>
      </c>
      <c r="C172" t="s">
        <v>9</v>
      </c>
      <c r="D172" s="4" t="s">
        <v>41</v>
      </c>
      <c r="E172" s="4" t="s">
        <v>41</v>
      </c>
      <c r="F172" s="4">
        <v>46067</v>
      </c>
      <c r="G172" s="4">
        <v>46048</v>
      </c>
      <c r="H172" t="str">
        <f>IF(G172&gt;F172,"ATRASO","DENTRO DO PRAZO")</f>
        <v>DENTRO DO PRAZO</v>
      </c>
    </row>
    <row r="173" spans="1:8" x14ac:dyDescent="0.25">
      <c r="A173">
        <v>172</v>
      </c>
      <c r="B173" t="s">
        <v>4</v>
      </c>
      <c r="C173" t="s">
        <v>9</v>
      </c>
      <c r="D173" s="4">
        <v>46115</v>
      </c>
      <c r="E173" s="4">
        <v>46125</v>
      </c>
      <c r="F173" s="4">
        <v>46135</v>
      </c>
      <c r="G173" s="4">
        <v>46129</v>
      </c>
      <c r="H173" t="str">
        <f>IF(G173&gt;F173,"ATRASO","DENTRO DO PRAZO")</f>
        <v>DENTRO DO PRAZO</v>
      </c>
    </row>
    <row r="174" spans="1:8" x14ac:dyDescent="0.25">
      <c r="A174">
        <v>173</v>
      </c>
      <c r="B174" t="s">
        <v>4</v>
      </c>
      <c r="C174" t="s">
        <v>9</v>
      </c>
      <c r="D174" s="4" t="s">
        <v>73</v>
      </c>
      <c r="E174" s="4" t="s">
        <v>73</v>
      </c>
      <c r="F174" s="4">
        <v>46149</v>
      </c>
      <c r="G174" s="4">
        <v>46135</v>
      </c>
      <c r="H174" t="str">
        <f>IF(G174&gt;F174,"ATRASO","DENTRO DO PRAZO")</f>
        <v>DENTRO DO PRAZO</v>
      </c>
    </row>
    <row r="175" spans="1:8" x14ac:dyDescent="0.25">
      <c r="A175">
        <v>174</v>
      </c>
      <c r="B175" t="s">
        <v>4</v>
      </c>
      <c r="C175" t="s">
        <v>9</v>
      </c>
      <c r="D175" s="4">
        <v>46055</v>
      </c>
      <c r="E175" s="4">
        <v>46067</v>
      </c>
      <c r="F175" s="4">
        <v>46075</v>
      </c>
      <c r="G175" s="4">
        <v>46091</v>
      </c>
      <c r="H175" t="str">
        <f>IF(G175&gt;F175,"ATRASO","DENTRO DO PRAZO")</f>
        <v>ATRASO</v>
      </c>
    </row>
    <row r="176" spans="1:8" x14ac:dyDescent="0.25">
      <c r="A176">
        <v>175</v>
      </c>
      <c r="B176" t="s">
        <v>4</v>
      </c>
      <c r="C176" t="s">
        <v>9</v>
      </c>
      <c r="D176" s="4" t="s">
        <v>38</v>
      </c>
      <c r="E176" s="4" t="s">
        <v>38</v>
      </c>
      <c r="F176" s="4">
        <v>46094</v>
      </c>
      <c r="G176" s="4">
        <v>46094</v>
      </c>
      <c r="H176" t="str">
        <f>IF(G176&gt;F176,"ATRASO","DENTRO DO PRAZO")</f>
        <v>DENTRO DO PRAZO</v>
      </c>
    </row>
    <row r="177" spans="1:8" x14ac:dyDescent="0.25">
      <c r="A177">
        <v>176</v>
      </c>
      <c r="B177" t="s">
        <v>4</v>
      </c>
      <c r="C177" t="s">
        <v>9</v>
      </c>
      <c r="D177" s="4" t="s">
        <v>65</v>
      </c>
      <c r="E177" s="4" t="s">
        <v>65</v>
      </c>
      <c r="F177" s="4">
        <v>46145</v>
      </c>
      <c r="G177" s="4">
        <v>46125</v>
      </c>
      <c r="H177" t="str">
        <f>IF(G177&gt;F177,"ATRASO","DENTRO DO PRAZO")</f>
        <v>DENTRO DO PRAZO</v>
      </c>
    </row>
    <row r="178" spans="1:8" x14ac:dyDescent="0.25">
      <c r="A178">
        <v>177</v>
      </c>
      <c r="B178" t="s">
        <v>4</v>
      </c>
      <c r="C178" t="s">
        <v>9</v>
      </c>
      <c r="D178" s="4" t="s">
        <v>37</v>
      </c>
      <c r="E178" s="4" t="s">
        <v>37</v>
      </c>
      <c r="F178" s="4">
        <v>46160</v>
      </c>
      <c r="G178" s="4">
        <v>46165</v>
      </c>
      <c r="H178" t="str">
        <f>IF(G178&gt;F178,"ATRASO","DENTRO DO PRAZO")</f>
        <v>ATRASO</v>
      </c>
    </row>
    <row r="179" spans="1:8" x14ac:dyDescent="0.25">
      <c r="A179">
        <v>178</v>
      </c>
      <c r="B179" t="s">
        <v>4</v>
      </c>
      <c r="C179" t="s">
        <v>9</v>
      </c>
      <c r="D179" s="4" t="s">
        <v>34</v>
      </c>
      <c r="E179" s="4" t="s">
        <v>34</v>
      </c>
      <c r="F179" s="4">
        <v>46125</v>
      </c>
      <c r="G179" s="4">
        <v>46129</v>
      </c>
      <c r="H179" t="str">
        <f>IF(G179&gt;F179,"ATRASO","DENTRO DO PRAZO")</f>
        <v>ATRASO</v>
      </c>
    </row>
    <row r="180" spans="1:8" x14ac:dyDescent="0.25">
      <c r="A180">
        <v>179</v>
      </c>
      <c r="B180" t="s">
        <v>4</v>
      </c>
      <c r="C180" t="s">
        <v>9</v>
      </c>
      <c r="D180" s="4">
        <v>46064</v>
      </c>
      <c r="E180" s="4">
        <v>46077</v>
      </c>
      <c r="F180" s="4">
        <v>46084</v>
      </c>
      <c r="G180" s="4">
        <v>46090</v>
      </c>
      <c r="H180" t="str">
        <f>IF(G180&gt;F180,"ATRASO","DENTRO DO PRAZO")</f>
        <v>ATRASO</v>
      </c>
    </row>
    <row r="181" spans="1:8" x14ac:dyDescent="0.25">
      <c r="A181">
        <v>180</v>
      </c>
      <c r="B181" t="s">
        <v>4</v>
      </c>
      <c r="C181" t="s">
        <v>9</v>
      </c>
      <c r="D181" s="4" t="s">
        <v>40</v>
      </c>
      <c r="E181" s="4" t="s">
        <v>40</v>
      </c>
      <c r="F181" s="4">
        <v>46147</v>
      </c>
      <c r="G181" s="4">
        <v>46131</v>
      </c>
      <c r="H181" t="str">
        <f>IF(G181&gt;F181,"ATRASO","DENTRO DO PRAZO")</f>
        <v>DENTRO DO PRAZO</v>
      </c>
    </row>
    <row r="182" spans="1:8" x14ac:dyDescent="0.25">
      <c r="A182">
        <v>181</v>
      </c>
      <c r="B182" t="s">
        <v>4</v>
      </c>
      <c r="C182" t="s">
        <v>9</v>
      </c>
      <c r="D182" s="4">
        <v>46062</v>
      </c>
      <c r="E182" s="4">
        <v>46067</v>
      </c>
      <c r="F182" s="4">
        <v>46082</v>
      </c>
      <c r="G182" s="4">
        <v>46087</v>
      </c>
      <c r="H182" t="str">
        <f>IF(G182&gt;F182,"ATRASO","DENTRO DO PRAZO")</f>
        <v>ATRASO</v>
      </c>
    </row>
    <row r="183" spans="1:8" x14ac:dyDescent="0.25">
      <c r="A183">
        <v>182</v>
      </c>
      <c r="B183" t="s">
        <v>4</v>
      </c>
      <c r="C183" t="s">
        <v>9</v>
      </c>
      <c r="D183" s="4">
        <v>46083</v>
      </c>
      <c r="E183" s="4">
        <v>46089</v>
      </c>
      <c r="F183" s="4">
        <v>46103</v>
      </c>
      <c r="G183" s="4">
        <v>46089</v>
      </c>
      <c r="H183" t="str">
        <f>IF(G183&gt;F183,"ATRASO","DENTRO DO PRAZO")</f>
        <v>DENTRO DO PRAZO</v>
      </c>
    </row>
    <row r="184" spans="1:8" x14ac:dyDescent="0.25">
      <c r="A184">
        <v>183</v>
      </c>
      <c r="B184" t="s">
        <v>4</v>
      </c>
      <c r="C184" t="s">
        <v>9</v>
      </c>
      <c r="D184" s="4" t="s">
        <v>53</v>
      </c>
      <c r="E184" s="4" t="s">
        <v>53</v>
      </c>
      <c r="F184" s="4">
        <v>46120</v>
      </c>
      <c r="G184" s="4">
        <v>46103</v>
      </c>
      <c r="H184" t="str">
        <f>IF(G184&gt;F184,"ATRASO","DENTRO DO PRAZO")</f>
        <v>DENTRO DO PRAZO</v>
      </c>
    </row>
    <row r="185" spans="1:8" x14ac:dyDescent="0.25">
      <c r="A185">
        <v>184</v>
      </c>
      <c r="B185" t="s">
        <v>4</v>
      </c>
      <c r="C185" t="s">
        <v>9</v>
      </c>
      <c r="D185" s="4" t="s">
        <v>71</v>
      </c>
      <c r="E185" s="4" t="s">
        <v>71</v>
      </c>
      <c r="F185" s="4">
        <v>46115</v>
      </c>
      <c r="G185" s="4">
        <v>46115</v>
      </c>
      <c r="H185" t="str">
        <f>IF(G185&gt;F185,"ATRASO","DENTRO DO PRAZO")</f>
        <v>DENTRO DO PRAZO</v>
      </c>
    </row>
    <row r="186" spans="1:8" x14ac:dyDescent="0.25">
      <c r="A186">
        <v>185</v>
      </c>
      <c r="B186" t="s">
        <v>4</v>
      </c>
      <c r="C186" t="s">
        <v>9</v>
      </c>
      <c r="D186" s="4" t="s">
        <v>74</v>
      </c>
      <c r="E186" s="4" t="s">
        <v>74</v>
      </c>
      <c r="F186" s="4">
        <v>46128</v>
      </c>
      <c r="G186" s="4">
        <v>46114</v>
      </c>
      <c r="H186" t="str">
        <f>IF(G186&gt;F186,"ATRASO","DENTRO DO PRAZO")</f>
        <v>DENTRO DO PRAZO</v>
      </c>
    </row>
    <row r="187" spans="1:8" x14ac:dyDescent="0.25">
      <c r="A187">
        <v>186</v>
      </c>
      <c r="B187" t="s">
        <v>4</v>
      </c>
      <c r="C187" t="s">
        <v>9</v>
      </c>
      <c r="D187" s="4">
        <v>46123</v>
      </c>
      <c r="E187" s="4">
        <v>46133</v>
      </c>
      <c r="F187" s="4">
        <v>46143</v>
      </c>
      <c r="G187" s="4">
        <v>46146</v>
      </c>
      <c r="H187" t="str">
        <f>IF(G187&gt;F187,"ATRASO","DENTRO DO PRAZO")</f>
        <v>ATRASO</v>
      </c>
    </row>
    <row r="188" spans="1:8" x14ac:dyDescent="0.25">
      <c r="A188">
        <v>187</v>
      </c>
      <c r="B188" t="s">
        <v>4</v>
      </c>
      <c r="C188" t="s">
        <v>9</v>
      </c>
      <c r="D188" s="4" t="s">
        <v>32</v>
      </c>
      <c r="E188" s="4" t="s">
        <v>32</v>
      </c>
      <c r="F188" s="4">
        <v>46130</v>
      </c>
      <c r="G188" s="4">
        <v>46131</v>
      </c>
      <c r="H188" t="str">
        <f>IF(G188&gt;F188,"ATRASO","DENTRO DO PRAZO")</f>
        <v>ATRASO</v>
      </c>
    </row>
    <row r="189" spans="1:8" x14ac:dyDescent="0.25">
      <c r="A189">
        <v>188</v>
      </c>
      <c r="B189" t="s">
        <v>4</v>
      </c>
      <c r="C189" t="s">
        <v>9</v>
      </c>
      <c r="D189" s="4" t="s">
        <v>75</v>
      </c>
      <c r="E189" s="4" t="s">
        <v>75</v>
      </c>
      <c r="F189" s="4">
        <v>46066</v>
      </c>
      <c r="G189" s="4">
        <v>46062</v>
      </c>
      <c r="H189" t="str">
        <f>IF(G189&gt;F189,"ATRASO","DENTRO DO PRAZO")</f>
        <v>DENTRO DO PRAZO</v>
      </c>
    </row>
    <row r="190" spans="1:8" x14ac:dyDescent="0.25">
      <c r="A190">
        <v>189</v>
      </c>
      <c r="B190" t="s">
        <v>4</v>
      </c>
      <c r="C190" t="s">
        <v>9</v>
      </c>
      <c r="D190" s="4" t="s">
        <v>66</v>
      </c>
      <c r="E190" s="4" t="s">
        <v>66</v>
      </c>
      <c r="F190" s="4">
        <v>46091</v>
      </c>
      <c r="G190" s="4">
        <v>46099</v>
      </c>
      <c r="H190" t="str">
        <f>IF(G190&gt;F190,"ATRASO","DENTRO DO PRAZO")</f>
        <v>ATRASO</v>
      </c>
    </row>
    <row r="191" spans="1:8" x14ac:dyDescent="0.25">
      <c r="A191">
        <v>190</v>
      </c>
      <c r="B191" t="s">
        <v>4</v>
      </c>
      <c r="C191" t="s">
        <v>9</v>
      </c>
      <c r="D191" s="4" t="s">
        <v>21</v>
      </c>
      <c r="E191" s="4" t="s">
        <v>21</v>
      </c>
      <c r="F191" s="4">
        <v>46086</v>
      </c>
      <c r="G191" s="4">
        <v>46068</v>
      </c>
      <c r="H191" t="str">
        <f>IF(G191&gt;F191,"ATRASO","DENTRO DO PRAZO")</f>
        <v>DENTRO DO PRAZO</v>
      </c>
    </row>
    <row r="192" spans="1:8" x14ac:dyDescent="0.25">
      <c r="A192">
        <v>191</v>
      </c>
      <c r="B192" t="s">
        <v>4</v>
      </c>
      <c r="C192" t="s">
        <v>9</v>
      </c>
      <c r="D192" s="4" t="s">
        <v>54</v>
      </c>
      <c r="E192" s="4" t="s">
        <v>54</v>
      </c>
      <c r="F192" s="4">
        <v>46055</v>
      </c>
      <c r="G192" s="4">
        <v>46035</v>
      </c>
      <c r="H192" t="str">
        <f>IF(G192&gt;F192,"ATRASO","DENTRO DO PRAZO")</f>
        <v>DENTRO DO PRAZO</v>
      </c>
    </row>
    <row r="193" spans="1:8" x14ac:dyDescent="0.25">
      <c r="A193">
        <v>192</v>
      </c>
      <c r="B193" t="s">
        <v>4</v>
      </c>
      <c r="C193" t="s">
        <v>9</v>
      </c>
      <c r="D193" s="4">
        <v>46088</v>
      </c>
      <c r="E193" s="4">
        <v>46098</v>
      </c>
      <c r="F193" s="4">
        <v>46108</v>
      </c>
      <c r="G193" s="4">
        <v>46114</v>
      </c>
      <c r="H193" t="str">
        <f>IF(G193&gt;F193,"ATRASO","DENTRO DO PRAZO")</f>
        <v>ATRASO</v>
      </c>
    </row>
    <row r="194" spans="1:8" x14ac:dyDescent="0.25">
      <c r="A194">
        <v>193</v>
      </c>
      <c r="B194" t="s">
        <v>4</v>
      </c>
      <c r="C194" t="s">
        <v>9</v>
      </c>
      <c r="D194" s="4">
        <v>46027</v>
      </c>
      <c r="E194" s="4">
        <v>46027</v>
      </c>
      <c r="F194" s="4">
        <v>46047</v>
      </c>
      <c r="G194" s="4">
        <v>46047</v>
      </c>
      <c r="H194" t="str">
        <f>IF(G194&gt;F194,"ATRASO","DENTRO DO PRAZO")</f>
        <v>DENTRO DO PRAZO</v>
      </c>
    </row>
    <row r="195" spans="1:8" x14ac:dyDescent="0.25">
      <c r="A195">
        <v>194</v>
      </c>
      <c r="B195" t="s">
        <v>4</v>
      </c>
      <c r="C195" t="s">
        <v>9</v>
      </c>
      <c r="D195" s="4" t="s">
        <v>26</v>
      </c>
      <c r="E195" s="4" t="s">
        <v>26</v>
      </c>
      <c r="F195" s="4">
        <v>46157</v>
      </c>
      <c r="G195" s="4">
        <v>46158</v>
      </c>
      <c r="H195" t="str">
        <f>IF(G195&gt;F195,"ATRASO","DENTRO DO PRAZO")</f>
        <v>ATRASO</v>
      </c>
    </row>
    <row r="196" spans="1:8" x14ac:dyDescent="0.25">
      <c r="A196">
        <v>195</v>
      </c>
      <c r="B196" t="s">
        <v>4</v>
      </c>
      <c r="C196" t="s">
        <v>9</v>
      </c>
      <c r="D196" s="4" t="s">
        <v>43</v>
      </c>
      <c r="E196" s="4" t="s">
        <v>43</v>
      </c>
      <c r="F196" s="4">
        <v>46150</v>
      </c>
      <c r="G196" s="4">
        <v>46145</v>
      </c>
      <c r="H196" t="str">
        <f>IF(G196&gt;F196,"ATRASO","DENTRO DO PRAZO")</f>
        <v>DENTRO DO PRAZO</v>
      </c>
    </row>
    <row r="197" spans="1:8" x14ac:dyDescent="0.25">
      <c r="A197">
        <v>196</v>
      </c>
      <c r="B197" t="s">
        <v>4</v>
      </c>
      <c r="C197" t="s">
        <v>9</v>
      </c>
      <c r="D197" s="4" t="s">
        <v>47</v>
      </c>
      <c r="E197" s="4" t="s">
        <v>47</v>
      </c>
      <c r="F197" s="4">
        <v>46087</v>
      </c>
      <c r="G197" s="4">
        <v>46081</v>
      </c>
      <c r="H197" t="str">
        <f>IF(G197&gt;F197,"ATRASO","DENTRO DO PRAZO")</f>
        <v>DENTRO DO PRAZO</v>
      </c>
    </row>
    <row r="198" spans="1:8" x14ac:dyDescent="0.25">
      <c r="A198">
        <v>197</v>
      </c>
      <c r="B198" t="s">
        <v>4</v>
      </c>
      <c r="C198" t="s">
        <v>9</v>
      </c>
      <c r="D198" s="4" t="s">
        <v>26</v>
      </c>
      <c r="E198" s="4" t="s">
        <v>26</v>
      </c>
      <c r="F198" s="4">
        <v>46157</v>
      </c>
      <c r="G198" s="4">
        <v>46155</v>
      </c>
      <c r="H198" t="str">
        <f>IF(G198&gt;F198,"ATRASO","DENTRO DO PRAZO")</f>
        <v>DENTRO DO PRAZO</v>
      </c>
    </row>
    <row r="199" spans="1:8" x14ac:dyDescent="0.25">
      <c r="A199">
        <v>198</v>
      </c>
      <c r="B199" t="s">
        <v>4</v>
      </c>
      <c r="C199" t="s">
        <v>9</v>
      </c>
      <c r="D199" s="4">
        <v>46065</v>
      </c>
      <c r="E199" s="4">
        <v>46077</v>
      </c>
      <c r="F199" s="4">
        <v>46085</v>
      </c>
      <c r="G199" s="4">
        <v>46078</v>
      </c>
      <c r="H199" t="str">
        <f>IF(G199&gt;F199,"ATRASO","DENTRO DO PRAZO")</f>
        <v>DENTRO DO PRAZO</v>
      </c>
    </row>
    <row r="200" spans="1:8" x14ac:dyDescent="0.25">
      <c r="A200">
        <v>199</v>
      </c>
      <c r="B200" t="s">
        <v>4</v>
      </c>
      <c r="C200" t="s">
        <v>9</v>
      </c>
      <c r="D200" s="4">
        <v>46024</v>
      </c>
      <c r="E200" s="4">
        <v>46028</v>
      </c>
      <c r="F200" s="4">
        <v>46044</v>
      </c>
      <c r="G200" s="4">
        <v>46058</v>
      </c>
      <c r="H200" t="str">
        <f>IF(G200&gt;F200,"ATRASO","DENTRO DO PRAZO")</f>
        <v>ATRASO</v>
      </c>
    </row>
    <row r="201" spans="1:8" x14ac:dyDescent="0.25">
      <c r="A201">
        <v>200</v>
      </c>
      <c r="B201" t="s">
        <v>4</v>
      </c>
      <c r="C201" t="s">
        <v>9</v>
      </c>
      <c r="D201" s="4" t="s">
        <v>46</v>
      </c>
      <c r="E201" s="4" t="s">
        <v>46</v>
      </c>
      <c r="F201" s="4">
        <v>46056</v>
      </c>
      <c r="G201" s="4">
        <v>46053</v>
      </c>
      <c r="H201" t="str">
        <f>IF(G201&gt;F201,"ATRASO","DENTRO DO PRAZO")</f>
        <v>DENTRO DO PRAZO</v>
      </c>
    </row>
    <row r="202" spans="1:8" x14ac:dyDescent="0.25">
      <c r="A202">
        <v>201</v>
      </c>
      <c r="B202" t="s">
        <v>10</v>
      </c>
      <c r="C202" t="s">
        <v>5</v>
      </c>
      <c r="D202" s="4">
        <v>46034</v>
      </c>
      <c r="E202" s="4">
        <v>46035</v>
      </c>
      <c r="F202" s="4">
        <v>46036</v>
      </c>
      <c r="G202" s="4">
        <v>46044</v>
      </c>
      <c r="H202" t="str">
        <f>IF(G202&gt;F202,"ATRASO","DENTRO DO PRAZO")</f>
        <v>ATRASO</v>
      </c>
    </row>
    <row r="203" spans="1:8" x14ac:dyDescent="0.25">
      <c r="A203">
        <v>202</v>
      </c>
      <c r="B203" t="s">
        <v>10</v>
      </c>
      <c r="C203" t="s">
        <v>5</v>
      </c>
      <c r="D203" s="4" t="s">
        <v>47</v>
      </c>
      <c r="E203" s="4" t="s">
        <v>47</v>
      </c>
      <c r="F203" s="4">
        <v>46069</v>
      </c>
      <c r="G203" s="4">
        <v>46090</v>
      </c>
      <c r="H203" t="str">
        <f>IF(G203&gt;F203,"ATRASO","DENTRO DO PRAZO")</f>
        <v>ATRASO</v>
      </c>
    </row>
    <row r="204" spans="1:8" x14ac:dyDescent="0.25">
      <c r="A204">
        <v>203</v>
      </c>
      <c r="B204" t="s">
        <v>10</v>
      </c>
      <c r="C204" t="s">
        <v>5</v>
      </c>
      <c r="D204" s="4" t="s">
        <v>46</v>
      </c>
      <c r="E204" s="4" t="s">
        <v>46</v>
      </c>
      <c r="F204" s="4">
        <v>46038</v>
      </c>
      <c r="G204" s="4">
        <v>46054</v>
      </c>
      <c r="H204" t="str">
        <f>IF(G204&gt;F204,"ATRASO","DENTRO DO PRAZO")</f>
        <v>ATRASO</v>
      </c>
    </row>
    <row r="205" spans="1:8" x14ac:dyDescent="0.25">
      <c r="A205">
        <v>204</v>
      </c>
      <c r="B205" t="s">
        <v>10</v>
      </c>
      <c r="C205" t="s">
        <v>5</v>
      </c>
      <c r="D205" s="4">
        <v>46029</v>
      </c>
      <c r="E205" s="4">
        <v>46030</v>
      </c>
      <c r="F205" s="4">
        <v>46031</v>
      </c>
      <c r="G205" s="4">
        <v>46034</v>
      </c>
      <c r="H205" t="str">
        <f>IF(G205&gt;F205,"ATRASO","DENTRO DO PRAZO")</f>
        <v>ATRASO</v>
      </c>
    </row>
    <row r="206" spans="1:8" x14ac:dyDescent="0.25">
      <c r="A206">
        <v>205</v>
      </c>
      <c r="B206" t="s">
        <v>10</v>
      </c>
      <c r="C206" t="s">
        <v>5</v>
      </c>
      <c r="D206" s="4">
        <v>46087</v>
      </c>
      <c r="E206" s="4">
        <v>46089</v>
      </c>
      <c r="F206" s="4">
        <v>46089</v>
      </c>
      <c r="G206" s="4">
        <v>46117</v>
      </c>
      <c r="H206" t="str">
        <f>IF(G206&gt;F206,"ATRASO","DENTRO DO PRAZO")</f>
        <v>ATRASO</v>
      </c>
    </row>
    <row r="207" spans="1:8" x14ac:dyDescent="0.25">
      <c r="A207">
        <v>206</v>
      </c>
      <c r="B207" t="s">
        <v>10</v>
      </c>
      <c r="C207" t="s">
        <v>5</v>
      </c>
      <c r="D207" s="4" t="s">
        <v>46</v>
      </c>
      <c r="E207" s="4" t="s">
        <v>46</v>
      </c>
      <c r="F207" s="4">
        <v>46038</v>
      </c>
      <c r="G207" s="4">
        <v>46054</v>
      </c>
      <c r="H207" t="str">
        <f>IF(G207&gt;F207,"ATRASO","DENTRO DO PRAZO")</f>
        <v>ATRASO</v>
      </c>
    </row>
    <row r="208" spans="1:8" x14ac:dyDescent="0.25">
      <c r="A208">
        <v>207</v>
      </c>
      <c r="B208" t="s">
        <v>10</v>
      </c>
      <c r="C208" t="s">
        <v>5</v>
      </c>
      <c r="D208" s="4">
        <v>46122</v>
      </c>
      <c r="E208" s="4">
        <v>46124</v>
      </c>
      <c r="F208" s="4">
        <v>46124</v>
      </c>
      <c r="G208" s="4">
        <v>46144</v>
      </c>
      <c r="H208" t="str">
        <f>IF(G208&gt;F208,"ATRASO","DENTRO DO PRAZO")</f>
        <v>ATRASO</v>
      </c>
    </row>
    <row r="209" spans="1:8" x14ac:dyDescent="0.25">
      <c r="A209">
        <v>208</v>
      </c>
      <c r="B209" t="s">
        <v>10</v>
      </c>
      <c r="C209" t="s">
        <v>5</v>
      </c>
      <c r="D209" s="4" t="s">
        <v>72</v>
      </c>
      <c r="E209" s="4" t="s">
        <v>72</v>
      </c>
      <c r="F209" s="4">
        <v>46071</v>
      </c>
      <c r="G209" s="4">
        <v>46087</v>
      </c>
      <c r="H209" t="str">
        <f>IF(G209&gt;F209,"ATRASO","DENTRO DO PRAZO")</f>
        <v>ATRASO</v>
      </c>
    </row>
    <row r="210" spans="1:8" x14ac:dyDescent="0.25">
      <c r="A210">
        <v>209</v>
      </c>
      <c r="B210" t="s">
        <v>10</v>
      </c>
      <c r="C210" t="s">
        <v>5</v>
      </c>
      <c r="D210" s="4" t="s">
        <v>33</v>
      </c>
      <c r="E210" s="4" t="s">
        <v>33</v>
      </c>
      <c r="F210" s="4">
        <v>46079</v>
      </c>
      <c r="G210" s="4">
        <v>46102</v>
      </c>
      <c r="H210" t="str">
        <f>IF(G210&gt;F210,"ATRASO","DENTRO DO PRAZO")</f>
        <v>ATRASO</v>
      </c>
    </row>
    <row r="211" spans="1:8" x14ac:dyDescent="0.25">
      <c r="A211">
        <v>210</v>
      </c>
      <c r="B211" t="s">
        <v>10</v>
      </c>
      <c r="C211" t="s">
        <v>5</v>
      </c>
      <c r="D211" s="4">
        <v>46117</v>
      </c>
      <c r="E211" s="4">
        <v>46117</v>
      </c>
      <c r="F211" s="4">
        <v>46119</v>
      </c>
      <c r="G211" s="4">
        <v>46146</v>
      </c>
      <c r="H211" t="str">
        <f>IF(G211&gt;F211,"ATRASO","DENTRO DO PRAZO")</f>
        <v>ATRASO</v>
      </c>
    </row>
    <row r="212" spans="1:8" x14ac:dyDescent="0.25">
      <c r="A212">
        <v>211</v>
      </c>
      <c r="B212" t="s">
        <v>10</v>
      </c>
      <c r="C212" t="s">
        <v>5</v>
      </c>
      <c r="D212" s="4">
        <v>46064</v>
      </c>
      <c r="E212" s="4">
        <v>46064</v>
      </c>
      <c r="F212" s="4">
        <v>46066</v>
      </c>
      <c r="G212" s="4">
        <v>46082</v>
      </c>
      <c r="H212" t="str">
        <f>IF(G212&gt;F212,"ATRASO","DENTRO DO PRAZO")</f>
        <v>ATRASO</v>
      </c>
    </row>
    <row r="213" spans="1:8" x14ac:dyDescent="0.25">
      <c r="A213">
        <v>212</v>
      </c>
      <c r="B213" t="s">
        <v>10</v>
      </c>
      <c r="C213" t="s">
        <v>5</v>
      </c>
      <c r="D213" s="4" t="s">
        <v>40</v>
      </c>
      <c r="E213" s="4" t="s">
        <v>40</v>
      </c>
      <c r="F213" s="4">
        <v>46129</v>
      </c>
      <c r="G213" s="4">
        <v>46133</v>
      </c>
      <c r="H213" t="str">
        <f>IF(G213&gt;F213,"ATRASO","DENTRO DO PRAZO")</f>
        <v>ATRASO</v>
      </c>
    </row>
    <row r="214" spans="1:8" x14ac:dyDescent="0.25">
      <c r="A214">
        <v>213</v>
      </c>
      <c r="B214" t="s">
        <v>10</v>
      </c>
      <c r="C214" t="s">
        <v>5</v>
      </c>
      <c r="D214" s="4" t="s">
        <v>76</v>
      </c>
      <c r="E214" s="4" t="s">
        <v>76</v>
      </c>
      <c r="F214" s="4">
        <v>46050</v>
      </c>
      <c r="G214" s="4">
        <v>46067</v>
      </c>
      <c r="H214" t="str">
        <f>IF(G214&gt;F214,"ATRASO","DENTRO DO PRAZO")</f>
        <v>ATRASO</v>
      </c>
    </row>
    <row r="215" spans="1:8" x14ac:dyDescent="0.25">
      <c r="A215">
        <v>214</v>
      </c>
      <c r="B215" t="s">
        <v>10</v>
      </c>
      <c r="C215" t="s">
        <v>5</v>
      </c>
      <c r="D215" s="4" t="s">
        <v>55</v>
      </c>
      <c r="E215" s="4" t="s">
        <v>55</v>
      </c>
      <c r="F215" s="4">
        <v>46135</v>
      </c>
      <c r="G215" s="4">
        <v>46161</v>
      </c>
      <c r="H215" t="str">
        <f>IF(G215&gt;F215,"ATRASO","DENTRO DO PRAZO")</f>
        <v>ATRASO</v>
      </c>
    </row>
    <row r="216" spans="1:8" x14ac:dyDescent="0.25">
      <c r="A216">
        <v>215</v>
      </c>
      <c r="B216" t="s">
        <v>10</v>
      </c>
      <c r="C216" t="s">
        <v>5</v>
      </c>
      <c r="D216" s="4" t="s">
        <v>77</v>
      </c>
      <c r="E216" s="4" t="s">
        <v>77</v>
      </c>
      <c r="F216" s="4">
        <v>46136</v>
      </c>
      <c r="G216" s="4">
        <v>46134</v>
      </c>
      <c r="H216" t="str">
        <f>IF(G216&gt;F216,"ATRASO","DENTRO DO PRAZO")</f>
        <v>DENTRO DO PRAZO</v>
      </c>
    </row>
    <row r="217" spans="1:8" x14ac:dyDescent="0.25">
      <c r="A217">
        <v>216</v>
      </c>
      <c r="B217" t="s">
        <v>10</v>
      </c>
      <c r="C217" t="s">
        <v>5</v>
      </c>
      <c r="D217" s="4">
        <v>46114</v>
      </c>
      <c r="E217" s="4">
        <v>46115</v>
      </c>
      <c r="F217" s="4">
        <v>46116</v>
      </c>
      <c r="G217" s="4">
        <v>46115</v>
      </c>
      <c r="H217" t="str">
        <f>IF(G217&gt;F217,"ATRASO","DENTRO DO PRAZO")</f>
        <v>DENTRO DO PRAZO</v>
      </c>
    </row>
    <row r="218" spans="1:8" x14ac:dyDescent="0.25">
      <c r="A218">
        <v>217</v>
      </c>
      <c r="B218" t="s">
        <v>10</v>
      </c>
      <c r="C218" t="s">
        <v>5</v>
      </c>
      <c r="D218" s="4" t="s">
        <v>20</v>
      </c>
      <c r="E218" s="4" t="s">
        <v>20</v>
      </c>
      <c r="F218" s="4">
        <v>46072</v>
      </c>
      <c r="G218" s="4">
        <v>46094</v>
      </c>
      <c r="H218" t="str">
        <f>IF(G218&gt;F218,"ATRASO","DENTRO DO PRAZO")</f>
        <v>ATRASO</v>
      </c>
    </row>
    <row r="219" spans="1:8" x14ac:dyDescent="0.25">
      <c r="A219">
        <v>218</v>
      </c>
      <c r="B219" t="s">
        <v>10</v>
      </c>
      <c r="C219" t="s">
        <v>5</v>
      </c>
      <c r="D219" s="4">
        <v>46114</v>
      </c>
      <c r="E219" s="4">
        <v>46115</v>
      </c>
      <c r="F219" s="4">
        <v>46116</v>
      </c>
      <c r="G219" s="4">
        <v>46137</v>
      </c>
      <c r="H219" t="str">
        <f>IF(G219&gt;F219,"ATRASO","DENTRO DO PRAZO")</f>
        <v>ATRASO</v>
      </c>
    </row>
    <row r="220" spans="1:8" x14ac:dyDescent="0.25">
      <c r="A220">
        <v>219</v>
      </c>
      <c r="B220" t="s">
        <v>10</v>
      </c>
      <c r="C220" t="s">
        <v>5</v>
      </c>
      <c r="D220" s="4" t="s">
        <v>78</v>
      </c>
      <c r="E220" s="4" t="s">
        <v>78</v>
      </c>
      <c r="F220" s="4">
        <v>46104</v>
      </c>
      <c r="G220" s="4">
        <v>46127</v>
      </c>
      <c r="H220" t="str">
        <f>IF(G220&gt;F220,"ATRASO","DENTRO DO PRAZO")</f>
        <v>ATRASO</v>
      </c>
    </row>
    <row r="221" spans="1:8" x14ac:dyDescent="0.25">
      <c r="A221">
        <v>220</v>
      </c>
      <c r="B221" t="s">
        <v>10</v>
      </c>
      <c r="C221" t="s">
        <v>5</v>
      </c>
      <c r="D221" s="4">
        <v>46059</v>
      </c>
      <c r="E221" s="4">
        <v>46061</v>
      </c>
      <c r="F221" s="4">
        <v>46061</v>
      </c>
      <c r="G221" s="4">
        <v>46076</v>
      </c>
      <c r="H221" t="str">
        <f>IF(G221&gt;F221,"ATRASO","DENTRO DO PRAZO")</f>
        <v>ATRASO</v>
      </c>
    </row>
    <row r="222" spans="1:8" x14ac:dyDescent="0.25">
      <c r="A222">
        <v>221</v>
      </c>
      <c r="B222" t="s">
        <v>10</v>
      </c>
      <c r="C222" t="s">
        <v>5</v>
      </c>
      <c r="D222" s="4" t="s">
        <v>28</v>
      </c>
      <c r="E222" s="4" t="s">
        <v>28</v>
      </c>
      <c r="F222" s="4">
        <v>46043</v>
      </c>
      <c r="G222" s="4">
        <v>46060</v>
      </c>
      <c r="H222" t="str">
        <f>IF(G222&gt;F222,"ATRASO","DENTRO DO PRAZO")</f>
        <v>ATRASO</v>
      </c>
    </row>
    <row r="223" spans="1:8" x14ac:dyDescent="0.25">
      <c r="A223">
        <v>222</v>
      </c>
      <c r="B223" t="s">
        <v>10</v>
      </c>
      <c r="C223" t="s">
        <v>5</v>
      </c>
      <c r="D223" s="4" t="s">
        <v>28</v>
      </c>
      <c r="E223" s="4" t="s">
        <v>28</v>
      </c>
      <c r="F223" s="4">
        <v>46043</v>
      </c>
      <c r="G223" s="4">
        <v>46051</v>
      </c>
      <c r="H223" t="str">
        <f>IF(G223&gt;F223,"ATRASO","DENTRO DO PRAZO")</f>
        <v>ATRASO</v>
      </c>
    </row>
    <row r="224" spans="1:8" x14ac:dyDescent="0.25">
      <c r="A224">
        <v>223</v>
      </c>
      <c r="B224" t="s">
        <v>10</v>
      </c>
      <c r="C224" t="s">
        <v>5</v>
      </c>
      <c r="D224" s="4" t="s">
        <v>59</v>
      </c>
      <c r="E224" s="4" t="s">
        <v>59</v>
      </c>
      <c r="F224" s="4">
        <v>46108</v>
      </c>
      <c r="G224" s="4">
        <v>46109</v>
      </c>
      <c r="H224" t="str">
        <f>IF(G224&gt;F224,"ATRASO","DENTRO DO PRAZO")</f>
        <v>ATRASO</v>
      </c>
    </row>
    <row r="225" spans="1:8" x14ac:dyDescent="0.25">
      <c r="A225">
        <v>224</v>
      </c>
      <c r="B225" t="s">
        <v>10</v>
      </c>
      <c r="C225" t="s">
        <v>5</v>
      </c>
      <c r="D225" s="4">
        <v>46091</v>
      </c>
      <c r="E225" s="4">
        <v>46092</v>
      </c>
      <c r="F225" s="4">
        <v>46093</v>
      </c>
      <c r="G225" s="4">
        <v>46096</v>
      </c>
      <c r="H225" t="str">
        <f>IF(G225&gt;F225,"ATRASO","DENTRO DO PRAZO")</f>
        <v>ATRASO</v>
      </c>
    </row>
    <row r="226" spans="1:8" x14ac:dyDescent="0.25">
      <c r="A226">
        <v>225</v>
      </c>
      <c r="B226" t="s">
        <v>10</v>
      </c>
      <c r="C226" t="s">
        <v>5</v>
      </c>
      <c r="D226" s="4" t="s">
        <v>34</v>
      </c>
      <c r="E226" s="4" t="s">
        <v>34</v>
      </c>
      <c r="F226" s="4">
        <v>46107</v>
      </c>
      <c r="G226" s="4">
        <v>46120</v>
      </c>
      <c r="H226" t="str">
        <f>IF(G226&gt;F226,"ATRASO","DENTRO DO PRAZO")</f>
        <v>ATRASO</v>
      </c>
    </row>
    <row r="227" spans="1:8" x14ac:dyDescent="0.25">
      <c r="A227">
        <v>226</v>
      </c>
      <c r="B227" t="s">
        <v>10</v>
      </c>
      <c r="C227" t="s">
        <v>5</v>
      </c>
      <c r="D227" s="4" t="s">
        <v>78</v>
      </c>
      <c r="E227" s="4" t="s">
        <v>78</v>
      </c>
      <c r="F227" s="4">
        <v>46104</v>
      </c>
      <c r="G227" s="4">
        <v>46132</v>
      </c>
      <c r="H227" t="str">
        <f>IF(G227&gt;F227,"ATRASO","DENTRO DO PRAZO")</f>
        <v>ATRASO</v>
      </c>
    </row>
    <row r="228" spans="1:8" x14ac:dyDescent="0.25">
      <c r="A228">
        <v>227</v>
      </c>
      <c r="B228" t="s">
        <v>10</v>
      </c>
      <c r="C228" t="s">
        <v>5</v>
      </c>
      <c r="D228" s="4">
        <v>46113</v>
      </c>
      <c r="E228" s="4">
        <v>46113</v>
      </c>
      <c r="F228" s="4">
        <v>46115</v>
      </c>
      <c r="G228" s="4">
        <v>46128</v>
      </c>
      <c r="H228" t="str">
        <f>IF(G228&gt;F228,"ATRASO","DENTRO DO PRAZO")</f>
        <v>ATRASO</v>
      </c>
    </row>
    <row r="229" spans="1:8" x14ac:dyDescent="0.25">
      <c r="A229">
        <v>228</v>
      </c>
      <c r="B229" t="s">
        <v>10</v>
      </c>
      <c r="C229" t="s">
        <v>5</v>
      </c>
      <c r="D229" s="4">
        <v>46033</v>
      </c>
      <c r="E229" s="4">
        <v>46035</v>
      </c>
      <c r="F229" s="4">
        <v>46035</v>
      </c>
      <c r="G229" s="4">
        <v>46061</v>
      </c>
      <c r="H229" t="str">
        <f>IF(G229&gt;F229,"ATRASO","DENTRO DO PRAZO")</f>
        <v>ATRASO</v>
      </c>
    </row>
    <row r="230" spans="1:8" x14ac:dyDescent="0.25">
      <c r="A230">
        <v>229</v>
      </c>
      <c r="B230" t="s">
        <v>10</v>
      </c>
      <c r="C230" t="s">
        <v>5</v>
      </c>
      <c r="D230" s="4" t="s">
        <v>23</v>
      </c>
      <c r="E230" s="4" t="s">
        <v>23</v>
      </c>
      <c r="F230" s="4">
        <v>46044</v>
      </c>
      <c r="G230" s="4">
        <v>46042</v>
      </c>
      <c r="H230" t="str">
        <f>IF(G230&gt;F230,"ATRASO","DENTRO DO PRAZO")</f>
        <v>DENTRO DO PRAZO</v>
      </c>
    </row>
    <row r="231" spans="1:8" x14ac:dyDescent="0.25">
      <c r="A231">
        <v>230</v>
      </c>
      <c r="B231" t="s">
        <v>10</v>
      </c>
      <c r="C231" t="s">
        <v>5</v>
      </c>
      <c r="D231" s="4">
        <v>46034</v>
      </c>
      <c r="E231" s="4">
        <v>46035</v>
      </c>
      <c r="F231" s="4">
        <v>46036</v>
      </c>
      <c r="G231" s="4">
        <v>46048</v>
      </c>
      <c r="H231" t="str">
        <f>IF(G231&gt;F231,"ATRASO","DENTRO DO PRAZO")</f>
        <v>ATRASO</v>
      </c>
    </row>
    <row r="232" spans="1:8" x14ac:dyDescent="0.25">
      <c r="A232">
        <v>231</v>
      </c>
      <c r="B232" t="s">
        <v>10</v>
      </c>
      <c r="C232" t="s">
        <v>5</v>
      </c>
      <c r="D232" s="4" t="s">
        <v>79</v>
      </c>
      <c r="E232" s="4" t="s">
        <v>79</v>
      </c>
      <c r="F232" s="4">
        <v>46103</v>
      </c>
      <c r="G232" s="4">
        <v>46131</v>
      </c>
      <c r="H232" t="str">
        <f>IF(G232&gt;F232,"ATRASO","DENTRO DO PRAZO")</f>
        <v>ATRASO</v>
      </c>
    </row>
    <row r="233" spans="1:8" x14ac:dyDescent="0.25">
      <c r="A233">
        <v>232</v>
      </c>
      <c r="B233" t="s">
        <v>10</v>
      </c>
      <c r="C233" t="s">
        <v>5</v>
      </c>
      <c r="D233" s="4">
        <v>46088</v>
      </c>
      <c r="E233" s="4">
        <v>46089</v>
      </c>
      <c r="F233" s="4">
        <v>46090</v>
      </c>
      <c r="G233" s="4">
        <v>46114</v>
      </c>
      <c r="H233" t="str">
        <f>IF(G233&gt;F233,"ATRASO","DENTRO DO PRAZO")</f>
        <v>ATRASO</v>
      </c>
    </row>
    <row r="234" spans="1:8" x14ac:dyDescent="0.25">
      <c r="A234">
        <v>233</v>
      </c>
      <c r="B234" t="s">
        <v>10</v>
      </c>
      <c r="C234" t="s">
        <v>5</v>
      </c>
      <c r="D234" s="4" t="s">
        <v>18</v>
      </c>
      <c r="E234" s="4" t="s">
        <v>18</v>
      </c>
      <c r="F234" s="4">
        <v>46046</v>
      </c>
      <c r="G234" s="4">
        <v>46047</v>
      </c>
      <c r="H234" t="str">
        <f>IF(G234&gt;F234,"ATRASO","DENTRO DO PRAZO")</f>
        <v>ATRASO</v>
      </c>
    </row>
    <row r="235" spans="1:8" x14ac:dyDescent="0.25">
      <c r="A235">
        <v>234</v>
      </c>
      <c r="B235" t="s">
        <v>10</v>
      </c>
      <c r="C235" t="s">
        <v>5</v>
      </c>
      <c r="D235" s="4" t="s">
        <v>66</v>
      </c>
      <c r="E235" s="4" t="s">
        <v>66</v>
      </c>
      <c r="F235" s="4">
        <v>46073</v>
      </c>
      <c r="G235" s="4">
        <v>46080</v>
      </c>
      <c r="H235" t="str">
        <f>IF(G235&gt;F235,"ATRASO","DENTRO DO PRAZO")</f>
        <v>ATRASO</v>
      </c>
    </row>
    <row r="236" spans="1:8" x14ac:dyDescent="0.25">
      <c r="A236">
        <v>235</v>
      </c>
      <c r="B236" t="s">
        <v>10</v>
      </c>
      <c r="C236" t="s">
        <v>5</v>
      </c>
      <c r="D236" s="4">
        <v>46060</v>
      </c>
      <c r="E236" s="4">
        <v>46060</v>
      </c>
      <c r="F236" s="4">
        <v>46062</v>
      </c>
      <c r="G236" s="4">
        <v>46088</v>
      </c>
      <c r="H236" t="str">
        <f>IF(G236&gt;F236,"ATRASO","DENTRO DO PRAZO")</f>
        <v>ATRASO</v>
      </c>
    </row>
    <row r="237" spans="1:8" x14ac:dyDescent="0.25">
      <c r="A237">
        <v>236</v>
      </c>
      <c r="B237" t="s">
        <v>10</v>
      </c>
      <c r="C237" t="s">
        <v>5</v>
      </c>
      <c r="D237" s="4">
        <v>46059</v>
      </c>
      <c r="E237" s="4">
        <v>46059</v>
      </c>
      <c r="F237" s="4">
        <v>46061</v>
      </c>
      <c r="G237" s="4">
        <v>46078</v>
      </c>
      <c r="H237" t="str">
        <f>IF(G237&gt;F237,"ATRASO","DENTRO DO PRAZO")</f>
        <v>ATRASO</v>
      </c>
    </row>
    <row r="238" spans="1:8" x14ac:dyDescent="0.25">
      <c r="A238">
        <v>237</v>
      </c>
      <c r="B238" t="s">
        <v>10</v>
      </c>
      <c r="C238" t="s">
        <v>5</v>
      </c>
      <c r="D238" s="4" t="s">
        <v>40</v>
      </c>
      <c r="E238" s="4" t="s">
        <v>40</v>
      </c>
      <c r="F238" s="4">
        <v>46129</v>
      </c>
      <c r="G238" s="4">
        <v>46130</v>
      </c>
      <c r="H238" t="str">
        <f>IF(G238&gt;F238,"ATRASO","DENTRO DO PRAZO")</f>
        <v>ATRASO</v>
      </c>
    </row>
    <row r="239" spans="1:8" x14ac:dyDescent="0.25">
      <c r="A239">
        <v>238</v>
      </c>
      <c r="B239" t="s">
        <v>10</v>
      </c>
      <c r="C239" t="s">
        <v>5</v>
      </c>
      <c r="D239" s="4" t="s">
        <v>32</v>
      </c>
      <c r="E239" s="4" t="s">
        <v>32</v>
      </c>
      <c r="F239" s="4">
        <v>46112</v>
      </c>
      <c r="G239" s="4">
        <v>46115</v>
      </c>
      <c r="H239" t="str">
        <f>IF(G239&gt;F239,"ATRASO","DENTRO DO PRAZO")</f>
        <v>ATRASO</v>
      </c>
    </row>
    <row r="240" spans="1:8" x14ac:dyDescent="0.25">
      <c r="A240">
        <v>239</v>
      </c>
      <c r="B240" t="s">
        <v>10</v>
      </c>
      <c r="C240" t="s">
        <v>5</v>
      </c>
      <c r="D240" s="4" t="s">
        <v>22</v>
      </c>
      <c r="E240" s="4" t="s">
        <v>22</v>
      </c>
      <c r="F240" s="4">
        <v>46052</v>
      </c>
      <c r="G240" s="4">
        <v>46078</v>
      </c>
      <c r="H240" t="str">
        <f>IF(G240&gt;F240,"ATRASO","DENTRO DO PRAZO")</f>
        <v>ATRASO</v>
      </c>
    </row>
    <row r="241" spans="1:8" x14ac:dyDescent="0.25">
      <c r="A241">
        <v>240</v>
      </c>
      <c r="B241" t="s">
        <v>10</v>
      </c>
      <c r="C241" t="s">
        <v>5</v>
      </c>
      <c r="D241" s="4" t="s">
        <v>27</v>
      </c>
      <c r="E241" s="4" t="s">
        <v>27</v>
      </c>
      <c r="F241" s="4">
        <v>46106</v>
      </c>
      <c r="G241" s="4">
        <v>46130</v>
      </c>
      <c r="H241" t="str">
        <f>IF(G241&gt;F241,"ATRASO","DENTRO DO PRAZO")</f>
        <v>ATRASO</v>
      </c>
    </row>
    <row r="242" spans="1:8" x14ac:dyDescent="0.25">
      <c r="A242">
        <v>241</v>
      </c>
      <c r="B242" t="s">
        <v>10</v>
      </c>
      <c r="C242" t="s">
        <v>6</v>
      </c>
      <c r="D242" s="4">
        <v>46058</v>
      </c>
      <c r="E242" s="4">
        <v>46059</v>
      </c>
      <c r="F242" s="4">
        <v>46063</v>
      </c>
      <c r="G242" s="4">
        <v>46064</v>
      </c>
      <c r="H242" t="str">
        <f>IF(G242&gt;F242,"ATRASO","DENTRO DO PRAZO")</f>
        <v>ATRASO</v>
      </c>
    </row>
    <row r="243" spans="1:8" x14ac:dyDescent="0.25">
      <c r="A243">
        <v>242</v>
      </c>
      <c r="B243" t="s">
        <v>10</v>
      </c>
      <c r="C243" t="s">
        <v>6</v>
      </c>
      <c r="D243" s="4" t="s">
        <v>33</v>
      </c>
      <c r="E243" s="4" t="s">
        <v>33</v>
      </c>
      <c r="F243" s="4">
        <v>46082</v>
      </c>
      <c r="G243" s="4">
        <v>46100</v>
      </c>
      <c r="H243" t="str">
        <f>IF(G243&gt;F243,"ATRASO","DENTRO DO PRAZO")</f>
        <v>ATRASO</v>
      </c>
    </row>
    <row r="244" spans="1:8" x14ac:dyDescent="0.25">
      <c r="A244">
        <v>243</v>
      </c>
      <c r="B244" t="s">
        <v>10</v>
      </c>
      <c r="C244" t="s">
        <v>6</v>
      </c>
      <c r="D244" s="4" t="s">
        <v>39</v>
      </c>
      <c r="E244" s="4" t="s">
        <v>39</v>
      </c>
      <c r="F244" s="4">
        <v>46117</v>
      </c>
      <c r="G244" s="4">
        <v>46130</v>
      </c>
      <c r="H244" t="str">
        <f>IF(G244&gt;F244,"ATRASO","DENTRO DO PRAZO")</f>
        <v>ATRASO</v>
      </c>
    </row>
    <row r="245" spans="1:8" x14ac:dyDescent="0.25">
      <c r="A245">
        <v>244</v>
      </c>
      <c r="B245" t="s">
        <v>10</v>
      </c>
      <c r="C245" t="s">
        <v>6</v>
      </c>
      <c r="D245" s="4" t="s">
        <v>66</v>
      </c>
      <c r="E245" s="4" t="s">
        <v>66</v>
      </c>
      <c r="F245" s="4">
        <v>46076</v>
      </c>
      <c r="G245" s="4">
        <v>46083</v>
      </c>
      <c r="H245" t="str">
        <f>IF(G245&gt;F245,"ATRASO","DENTRO DO PRAZO")</f>
        <v>ATRASO</v>
      </c>
    </row>
    <row r="246" spans="1:8" x14ac:dyDescent="0.25">
      <c r="A246">
        <v>245</v>
      </c>
      <c r="B246" t="s">
        <v>10</v>
      </c>
      <c r="C246" t="s">
        <v>6</v>
      </c>
      <c r="D246" s="4" t="s">
        <v>80</v>
      </c>
      <c r="E246" s="4" t="s">
        <v>80</v>
      </c>
      <c r="F246" s="4">
        <v>46042</v>
      </c>
      <c r="G246" s="4">
        <v>46039</v>
      </c>
      <c r="H246" t="str">
        <f>IF(G246&gt;F246,"ATRASO","DENTRO DO PRAZO")</f>
        <v>DENTRO DO PRAZO</v>
      </c>
    </row>
    <row r="247" spans="1:8" x14ac:dyDescent="0.25">
      <c r="A247">
        <v>246</v>
      </c>
      <c r="B247" t="s">
        <v>10</v>
      </c>
      <c r="C247" t="s">
        <v>6</v>
      </c>
      <c r="D247" s="4" t="s">
        <v>81</v>
      </c>
      <c r="E247" s="4" t="s">
        <v>81</v>
      </c>
      <c r="F247" s="4">
        <v>46114</v>
      </c>
      <c r="G247" s="4">
        <v>46137</v>
      </c>
      <c r="H247" t="str">
        <f>IF(G247&gt;F247,"ATRASO","DENTRO DO PRAZO")</f>
        <v>ATRASO</v>
      </c>
    </row>
    <row r="248" spans="1:8" x14ac:dyDescent="0.25">
      <c r="A248">
        <v>247</v>
      </c>
      <c r="B248" t="s">
        <v>10</v>
      </c>
      <c r="C248" t="s">
        <v>6</v>
      </c>
      <c r="D248" s="4" t="s">
        <v>73</v>
      </c>
      <c r="E248" s="4" t="s">
        <v>73</v>
      </c>
      <c r="F248" s="4">
        <v>46134</v>
      </c>
      <c r="G248" s="4">
        <v>46136</v>
      </c>
      <c r="H248" t="str">
        <f>IF(G248&gt;F248,"ATRASO","DENTRO DO PRAZO")</f>
        <v>ATRASO</v>
      </c>
    </row>
    <row r="249" spans="1:8" x14ac:dyDescent="0.25">
      <c r="A249">
        <v>248</v>
      </c>
      <c r="B249" t="s">
        <v>10</v>
      </c>
      <c r="C249" t="s">
        <v>6</v>
      </c>
      <c r="D249" s="4" t="s">
        <v>23</v>
      </c>
      <c r="E249" s="4" t="s">
        <v>23</v>
      </c>
      <c r="F249" s="4">
        <v>46047</v>
      </c>
      <c r="G249" s="4">
        <v>46055</v>
      </c>
      <c r="H249" t="str">
        <f>IF(G249&gt;F249,"ATRASO","DENTRO DO PRAZO")</f>
        <v>ATRASO</v>
      </c>
    </row>
    <row r="250" spans="1:8" x14ac:dyDescent="0.25">
      <c r="A250">
        <v>249</v>
      </c>
      <c r="B250" t="s">
        <v>10</v>
      </c>
      <c r="C250" t="s">
        <v>6</v>
      </c>
      <c r="D250" s="4">
        <v>46032</v>
      </c>
      <c r="E250" s="4">
        <v>46037</v>
      </c>
      <c r="F250" s="4">
        <v>46037</v>
      </c>
      <c r="G250" s="4">
        <v>46061</v>
      </c>
      <c r="H250" t="str">
        <f>IF(G250&gt;F250,"ATRASO","DENTRO DO PRAZO")</f>
        <v>ATRASO</v>
      </c>
    </row>
    <row r="251" spans="1:8" x14ac:dyDescent="0.25">
      <c r="A251">
        <v>250</v>
      </c>
      <c r="B251" t="s">
        <v>10</v>
      </c>
      <c r="C251" t="s">
        <v>6</v>
      </c>
      <c r="D251" s="4" t="s">
        <v>40</v>
      </c>
      <c r="E251" s="4" t="s">
        <v>40</v>
      </c>
      <c r="F251" s="4">
        <v>46132</v>
      </c>
      <c r="G251" s="4">
        <v>46138</v>
      </c>
      <c r="H251" t="str">
        <f>IF(G251&gt;F251,"ATRASO","DENTRO DO PRAZO")</f>
        <v>ATRASO</v>
      </c>
    </row>
    <row r="252" spans="1:8" x14ac:dyDescent="0.25">
      <c r="A252">
        <v>251</v>
      </c>
      <c r="B252" t="s">
        <v>10</v>
      </c>
      <c r="C252" t="s">
        <v>6</v>
      </c>
      <c r="D252" s="4">
        <v>46025</v>
      </c>
      <c r="E252" s="4">
        <v>46027</v>
      </c>
      <c r="F252" s="4">
        <v>46030</v>
      </c>
      <c r="G252" s="4">
        <v>46040</v>
      </c>
      <c r="H252" t="str">
        <f>IF(G252&gt;F252,"ATRASO","DENTRO DO PRAZO")</f>
        <v>ATRASO</v>
      </c>
    </row>
    <row r="253" spans="1:8" x14ac:dyDescent="0.25">
      <c r="A253">
        <v>252</v>
      </c>
      <c r="B253" t="s">
        <v>10</v>
      </c>
      <c r="C253" t="s">
        <v>6</v>
      </c>
      <c r="D253" s="4" t="s">
        <v>28</v>
      </c>
      <c r="E253" s="4" t="s">
        <v>28</v>
      </c>
      <c r="F253" s="4">
        <v>46046</v>
      </c>
      <c r="G253" s="4">
        <v>46043</v>
      </c>
      <c r="H253" t="str">
        <f>IF(G253&gt;F253,"ATRASO","DENTRO DO PRAZO")</f>
        <v>DENTRO DO PRAZO</v>
      </c>
    </row>
    <row r="254" spans="1:8" x14ac:dyDescent="0.25">
      <c r="A254">
        <v>253</v>
      </c>
      <c r="B254" t="s">
        <v>10</v>
      </c>
      <c r="C254" t="s">
        <v>6</v>
      </c>
      <c r="D254" s="4" t="s">
        <v>29</v>
      </c>
      <c r="E254" s="4" t="s">
        <v>29</v>
      </c>
      <c r="F254" s="4">
        <v>46073</v>
      </c>
      <c r="G254" s="4">
        <v>46085</v>
      </c>
      <c r="H254" t="str">
        <f>IF(G254&gt;F254,"ATRASO","DENTRO DO PRAZO")</f>
        <v>ATRASO</v>
      </c>
    </row>
    <row r="255" spans="1:8" x14ac:dyDescent="0.25">
      <c r="A255">
        <v>254</v>
      </c>
      <c r="B255" t="s">
        <v>10</v>
      </c>
      <c r="C255" t="s">
        <v>6</v>
      </c>
      <c r="D255" s="4">
        <v>46055</v>
      </c>
      <c r="E255" s="4">
        <v>46057</v>
      </c>
      <c r="F255" s="4">
        <v>46060</v>
      </c>
      <c r="G255" s="4">
        <v>46060</v>
      </c>
      <c r="H255" t="str">
        <f>IF(G255&gt;F255,"ATRASO","DENTRO DO PRAZO")</f>
        <v>DENTRO DO PRAZO</v>
      </c>
    </row>
    <row r="256" spans="1:8" x14ac:dyDescent="0.25">
      <c r="A256">
        <v>255</v>
      </c>
      <c r="B256" t="s">
        <v>10</v>
      </c>
      <c r="C256" t="s">
        <v>6</v>
      </c>
      <c r="D256" s="4" t="s">
        <v>79</v>
      </c>
      <c r="E256" s="4" t="s">
        <v>79</v>
      </c>
      <c r="F256" s="4">
        <v>46106</v>
      </c>
      <c r="G256" s="4">
        <v>46113</v>
      </c>
      <c r="H256" t="str">
        <f>IF(G256&gt;F256,"ATRASO","DENTRO DO PRAZO")</f>
        <v>ATRASO</v>
      </c>
    </row>
    <row r="257" spans="1:8" x14ac:dyDescent="0.25">
      <c r="A257">
        <v>256</v>
      </c>
      <c r="B257" t="s">
        <v>10</v>
      </c>
      <c r="C257" t="s">
        <v>6</v>
      </c>
      <c r="D257" s="4">
        <v>46117</v>
      </c>
      <c r="E257" s="4">
        <v>46118</v>
      </c>
      <c r="F257" s="4">
        <v>46122</v>
      </c>
      <c r="G257" s="4">
        <v>46135</v>
      </c>
      <c r="H257" t="str">
        <f>IF(G257&gt;F257,"ATRASO","DENTRO DO PRAZO")</f>
        <v>ATRASO</v>
      </c>
    </row>
    <row r="258" spans="1:8" x14ac:dyDescent="0.25">
      <c r="A258">
        <v>257</v>
      </c>
      <c r="B258" t="s">
        <v>10</v>
      </c>
      <c r="C258" t="s">
        <v>6</v>
      </c>
      <c r="D258" s="4">
        <v>46116</v>
      </c>
      <c r="E258" s="4">
        <v>46118</v>
      </c>
      <c r="F258" s="4">
        <v>46121</v>
      </c>
      <c r="G258" s="4">
        <v>46145</v>
      </c>
      <c r="H258" t="str">
        <f>IF(G258&gt;F258,"ATRASO","DENTRO DO PRAZO")</f>
        <v>ATRASO</v>
      </c>
    </row>
    <row r="259" spans="1:8" x14ac:dyDescent="0.25">
      <c r="A259">
        <v>258</v>
      </c>
      <c r="B259" t="s">
        <v>10</v>
      </c>
      <c r="C259" t="s">
        <v>6</v>
      </c>
      <c r="D259" s="4">
        <v>46064</v>
      </c>
      <c r="E259" s="4">
        <v>46066</v>
      </c>
      <c r="F259" s="4">
        <v>46069</v>
      </c>
      <c r="G259" s="4">
        <v>46079</v>
      </c>
      <c r="H259" t="str">
        <f>IF(G259&gt;F259,"ATRASO","DENTRO DO PRAZO")</f>
        <v>ATRASO</v>
      </c>
    </row>
    <row r="260" spans="1:8" x14ac:dyDescent="0.25">
      <c r="A260">
        <v>259</v>
      </c>
      <c r="B260" t="s">
        <v>10</v>
      </c>
      <c r="C260" t="s">
        <v>6</v>
      </c>
      <c r="D260" s="4" t="s">
        <v>53</v>
      </c>
      <c r="E260" s="4" t="s">
        <v>53</v>
      </c>
      <c r="F260" s="4">
        <v>46105</v>
      </c>
      <c r="G260" s="4">
        <v>46110</v>
      </c>
      <c r="H260" t="str">
        <f>IF(G260&gt;F260,"ATRASO","DENTRO DO PRAZO")</f>
        <v>ATRASO</v>
      </c>
    </row>
    <row r="261" spans="1:8" x14ac:dyDescent="0.25">
      <c r="A261">
        <v>260</v>
      </c>
      <c r="B261" t="s">
        <v>10</v>
      </c>
      <c r="C261" t="s">
        <v>6</v>
      </c>
      <c r="D261" s="4">
        <v>46034</v>
      </c>
      <c r="E261" s="4">
        <v>46035</v>
      </c>
      <c r="F261" s="4">
        <v>46039</v>
      </c>
      <c r="G261" s="4">
        <v>46052</v>
      </c>
      <c r="H261" t="str">
        <f>IF(G261&gt;F261,"ATRASO","DENTRO DO PRAZO")</f>
        <v>ATRASO</v>
      </c>
    </row>
    <row r="262" spans="1:8" x14ac:dyDescent="0.25">
      <c r="A262">
        <v>261</v>
      </c>
      <c r="B262" t="s">
        <v>10</v>
      </c>
      <c r="C262" t="s">
        <v>6</v>
      </c>
      <c r="D262" s="4">
        <v>46054</v>
      </c>
      <c r="E262" s="4">
        <v>46058</v>
      </c>
      <c r="F262" s="4">
        <v>46059</v>
      </c>
      <c r="G262" s="4">
        <v>46062</v>
      </c>
      <c r="H262" t="str">
        <f>IF(G262&gt;F262,"ATRASO","DENTRO DO PRAZO")</f>
        <v>ATRASO</v>
      </c>
    </row>
    <row r="263" spans="1:8" x14ac:dyDescent="0.25">
      <c r="A263">
        <v>262</v>
      </c>
      <c r="B263" t="s">
        <v>10</v>
      </c>
      <c r="C263" t="s">
        <v>6</v>
      </c>
      <c r="D263" s="4" t="s">
        <v>36</v>
      </c>
      <c r="E263" s="4" t="s">
        <v>36</v>
      </c>
      <c r="F263" s="4">
        <v>46101</v>
      </c>
      <c r="G263" s="4">
        <v>46106</v>
      </c>
      <c r="H263" t="str">
        <f>IF(G263&gt;F263,"ATRASO","DENTRO DO PRAZO")</f>
        <v>ATRASO</v>
      </c>
    </row>
    <row r="264" spans="1:8" x14ac:dyDescent="0.25">
      <c r="A264">
        <v>263</v>
      </c>
      <c r="B264" t="s">
        <v>10</v>
      </c>
      <c r="C264" t="s">
        <v>6</v>
      </c>
      <c r="D264" s="4">
        <v>46023</v>
      </c>
      <c r="E264" s="4">
        <v>46023</v>
      </c>
      <c r="F264" s="4">
        <v>46028</v>
      </c>
      <c r="G264" s="4">
        <v>46026</v>
      </c>
      <c r="H264" t="str">
        <f>IF(G264&gt;F264,"ATRASO","DENTRO DO PRAZO")</f>
        <v>DENTRO DO PRAZO</v>
      </c>
    </row>
    <row r="265" spans="1:8" x14ac:dyDescent="0.25">
      <c r="A265">
        <v>264</v>
      </c>
      <c r="B265" t="s">
        <v>10</v>
      </c>
      <c r="C265" t="s">
        <v>6</v>
      </c>
      <c r="D265" s="4" t="s">
        <v>82</v>
      </c>
      <c r="E265" s="4" t="s">
        <v>82</v>
      </c>
      <c r="F265" s="4">
        <v>46103</v>
      </c>
      <c r="G265" s="4">
        <v>46124</v>
      </c>
      <c r="H265" t="str">
        <f>IF(G265&gt;F265,"ATRASO","DENTRO DO PRAZO")</f>
        <v>ATRASO</v>
      </c>
    </row>
    <row r="266" spans="1:8" x14ac:dyDescent="0.25">
      <c r="A266">
        <v>265</v>
      </c>
      <c r="B266" t="s">
        <v>10</v>
      </c>
      <c r="C266" t="s">
        <v>6</v>
      </c>
      <c r="D266" s="4" t="s">
        <v>38</v>
      </c>
      <c r="E266" s="4" t="s">
        <v>38</v>
      </c>
      <c r="F266" s="4">
        <v>46079</v>
      </c>
      <c r="G266" s="4">
        <v>46077</v>
      </c>
      <c r="H266" t="str">
        <f>IF(G266&gt;F266,"ATRASO","DENTRO DO PRAZO")</f>
        <v>DENTRO DO PRAZO</v>
      </c>
    </row>
    <row r="267" spans="1:8" x14ac:dyDescent="0.25">
      <c r="A267">
        <v>266</v>
      </c>
      <c r="B267" t="s">
        <v>10</v>
      </c>
      <c r="C267" t="s">
        <v>6</v>
      </c>
      <c r="D267" s="4" t="s">
        <v>48</v>
      </c>
      <c r="E267" s="4" t="s">
        <v>48</v>
      </c>
      <c r="F267" s="4">
        <v>46116</v>
      </c>
      <c r="G267" s="4">
        <v>46131</v>
      </c>
      <c r="H267" t="str">
        <f>IF(G267&gt;F267,"ATRASO","DENTRO DO PRAZO")</f>
        <v>ATRASO</v>
      </c>
    </row>
    <row r="268" spans="1:8" x14ac:dyDescent="0.25">
      <c r="A268">
        <v>267</v>
      </c>
      <c r="B268" t="s">
        <v>10</v>
      </c>
      <c r="C268" t="s">
        <v>6</v>
      </c>
      <c r="D268" s="4" t="s">
        <v>83</v>
      </c>
      <c r="E268" s="4" t="s">
        <v>83</v>
      </c>
      <c r="F268" s="4">
        <v>46083</v>
      </c>
      <c r="G268" s="4">
        <v>46078</v>
      </c>
      <c r="H268" t="str">
        <f>IF(G268&gt;F268,"ATRASO","DENTRO DO PRAZO")</f>
        <v>DENTRO DO PRAZO</v>
      </c>
    </row>
    <row r="269" spans="1:8" x14ac:dyDescent="0.25">
      <c r="A269">
        <v>268</v>
      </c>
      <c r="B269" t="s">
        <v>10</v>
      </c>
      <c r="C269" t="s">
        <v>6</v>
      </c>
      <c r="D269" s="4" t="s">
        <v>34</v>
      </c>
      <c r="E269" s="4" t="s">
        <v>34</v>
      </c>
      <c r="F269" s="4">
        <v>46110</v>
      </c>
      <c r="G269" s="4">
        <v>46124</v>
      </c>
      <c r="H269" t="str">
        <f>IF(G269&gt;F269,"ATRASO","DENTRO DO PRAZO")</f>
        <v>ATRASO</v>
      </c>
    </row>
    <row r="270" spans="1:8" x14ac:dyDescent="0.25">
      <c r="A270">
        <v>269</v>
      </c>
      <c r="B270" t="s">
        <v>10</v>
      </c>
      <c r="C270" t="s">
        <v>6</v>
      </c>
      <c r="D270" s="4" t="s">
        <v>43</v>
      </c>
      <c r="E270" s="4" t="s">
        <v>43</v>
      </c>
      <c r="F270" s="4">
        <v>46135</v>
      </c>
      <c r="G270" s="4">
        <v>46153</v>
      </c>
      <c r="H270" t="str">
        <f>IF(G270&gt;F270,"ATRASO","DENTRO DO PRAZO")</f>
        <v>ATRASO</v>
      </c>
    </row>
    <row r="271" spans="1:8" x14ac:dyDescent="0.25">
      <c r="A271">
        <v>270</v>
      </c>
      <c r="B271" t="s">
        <v>10</v>
      </c>
      <c r="C271" t="s">
        <v>6</v>
      </c>
      <c r="D271" s="4">
        <v>46117</v>
      </c>
      <c r="E271" s="4">
        <v>46119</v>
      </c>
      <c r="F271" s="4">
        <v>46122</v>
      </c>
      <c r="G271" s="4">
        <v>46141</v>
      </c>
      <c r="H271" t="str">
        <f>IF(G271&gt;F271,"ATRASO","DENTRO DO PRAZO")</f>
        <v>ATRASO</v>
      </c>
    </row>
    <row r="272" spans="1:8" x14ac:dyDescent="0.25">
      <c r="A272">
        <v>271</v>
      </c>
      <c r="B272" t="s">
        <v>10</v>
      </c>
      <c r="C272" t="s">
        <v>6</v>
      </c>
      <c r="D272" s="4" t="s">
        <v>35</v>
      </c>
      <c r="E272" s="4" t="s">
        <v>35</v>
      </c>
      <c r="F272" s="4">
        <v>46058</v>
      </c>
      <c r="G272" s="4">
        <v>46077</v>
      </c>
      <c r="H272" t="str">
        <f>IF(G272&gt;F272,"ATRASO","DENTRO DO PRAZO")</f>
        <v>ATRASO</v>
      </c>
    </row>
    <row r="273" spans="1:8" x14ac:dyDescent="0.25">
      <c r="A273">
        <v>272</v>
      </c>
      <c r="B273" t="s">
        <v>10</v>
      </c>
      <c r="C273" t="s">
        <v>6</v>
      </c>
      <c r="D273" s="4">
        <v>46059</v>
      </c>
      <c r="E273" s="4">
        <v>46063</v>
      </c>
      <c r="F273" s="4">
        <v>46064</v>
      </c>
      <c r="G273" s="4">
        <v>46070</v>
      </c>
      <c r="H273" t="str">
        <f>IF(G273&gt;F273,"ATRASO","DENTRO DO PRAZO")</f>
        <v>ATRASO</v>
      </c>
    </row>
    <row r="274" spans="1:8" x14ac:dyDescent="0.25">
      <c r="A274">
        <v>273</v>
      </c>
      <c r="B274" t="s">
        <v>10</v>
      </c>
      <c r="C274" t="s">
        <v>6</v>
      </c>
      <c r="D274" s="4" t="s">
        <v>70</v>
      </c>
      <c r="E274" s="4" t="s">
        <v>70</v>
      </c>
      <c r="F274" s="4">
        <v>46085</v>
      </c>
      <c r="G274" s="4">
        <v>46103</v>
      </c>
      <c r="H274" t="str">
        <f>IF(G274&gt;F274,"ATRASO","DENTRO DO PRAZO")</f>
        <v>ATRASO</v>
      </c>
    </row>
    <row r="275" spans="1:8" x14ac:dyDescent="0.25">
      <c r="A275">
        <v>274</v>
      </c>
      <c r="B275" t="s">
        <v>10</v>
      </c>
      <c r="C275" t="s">
        <v>6</v>
      </c>
      <c r="D275" s="4">
        <v>46065</v>
      </c>
      <c r="E275" s="4">
        <v>46067</v>
      </c>
      <c r="F275" s="4">
        <v>46070</v>
      </c>
      <c r="G275" s="4">
        <v>46095</v>
      </c>
      <c r="H275" t="str">
        <f>IF(G275&gt;F275,"ATRASO","DENTRO DO PRAZO")</f>
        <v>ATRASO</v>
      </c>
    </row>
    <row r="276" spans="1:8" x14ac:dyDescent="0.25">
      <c r="A276">
        <v>275</v>
      </c>
      <c r="B276" t="s">
        <v>10</v>
      </c>
      <c r="C276" t="s">
        <v>6</v>
      </c>
      <c r="D276" s="4">
        <v>46034</v>
      </c>
      <c r="E276" s="4">
        <v>46039</v>
      </c>
      <c r="F276" s="4">
        <v>46039</v>
      </c>
      <c r="G276" s="4">
        <v>46053</v>
      </c>
      <c r="H276" t="str">
        <f>IF(G276&gt;F276,"ATRASO","DENTRO DO PRAZO")</f>
        <v>ATRASO</v>
      </c>
    </row>
    <row r="277" spans="1:8" x14ac:dyDescent="0.25">
      <c r="A277">
        <v>276</v>
      </c>
      <c r="B277" t="s">
        <v>10</v>
      </c>
      <c r="C277" t="s">
        <v>6</v>
      </c>
      <c r="D277" s="4" t="s">
        <v>45</v>
      </c>
      <c r="E277" s="4" t="s">
        <v>45</v>
      </c>
      <c r="F277" s="4">
        <v>46140</v>
      </c>
      <c r="G277" s="4">
        <v>46149</v>
      </c>
      <c r="H277" t="str">
        <f>IF(G277&gt;F277,"ATRASO","DENTRO DO PRAZO")</f>
        <v>ATRASO</v>
      </c>
    </row>
    <row r="278" spans="1:8" x14ac:dyDescent="0.25">
      <c r="A278">
        <v>277</v>
      </c>
      <c r="B278" t="s">
        <v>10</v>
      </c>
      <c r="C278" t="s">
        <v>6</v>
      </c>
      <c r="D278" s="4" t="s">
        <v>24</v>
      </c>
      <c r="E278" s="4" t="s">
        <v>24</v>
      </c>
      <c r="F278" s="4">
        <v>46133</v>
      </c>
      <c r="G278" s="4">
        <v>46145</v>
      </c>
      <c r="H278" t="str">
        <f>IF(G278&gt;F278,"ATRASO","DENTRO DO PRAZO")</f>
        <v>ATRASO</v>
      </c>
    </row>
    <row r="279" spans="1:8" x14ac:dyDescent="0.25">
      <c r="A279">
        <v>278</v>
      </c>
      <c r="B279" t="s">
        <v>10</v>
      </c>
      <c r="C279" t="s">
        <v>6</v>
      </c>
      <c r="D279" s="4">
        <v>46034</v>
      </c>
      <c r="E279" s="4">
        <v>46038</v>
      </c>
      <c r="F279" s="4">
        <v>46039</v>
      </c>
      <c r="G279" s="4">
        <v>46064</v>
      </c>
      <c r="H279" t="str">
        <f>IF(G279&gt;F279,"ATRASO","DENTRO DO PRAZO")</f>
        <v>ATRASO</v>
      </c>
    </row>
    <row r="280" spans="1:8" x14ac:dyDescent="0.25">
      <c r="A280">
        <v>279</v>
      </c>
      <c r="B280" t="s">
        <v>10</v>
      </c>
      <c r="C280" t="s">
        <v>6</v>
      </c>
      <c r="D280" s="4">
        <v>46083</v>
      </c>
      <c r="E280" s="4">
        <v>46087</v>
      </c>
      <c r="F280" s="4">
        <v>46088</v>
      </c>
      <c r="G280" s="4">
        <v>46104</v>
      </c>
      <c r="H280" t="str">
        <f>IF(G280&gt;F280,"ATRASO","DENTRO DO PRAZO")</f>
        <v>ATRASO</v>
      </c>
    </row>
    <row r="281" spans="1:8" x14ac:dyDescent="0.25">
      <c r="A281">
        <v>280</v>
      </c>
      <c r="B281" t="s">
        <v>10</v>
      </c>
      <c r="C281" t="s">
        <v>6</v>
      </c>
      <c r="D281" s="4">
        <v>46034</v>
      </c>
      <c r="E281" s="4">
        <v>46038</v>
      </c>
      <c r="F281" s="4">
        <v>46039</v>
      </c>
      <c r="G281" s="4">
        <v>46039</v>
      </c>
      <c r="H281" t="str">
        <f>IF(G281&gt;F281,"ATRASO","DENTRO DO PRAZO")</f>
        <v>DENTRO DO PRAZO</v>
      </c>
    </row>
    <row r="282" spans="1:8" x14ac:dyDescent="0.25">
      <c r="A282">
        <v>281</v>
      </c>
      <c r="B282" t="s">
        <v>10</v>
      </c>
      <c r="C282" t="s">
        <v>7</v>
      </c>
      <c r="D282" s="4">
        <v>46032</v>
      </c>
      <c r="E282" s="4">
        <v>46033</v>
      </c>
      <c r="F282" s="4">
        <v>46034</v>
      </c>
      <c r="G282" s="4">
        <v>46033</v>
      </c>
      <c r="H282" t="str">
        <f>IF(G282&gt;F282,"ATRASO","DENTRO DO PRAZO")</f>
        <v>DENTRO DO PRAZO</v>
      </c>
    </row>
    <row r="283" spans="1:8" x14ac:dyDescent="0.25">
      <c r="A283">
        <v>282</v>
      </c>
      <c r="B283" t="s">
        <v>10</v>
      </c>
      <c r="C283" t="s">
        <v>7</v>
      </c>
      <c r="D283" s="4" t="s">
        <v>58</v>
      </c>
      <c r="E283" s="4" t="s">
        <v>58</v>
      </c>
      <c r="F283" s="4">
        <v>46138</v>
      </c>
      <c r="G283" s="4">
        <v>46138</v>
      </c>
      <c r="H283" t="str">
        <f>IF(G283&gt;F283,"ATRASO","DENTRO DO PRAZO")</f>
        <v>DENTRO DO PRAZO</v>
      </c>
    </row>
    <row r="284" spans="1:8" x14ac:dyDescent="0.25">
      <c r="A284">
        <v>283</v>
      </c>
      <c r="B284" t="s">
        <v>10</v>
      </c>
      <c r="C284" t="s">
        <v>7</v>
      </c>
      <c r="D284" s="4">
        <v>46115</v>
      </c>
      <c r="E284" s="4">
        <v>46117</v>
      </c>
      <c r="F284" s="4">
        <v>46117</v>
      </c>
      <c r="G284" s="4">
        <v>46136</v>
      </c>
      <c r="H284" t="str">
        <f>IF(G284&gt;F284,"ATRASO","DENTRO DO PRAZO")</f>
        <v>ATRASO</v>
      </c>
    </row>
    <row r="285" spans="1:8" x14ac:dyDescent="0.25">
      <c r="A285">
        <v>284</v>
      </c>
      <c r="B285" t="s">
        <v>10</v>
      </c>
      <c r="C285" t="s">
        <v>7</v>
      </c>
      <c r="D285" s="4">
        <v>46120</v>
      </c>
      <c r="E285" s="4">
        <v>46120</v>
      </c>
      <c r="F285" s="4">
        <v>46122</v>
      </c>
      <c r="G285" s="4">
        <v>46144</v>
      </c>
      <c r="H285" t="str">
        <f>IF(G285&gt;F285,"ATRASO","DENTRO DO PRAZO")</f>
        <v>ATRASO</v>
      </c>
    </row>
    <row r="286" spans="1:8" x14ac:dyDescent="0.25">
      <c r="A286">
        <v>285</v>
      </c>
      <c r="B286" t="s">
        <v>10</v>
      </c>
      <c r="C286" t="s">
        <v>7</v>
      </c>
      <c r="D286" s="4" t="s">
        <v>51</v>
      </c>
      <c r="E286" s="4" t="s">
        <v>51</v>
      </c>
      <c r="F286" s="4">
        <v>46128</v>
      </c>
      <c r="G286" s="4">
        <v>46134</v>
      </c>
      <c r="H286" t="str">
        <f>IF(G286&gt;F286,"ATRASO","DENTRO DO PRAZO")</f>
        <v>ATRASO</v>
      </c>
    </row>
    <row r="287" spans="1:8" x14ac:dyDescent="0.25">
      <c r="A287">
        <v>286</v>
      </c>
      <c r="B287" t="s">
        <v>10</v>
      </c>
      <c r="C287" t="s">
        <v>7</v>
      </c>
      <c r="D287" s="4" t="s">
        <v>35</v>
      </c>
      <c r="E287" s="4" t="s">
        <v>35</v>
      </c>
      <c r="F287" s="4">
        <v>46055</v>
      </c>
      <c r="G287" s="4">
        <v>46058</v>
      </c>
      <c r="H287" t="str">
        <f>IF(G287&gt;F287,"ATRASO","DENTRO DO PRAZO")</f>
        <v>ATRASO</v>
      </c>
    </row>
    <row r="288" spans="1:8" x14ac:dyDescent="0.25">
      <c r="A288">
        <v>287</v>
      </c>
      <c r="B288" t="s">
        <v>10</v>
      </c>
      <c r="C288" t="s">
        <v>7</v>
      </c>
      <c r="D288" s="4">
        <v>46034</v>
      </c>
      <c r="E288" s="4">
        <v>46036</v>
      </c>
      <c r="F288" s="4">
        <v>46036</v>
      </c>
      <c r="G288" s="4">
        <v>46057</v>
      </c>
      <c r="H288" t="str">
        <f>IF(G288&gt;F288,"ATRASO","DENTRO DO PRAZO")</f>
        <v>ATRASO</v>
      </c>
    </row>
    <row r="289" spans="1:8" x14ac:dyDescent="0.25">
      <c r="A289">
        <v>288</v>
      </c>
      <c r="B289" t="s">
        <v>10</v>
      </c>
      <c r="C289" t="s">
        <v>7</v>
      </c>
      <c r="D289" s="4">
        <v>46121</v>
      </c>
      <c r="E289" s="4">
        <v>46121</v>
      </c>
      <c r="F289" s="4">
        <v>46123</v>
      </c>
      <c r="G289" s="4">
        <v>46137</v>
      </c>
      <c r="H289" t="str">
        <f>IF(G289&gt;F289,"ATRASO","DENTRO DO PRAZO")</f>
        <v>ATRASO</v>
      </c>
    </row>
    <row r="290" spans="1:8" x14ac:dyDescent="0.25">
      <c r="A290">
        <v>289</v>
      </c>
      <c r="B290" t="s">
        <v>10</v>
      </c>
      <c r="C290" t="s">
        <v>7</v>
      </c>
      <c r="D290" s="4" t="s">
        <v>42</v>
      </c>
      <c r="E290" s="4" t="s">
        <v>42</v>
      </c>
      <c r="F290" s="4">
        <v>46040</v>
      </c>
      <c r="G290" s="4">
        <v>46038</v>
      </c>
      <c r="H290" t="str">
        <f>IF(G290&gt;F290,"ATRASO","DENTRO DO PRAZO")</f>
        <v>DENTRO DO PRAZO</v>
      </c>
    </row>
    <row r="291" spans="1:8" x14ac:dyDescent="0.25">
      <c r="A291">
        <v>290</v>
      </c>
      <c r="B291" t="s">
        <v>10</v>
      </c>
      <c r="C291" t="s">
        <v>7</v>
      </c>
      <c r="D291" s="4">
        <v>46059</v>
      </c>
      <c r="E291" s="4">
        <v>46061</v>
      </c>
      <c r="F291" s="4">
        <v>46061</v>
      </c>
      <c r="G291" s="4">
        <v>46088</v>
      </c>
      <c r="H291" t="str">
        <f>IF(G291&gt;F291,"ATRASO","DENTRO DO PRAZO")</f>
        <v>ATRASO</v>
      </c>
    </row>
    <row r="292" spans="1:8" x14ac:dyDescent="0.25">
      <c r="A292">
        <v>291</v>
      </c>
      <c r="B292" t="s">
        <v>10</v>
      </c>
      <c r="C292" t="s">
        <v>7</v>
      </c>
      <c r="D292" s="4" t="s">
        <v>46</v>
      </c>
      <c r="E292" s="4" t="s">
        <v>46</v>
      </c>
      <c r="F292" s="4">
        <v>46038</v>
      </c>
      <c r="G292" s="4">
        <v>46050</v>
      </c>
      <c r="H292" t="str">
        <f>IF(G292&gt;F292,"ATRASO","DENTRO DO PRAZO")</f>
        <v>ATRASO</v>
      </c>
    </row>
    <row r="293" spans="1:8" x14ac:dyDescent="0.25">
      <c r="A293">
        <v>292</v>
      </c>
      <c r="B293" t="s">
        <v>10</v>
      </c>
      <c r="C293" t="s">
        <v>7</v>
      </c>
      <c r="D293" s="4" t="s">
        <v>63</v>
      </c>
      <c r="E293" s="4" t="s">
        <v>63</v>
      </c>
      <c r="F293" s="4">
        <v>46140</v>
      </c>
      <c r="G293" s="4">
        <v>46147</v>
      </c>
      <c r="H293" t="str">
        <f>IF(G293&gt;F293,"ATRASO","DENTRO DO PRAZO")</f>
        <v>ATRASO</v>
      </c>
    </row>
    <row r="294" spans="1:8" x14ac:dyDescent="0.25">
      <c r="A294">
        <v>293</v>
      </c>
      <c r="B294" t="s">
        <v>10</v>
      </c>
      <c r="C294" t="s">
        <v>7</v>
      </c>
      <c r="D294" s="4" t="s">
        <v>46</v>
      </c>
      <c r="E294" s="4" t="s">
        <v>46</v>
      </c>
      <c r="F294" s="4">
        <v>46038</v>
      </c>
      <c r="G294" s="4">
        <v>46046</v>
      </c>
      <c r="H294" t="str">
        <f>IF(G294&gt;F294,"ATRASO","DENTRO DO PRAZO")</f>
        <v>ATRASO</v>
      </c>
    </row>
    <row r="295" spans="1:8" x14ac:dyDescent="0.25">
      <c r="A295">
        <v>294</v>
      </c>
      <c r="B295" t="s">
        <v>10</v>
      </c>
      <c r="C295" t="s">
        <v>7</v>
      </c>
      <c r="D295" s="4" t="s">
        <v>29</v>
      </c>
      <c r="E295" s="4" t="s">
        <v>29</v>
      </c>
      <c r="F295" s="4">
        <v>46070</v>
      </c>
      <c r="G295" s="4">
        <v>46095</v>
      </c>
      <c r="H295" t="str">
        <f>IF(G295&gt;F295,"ATRASO","DENTRO DO PRAZO")</f>
        <v>ATRASO</v>
      </c>
    </row>
    <row r="296" spans="1:8" x14ac:dyDescent="0.25">
      <c r="A296">
        <v>295</v>
      </c>
      <c r="B296" t="s">
        <v>10</v>
      </c>
      <c r="C296" t="s">
        <v>7</v>
      </c>
      <c r="D296" s="4" t="s">
        <v>79</v>
      </c>
      <c r="E296" s="4" t="s">
        <v>79</v>
      </c>
      <c r="F296" s="4">
        <v>46103</v>
      </c>
      <c r="G296" s="4">
        <v>46126</v>
      </c>
      <c r="H296" t="str">
        <f>IF(G296&gt;F296,"ATRASO","DENTRO DO PRAZO")</f>
        <v>ATRASO</v>
      </c>
    </row>
    <row r="297" spans="1:8" x14ac:dyDescent="0.25">
      <c r="A297">
        <v>296</v>
      </c>
      <c r="B297" t="s">
        <v>10</v>
      </c>
      <c r="C297" t="s">
        <v>7</v>
      </c>
      <c r="D297" s="4" t="s">
        <v>75</v>
      </c>
      <c r="E297" s="4" t="s">
        <v>75</v>
      </c>
      <c r="F297" s="4">
        <v>46048</v>
      </c>
      <c r="G297" s="4">
        <v>46074</v>
      </c>
      <c r="H297" t="str">
        <f>IF(G297&gt;F297,"ATRASO","DENTRO DO PRAZO")</f>
        <v>ATRASO</v>
      </c>
    </row>
    <row r="298" spans="1:8" x14ac:dyDescent="0.25">
      <c r="A298">
        <v>297</v>
      </c>
      <c r="B298" t="s">
        <v>10</v>
      </c>
      <c r="C298" t="s">
        <v>7</v>
      </c>
      <c r="D298" s="4" t="s">
        <v>55</v>
      </c>
      <c r="E298" s="4" t="s">
        <v>55</v>
      </c>
      <c r="F298" s="4">
        <v>46135</v>
      </c>
      <c r="G298" s="4">
        <v>46155</v>
      </c>
      <c r="H298" t="str">
        <f>IF(G298&gt;F298,"ATRASO","DENTRO DO PRAZO")</f>
        <v>ATRASO</v>
      </c>
    </row>
    <row r="299" spans="1:8" x14ac:dyDescent="0.25">
      <c r="A299">
        <v>298</v>
      </c>
      <c r="B299" t="s">
        <v>10</v>
      </c>
      <c r="C299" t="s">
        <v>7</v>
      </c>
      <c r="D299" s="4" t="s">
        <v>20</v>
      </c>
      <c r="E299" s="4" t="s">
        <v>20</v>
      </c>
      <c r="F299" s="4">
        <v>46072</v>
      </c>
      <c r="G299" s="4">
        <v>46099</v>
      </c>
      <c r="H299" t="str">
        <f>IF(G299&gt;F299,"ATRASO","DENTRO DO PRAZO")</f>
        <v>ATRASO</v>
      </c>
    </row>
    <row r="300" spans="1:8" x14ac:dyDescent="0.25">
      <c r="A300">
        <v>299</v>
      </c>
      <c r="B300" t="s">
        <v>10</v>
      </c>
      <c r="C300" t="s">
        <v>7</v>
      </c>
      <c r="D300" s="4" t="s">
        <v>45</v>
      </c>
      <c r="E300" s="4" t="s">
        <v>45</v>
      </c>
      <c r="F300" s="4">
        <v>46137</v>
      </c>
      <c r="G300" s="4">
        <v>46160</v>
      </c>
      <c r="H300" t="str">
        <f>IF(G300&gt;F300,"ATRASO","DENTRO DO PRAZO")</f>
        <v>ATRASO</v>
      </c>
    </row>
    <row r="301" spans="1:8" x14ac:dyDescent="0.25">
      <c r="A301">
        <v>300</v>
      </c>
      <c r="B301" t="s">
        <v>10</v>
      </c>
      <c r="C301" t="s">
        <v>7</v>
      </c>
      <c r="D301" s="4" t="s">
        <v>63</v>
      </c>
      <c r="E301" s="4" t="s">
        <v>63</v>
      </c>
      <c r="F301" s="4">
        <v>46140</v>
      </c>
      <c r="G301" s="4">
        <v>46151</v>
      </c>
      <c r="H301" t="str">
        <f>IF(G301&gt;F301,"ATRASO","DENTRO DO PRAZO")</f>
        <v>ATRASO</v>
      </c>
    </row>
    <row r="302" spans="1:8" x14ac:dyDescent="0.25">
      <c r="A302">
        <v>301</v>
      </c>
      <c r="B302" t="s">
        <v>10</v>
      </c>
      <c r="C302" t="s">
        <v>7</v>
      </c>
      <c r="D302" s="4">
        <v>46030</v>
      </c>
      <c r="E302" s="4">
        <v>46032</v>
      </c>
      <c r="F302" s="4">
        <v>46032</v>
      </c>
      <c r="G302" s="4">
        <v>46039</v>
      </c>
      <c r="H302" t="str">
        <f>IF(G302&gt;F302,"ATRASO","DENTRO DO PRAZO")</f>
        <v>ATRASO</v>
      </c>
    </row>
    <row r="303" spans="1:8" x14ac:dyDescent="0.25">
      <c r="A303">
        <v>302</v>
      </c>
      <c r="B303" t="s">
        <v>10</v>
      </c>
      <c r="C303" t="s">
        <v>7</v>
      </c>
      <c r="D303" s="4" t="s">
        <v>42</v>
      </c>
      <c r="E303" s="4" t="s">
        <v>42</v>
      </c>
      <c r="F303" s="4">
        <v>46040</v>
      </c>
      <c r="G303" s="4">
        <v>46052</v>
      </c>
      <c r="H303" t="str">
        <f>IF(G303&gt;F303,"ATRASO","DENTRO DO PRAZO")</f>
        <v>ATRASO</v>
      </c>
    </row>
    <row r="304" spans="1:8" x14ac:dyDescent="0.25">
      <c r="A304">
        <v>303</v>
      </c>
      <c r="B304" t="s">
        <v>10</v>
      </c>
      <c r="C304" t="s">
        <v>7</v>
      </c>
      <c r="D304" s="4" t="s">
        <v>27</v>
      </c>
      <c r="E304" s="4" t="s">
        <v>27</v>
      </c>
      <c r="F304" s="4">
        <v>46106</v>
      </c>
      <c r="G304" s="4">
        <v>46117</v>
      </c>
      <c r="H304" t="str">
        <f>IF(G304&gt;F304,"ATRASO","DENTRO DO PRAZO")</f>
        <v>ATRASO</v>
      </c>
    </row>
    <row r="305" spans="1:8" x14ac:dyDescent="0.25">
      <c r="A305">
        <v>304</v>
      </c>
      <c r="B305" t="s">
        <v>10</v>
      </c>
      <c r="C305" t="s">
        <v>7</v>
      </c>
      <c r="D305" s="4" t="s">
        <v>58</v>
      </c>
      <c r="E305" s="4" t="s">
        <v>58</v>
      </c>
      <c r="F305" s="4">
        <v>46138</v>
      </c>
      <c r="G305" s="4">
        <v>46160</v>
      </c>
      <c r="H305" t="str">
        <f>IF(G305&gt;F305,"ATRASO","DENTRO DO PRAZO")</f>
        <v>ATRASO</v>
      </c>
    </row>
    <row r="306" spans="1:8" x14ac:dyDescent="0.25">
      <c r="A306">
        <v>305</v>
      </c>
      <c r="B306" t="s">
        <v>10</v>
      </c>
      <c r="C306" t="s">
        <v>7</v>
      </c>
      <c r="D306" s="4" t="s">
        <v>57</v>
      </c>
      <c r="E306" s="4" t="s">
        <v>57</v>
      </c>
      <c r="F306" s="4">
        <v>46134</v>
      </c>
      <c r="G306" s="4">
        <v>46143</v>
      </c>
      <c r="H306" t="str">
        <f>IF(G306&gt;F306,"ATRASO","DENTRO DO PRAZO")</f>
        <v>ATRASO</v>
      </c>
    </row>
    <row r="307" spans="1:8" x14ac:dyDescent="0.25">
      <c r="A307">
        <v>306</v>
      </c>
      <c r="B307" t="s">
        <v>10</v>
      </c>
      <c r="C307" t="s">
        <v>7</v>
      </c>
      <c r="D307" s="4">
        <v>46124</v>
      </c>
      <c r="E307" s="4">
        <v>46124</v>
      </c>
      <c r="F307" s="4">
        <v>46126</v>
      </c>
      <c r="G307" s="4">
        <v>46136</v>
      </c>
      <c r="H307" t="str">
        <f>IF(G307&gt;F307,"ATRASO","DENTRO DO PRAZO")</f>
        <v>ATRASO</v>
      </c>
    </row>
    <row r="308" spans="1:8" x14ac:dyDescent="0.25">
      <c r="A308">
        <v>307</v>
      </c>
      <c r="B308" t="s">
        <v>10</v>
      </c>
      <c r="C308" t="s">
        <v>7</v>
      </c>
      <c r="D308" s="4">
        <v>46084</v>
      </c>
      <c r="E308" s="4">
        <v>46084</v>
      </c>
      <c r="F308" s="4">
        <v>46086</v>
      </c>
      <c r="G308" s="4">
        <v>46101</v>
      </c>
      <c r="H308" t="str">
        <f>IF(G308&gt;F308,"ATRASO","DENTRO DO PRAZO")</f>
        <v>ATRASO</v>
      </c>
    </row>
    <row r="309" spans="1:8" x14ac:dyDescent="0.25">
      <c r="A309">
        <v>308</v>
      </c>
      <c r="B309" t="s">
        <v>10</v>
      </c>
      <c r="C309" t="s">
        <v>7</v>
      </c>
      <c r="D309" s="4" t="s">
        <v>84</v>
      </c>
      <c r="E309" s="4" t="s">
        <v>84</v>
      </c>
      <c r="F309" s="4">
        <v>46075</v>
      </c>
      <c r="G309" s="4">
        <v>46073</v>
      </c>
      <c r="H309" t="str">
        <f>IF(G309&gt;F309,"ATRASO","DENTRO DO PRAZO")</f>
        <v>DENTRO DO PRAZO</v>
      </c>
    </row>
    <row r="310" spans="1:8" x14ac:dyDescent="0.25">
      <c r="A310">
        <v>309</v>
      </c>
      <c r="B310" t="s">
        <v>10</v>
      </c>
      <c r="C310" t="s">
        <v>7</v>
      </c>
      <c r="D310" s="4">
        <v>46062</v>
      </c>
      <c r="E310" s="4">
        <v>46064</v>
      </c>
      <c r="F310" s="4">
        <v>46064</v>
      </c>
      <c r="G310" s="4">
        <v>46090</v>
      </c>
      <c r="H310" t="str">
        <f>IF(G310&gt;F310,"ATRASO","DENTRO DO PRAZO")</f>
        <v>ATRASO</v>
      </c>
    </row>
    <row r="311" spans="1:8" x14ac:dyDescent="0.25">
      <c r="A311">
        <v>310</v>
      </c>
      <c r="B311" t="s">
        <v>10</v>
      </c>
      <c r="C311" t="s">
        <v>7</v>
      </c>
      <c r="D311" s="4">
        <v>46084</v>
      </c>
      <c r="E311" s="4">
        <v>46084</v>
      </c>
      <c r="F311" s="4">
        <v>46086</v>
      </c>
      <c r="G311" s="4">
        <v>46099</v>
      </c>
      <c r="H311" t="str">
        <f>IF(G311&gt;F311,"ATRASO","DENTRO DO PRAZO")</f>
        <v>ATRASO</v>
      </c>
    </row>
    <row r="312" spans="1:8" x14ac:dyDescent="0.25">
      <c r="A312">
        <v>311</v>
      </c>
      <c r="B312" t="s">
        <v>10</v>
      </c>
      <c r="C312" t="s">
        <v>7</v>
      </c>
      <c r="D312" s="4" t="s">
        <v>72</v>
      </c>
      <c r="E312" s="4" t="s">
        <v>72</v>
      </c>
      <c r="F312" s="4">
        <v>46071</v>
      </c>
      <c r="G312" s="4">
        <v>46089</v>
      </c>
      <c r="H312" t="str">
        <f>IF(G312&gt;F312,"ATRASO","DENTRO DO PRAZO")</f>
        <v>ATRASO</v>
      </c>
    </row>
    <row r="313" spans="1:8" x14ac:dyDescent="0.25">
      <c r="A313">
        <v>312</v>
      </c>
      <c r="B313" t="s">
        <v>10</v>
      </c>
      <c r="C313" t="s">
        <v>7</v>
      </c>
      <c r="D313" s="4" t="s">
        <v>38</v>
      </c>
      <c r="E313" s="4" t="s">
        <v>38</v>
      </c>
      <c r="F313" s="4">
        <v>46076</v>
      </c>
      <c r="G313" s="4">
        <v>46088</v>
      </c>
      <c r="H313" t="str">
        <f>IF(G313&gt;F313,"ATRASO","DENTRO DO PRAZO")</f>
        <v>ATRASO</v>
      </c>
    </row>
    <row r="314" spans="1:8" x14ac:dyDescent="0.25">
      <c r="A314">
        <v>313</v>
      </c>
      <c r="B314" t="s">
        <v>10</v>
      </c>
      <c r="C314" t="s">
        <v>7</v>
      </c>
      <c r="D314" s="4" t="s">
        <v>56</v>
      </c>
      <c r="E314" s="4" t="s">
        <v>56</v>
      </c>
      <c r="F314" s="4">
        <v>46101</v>
      </c>
      <c r="G314" s="4">
        <v>46109</v>
      </c>
      <c r="H314" t="str">
        <f>IF(G314&gt;F314,"ATRASO","DENTRO DO PRAZO")</f>
        <v>ATRASO</v>
      </c>
    </row>
    <row r="315" spans="1:8" x14ac:dyDescent="0.25">
      <c r="A315">
        <v>314</v>
      </c>
      <c r="B315" t="s">
        <v>10</v>
      </c>
      <c r="C315" t="s">
        <v>7</v>
      </c>
      <c r="D315" s="4" t="s">
        <v>76</v>
      </c>
      <c r="E315" s="4" t="s">
        <v>76</v>
      </c>
      <c r="F315" s="4">
        <v>46050</v>
      </c>
      <c r="G315" s="4">
        <v>46050</v>
      </c>
      <c r="H315" t="str">
        <f>IF(G315&gt;F315,"ATRASO","DENTRO DO PRAZO")</f>
        <v>DENTRO DO PRAZO</v>
      </c>
    </row>
    <row r="316" spans="1:8" x14ac:dyDescent="0.25">
      <c r="A316">
        <v>315</v>
      </c>
      <c r="B316" t="s">
        <v>10</v>
      </c>
      <c r="C316" t="s">
        <v>7</v>
      </c>
      <c r="D316" s="4" t="s">
        <v>85</v>
      </c>
      <c r="E316" s="4" t="s">
        <v>85</v>
      </c>
      <c r="F316" s="4">
        <v>46083</v>
      </c>
      <c r="G316" s="4">
        <v>46106</v>
      </c>
      <c r="H316" t="str">
        <f>IF(G316&gt;F316,"ATRASO","DENTRO DO PRAZO")</f>
        <v>ATRASO</v>
      </c>
    </row>
    <row r="317" spans="1:8" x14ac:dyDescent="0.25">
      <c r="A317">
        <v>316</v>
      </c>
      <c r="B317" t="s">
        <v>10</v>
      </c>
      <c r="C317" t="s">
        <v>7</v>
      </c>
      <c r="D317" s="4" t="s">
        <v>48</v>
      </c>
      <c r="E317" s="4" t="s">
        <v>48</v>
      </c>
      <c r="F317" s="4">
        <v>46113</v>
      </c>
      <c r="G317" s="4">
        <v>46129</v>
      </c>
      <c r="H317" t="str">
        <f>IF(G317&gt;F317,"ATRASO","DENTRO DO PRAZO")</f>
        <v>ATRASO</v>
      </c>
    </row>
    <row r="318" spans="1:8" x14ac:dyDescent="0.25">
      <c r="A318">
        <v>317</v>
      </c>
      <c r="B318" t="s">
        <v>10</v>
      </c>
      <c r="C318" t="s">
        <v>7</v>
      </c>
      <c r="D318" s="4">
        <v>46084</v>
      </c>
      <c r="E318" s="4">
        <v>46085</v>
      </c>
      <c r="F318" s="4">
        <v>46086</v>
      </c>
      <c r="G318" s="4">
        <v>46097</v>
      </c>
      <c r="H318" t="str">
        <f>IF(G318&gt;F318,"ATRASO","DENTRO DO PRAZO")</f>
        <v>ATRASO</v>
      </c>
    </row>
    <row r="319" spans="1:8" x14ac:dyDescent="0.25">
      <c r="A319">
        <v>318</v>
      </c>
      <c r="B319" t="s">
        <v>10</v>
      </c>
      <c r="C319" t="s">
        <v>7</v>
      </c>
      <c r="D319" s="4" t="s">
        <v>80</v>
      </c>
      <c r="E319" s="4" t="s">
        <v>80</v>
      </c>
      <c r="F319" s="4">
        <v>46039</v>
      </c>
      <c r="G319" s="4">
        <v>46043</v>
      </c>
      <c r="H319" t="str">
        <f>IF(G319&gt;F319,"ATRASO","DENTRO DO PRAZO")</f>
        <v>ATRASO</v>
      </c>
    </row>
    <row r="320" spans="1:8" x14ac:dyDescent="0.25">
      <c r="A320">
        <v>319</v>
      </c>
      <c r="B320" t="s">
        <v>10</v>
      </c>
      <c r="C320" t="s">
        <v>7</v>
      </c>
      <c r="D320" s="4">
        <v>46024</v>
      </c>
      <c r="E320" s="4">
        <v>46024</v>
      </c>
      <c r="F320" s="4">
        <v>46026</v>
      </c>
      <c r="G320" s="4">
        <v>46049</v>
      </c>
      <c r="H320" t="str">
        <f>IF(G320&gt;F320,"ATRASO","DENTRO DO PRAZO")</f>
        <v>ATRASO</v>
      </c>
    </row>
    <row r="321" spans="1:8" x14ac:dyDescent="0.25">
      <c r="A321">
        <v>320</v>
      </c>
      <c r="B321" t="s">
        <v>10</v>
      </c>
      <c r="C321" t="s">
        <v>7</v>
      </c>
      <c r="D321" s="4" t="s">
        <v>48</v>
      </c>
      <c r="E321" s="4" t="s">
        <v>48</v>
      </c>
      <c r="F321" s="4">
        <v>46113</v>
      </c>
      <c r="G321" s="4">
        <v>46141</v>
      </c>
      <c r="H321" t="str">
        <f>IF(G321&gt;F321,"ATRASO","DENTRO DO PRAZO")</f>
        <v>ATRASO</v>
      </c>
    </row>
    <row r="322" spans="1:8" x14ac:dyDescent="0.25">
      <c r="A322">
        <v>321</v>
      </c>
      <c r="B322" t="s">
        <v>10</v>
      </c>
      <c r="C322" t="s">
        <v>8</v>
      </c>
      <c r="D322" s="4" t="s">
        <v>57</v>
      </c>
      <c r="E322" s="4" t="s">
        <v>57</v>
      </c>
      <c r="F322" s="4">
        <v>46137</v>
      </c>
      <c r="G322" s="4">
        <v>46160</v>
      </c>
      <c r="H322" t="str">
        <f>IF(G322&gt;F322,"ATRASO","DENTRO DO PRAZO")</f>
        <v>ATRASO</v>
      </c>
    </row>
    <row r="323" spans="1:8" x14ac:dyDescent="0.25">
      <c r="A323">
        <v>322</v>
      </c>
      <c r="B323" t="s">
        <v>10</v>
      </c>
      <c r="C323" t="s">
        <v>8</v>
      </c>
      <c r="D323" s="4" t="s">
        <v>23</v>
      </c>
      <c r="E323" s="4" t="s">
        <v>23</v>
      </c>
      <c r="F323" s="4">
        <v>46047</v>
      </c>
      <c r="G323" s="4">
        <v>46058</v>
      </c>
      <c r="H323" t="str">
        <f>IF(G323&gt;F323,"ATRASO","DENTRO DO PRAZO")</f>
        <v>ATRASO</v>
      </c>
    </row>
    <row r="324" spans="1:8" x14ac:dyDescent="0.25">
      <c r="A324">
        <v>323</v>
      </c>
      <c r="B324" t="s">
        <v>10</v>
      </c>
      <c r="C324" t="s">
        <v>8</v>
      </c>
      <c r="D324" s="4" t="s">
        <v>80</v>
      </c>
      <c r="E324" s="4" t="s">
        <v>80</v>
      </c>
      <c r="F324" s="4">
        <v>46042</v>
      </c>
      <c r="G324" s="4">
        <v>46063</v>
      </c>
      <c r="H324" t="str">
        <f>IF(G324&gt;F324,"ATRASO","DENTRO DO PRAZO")</f>
        <v>ATRASO</v>
      </c>
    </row>
    <row r="325" spans="1:8" x14ac:dyDescent="0.25">
      <c r="A325">
        <v>324</v>
      </c>
      <c r="B325" t="s">
        <v>10</v>
      </c>
      <c r="C325" t="s">
        <v>8</v>
      </c>
      <c r="D325" s="4" t="s">
        <v>40</v>
      </c>
      <c r="E325" s="4" t="s">
        <v>40</v>
      </c>
      <c r="F325" s="4">
        <v>46132</v>
      </c>
      <c r="G325" s="4">
        <v>46138</v>
      </c>
      <c r="H325" t="str">
        <f>IF(G325&gt;F325,"ATRASO","DENTRO DO PRAZO")</f>
        <v>ATRASO</v>
      </c>
    </row>
    <row r="326" spans="1:8" x14ac:dyDescent="0.25">
      <c r="A326">
        <v>325</v>
      </c>
      <c r="B326" t="s">
        <v>10</v>
      </c>
      <c r="C326" t="s">
        <v>8</v>
      </c>
      <c r="D326" s="4">
        <v>46064</v>
      </c>
      <c r="E326" s="4">
        <v>46066</v>
      </c>
      <c r="F326" s="4">
        <v>46069</v>
      </c>
      <c r="G326" s="4">
        <v>46081</v>
      </c>
      <c r="H326" t="str">
        <f>IF(G326&gt;F326,"ATRASO","DENTRO DO PRAZO")</f>
        <v>ATRASO</v>
      </c>
    </row>
    <row r="327" spans="1:8" x14ac:dyDescent="0.25">
      <c r="A327">
        <v>326</v>
      </c>
      <c r="B327" t="s">
        <v>10</v>
      </c>
      <c r="C327" t="s">
        <v>8</v>
      </c>
      <c r="D327" s="4">
        <v>46121</v>
      </c>
      <c r="E327" s="4">
        <v>46124</v>
      </c>
      <c r="F327" s="4">
        <v>46126</v>
      </c>
      <c r="G327" s="4">
        <v>46141</v>
      </c>
      <c r="H327" t="str">
        <f>IF(G327&gt;F327,"ATRASO","DENTRO DO PRAZO")</f>
        <v>ATRASO</v>
      </c>
    </row>
    <row r="328" spans="1:8" x14ac:dyDescent="0.25">
      <c r="A328">
        <v>327</v>
      </c>
      <c r="B328" t="s">
        <v>10</v>
      </c>
      <c r="C328" t="s">
        <v>8</v>
      </c>
      <c r="D328" s="4" t="s">
        <v>38</v>
      </c>
      <c r="E328" s="4" t="s">
        <v>38</v>
      </c>
      <c r="F328" s="4">
        <v>46079</v>
      </c>
      <c r="G328" s="4">
        <v>46093</v>
      </c>
      <c r="H328" t="str">
        <f>IF(G328&gt;F328,"ATRASO","DENTRO DO PRAZO")</f>
        <v>ATRASO</v>
      </c>
    </row>
    <row r="329" spans="1:8" x14ac:dyDescent="0.25">
      <c r="A329">
        <v>328</v>
      </c>
      <c r="B329" t="s">
        <v>10</v>
      </c>
      <c r="C329" t="s">
        <v>8</v>
      </c>
      <c r="D329" s="4" t="s">
        <v>76</v>
      </c>
      <c r="E329" s="4" t="s">
        <v>76</v>
      </c>
      <c r="F329" s="4">
        <v>46053</v>
      </c>
      <c r="G329" s="4">
        <v>46071</v>
      </c>
      <c r="H329" t="str">
        <f>IF(G329&gt;F329,"ATRASO","DENTRO DO PRAZO")</f>
        <v>ATRASO</v>
      </c>
    </row>
    <row r="330" spans="1:8" x14ac:dyDescent="0.25">
      <c r="A330">
        <v>329</v>
      </c>
      <c r="B330" t="s">
        <v>10</v>
      </c>
      <c r="C330" t="s">
        <v>8</v>
      </c>
      <c r="D330" s="4">
        <v>46090</v>
      </c>
      <c r="E330" s="4">
        <v>46090</v>
      </c>
      <c r="F330" s="4">
        <v>46095</v>
      </c>
      <c r="G330" s="4">
        <v>46101</v>
      </c>
      <c r="H330" t="str">
        <f>IF(G330&gt;F330,"ATRASO","DENTRO DO PRAZO")</f>
        <v>ATRASO</v>
      </c>
    </row>
    <row r="331" spans="1:8" x14ac:dyDescent="0.25">
      <c r="A331">
        <v>330</v>
      </c>
      <c r="B331" t="s">
        <v>10</v>
      </c>
      <c r="C331" t="s">
        <v>8</v>
      </c>
      <c r="D331" s="4" t="s">
        <v>46</v>
      </c>
      <c r="E331" s="4" t="s">
        <v>46</v>
      </c>
      <c r="F331" s="4">
        <v>46041</v>
      </c>
      <c r="G331" s="4">
        <v>46037</v>
      </c>
      <c r="H331" t="str">
        <f>IF(G331&gt;F331,"ATRASO","DENTRO DO PRAZO")</f>
        <v>DENTRO DO PRAZO</v>
      </c>
    </row>
    <row r="332" spans="1:8" x14ac:dyDescent="0.25">
      <c r="A332">
        <v>331</v>
      </c>
      <c r="B332" t="s">
        <v>10</v>
      </c>
      <c r="C332" t="s">
        <v>8</v>
      </c>
      <c r="D332" s="4" t="s">
        <v>20</v>
      </c>
      <c r="E332" s="4" t="s">
        <v>20</v>
      </c>
      <c r="F332" s="4">
        <v>46075</v>
      </c>
      <c r="G332" s="4">
        <v>46076</v>
      </c>
      <c r="H332" t="str">
        <f>IF(G332&gt;F332,"ATRASO","DENTRO DO PRAZO")</f>
        <v>ATRASO</v>
      </c>
    </row>
    <row r="333" spans="1:8" x14ac:dyDescent="0.25">
      <c r="A333">
        <v>332</v>
      </c>
      <c r="B333" t="s">
        <v>10</v>
      </c>
      <c r="C333" t="s">
        <v>8</v>
      </c>
      <c r="D333" s="4" t="s">
        <v>49</v>
      </c>
      <c r="E333" s="4" t="s">
        <v>49</v>
      </c>
      <c r="F333" s="4">
        <v>46099</v>
      </c>
      <c r="G333" s="4">
        <v>46123</v>
      </c>
      <c r="H333" t="str">
        <f>IF(G333&gt;F333,"ATRASO","DENTRO DO PRAZO")</f>
        <v>ATRASO</v>
      </c>
    </row>
    <row r="334" spans="1:8" x14ac:dyDescent="0.25">
      <c r="A334">
        <v>333</v>
      </c>
      <c r="B334" t="s">
        <v>10</v>
      </c>
      <c r="C334" t="s">
        <v>8</v>
      </c>
      <c r="D334" s="4" t="s">
        <v>83</v>
      </c>
      <c r="E334" s="4" t="s">
        <v>83</v>
      </c>
      <c r="F334" s="4">
        <v>46083</v>
      </c>
      <c r="G334" s="4">
        <v>46092</v>
      </c>
      <c r="H334" t="str">
        <f>IF(G334&gt;F334,"ATRASO","DENTRO DO PRAZO")</f>
        <v>ATRASO</v>
      </c>
    </row>
    <row r="335" spans="1:8" x14ac:dyDescent="0.25">
      <c r="A335">
        <v>334</v>
      </c>
      <c r="B335" t="s">
        <v>10</v>
      </c>
      <c r="C335" t="s">
        <v>8</v>
      </c>
      <c r="D335" s="4" t="s">
        <v>35</v>
      </c>
      <c r="E335" s="4" t="s">
        <v>35</v>
      </c>
      <c r="F335" s="4">
        <v>46058</v>
      </c>
      <c r="G335" s="4">
        <v>46059</v>
      </c>
      <c r="H335" t="str">
        <f>IF(G335&gt;F335,"ATRASO","DENTRO DO PRAZO")</f>
        <v>ATRASO</v>
      </c>
    </row>
    <row r="336" spans="1:8" x14ac:dyDescent="0.25">
      <c r="A336">
        <v>335</v>
      </c>
      <c r="B336" t="s">
        <v>10</v>
      </c>
      <c r="C336" t="s">
        <v>8</v>
      </c>
      <c r="D336" s="4" t="s">
        <v>74</v>
      </c>
      <c r="E336" s="4" t="s">
        <v>74</v>
      </c>
      <c r="F336" s="4">
        <v>46113</v>
      </c>
      <c r="G336" s="4">
        <v>46120</v>
      </c>
      <c r="H336" t="str">
        <f>IF(G336&gt;F336,"ATRASO","DENTRO DO PRAZO")</f>
        <v>ATRASO</v>
      </c>
    </row>
    <row r="337" spans="1:8" x14ac:dyDescent="0.25">
      <c r="A337">
        <v>336</v>
      </c>
      <c r="B337" t="s">
        <v>10</v>
      </c>
      <c r="C337" t="s">
        <v>8</v>
      </c>
      <c r="D337" s="4" t="s">
        <v>24</v>
      </c>
      <c r="E337" s="4" t="s">
        <v>24</v>
      </c>
      <c r="F337" s="4">
        <v>46133</v>
      </c>
      <c r="G337" s="4">
        <v>46149</v>
      </c>
      <c r="H337" t="str">
        <f>IF(G337&gt;F337,"ATRASO","DENTRO DO PRAZO")</f>
        <v>ATRASO</v>
      </c>
    </row>
    <row r="338" spans="1:8" x14ac:dyDescent="0.25">
      <c r="A338">
        <v>337</v>
      </c>
      <c r="B338" t="s">
        <v>10</v>
      </c>
      <c r="C338" t="s">
        <v>8</v>
      </c>
      <c r="D338" s="4" t="s">
        <v>85</v>
      </c>
      <c r="E338" s="4" t="s">
        <v>85</v>
      </c>
      <c r="F338" s="4">
        <v>46086</v>
      </c>
      <c r="G338" s="4">
        <v>46096</v>
      </c>
      <c r="H338" t="str">
        <f>IF(G338&gt;F338,"ATRASO","DENTRO DO PRAZO")</f>
        <v>ATRASO</v>
      </c>
    </row>
    <row r="339" spans="1:8" x14ac:dyDescent="0.25">
      <c r="A339">
        <v>338</v>
      </c>
      <c r="B339" t="s">
        <v>10</v>
      </c>
      <c r="C339" t="s">
        <v>8</v>
      </c>
      <c r="D339" s="4" t="s">
        <v>50</v>
      </c>
      <c r="E339" s="4" t="s">
        <v>50</v>
      </c>
      <c r="F339" s="4">
        <v>46146</v>
      </c>
      <c r="G339" s="4">
        <v>46165</v>
      </c>
      <c r="H339" t="str">
        <f>IF(G339&gt;F339,"ATRASO","DENTRO DO PRAZO")</f>
        <v>ATRASO</v>
      </c>
    </row>
    <row r="340" spans="1:8" x14ac:dyDescent="0.25">
      <c r="A340">
        <v>339</v>
      </c>
      <c r="B340" t="s">
        <v>10</v>
      </c>
      <c r="C340" t="s">
        <v>8</v>
      </c>
      <c r="D340" s="4" t="s">
        <v>65</v>
      </c>
      <c r="E340" s="4" t="s">
        <v>65</v>
      </c>
      <c r="F340" s="4">
        <v>46130</v>
      </c>
      <c r="G340" s="4">
        <v>46147</v>
      </c>
      <c r="H340" t="str">
        <f>IF(G340&gt;F340,"ATRASO","DENTRO DO PRAZO")</f>
        <v>ATRASO</v>
      </c>
    </row>
    <row r="341" spans="1:8" x14ac:dyDescent="0.25">
      <c r="A341">
        <v>340</v>
      </c>
      <c r="B341" t="s">
        <v>10</v>
      </c>
      <c r="C341" t="s">
        <v>8</v>
      </c>
      <c r="D341" s="4">
        <v>46024</v>
      </c>
      <c r="E341" s="4">
        <v>46024</v>
      </c>
      <c r="F341" s="4">
        <v>46029</v>
      </c>
      <c r="G341" s="4">
        <v>46034</v>
      </c>
      <c r="H341" t="str">
        <f>IF(G341&gt;F341,"ATRASO","DENTRO DO PRAZO")</f>
        <v>ATRASO</v>
      </c>
    </row>
    <row r="342" spans="1:8" x14ac:dyDescent="0.25">
      <c r="A342">
        <v>341</v>
      </c>
      <c r="B342" t="s">
        <v>10</v>
      </c>
      <c r="C342" t="s">
        <v>8</v>
      </c>
      <c r="D342" s="4" t="s">
        <v>43</v>
      </c>
      <c r="E342" s="4" t="s">
        <v>43</v>
      </c>
      <c r="F342" s="4">
        <v>46135</v>
      </c>
      <c r="G342" s="4">
        <v>46142</v>
      </c>
      <c r="H342" t="str">
        <f>IF(G342&gt;F342,"ATRASO","DENTRO DO PRAZO")</f>
        <v>ATRASO</v>
      </c>
    </row>
    <row r="343" spans="1:8" x14ac:dyDescent="0.25">
      <c r="A343">
        <v>342</v>
      </c>
      <c r="B343" t="s">
        <v>10</v>
      </c>
      <c r="C343" t="s">
        <v>8</v>
      </c>
      <c r="D343" s="4" t="s">
        <v>85</v>
      </c>
      <c r="E343" s="4" t="s">
        <v>85</v>
      </c>
      <c r="F343" s="4">
        <v>46086</v>
      </c>
      <c r="G343" s="4">
        <v>46103</v>
      </c>
      <c r="H343" t="str">
        <f>IF(G343&gt;F343,"ATRASO","DENTRO DO PRAZO")</f>
        <v>ATRASO</v>
      </c>
    </row>
    <row r="344" spans="1:8" x14ac:dyDescent="0.25">
      <c r="A344">
        <v>343</v>
      </c>
      <c r="B344" t="s">
        <v>10</v>
      </c>
      <c r="C344" t="s">
        <v>8</v>
      </c>
      <c r="D344" s="4" t="s">
        <v>69</v>
      </c>
      <c r="E344" s="4" t="s">
        <v>69</v>
      </c>
      <c r="F344" s="4">
        <v>46048</v>
      </c>
      <c r="G344" s="4">
        <v>46048</v>
      </c>
      <c r="H344" t="str">
        <f>IF(G344&gt;F344,"ATRASO","DENTRO DO PRAZO")</f>
        <v>DENTRO DO PRAZO</v>
      </c>
    </row>
    <row r="345" spans="1:8" x14ac:dyDescent="0.25">
      <c r="A345">
        <v>344</v>
      </c>
      <c r="B345" t="s">
        <v>10</v>
      </c>
      <c r="C345" t="s">
        <v>8</v>
      </c>
      <c r="D345" s="4" t="s">
        <v>60</v>
      </c>
      <c r="E345" s="4" t="s">
        <v>60</v>
      </c>
      <c r="F345" s="4">
        <v>46054</v>
      </c>
      <c r="G345" s="4">
        <v>46057</v>
      </c>
      <c r="H345" t="str">
        <f>IF(G345&gt;F345,"ATRASO","DENTRO DO PRAZO")</f>
        <v>ATRASO</v>
      </c>
    </row>
    <row r="346" spans="1:8" x14ac:dyDescent="0.25">
      <c r="A346">
        <v>345</v>
      </c>
      <c r="B346" t="s">
        <v>10</v>
      </c>
      <c r="C346" t="s">
        <v>8</v>
      </c>
      <c r="D346" s="4" t="s">
        <v>38</v>
      </c>
      <c r="E346" s="4" t="s">
        <v>38</v>
      </c>
      <c r="F346" s="4">
        <v>46079</v>
      </c>
      <c r="G346" s="4">
        <v>46080</v>
      </c>
      <c r="H346" t="str">
        <f>IF(G346&gt;F346,"ATRASO","DENTRO DO PRAZO")</f>
        <v>ATRASO</v>
      </c>
    </row>
    <row r="347" spans="1:8" x14ac:dyDescent="0.25">
      <c r="A347">
        <v>346</v>
      </c>
      <c r="B347" t="s">
        <v>10</v>
      </c>
      <c r="C347" t="s">
        <v>8</v>
      </c>
      <c r="D347" s="4" t="s">
        <v>67</v>
      </c>
      <c r="E347" s="4" t="s">
        <v>67</v>
      </c>
      <c r="F347" s="4">
        <v>46050</v>
      </c>
      <c r="G347" s="4">
        <v>46051</v>
      </c>
      <c r="H347" t="str">
        <f>IF(G347&gt;F347,"ATRASO","DENTRO DO PRAZO")</f>
        <v>ATRASO</v>
      </c>
    </row>
    <row r="348" spans="1:8" x14ac:dyDescent="0.25">
      <c r="A348">
        <v>347</v>
      </c>
      <c r="B348" t="s">
        <v>10</v>
      </c>
      <c r="C348" t="s">
        <v>8</v>
      </c>
      <c r="D348" s="4" t="s">
        <v>69</v>
      </c>
      <c r="E348" s="4" t="s">
        <v>69</v>
      </c>
      <c r="F348" s="4">
        <v>46048</v>
      </c>
      <c r="G348" s="4">
        <v>46071</v>
      </c>
      <c r="H348" t="str">
        <f>IF(G348&gt;F348,"ATRASO","DENTRO DO PRAZO")</f>
        <v>ATRASO</v>
      </c>
    </row>
    <row r="349" spans="1:8" x14ac:dyDescent="0.25">
      <c r="A349">
        <v>348</v>
      </c>
      <c r="B349" t="s">
        <v>10</v>
      </c>
      <c r="C349" t="s">
        <v>8</v>
      </c>
      <c r="D349" s="4" t="s">
        <v>43</v>
      </c>
      <c r="E349" s="4" t="s">
        <v>43</v>
      </c>
      <c r="F349" s="4">
        <v>46135</v>
      </c>
      <c r="G349" s="4">
        <v>46156</v>
      </c>
      <c r="H349" t="str">
        <f>IF(G349&gt;F349,"ATRASO","DENTRO DO PRAZO")</f>
        <v>ATRASO</v>
      </c>
    </row>
    <row r="350" spans="1:8" x14ac:dyDescent="0.25">
      <c r="A350">
        <v>349</v>
      </c>
      <c r="B350" t="s">
        <v>10</v>
      </c>
      <c r="C350" t="s">
        <v>8</v>
      </c>
      <c r="D350" s="4" t="s">
        <v>35</v>
      </c>
      <c r="E350" s="4" t="s">
        <v>35</v>
      </c>
      <c r="F350" s="4">
        <v>46058</v>
      </c>
      <c r="G350" s="4">
        <v>46083</v>
      </c>
      <c r="H350" t="str">
        <f>IF(G350&gt;F350,"ATRASO","DENTRO DO PRAZO")</f>
        <v>ATRASO</v>
      </c>
    </row>
    <row r="351" spans="1:8" x14ac:dyDescent="0.25">
      <c r="A351">
        <v>350</v>
      </c>
      <c r="B351" t="s">
        <v>10</v>
      </c>
      <c r="C351" t="s">
        <v>8</v>
      </c>
      <c r="D351" s="4" t="s">
        <v>52</v>
      </c>
      <c r="E351" s="4" t="s">
        <v>52</v>
      </c>
      <c r="F351" s="4">
        <v>46080</v>
      </c>
      <c r="G351" s="4">
        <v>46098</v>
      </c>
      <c r="H351" t="str">
        <f>IF(G351&gt;F351,"ATRASO","DENTRO DO PRAZO")</f>
        <v>ATRASO</v>
      </c>
    </row>
    <row r="352" spans="1:8" x14ac:dyDescent="0.25">
      <c r="A352">
        <v>351</v>
      </c>
      <c r="B352" t="s">
        <v>10</v>
      </c>
      <c r="C352" t="s">
        <v>8</v>
      </c>
      <c r="D352" s="4" t="s">
        <v>33</v>
      </c>
      <c r="E352" s="4" t="s">
        <v>33</v>
      </c>
      <c r="F352" s="4">
        <v>46082</v>
      </c>
      <c r="G352" s="4">
        <v>46083</v>
      </c>
      <c r="H352" t="str">
        <f>IF(G352&gt;F352,"ATRASO","DENTRO DO PRAZO")</f>
        <v>ATRASO</v>
      </c>
    </row>
    <row r="353" spans="1:8" x14ac:dyDescent="0.25">
      <c r="A353">
        <v>352</v>
      </c>
      <c r="B353" t="s">
        <v>10</v>
      </c>
      <c r="C353" t="s">
        <v>8</v>
      </c>
      <c r="D353" s="4" t="s">
        <v>37</v>
      </c>
      <c r="E353" s="4" t="s">
        <v>37</v>
      </c>
      <c r="F353" s="4">
        <v>46145</v>
      </c>
      <c r="G353" s="4">
        <v>46144</v>
      </c>
      <c r="H353" t="str">
        <f>IF(G353&gt;F353,"ATRASO","DENTRO DO PRAZO")</f>
        <v>DENTRO DO PRAZO</v>
      </c>
    </row>
    <row r="354" spans="1:8" x14ac:dyDescent="0.25">
      <c r="A354">
        <v>353</v>
      </c>
      <c r="B354" t="s">
        <v>10</v>
      </c>
      <c r="C354" t="s">
        <v>8</v>
      </c>
      <c r="D354" s="4">
        <v>46063</v>
      </c>
      <c r="E354" s="4">
        <v>46067</v>
      </c>
      <c r="F354" s="4">
        <v>46068</v>
      </c>
      <c r="G354" s="4">
        <v>46087</v>
      </c>
      <c r="H354" t="str">
        <f>IF(G354&gt;F354,"ATRASO","DENTRO DO PRAZO")</f>
        <v>ATRASO</v>
      </c>
    </row>
    <row r="355" spans="1:8" x14ac:dyDescent="0.25">
      <c r="A355">
        <v>354</v>
      </c>
      <c r="B355" t="s">
        <v>10</v>
      </c>
      <c r="C355" t="s">
        <v>8</v>
      </c>
      <c r="D355" s="4">
        <v>46089</v>
      </c>
      <c r="E355" s="4">
        <v>46089</v>
      </c>
      <c r="F355" s="4">
        <v>46094</v>
      </c>
      <c r="G355" s="4">
        <v>46119</v>
      </c>
      <c r="H355" t="str">
        <f>IF(G355&gt;F355,"ATRASO","DENTRO DO PRAZO")</f>
        <v>ATRASO</v>
      </c>
    </row>
    <row r="356" spans="1:8" x14ac:dyDescent="0.25">
      <c r="A356">
        <v>355</v>
      </c>
      <c r="B356" t="s">
        <v>10</v>
      </c>
      <c r="C356" t="s">
        <v>8</v>
      </c>
      <c r="D356" s="4">
        <v>46062</v>
      </c>
      <c r="E356" s="4">
        <v>46063</v>
      </c>
      <c r="F356" s="4">
        <v>46067</v>
      </c>
      <c r="G356" s="4">
        <v>46082</v>
      </c>
      <c r="H356" t="str">
        <f>IF(G356&gt;F356,"ATRASO","DENTRO DO PRAZO")</f>
        <v>ATRASO</v>
      </c>
    </row>
    <row r="357" spans="1:8" x14ac:dyDescent="0.25">
      <c r="A357">
        <v>356</v>
      </c>
      <c r="B357" t="s">
        <v>10</v>
      </c>
      <c r="C357" t="s">
        <v>8</v>
      </c>
      <c r="D357" s="4" t="s">
        <v>38</v>
      </c>
      <c r="E357" s="4" t="s">
        <v>38</v>
      </c>
      <c r="F357" s="4">
        <v>46079</v>
      </c>
      <c r="G357" s="4">
        <v>46099</v>
      </c>
      <c r="H357" t="str">
        <f>IF(G357&gt;F357,"ATRASO","DENTRO DO PRAZO")</f>
        <v>ATRASO</v>
      </c>
    </row>
    <row r="358" spans="1:8" x14ac:dyDescent="0.25">
      <c r="A358">
        <v>357</v>
      </c>
      <c r="B358" t="s">
        <v>10</v>
      </c>
      <c r="C358" t="s">
        <v>8</v>
      </c>
      <c r="D358" s="4">
        <v>46121</v>
      </c>
      <c r="E358" s="4">
        <v>46122</v>
      </c>
      <c r="F358" s="4">
        <v>46126</v>
      </c>
      <c r="G358" s="4">
        <v>46145</v>
      </c>
      <c r="H358" t="str">
        <f>IF(G358&gt;F358,"ATRASO","DENTRO DO PRAZO")</f>
        <v>ATRASO</v>
      </c>
    </row>
    <row r="359" spans="1:8" x14ac:dyDescent="0.25">
      <c r="A359">
        <v>358</v>
      </c>
      <c r="B359" t="s">
        <v>10</v>
      </c>
      <c r="C359" t="s">
        <v>8</v>
      </c>
      <c r="D359" s="4">
        <v>46117</v>
      </c>
      <c r="E359" s="4">
        <v>46119</v>
      </c>
      <c r="F359" s="4">
        <v>46122</v>
      </c>
      <c r="G359" s="4">
        <v>46139</v>
      </c>
      <c r="H359" t="str">
        <f>IF(G359&gt;F359,"ATRASO","DENTRO DO PRAZO")</f>
        <v>ATRASO</v>
      </c>
    </row>
    <row r="360" spans="1:8" x14ac:dyDescent="0.25">
      <c r="A360">
        <v>359</v>
      </c>
      <c r="B360" t="s">
        <v>10</v>
      </c>
      <c r="C360" t="s">
        <v>8</v>
      </c>
      <c r="D360" s="4" t="s">
        <v>66</v>
      </c>
      <c r="E360" s="4" t="s">
        <v>66</v>
      </c>
      <c r="F360" s="4">
        <v>46076</v>
      </c>
      <c r="G360" s="4">
        <v>46090</v>
      </c>
      <c r="H360" t="str">
        <f>IF(G360&gt;F360,"ATRASO","DENTRO DO PRAZO")</f>
        <v>ATRASO</v>
      </c>
    </row>
    <row r="361" spans="1:8" x14ac:dyDescent="0.25">
      <c r="A361">
        <v>360</v>
      </c>
      <c r="B361" t="s">
        <v>10</v>
      </c>
      <c r="C361" t="s">
        <v>8</v>
      </c>
      <c r="D361" s="4">
        <v>46032</v>
      </c>
      <c r="E361" s="4">
        <v>46035</v>
      </c>
      <c r="F361" s="4">
        <v>46037</v>
      </c>
      <c r="G361" s="4">
        <v>46064</v>
      </c>
      <c r="H361" t="str">
        <f>IF(G361&gt;F361,"ATRASO","DENTRO DO PRAZO")</f>
        <v>ATRASO</v>
      </c>
    </row>
    <row r="362" spans="1:8" x14ac:dyDescent="0.25">
      <c r="A362">
        <v>361</v>
      </c>
      <c r="B362" t="s">
        <v>10</v>
      </c>
      <c r="C362" t="s">
        <v>9</v>
      </c>
      <c r="D362" s="4" t="s">
        <v>61</v>
      </c>
      <c r="E362" s="4" t="s">
        <v>61</v>
      </c>
      <c r="F362" s="4">
        <v>46060</v>
      </c>
      <c r="G362" s="4">
        <v>46052</v>
      </c>
      <c r="H362" t="str">
        <f>IF(G362&gt;F362,"ATRASO","DENTRO DO PRAZO")</f>
        <v>DENTRO DO PRAZO</v>
      </c>
    </row>
    <row r="363" spans="1:8" x14ac:dyDescent="0.25">
      <c r="A363">
        <v>362</v>
      </c>
      <c r="B363" t="s">
        <v>10</v>
      </c>
      <c r="C363" t="s">
        <v>9</v>
      </c>
      <c r="D363" s="4" t="s">
        <v>34</v>
      </c>
      <c r="E363" s="4" t="s">
        <v>34</v>
      </c>
      <c r="F363" s="4">
        <v>46125</v>
      </c>
      <c r="G363" s="4">
        <v>46106</v>
      </c>
      <c r="H363" t="str">
        <f>IF(G363&gt;F363,"ATRASO","DENTRO DO PRAZO")</f>
        <v>DENTRO DO PRAZO</v>
      </c>
    </row>
    <row r="364" spans="1:8" x14ac:dyDescent="0.25">
      <c r="A364">
        <v>363</v>
      </c>
      <c r="B364" t="s">
        <v>10</v>
      </c>
      <c r="C364" t="s">
        <v>9</v>
      </c>
      <c r="D364" s="4" t="s">
        <v>19</v>
      </c>
      <c r="E364" s="4" t="s">
        <v>19</v>
      </c>
      <c r="F364" s="4">
        <v>46096</v>
      </c>
      <c r="G364" s="4">
        <v>46078</v>
      </c>
      <c r="H364" t="str">
        <f>IF(G364&gt;F364,"ATRASO","DENTRO DO PRAZO")</f>
        <v>DENTRO DO PRAZO</v>
      </c>
    </row>
    <row r="365" spans="1:8" x14ac:dyDescent="0.25">
      <c r="A365">
        <v>364</v>
      </c>
      <c r="B365" t="s">
        <v>10</v>
      </c>
      <c r="C365" t="s">
        <v>9</v>
      </c>
      <c r="D365" s="4">
        <v>46031</v>
      </c>
      <c r="E365" s="4">
        <v>46038</v>
      </c>
      <c r="F365" s="4">
        <v>46051</v>
      </c>
      <c r="G365" s="4">
        <v>46068</v>
      </c>
      <c r="H365" t="str">
        <f>IF(G365&gt;F365,"ATRASO","DENTRO DO PRAZO")</f>
        <v>ATRASO</v>
      </c>
    </row>
    <row r="366" spans="1:8" x14ac:dyDescent="0.25">
      <c r="A366">
        <v>365</v>
      </c>
      <c r="B366" t="s">
        <v>10</v>
      </c>
      <c r="C366" t="s">
        <v>9</v>
      </c>
      <c r="D366" s="4">
        <v>46023</v>
      </c>
      <c r="E366" s="4">
        <v>46026</v>
      </c>
      <c r="F366" s="4">
        <v>46043</v>
      </c>
      <c r="G366" s="4">
        <v>46034</v>
      </c>
      <c r="H366" t="str">
        <f>IF(G366&gt;F366,"ATRASO","DENTRO DO PRAZO")</f>
        <v>DENTRO DO PRAZO</v>
      </c>
    </row>
    <row r="367" spans="1:8" x14ac:dyDescent="0.25">
      <c r="A367">
        <v>366</v>
      </c>
      <c r="B367" t="s">
        <v>10</v>
      </c>
      <c r="C367" t="s">
        <v>9</v>
      </c>
      <c r="D367" s="4">
        <v>46087</v>
      </c>
      <c r="E367" s="4">
        <v>46103</v>
      </c>
      <c r="F367" s="4">
        <v>46107</v>
      </c>
      <c r="G367" s="4">
        <v>46114</v>
      </c>
      <c r="H367" t="str">
        <f>IF(G367&gt;F367,"ATRASO","DENTRO DO PRAZO")</f>
        <v>ATRASO</v>
      </c>
    </row>
    <row r="368" spans="1:8" x14ac:dyDescent="0.25">
      <c r="A368">
        <v>367</v>
      </c>
      <c r="B368" t="s">
        <v>10</v>
      </c>
      <c r="C368" t="s">
        <v>9</v>
      </c>
      <c r="D368" s="4" t="s">
        <v>76</v>
      </c>
      <c r="E368" s="4" t="s">
        <v>76</v>
      </c>
      <c r="F368" s="4">
        <v>46068</v>
      </c>
      <c r="G368" s="4">
        <v>46057</v>
      </c>
      <c r="H368" t="str">
        <f>IF(G368&gt;F368,"ATRASO","DENTRO DO PRAZO")</f>
        <v>DENTRO DO PRAZO</v>
      </c>
    </row>
    <row r="369" spans="1:8" x14ac:dyDescent="0.25">
      <c r="A369">
        <v>368</v>
      </c>
      <c r="B369" t="s">
        <v>10</v>
      </c>
      <c r="C369" t="s">
        <v>9</v>
      </c>
      <c r="D369" s="4" t="s">
        <v>84</v>
      </c>
      <c r="E369" s="4" t="s">
        <v>84</v>
      </c>
      <c r="F369" s="4">
        <v>46093</v>
      </c>
      <c r="G369" s="4">
        <v>46074</v>
      </c>
      <c r="H369" t="str">
        <f>IF(G369&gt;F369,"ATRASO","DENTRO DO PRAZO")</f>
        <v>DENTRO DO PRAZO</v>
      </c>
    </row>
    <row r="370" spans="1:8" x14ac:dyDescent="0.25">
      <c r="A370">
        <v>369</v>
      </c>
      <c r="B370" t="s">
        <v>10</v>
      </c>
      <c r="C370" t="s">
        <v>9</v>
      </c>
      <c r="D370" s="4">
        <v>46054</v>
      </c>
      <c r="E370" s="4">
        <v>46057</v>
      </c>
      <c r="F370" s="4">
        <v>46074</v>
      </c>
      <c r="G370" s="4">
        <v>46071</v>
      </c>
      <c r="H370" t="str">
        <f>IF(G370&gt;F370,"ATRASO","DENTRO DO PRAZO")</f>
        <v>DENTRO DO PRAZO</v>
      </c>
    </row>
    <row r="371" spans="1:8" x14ac:dyDescent="0.25">
      <c r="A371">
        <v>370</v>
      </c>
      <c r="B371" t="s">
        <v>10</v>
      </c>
      <c r="C371" t="s">
        <v>9</v>
      </c>
      <c r="D371" s="4" t="s">
        <v>74</v>
      </c>
      <c r="E371" s="4" t="s">
        <v>74</v>
      </c>
      <c r="F371" s="4">
        <v>46128</v>
      </c>
      <c r="G371" s="4">
        <v>46109</v>
      </c>
      <c r="H371" t="str">
        <f>IF(G371&gt;F371,"ATRASO","DENTRO DO PRAZO")</f>
        <v>DENTRO DO PRAZO</v>
      </c>
    </row>
    <row r="372" spans="1:8" x14ac:dyDescent="0.25">
      <c r="A372">
        <v>371</v>
      </c>
      <c r="B372" t="s">
        <v>10</v>
      </c>
      <c r="C372" t="s">
        <v>9</v>
      </c>
      <c r="D372" s="4" t="s">
        <v>43</v>
      </c>
      <c r="E372" s="4" t="s">
        <v>43</v>
      </c>
      <c r="F372" s="4">
        <v>46150</v>
      </c>
      <c r="G372" s="4">
        <v>46137</v>
      </c>
      <c r="H372" t="str">
        <f>IF(G372&gt;F372,"ATRASO","DENTRO DO PRAZO")</f>
        <v>DENTRO DO PRAZO</v>
      </c>
    </row>
    <row r="373" spans="1:8" x14ac:dyDescent="0.25">
      <c r="A373">
        <v>372</v>
      </c>
      <c r="B373" t="s">
        <v>10</v>
      </c>
      <c r="C373" t="s">
        <v>9</v>
      </c>
      <c r="D373" s="4" t="s">
        <v>59</v>
      </c>
      <c r="E373" s="4" t="s">
        <v>59</v>
      </c>
      <c r="F373" s="4">
        <v>46126</v>
      </c>
      <c r="G373" s="4">
        <v>46115</v>
      </c>
      <c r="H373" t="str">
        <f>IF(G373&gt;F373,"ATRASO","DENTRO DO PRAZO")</f>
        <v>DENTRO DO PRAZO</v>
      </c>
    </row>
    <row r="374" spans="1:8" x14ac:dyDescent="0.25">
      <c r="A374">
        <v>373</v>
      </c>
      <c r="B374" t="s">
        <v>10</v>
      </c>
      <c r="C374" t="s">
        <v>9</v>
      </c>
      <c r="D374" s="4" t="s">
        <v>31</v>
      </c>
      <c r="E374" s="4" t="s">
        <v>31</v>
      </c>
      <c r="F374" s="4">
        <v>46151</v>
      </c>
      <c r="G374" s="4">
        <v>46158</v>
      </c>
      <c r="H374" t="str">
        <f>IF(G374&gt;F374,"ATRASO","DENTRO DO PRAZO")</f>
        <v>ATRASO</v>
      </c>
    </row>
    <row r="375" spans="1:8" x14ac:dyDescent="0.25">
      <c r="A375">
        <v>374</v>
      </c>
      <c r="B375" t="s">
        <v>10</v>
      </c>
      <c r="C375" t="s">
        <v>9</v>
      </c>
      <c r="D375" s="4">
        <v>46024</v>
      </c>
      <c r="E375" s="4">
        <v>46033</v>
      </c>
      <c r="F375" s="4">
        <v>46044</v>
      </c>
      <c r="G375" s="4">
        <v>46046</v>
      </c>
      <c r="H375" t="str">
        <f>IF(G375&gt;F375,"ATRASO","DENTRO DO PRAZO")</f>
        <v>ATRASO</v>
      </c>
    </row>
    <row r="376" spans="1:8" x14ac:dyDescent="0.25">
      <c r="A376">
        <v>375</v>
      </c>
      <c r="B376" t="s">
        <v>10</v>
      </c>
      <c r="C376" t="s">
        <v>9</v>
      </c>
      <c r="D376" s="4" t="s">
        <v>18</v>
      </c>
      <c r="E376" s="4" t="s">
        <v>18</v>
      </c>
      <c r="F376" s="4">
        <v>46064</v>
      </c>
      <c r="G376" s="4">
        <v>46070</v>
      </c>
      <c r="H376" t="str">
        <f>IF(G376&gt;F376,"ATRASO","DENTRO DO PRAZO")</f>
        <v>ATRASO</v>
      </c>
    </row>
    <row r="377" spans="1:8" x14ac:dyDescent="0.25">
      <c r="A377">
        <v>376</v>
      </c>
      <c r="B377" t="s">
        <v>10</v>
      </c>
      <c r="C377" t="s">
        <v>9</v>
      </c>
      <c r="D377" s="4" t="s">
        <v>80</v>
      </c>
      <c r="E377" s="4" t="s">
        <v>80</v>
      </c>
      <c r="F377" s="4">
        <v>46057</v>
      </c>
      <c r="G377" s="4">
        <v>46038</v>
      </c>
      <c r="H377" t="str">
        <f>IF(G377&gt;F377,"ATRASO","DENTRO DO PRAZO")</f>
        <v>DENTRO DO PRAZO</v>
      </c>
    </row>
    <row r="378" spans="1:8" x14ac:dyDescent="0.25">
      <c r="A378">
        <v>377</v>
      </c>
      <c r="B378" t="s">
        <v>10</v>
      </c>
      <c r="C378" t="s">
        <v>9</v>
      </c>
      <c r="D378" s="4" t="s">
        <v>86</v>
      </c>
      <c r="E378" s="4" t="s">
        <v>86</v>
      </c>
      <c r="F378" s="4">
        <v>46071</v>
      </c>
      <c r="G378" s="4">
        <v>46052</v>
      </c>
      <c r="H378" t="str">
        <f>IF(G378&gt;F378,"ATRASO","DENTRO DO PRAZO")</f>
        <v>DENTRO DO PRAZO</v>
      </c>
    </row>
    <row r="379" spans="1:8" x14ac:dyDescent="0.25">
      <c r="A379">
        <v>378</v>
      </c>
      <c r="B379" t="s">
        <v>10</v>
      </c>
      <c r="C379" t="s">
        <v>9</v>
      </c>
      <c r="D379" s="4" t="s">
        <v>24</v>
      </c>
      <c r="E379" s="4" t="s">
        <v>24</v>
      </c>
      <c r="F379" s="4">
        <v>46148</v>
      </c>
      <c r="G379" s="4">
        <v>46144</v>
      </c>
      <c r="H379" t="str">
        <f>IF(G379&gt;F379,"ATRASO","DENTRO DO PRAZO")</f>
        <v>DENTRO DO PRAZO</v>
      </c>
    </row>
    <row r="380" spans="1:8" x14ac:dyDescent="0.25">
      <c r="A380">
        <v>379</v>
      </c>
      <c r="B380" t="s">
        <v>10</v>
      </c>
      <c r="C380" t="s">
        <v>9</v>
      </c>
      <c r="D380" s="4">
        <v>46029</v>
      </c>
      <c r="E380" s="4">
        <v>46040</v>
      </c>
      <c r="F380" s="4">
        <v>46049</v>
      </c>
      <c r="G380" s="4">
        <v>46051</v>
      </c>
      <c r="H380" t="str">
        <f>IF(G380&gt;F380,"ATRASO","DENTRO DO PRAZO")</f>
        <v>ATRASO</v>
      </c>
    </row>
    <row r="381" spans="1:8" x14ac:dyDescent="0.25">
      <c r="A381">
        <v>380</v>
      </c>
      <c r="B381" t="s">
        <v>10</v>
      </c>
      <c r="C381" t="s">
        <v>9</v>
      </c>
      <c r="D381" s="4" t="s">
        <v>49</v>
      </c>
      <c r="E381" s="4" t="s">
        <v>49</v>
      </c>
      <c r="F381" s="4">
        <v>46114</v>
      </c>
      <c r="G381" s="4">
        <v>46100</v>
      </c>
      <c r="H381" t="str">
        <f>IF(G381&gt;F381,"ATRASO","DENTRO DO PRAZO")</f>
        <v>DENTRO DO PRAZO</v>
      </c>
    </row>
    <row r="382" spans="1:8" x14ac:dyDescent="0.25">
      <c r="A382">
        <v>381</v>
      </c>
      <c r="B382" t="s">
        <v>10</v>
      </c>
      <c r="C382" t="s">
        <v>9</v>
      </c>
      <c r="D382" s="4" t="s">
        <v>58</v>
      </c>
      <c r="E382" s="4" t="s">
        <v>58</v>
      </c>
      <c r="F382" s="4">
        <v>46156</v>
      </c>
      <c r="G382" s="4">
        <v>46156</v>
      </c>
      <c r="H382" t="str">
        <f>IF(G382&gt;F382,"ATRASO","DENTRO DO PRAZO")</f>
        <v>DENTRO DO PRAZO</v>
      </c>
    </row>
    <row r="383" spans="1:8" x14ac:dyDescent="0.25">
      <c r="A383">
        <v>382</v>
      </c>
      <c r="B383" t="s">
        <v>10</v>
      </c>
      <c r="C383" t="s">
        <v>9</v>
      </c>
      <c r="D383" s="4" t="s">
        <v>43</v>
      </c>
      <c r="E383" s="4" t="s">
        <v>43</v>
      </c>
      <c r="F383" s="4">
        <v>46150</v>
      </c>
      <c r="G383" s="4">
        <v>46160</v>
      </c>
      <c r="H383" t="str">
        <f>IF(G383&gt;F383,"ATRASO","DENTRO DO PRAZO")</f>
        <v>ATRASO</v>
      </c>
    </row>
    <row r="384" spans="1:8" x14ac:dyDescent="0.25">
      <c r="A384">
        <v>383</v>
      </c>
      <c r="B384" t="s">
        <v>10</v>
      </c>
      <c r="C384" t="s">
        <v>9</v>
      </c>
      <c r="D384" s="4" t="s">
        <v>86</v>
      </c>
      <c r="E384" s="4" t="s">
        <v>86</v>
      </c>
      <c r="F384" s="4">
        <v>46071</v>
      </c>
      <c r="G384" s="4">
        <v>46062</v>
      </c>
      <c r="H384" t="str">
        <f>IF(G384&gt;F384,"ATRASO","DENTRO DO PRAZO")</f>
        <v>DENTRO DO PRAZO</v>
      </c>
    </row>
    <row r="385" spans="1:8" x14ac:dyDescent="0.25">
      <c r="A385">
        <v>384</v>
      </c>
      <c r="B385" t="s">
        <v>10</v>
      </c>
      <c r="C385" t="s">
        <v>9</v>
      </c>
      <c r="D385" s="4" t="s">
        <v>59</v>
      </c>
      <c r="E385" s="4" t="s">
        <v>59</v>
      </c>
      <c r="F385" s="4">
        <v>46126</v>
      </c>
      <c r="G385" s="4">
        <v>46106</v>
      </c>
      <c r="H385" t="str">
        <f>IF(G385&gt;F385,"ATRASO","DENTRO DO PRAZO")</f>
        <v>DENTRO DO PRAZO</v>
      </c>
    </row>
    <row r="386" spans="1:8" x14ac:dyDescent="0.25">
      <c r="A386">
        <v>385</v>
      </c>
      <c r="B386" t="s">
        <v>10</v>
      </c>
      <c r="C386" t="s">
        <v>9</v>
      </c>
      <c r="D386" s="4" t="s">
        <v>41</v>
      </c>
      <c r="E386" s="4" t="s">
        <v>41</v>
      </c>
      <c r="F386" s="4">
        <v>46067</v>
      </c>
      <c r="G386" s="4">
        <v>46064</v>
      </c>
      <c r="H386" t="str">
        <f>IF(G386&gt;F386,"ATRASO","DENTRO DO PRAZO")</f>
        <v>DENTRO DO PRAZO</v>
      </c>
    </row>
    <row r="387" spans="1:8" x14ac:dyDescent="0.25">
      <c r="A387">
        <v>386</v>
      </c>
      <c r="B387" t="s">
        <v>10</v>
      </c>
      <c r="C387" t="s">
        <v>9</v>
      </c>
      <c r="D387" s="4">
        <v>46031</v>
      </c>
      <c r="E387" s="4">
        <v>46031</v>
      </c>
      <c r="F387" s="4">
        <v>46051</v>
      </c>
      <c r="G387" s="4">
        <v>46033</v>
      </c>
      <c r="H387" t="str">
        <f>IF(G387&gt;F387,"ATRASO","DENTRO DO PRAZO")</f>
        <v>DENTRO DO PRAZO</v>
      </c>
    </row>
    <row r="388" spans="1:8" x14ac:dyDescent="0.25">
      <c r="A388">
        <v>387</v>
      </c>
      <c r="B388" t="s">
        <v>10</v>
      </c>
      <c r="C388" t="s">
        <v>9</v>
      </c>
      <c r="D388" s="4">
        <v>46082</v>
      </c>
      <c r="E388" s="4">
        <v>46085</v>
      </c>
      <c r="F388" s="4">
        <v>46102</v>
      </c>
      <c r="G388" s="4">
        <v>46086</v>
      </c>
      <c r="H388" t="str">
        <f>IF(G388&gt;F388,"ATRASO","DENTRO DO PRAZO")</f>
        <v>DENTRO DO PRAZO</v>
      </c>
    </row>
    <row r="389" spans="1:8" x14ac:dyDescent="0.25">
      <c r="A389">
        <v>388</v>
      </c>
      <c r="B389" t="s">
        <v>10</v>
      </c>
      <c r="C389" t="s">
        <v>9</v>
      </c>
      <c r="D389" s="4">
        <v>46093</v>
      </c>
      <c r="E389" s="4">
        <v>46104</v>
      </c>
      <c r="F389" s="4">
        <v>46113</v>
      </c>
      <c r="G389" s="4">
        <v>46131</v>
      </c>
      <c r="H389" t="str">
        <f>IF(G389&gt;F389,"ATRASO","DENTRO DO PRAZO")</f>
        <v>ATRASO</v>
      </c>
    </row>
    <row r="390" spans="1:8" x14ac:dyDescent="0.25">
      <c r="A390">
        <v>389</v>
      </c>
      <c r="B390" t="s">
        <v>10</v>
      </c>
      <c r="C390" t="s">
        <v>9</v>
      </c>
      <c r="D390" s="4">
        <v>46030</v>
      </c>
      <c r="E390" s="4">
        <v>46033</v>
      </c>
      <c r="F390" s="4">
        <v>46050</v>
      </c>
      <c r="G390" s="4">
        <v>46059</v>
      </c>
      <c r="H390" t="str">
        <f>IF(G390&gt;F390,"ATRASO","DENTRO DO PRAZO")</f>
        <v>ATRASO</v>
      </c>
    </row>
    <row r="391" spans="1:8" x14ac:dyDescent="0.25">
      <c r="A391">
        <v>390</v>
      </c>
      <c r="B391" t="s">
        <v>10</v>
      </c>
      <c r="C391" t="s">
        <v>9</v>
      </c>
      <c r="D391" s="4">
        <v>46092</v>
      </c>
      <c r="E391" s="4">
        <v>46097</v>
      </c>
      <c r="F391" s="4">
        <v>46112</v>
      </c>
      <c r="G391" s="4">
        <v>46119</v>
      </c>
      <c r="H391" t="str">
        <f>IF(G391&gt;F391,"ATRASO","DENTRO DO PRAZO")</f>
        <v>ATRASO</v>
      </c>
    </row>
    <row r="392" spans="1:8" x14ac:dyDescent="0.25">
      <c r="A392">
        <v>391</v>
      </c>
      <c r="B392" t="s">
        <v>10</v>
      </c>
      <c r="C392" t="s">
        <v>9</v>
      </c>
      <c r="D392" s="4">
        <v>46063</v>
      </c>
      <c r="E392" s="4">
        <v>46081</v>
      </c>
      <c r="F392" s="4">
        <v>46083</v>
      </c>
      <c r="G392" s="4">
        <v>46086</v>
      </c>
      <c r="H392" t="str">
        <f>IF(G392&gt;F392,"ATRASO","DENTRO DO PRAZO")</f>
        <v>ATRASO</v>
      </c>
    </row>
    <row r="393" spans="1:8" x14ac:dyDescent="0.25">
      <c r="A393">
        <v>392</v>
      </c>
      <c r="B393" t="s">
        <v>10</v>
      </c>
      <c r="C393" t="s">
        <v>9</v>
      </c>
      <c r="D393" s="4" t="s">
        <v>66</v>
      </c>
      <c r="E393" s="4" t="s">
        <v>66</v>
      </c>
      <c r="F393" s="4">
        <v>46091</v>
      </c>
      <c r="G393" s="4">
        <v>46084</v>
      </c>
      <c r="H393" t="str">
        <f>IF(G393&gt;F393,"ATRASO","DENTRO DO PRAZO")</f>
        <v>DENTRO DO PRAZO</v>
      </c>
    </row>
    <row r="394" spans="1:8" x14ac:dyDescent="0.25">
      <c r="A394">
        <v>393</v>
      </c>
      <c r="B394" t="s">
        <v>10</v>
      </c>
      <c r="C394" t="s">
        <v>9</v>
      </c>
      <c r="D394" s="4" t="s">
        <v>23</v>
      </c>
      <c r="E394" s="4" t="s">
        <v>23</v>
      </c>
      <c r="F394" s="4">
        <v>46062</v>
      </c>
      <c r="G394" s="4">
        <v>46053</v>
      </c>
      <c r="H394" t="str">
        <f>IF(G394&gt;F394,"ATRASO","DENTRO DO PRAZO")</f>
        <v>DENTRO DO PRAZO</v>
      </c>
    </row>
    <row r="395" spans="1:8" x14ac:dyDescent="0.25">
      <c r="A395">
        <v>394</v>
      </c>
      <c r="B395" t="s">
        <v>10</v>
      </c>
      <c r="C395" t="s">
        <v>9</v>
      </c>
      <c r="D395" s="4">
        <v>46091</v>
      </c>
      <c r="E395" s="4">
        <v>46105</v>
      </c>
      <c r="F395" s="4">
        <v>46111</v>
      </c>
      <c r="G395" s="4">
        <v>46119</v>
      </c>
      <c r="H395" t="str">
        <f>IF(G395&gt;F395,"ATRASO","DENTRO DO PRAZO")</f>
        <v>ATRASO</v>
      </c>
    </row>
    <row r="396" spans="1:8" x14ac:dyDescent="0.25">
      <c r="A396">
        <v>395</v>
      </c>
      <c r="B396" t="s">
        <v>10</v>
      </c>
      <c r="C396" t="s">
        <v>9</v>
      </c>
      <c r="D396" s="4" t="s">
        <v>31</v>
      </c>
      <c r="E396" s="4" t="s">
        <v>31</v>
      </c>
      <c r="F396" s="4">
        <v>46151</v>
      </c>
      <c r="G396" s="4">
        <v>46145</v>
      </c>
      <c r="H396" t="str">
        <f>IF(G396&gt;F396,"ATRASO","DENTRO DO PRAZO")</f>
        <v>DENTRO DO PRAZO</v>
      </c>
    </row>
    <row r="397" spans="1:8" x14ac:dyDescent="0.25">
      <c r="A397">
        <v>396</v>
      </c>
      <c r="B397" t="s">
        <v>10</v>
      </c>
      <c r="C397" t="s">
        <v>9</v>
      </c>
      <c r="D397" s="4" t="s">
        <v>79</v>
      </c>
      <c r="E397" s="4" t="s">
        <v>79</v>
      </c>
      <c r="F397" s="4">
        <v>46121</v>
      </c>
      <c r="G397" s="4">
        <v>46129</v>
      </c>
      <c r="H397" t="str">
        <f>IF(G397&gt;F397,"ATRASO","DENTRO DO PRAZO")</f>
        <v>ATRASO</v>
      </c>
    </row>
    <row r="398" spans="1:8" x14ac:dyDescent="0.25">
      <c r="A398">
        <v>397</v>
      </c>
      <c r="B398" t="s">
        <v>10</v>
      </c>
      <c r="C398" t="s">
        <v>9</v>
      </c>
      <c r="D398" s="4" t="s">
        <v>35</v>
      </c>
      <c r="E398" s="4" t="s">
        <v>35</v>
      </c>
      <c r="F398" s="4">
        <v>46073</v>
      </c>
      <c r="G398" s="4">
        <v>46077</v>
      </c>
      <c r="H398" t="str">
        <f>IF(G398&gt;F398,"ATRASO","DENTRO DO PRAZO")</f>
        <v>ATRASO</v>
      </c>
    </row>
    <row r="399" spans="1:8" x14ac:dyDescent="0.25">
      <c r="A399">
        <v>398</v>
      </c>
      <c r="B399" t="s">
        <v>10</v>
      </c>
      <c r="C399" t="s">
        <v>9</v>
      </c>
      <c r="D399" s="4" t="s">
        <v>29</v>
      </c>
      <c r="E399" s="4" t="s">
        <v>29</v>
      </c>
      <c r="F399" s="4">
        <v>46088</v>
      </c>
      <c r="G399" s="4">
        <v>46090</v>
      </c>
      <c r="H399" t="str">
        <f>IF(G399&gt;F399,"ATRASO","DENTRO DO PRAZO")</f>
        <v>ATRASO</v>
      </c>
    </row>
    <row r="400" spans="1:8" x14ac:dyDescent="0.25">
      <c r="A400">
        <v>399</v>
      </c>
      <c r="B400" t="s">
        <v>10</v>
      </c>
      <c r="C400" t="s">
        <v>9</v>
      </c>
      <c r="D400" s="4">
        <v>46054</v>
      </c>
      <c r="E400" s="4">
        <v>46071</v>
      </c>
      <c r="F400" s="4">
        <v>46074</v>
      </c>
      <c r="G400" s="4">
        <v>46101</v>
      </c>
      <c r="H400" t="str">
        <f>IF(G400&gt;F400,"ATRASO","DENTRO DO PRAZO")</f>
        <v>ATRASO</v>
      </c>
    </row>
    <row r="401" spans="1:8" x14ac:dyDescent="0.25">
      <c r="A401">
        <v>400</v>
      </c>
      <c r="B401" t="s">
        <v>10</v>
      </c>
      <c r="C401" t="s">
        <v>9</v>
      </c>
      <c r="D401" s="4">
        <v>46057</v>
      </c>
      <c r="E401" s="4">
        <v>46063</v>
      </c>
      <c r="F401" s="4">
        <v>46077</v>
      </c>
      <c r="G401" s="4">
        <v>46090</v>
      </c>
      <c r="H401" t="str">
        <f>IF(G401&gt;F401,"ATRASO","DENTRO DO PRAZO")</f>
        <v>ATRASO</v>
      </c>
    </row>
    <row r="402" spans="1:8" x14ac:dyDescent="0.25">
      <c r="A402">
        <v>401</v>
      </c>
      <c r="B402" t="s">
        <v>11</v>
      </c>
      <c r="C402" t="s">
        <v>5</v>
      </c>
      <c r="D402" s="4" t="s">
        <v>87</v>
      </c>
      <c r="E402" s="4" t="s">
        <v>87</v>
      </c>
      <c r="F402" s="4">
        <v>46105</v>
      </c>
      <c r="G402" s="4">
        <v>46118</v>
      </c>
      <c r="H402" t="str">
        <f>IF(G402&gt;F402,"ATRASO","DENTRO DO PRAZO")</f>
        <v>ATRASO</v>
      </c>
    </row>
    <row r="403" spans="1:8" x14ac:dyDescent="0.25">
      <c r="A403">
        <v>402</v>
      </c>
      <c r="B403" t="s">
        <v>11</v>
      </c>
      <c r="C403" t="s">
        <v>5</v>
      </c>
      <c r="D403" s="4">
        <v>46027</v>
      </c>
      <c r="E403" s="4">
        <v>46028</v>
      </c>
      <c r="F403" s="4">
        <v>46029</v>
      </c>
      <c r="G403" s="4">
        <v>46054</v>
      </c>
      <c r="H403" t="str">
        <f>IF(G403&gt;F403,"ATRASO","DENTRO DO PRAZO")</f>
        <v>ATRASO</v>
      </c>
    </row>
    <row r="404" spans="1:8" x14ac:dyDescent="0.25">
      <c r="A404">
        <v>403</v>
      </c>
      <c r="B404" t="s">
        <v>11</v>
      </c>
      <c r="C404" t="s">
        <v>5</v>
      </c>
      <c r="D404" s="4">
        <v>46057</v>
      </c>
      <c r="E404" s="4">
        <v>46059</v>
      </c>
      <c r="F404" s="4">
        <v>46059</v>
      </c>
      <c r="G404" s="4">
        <v>46075</v>
      </c>
      <c r="H404" t="str">
        <f>IF(G404&gt;F404,"ATRASO","DENTRO DO PRAZO")</f>
        <v>ATRASO</v>
      </c>
    </row>
    <row r="405" spans="1:8" x14ac:dyDescent="0.25">
      <c r="A405">
        <v>404</v>
      </c>
      <c r="B405" t="s">
        <v>11</v>
      </c>
      <c r="C405" t="s">
        <v>5</v>
      </c>
      <c r="D405" s="4">
        <v>46087</v>
      </c>
      <c r="E405" s="4">
        <v>46089</v>
      </c>
      <c r="F405" s="4">
        <v>46089</v>
      </c>
      <c r="G405" s="4">
        <v>46113</v>
      </c>
      <c r="H405" t="str">
        <f>IF(G405&gt;F405,"ATRASO","DENTRO DO PRAZO")</f>
        <v>ATRASO</v>
      </c>
    </row>
    <row r="406" spans="1:8" x14ac:dyDescent="0.25">
      <c r="A406">
        <v>405</v>
      </c>
      <c r="B406" t="s">
        <v>11</v>
      </c>
      <c r="C406" t="s">
        <v>5</v>
      </c>
      <c r="D406" s="4" t="s">
        <v>78</v>
      </c>
      <c r="E406" s="4" t="s">
        <v>78</v>
      </c>
      <c r="F406" s="4">
        <v>46104</v>
      </c>
      <c r="G406" s="4">
        <v>46123</v>
      </c>
      <c r="H406" t="str">
        <f>IF(G406&gt;F406,"ATRASO","DENTRO DO PRAZO")</f>
        <v>ATRASO</v>
      </c>
    </row>
    <row r="407" spans="1:8" x14ac:dyDescent="0.25">
      <c r="A407">
        <v>406</v>
      </c>
      <c r="B407" t="s">
        <v>11</v>
      </c>
      <c r="C407" t="s">
        <v>5</v>
      </c>
      <c r="D407" s="4" t="s">
        <v>66</v>
      </c>
      <c r="E407" s="4" t="s">
        <v>66</v>
      </c>
      <c r="F407" s="4">
        <v>46073</v>
      </c>
      <c r="G407" s="4">
        <v>46091</v>
      </c>
      <c r="H407" t="str">
        <f>IF(G407&gt;F407,"ATRASO","DENTRO DO PRAZO")</f>
        <v>ATRASO</v>
      </c>
    </row>
    <row r="408" spans="1:8" x14ac:dyDescent="0.25">
      <c r="A408">
        <v>407</v>
      </c>
      <c r="B408" t="s">
        <v>11</v>
      </c>
      <c r="C408" t="s">
        <v>5</v>
      </c>
      <c r="D408" s="4" t="s">
        <v>38</v>
      </c>
      <c r="E408" s="4" t="s">
        <v>38</v>
      </c>
      <c r="F408" s="4">
        <v>46076</v>
      </c>
      <c r="G408" s="4">
        <v>46092</v>
      </c>
      <c r="H408" t="str">
        <f>IF(G408&gt;F408,"ATRASO","DENTRO DO PRAZO")</f>
        <v>ATRASO</v>
      </c>
    </row>
    <row r="409" spans="1:8" x14ac:dyDescent="0.25">
      <c r="A409">
        <v>408</v>
      </c>
      <c r="B409" t="s">
        <v>11</v>
      </c>
      <c r="C409" t="s">
        <v>5</v>
      </c>
      <c r="D409" s="4" t="s">
        <v>35</v>
      </c>
      <c r="E409" s="4" t="s">
        <v>35</v>
      </c>
      <c r="F409" s="4">
        <v>46055</v>
      </c>
      <c r="G409" s="4">
        <v>46081</v>
      </c>
      <c r="H409" t="str">
        <f>IF(G409&gt;F409,"ATRASO","DENTRO DO PRAZO")</f>
        <v>ATRASO</v>
      </c>
    </row>
    <row r="410" spans="1:8" x14ac:dyDescent="0.25">
      <c r="A410">
        <v>409</v>
      </c>
      <c r="B410" t="s">
        <v>11</v>
      </c>
      <c r="C410" t="s">
        <v>5</v>
      </c>
      <c r="D410" s="4" t="s">
        <v>69</v>
      </c>
      <c r="E410" s="4" t="s">
        <v>69</v>
      </c>
      <c r="F410" s="4">
        <v>46045</v>
      </c>
      <c r="G410" s="4">
        <v>46056</v>
      </c>
      <c r="H410" t="str">
        <f>IF(G410&gt;F410,"ATRASO","DENTRO DO PRAZO")</f>
        <v>ATRASO</v>
      </c>
    </row>
    <row r="411" spans="1:8" x14ac:dyDescent="0.25">
      <c r="A411">
        <v>410</v>
      </c>
      <c r="B411" t="s">
        <v>11</v>
      </c>
      <c r="C411" t="s">
        <v>5</v>
      </c>
      <c r="D411" s="4" t="s">
        <v>64</v>
      </c>
      <c r="E411" s="4" t="s">
        <v>64</v>
      </c>
      <c r="F411" s="4">
        <v>46099</v>
      </c>
      <c r="G411" s="4">
        <v>46110</v>
      </c>
      <c r="H411" t="str">
        <f>IF(G411&gt;F411,"ATRASO","DENTRO DO PRAZO")</f>
        <v>ATRASO</v>
      </c>
    </row>
    <row r="412" spans="1:8" x14ac:dyDescent="0.25">
      <c r="A412">
        <v>411</v>
      </c>
      <c r="B412" t="s">
        <v>11</v>
      </c>
      <c r="C412" t="s">
        <v>5</v>
      </c>
      <c r="D412" s="4">
        <v>46030</v>
      </c>
      <c r="E412" s="4">
        <v>46031</v>
      </c>
      <c r="F412" s="4">
        <v>46032</v>
      </c>
      <c r="G412" s="4">
        <v>46060</v>
      </c>
      <c r="H412" t="str">
        <f>IF(G412&gt;F412,"ATRASO","DENTRO DO PRAZO")</f>
        <v>ATRASO</v>
      </c>
    </row>
    <row r="413" spans="1:8" x14ac:dyDescent="0.25">
      <c r="A413">
        <v>412</v>
      </c>
      <c r="B413" t="s">
        <v>11</v>
      </c>
      <c r="C413" t="s">
        <v>5</v>
      </c>
      <c r="D413" s="4">
        <v>46114</v>
      </c>
      <c r="E413" s="4">
        <v>46115</v>
      </c>
      <c r="F413" s="4">
        <v>46116</v>
      </c>
      <c r="G413" s="4">
        <v>46117</v>
      </c>
      <c r="H413" t="str">
        <f>IF(G413&gt;F413,"ATRASO","DENTRO DO PRAZO")</f>
        <v>ATRASO</v>
      </c>
    </row>
    <row r="414" spans="1:8" x14ac:dyDescent="0.25">
      <c r="A414">
        <v>413</v>
      </c>
      <c r="B414" t="s">
        <v>11</v>
      </c>
      <c r="C414" t="s">
        <v>5</v>
      </c>
      <c r="D414" s="4" t="s">
        <v>21</v>
      </c>
      <c r="E414" s="4" t="s">
        <v>21</v>
      </c>
      <c r="F414" s="4">
        <v>46068</v>
      </c>
      <c r="G414" s="4">
        <v>46096</v>
      </c>
      <c r="H414" t="str">
        <f>IF(G414&gt;F414,"ATRASO","DENTRO DO PRAZO")</f>
        <v>ATRASO</v>
      </c>
    </row>
    <row r="415" spans="1:8" x14ac:dyDescent="0.25">
      <c r="A415">
        <v>414</v>
      </c>
      <c r="B415" t="s">
        <v>11</v>
      </c>
      <c r="C415" t="s">
        <v>5</v>
      </c>
      <c r="D415" s="4">
        <v>46061</v>
      </c>
      <c r="E415" s="4">
        <v>46062</v>
      </c>
      <c r="F415" s="4">
        <v>46063</v>
      </c>
      <c r="G415" s="4">
        <v>46089</v>
      </c>
      <c r="H415" t="str">
        <f>IF(G415&gt;F415,"ATRASO","DENTRO DO PRAZO")</f>
        <v>ATRASO</v>
      </c>
    </row>
    <row r="416" spans="1:8" x14ac:dyDescent="0.25">
      <c r="A416">
        <v>415</v>
      </c>
      <c r="B416" t="s">
        <v>11</v>
      </c>
      <c r="C416" t="s">
        <v>5</v>
      </c>
      <c r="D416" s="4" t="s">
        <v>39</v>
      </c>
      <c r="E416" s="4" t="s">
        <v>39</v>
      </c>
      <c r="F416" s="4">
        <v>46114</v>
      </c>
      <c r="G416" s="4">
        <v>46119</v>
      </c>
      <c r="H416" t="str">
        <f>IF(G416&gt;F416,"ATRASO","DENTRO DO PRAZO")</f>
        <v>ATRASO</v>
      </c>
    </row>
    <row r="417" spans="1:8" x14ac:dyDescent="0.25">
      <c r="A417">
        <v>416</v>
      </c>
      <c r="B417" t="s">
        <v>11</v>
      </c>
      <c r="C417" t="s">
        <v>5</v>
      </c>
      <c r="D417" s="4">
        <v>46090</v>
      </c>
      <c r="E417" s="4">
        <v>46092</v>
      </c>
      <c r="F417" s="4">
        <v>46092</v>
      </c>
      <c r="G417" s="4">
        <v>46120</v>
      </c>
      <c r="H417" t="str">
        <f>IF(G417&gt;F417,"ATRASO","DENTRO DO PRAZO")</f>
        <v>ATRASO</v>
      </c>
    </row>
    <row r="418" spans="1:8" x14ac:dyDescent="0.25">
      <c r="A418">
        <v>417</v>
      </c>
      <c r="B418" t="s">
        <v>11</v>
      </c>
      <c r="C418" t="s">
        <v>5</v>
      </c>
      <c r="D418" s="4">
        <v>46082</v>
      </c>
      <c r="E418" s="4">
        <v>46082</v>
      </c>
      <c r="F418" s="4">
        <v>46084</v>
      </c>
      <c r="G418" s="4">
        <v>46112</v>
      </c>
      <c r="H418" t="str">
        <f>IF(G418&gt;F418,"ATRASO","DENTRO DO PRAZO")</f>
        <v>ATRASO</v>
      </c>
    </row>
    <row r="419" spans="1:8" x14ac:dyDescent="0.25">
      <c r="A419">
        <v>418</v>
      </c>
      <c r="B419" t="s">
        <v>11</v>
      </c>
      <c r="C419" t="s">
        <v>5</v>
      </c>
      <c r="D419" s="4" t="s">
        <v>47</v>
      </c>
      <c r="E419" s="4" t="s">
        <v>47</v>
      </c>
      <c r="F419" s="4">
        <v>46069</v>
      </c>
      <c r="G419" s="4">
        <v>46084</v>
      </c>
      <c r="H419" t="str">
        <f>IF(G419&gt;F419,"ATRASO","DENTRO DO PRAZO")</f>
        <v>ATRASO</v>
      </c>
    </row>
    <row r="420" spans="1:8" x14ac:dyDescent="0.25">
      <c r="A420">
        <v>419</v>
      </c>
      <c r="B420" t="s">
        <v>11</v>
      </c>
      <c r="C420" t="s">
        <v>5</v>
      </c>
      <c r="D420" s="4" t="s">
        <v>21</v>
      </c>
      <c r="E420" s="4" t="s">
        <v>21</v>
      </c>
      <c r="F420" s="4">
        <v>46068</v>
      </c>
      <c r="G420" s="4">
        <v>46078</v>
      </c>
      <c r="H420" t="str">
        <f>IF(G420&gt;F420,"ATRASO","DENTRO DO PRAZO")</f>
        <v>ATRASO</v>
      </c>
    </row>
    <row r="421" spans="1:8" x14ac:dyDescent="0.25">
      <c r="A421">
        <v>420</v>
      </c>
      <c r="B421" t="s">
        <v>11</v>
      </c>
      <c r="C421" t="s">
        <v>5</v>
      </c>
      <c r="D421" s="4">
        <v>46027</v>
      </c>
      <c r="E421" s="4">
        <v>46028</v>
      </c>
      <c r="F421" s="4">
        <v>46029</v>
      </c>
      <c r="G421" s="4">
        <v>46036</v>
      </c>
      <c r="H421" t="str">
        <f>IF(G421&gt;F421,"ATRASO","DENTRO DO PRAZO")</f>
        <v>ATRASO</v>
      </c>
    </row>
    <row r="422" spans="1:8" x14ac:dyDescent="0.25">
      <c r="A422">
        <v>421</v>
      </c>
      <c r="B422" t="s">
        <v>11</v>
      </c>
      <c r="C422" t="s">
        <v>5</v>
      </c>
      <c r="D422" s="4">
        <v>46060</v>
      </c>
      <c r="E422" s="4">
        <v>46060</v>
      </c>
      <c r="F422" s="4">
        <v>46062</v>
      </c>
      <c r="G422" s="4">
        <v>46066</v>
      </c>
      <c r="H422" t="str">
        <f>IF(G422&gt;F422,"ATRASO","DENTRO DO PRAZO")</f>
        <v>ATRASO</v>
      </c>
    </row>
    <row r="423" spans="1:8" x14ac:dyDescent="0.25">
      <c r="A423">
        <v>422</v>
      </c>
      <c r="B423" t="s">
        <v>11</v>
      </c>
      <c r="C423" t="s">
        <v>5</v>
      </c>
      <c r="D423" s="4" t="s">
        <v>53</v>
      </c>
      <c r="E423" s="4" t="s">
        <v>53</v>
      </c>
      <c r="F423" s="4">
        <v>46102</v>
      </c>
      <c r="G423" s="4">
        <v>46125</v>
      </c>
      <c r="H423" t="str">
        <f>IF(G423&gt;F423,"ATRASO","DENTRO DO PRAZO")</f>
        <v>ATRASO</v>
      </c>
    </row>
    <row r="424" spans="1:8" x14ac:dyDescent="0.25">
      <c r="A424">
        <v>423</v>
      </c>
      <c r="B424" t="s">
        <v>11</v>
      </c>
      <c r="C424" t="s">
        <v>5</v>
      </c>
      <c r="D424" s="4">
        <v>46086</v>
      </c>
      <c r="E424" s="4">
        <v>46086</v>
      </c>
      <c r="F424" s="4">
        <v>46088</v>
      </c>
      <c r="G424" s="4">
        <v>46101</v>
      </c>
      <c r="H424" t="str">
        <f>IF(G424&gt;F424,"ATRASO","DENTRO DO PRAZO")</f>
        <v>ATRASO</v>
      </c>
    </row>
    <row r="425" spans="1:8" x14ac:dyDescent="0.25">
      <c r="A425">
        <v>424</v>
      </c>
      <c r="B425" t="s">
        <v>11</v>
      </c>
      <c r="C425" t="s">
        <v>5</v>
      </c>
      <c r="D425" s="4" t="s">
        <v>33</v>
      </c>
      <c r="E425" s="4" t="s">
        <v>33</v>
      </c>
      <c r="F425" s="4">
        <v>46079</v>
      </c>
      <c r="G425" s="4">
        <v>46099</v>
      </c>
      <c r="H425" t="str">
        <f>IF(G425&gt;F425,"ATRASO","DENTRO DO PRAZO")</f>
        <v>ATRASO</v>
      </c>
    </row>
    <row r="426" spans="1:8" x14ac:dyDescent="0.25">
      <c r="A426">
        <v>425</v>
      </c>
      <c r="B426" t="s">
        <v>11</v>
      </c>
      <c r="C426" t="s">
        <v>5</v>
      </c>
      <c r="D426" s="4" t="s">
        <v>46</v>
      </c>
      <c r="E426" s="4" t="s">
        <v>46</v>
      </c>
      <c r="F426" s="4">
        <v>46038</v>
      </c>
      <c r="G426" s="4">
        <v>46048</v>
      </c>
      <c r="H426" t="str">
        <f>IF(G426&gt;F426,"ATRASO","DENTRO DO PRAZO")</f>
        <v>ATRASO</v>
      </c>
    </row>
    <row r="427" spans="1:8" x14ac:dyDescent="0.25">
      <c r="A427">
        <v>426</v>
      </c>
      <c r="B427" t="s">
        <v>11</v>
      </c>
      <c r="C427" t="s">
        <v>5</v>
      </c>
      <c r="D427" s="4" t="s">
        <v>33</v>
      </c>
      <c r="E427" s="4" t="s">
        <v>33</v>
      </c>
      <c r="F427" s="4">
        <v>46079</v>
      </c>
      <c r="G427" s="4">
        <v>46091</v>
      </c>
      <c r="H427" t="str">
        <f>IF(G427&gt;F427,"ATRASO","DENTRO DO PRAZO")</f>
        <v>ATRASO</v>
      </c>
    </row>
    <row r="428" spans="1:8" x14ac:dyDescent="0.25">
      <c r="A428">
        <v>427</v>
      </c>
      <c r="B428" t="s">
        <v>11</v>
      </c>
      <c r="C428" t="s">
        <v>5</v>
      </c>
      <c r="D428" s="4">
        <v>46091</v>
      </c>
      <c r="E428" s="4">
        <v>46093</v>
      </c>
      <c r="F428" s="4">
        <v>46093</v>
      </c>
      <c r="G428" s="4">
        <v>46100</v>
      </c>
      <c r="H428" t="str">
        <f>IF(G428&gt;F428,"ATRASO","DENTRO DO PRAZO")</f>
        <v>ATRASO</v>
      </c>
    </row>
    <row r="429" spans="1:8" x14ac:dyDescent="0.25">
      <c r="A429">
        <v>428</v>
      </c>
      <c r="B429" t="s">
        <v>11</v>
      </c>
      <c r="C429" t="s">
        <v>5</v>
      </c>
      <c r="D429" s="4">
        <v>46121</v>
      </c>
      <c r="E429" s="4">
        <v>46123</v>
      </c>
      <c r="F429" s="4">
        <v>46123</v>
      </c>
      <c r="G429" s="4">
        <v>46132</v>
      </c>
      <c r="H429" t="str">
        <f>IF(G429&gt;F429,"ATRASO","DENTRO DO PRAZO")</f>
        <v>ATRASO</v>
      </c>
    </row>
    <row r="430" spans="1:8" x14ac:dyDescent="0.25">
      <c r="A430">
        <v>429</v>
      </c>
      <c r="B430" t="s">
        <v>11</v>
      </c>
      <c r="C430" t="s">
        <v>5</v>
      </c>
      <c r="D430" s="4" t="s">
        <v>53</v>
      </c>
      <c r="E430" s="4" t="s">
        <v>53</v>
      </c>
      <c r="F430" s="4">
        <v>46102</v>
      </c>
      <c r="G430" s="4">
        <v>46103</v>
      </c>
      <c r="H430" t="str">
        <f>IF(G430&gt;F430,"ATRASO","DENTRO DO PRAZO")</f>
        <v>ATRASO</v>
      </c>
    </row>
    <row r="431" spans="1:8" x14ac:dyDescent="0.25">
      <c r="A431">
        <v>430</v>
      </c>
      <c r="B431" t="s">
        <v>11</v>
      </c>
      <c r="C431" t="s">
        <v>5</v>
      </c>
      <c r="D431" s="4" t="s">
        <v>40</v>
      </c>
      <c r="E431" s="4" t="s">
        <v>40</v>
      </c>
      <c r="F431" s="4">
        <v>46129</v>
      </c>
      <c r="G431" s="4">
        <v>46154</v>
      </c>
      <c r="H431" t="str">
        <f>IF(G431&gt;F431,"ATRASO","DENTRO DO PRAZO")</f>
        <v>ATRASO</v>
      </c>
    </row>
    <row r="432" spans="1:8" x14ac:dyDescent="0.25">
      <c r="A432">
        <v>431</v>
      </c>
      <c r="B432" t="s">
        <v>11</v>
      </c>
      <c r="C432" t="s">
        <v>5</v>
      </c>
      <c r="D432" s="4">
        <v>46087</v>
      </c>
      <c r="E432" s="4">
        <v>46088</v>
      </c>
      <c r="F432" s="4">
        <v>46089</v>
      </c>
      <c r="G432" s="4">
        <v>46117</v>
      </c>
      <c r="H432" t="str">
        <f>IF(G432&gt;F432,"ATRASO","DENTRO DO PRAZO")</f>
        <v>ATRASO</v>
      </c>
    </row>
    <row r="433" spans="1:8" x14ac:dyDescent="0.25">
      <c r="A433">
        <v>432</v>
      </c>
      <c r="B433" t="s">
        <v>11</v>
      </c>
      <c r="C433" t="s">
        <v>5</v>
      </c>
      <c r="D433" s="4">
        <v>46028</v>
      </c>
      <c r="E433" s="4">
        <v>46028</v>
      </c>
      <c r="F433" s="4">
        <v>46030</v>
      </c>
      <c r="G433" s="4">
        <v>46052</v>
      </c>
      <c r="H433" t="str">
        <f>IF(G433&gt;F433,"ATRASO","DENTRO DO PRAZO")</f>
        <v>ATRASO</v>
      </c>
    </row>
    <row r="434" spans="1:8" x14ac:dyDescent="0.25">
      <c r="A434">
        <v>433</v>
      </c>
      <c r="B434" t="s">
        <v>11</v>
      </c>
      <c r="C434" t="s">
        <v>5</v>
      </c>
      <c r="D434" s="4" t="s">
        <v>67</v>
      </c>
      <c r="E434" s="4" t="s">
        <v>67</v>
      </c>
      <c r="F434" s="4">
        <v>46047</v>
      </c>
      <c r="G434" s="4">
        <v>46052</v>
      </c>
      <c r="H434" t="str">
        <f>IF(G434&gt;F434,"ATRASO","DENTRO DO PRAZO")</f>
        <v>ATRASO</v>
      </c>
    </row>
    <row r="435" spans="1:8" x14ac:dyDescent="0.25">
      <c r="A435">
        <v>434</v>
      </c>
      <c r="B435" t="s">
        <v>11</v>
      </c>
      <c r="C435" t="s">
        <v>5</v>
      </c>
      <c r="D435" s="4" t="s">
        <v>84</v>
      </c>
      <c r="E435" s="4" t="s">
        <v>84</v>
      </c>
      <c r="F435" s="4">
        <v>46075</v>
      </c>
      <c r="G435" s="4">
        <v>46088</v>
      </c>
      <c r="H435" t="str">
        <f>IF(G435&gt;F435,"ATRASO","DENTRO DO PRAZO")</f>
        <v>ATRASO</v>
      </c>
    </row>
    <row r="436" spans="1:8" x14ac:dyDescent="0.25">
      <c r="A436">
        <v>435</v>
      </c>
      <c r="B436" t="s">
        <v>11</v>
      </c>
      <c r="C436" t="s">
        <v>5</v>
      </c>
      <c r="D436" s="4">
        <v>46057</v>
      </c>
      <c r="E436" s="4">
        <v>46057</v>
      </c>
      <c r="F436" s="4">
        <v>46059</v>
      </c>
      <c r="G436" s="4">
        <v>46080</v>
      </c>
      <c r="H436" t="str">
        <f>IF(G436&gt;F436,"ATRASO","DENTRO DO PRAZO")</f>
        <v>ATRASO</v>
      </c>
    </row>
    <row r="437" spans="1:8" x14ac:dyDescent="0.25">
      <c r="A437">
        <v>436</v>
      </c>
      <c r="B437" t="s">
        <v>11</v>
      </c>
      <c r="C437" t="s">
        <v>5</v>
      </c>
      <c r="D437" s="4" t="s">
        <v>45</v>
      </c>
      <c r="E437" s="4" t="s">
        <v>45</v>
      </c>
      <c r="F437" s="4">
        <v>46137</v>
      </c>
      <c r="G437" s="4">
        <v>46141</v>
      </c>
      <c r="H437" t="str">
        <f>IF(G437&gt;F437,"ATRASO","DENTRO DO PRAZO")</f>
        <v>ATRASO</v>
      </c>
    </row>
    <row r="438" spans="1:8" x14ac:dyDescent="0.25">
      <c r="A438">
        <v>437</v>
      </c>
      <c r="B438" t="s">
        <v>11</v>
      </c>
      <c r="C438" t="s">
        <v>5</v>
      </c>
      <c r="D438" s="4" t="s">
        <v>38</v>
      </c>
      <c r="E438" s="4" t="s">
        <v>38</v>
      </c>
      <c r="F438" s="4">
        <v>46076</v>
      </c>
      <c r="G438" s="4">
        <v>46083</v>
      </c>
      <c r="H438" t="str">
        <f>IF(G438&gt;F438,"ATRASO","DENTRO DO PRAZO")</f>
        <v>ATRASO</v>
      </c>
    </row>
    <row r="439" spans="1:8" x14ac:dyDescent="0.25">
      <c r="A439">
        <v>438</v>
      </c>
      <c r="B439" t="s">
        <v>11</v>
      </c>
      <c r="C439" t="s">
        <v>5</v>
      </c>
      <c r="D439" s="4">
        <v>46030</v>
      </c>
      <c r="E439" s="4">
        <v>46031</v>
      </c>
      <c r="F439" s="4">
        <v>46032</v>
      </c>
      <c r="G439" s="4">
        <v>46052</v>
      </c>
      <c r="H439" t="str">
        <f>IF(G439&gt;F439,"ATRASO","DENTRO DO PRAZO")</f>
        <v>ATRASO</v>
      </c>
    </row>
    <row r="440" spans="1:8" x14ac:dyDescent="0.25">
      <c r="A440">
        <v>439</v>
      </c>
      <c r="B440" t="s">
        <v>11</v>
      </c>
      <c r="C440" t="s">
        <v>5</v>
      </c>
      <c r="D440" s="4" t="s">
        <v>18</v>
      </c>
      <c r="E440" s="4" t="s">
        <v>18</v>
      </c>
      <c r="F440" s="4">
        <v>46046</v>
      </c>
      <c r="G440" s="4">
        <v>46069</v>
      </c>
      <c r="H440" t="str">
        <f>IF(G440&gt;F440,"ATRASO","DENTRO DO PRAZO")</f>
        <v>ATRASO</v>
      </c>
    </row>
    <row r="441" spans="1:8" x14ac:dyDescent="0.25">
      <c r="A441">
        <v>440</v>
      </c>
      <c r="B441" t="s">
        <v>11</v>
      </c>
      <c r="C441" t="s">
        <v>5</v>
      </c>
      <c r="D441" s="4" t="s">
        <v>63</v>
      </c>
      <c r="E441" s="4" t="s">
        <v>63</v>
      </c>
      <c r="F441" s="4">
        <v>46140</v>
      </c>
      <c r="G441" s="4">
        <v>46146</v>
      </c>
      <c r="H441" t="str">
        <f>IF(G441&gt;F441,"ATRASO","DENTRO DO PRAZO")</f>
        <v>ATRASO</v>
      </c>
    </row>
    <row r="442" spans="1:8" x14ac:dyDescent="0.25">
      <c r="A442">
        <v>441</v>
      </c>
      <c r="B442" t="s">
        <v>11</v>
      </c>
      <c r="C442" t="s">
        <v>6</v>
      </c>
      <c r="D442" s="4" t="s">
        <v>68</v>
      </c>
      <c r="E442" s="4" t="s">
        <v>68</v>
      </c>
      <c r="F442" s="4">
        <v>46112</v>
      </c>
      <c r="G442" s="4">
        <v>46122</v>
      </c>
      <c r="H442" t="str">
        <f>IF(G442&gt;F442,"ATRASO","DENTRO DO PRAZO")</f>
        <v>ATRASO</v>
      </c>
    </row>
    <row r="443" spans="1:8" x14ac:dyDescent="0.25">
      <c r="A443">
        <v>442</v>
      </c>
      <c r="B443" t="s">
        <v>11</v>
      </c>
      <c r="C443" t="s">
        <v>6</v>
      </c>
      <c r="D443" s="4">
        <v>46090</v>
      </c>
      <c r="E443" s="4">
        <v>46093</v>
      </c>
      <c r="F443" s="4">
        <v>46095</v>
      </c>
      <c r="G443" s="4">
        <v>46105</v>
      </c>
      <c r="H443" t="str">
        <f>IF(G443&gt;F443,"ATRASO","DENTRO DO PRAZO")</f>
        <v>ATRASO</v>
      </c>
    </row>
    <row r="444" spans="1:8" x14ac:dyDescent="0.25">
      <c r="A444">
        <v>443</v>
      </c>
      <c r="B444" t="s">
        <v>11</v>
      </c>
      <c r="C444" t="s">
        <v>6</v>
      </c>
      <c r="D444" s="4">
        <v>46083</v>
      </c>
      <c r="E444" s="4">
        <v>46088</v>
      </c>
      <c r="F444" s="4">
        <v>46088</v>
      </c>
      <c r="G444" s="4">
        <v>46099</v>
      </c>
      <c r="H444" t="str">
        <f>IF(G444&gt;F444,"ATRASO","DENTRO DO PRAZO")</f>
        <v>ATRASO</v>
      </c>
    </row>
    <row r="445" spans="1:8" x14ac:dyDescent="0.25">
      <c r="A445">
        <v>444</v>
      </c>
      <c r="B445" t="s">
        <v>11</v>
      </c>
      <c r="C445" t="s">
        <v>6</v>
      </c>
      <c r="D445" s="4" t="s">
        <v>68</v>
      </c>
      <c r="E445" s="4" t="s">
        <v>68</v>
      </c>
      <c r="F445" s="4">
        <v>46112</v>
      </c>
      <c r="G445" s="4">
        <v>46131</v>
      </c>
      <c r="H445" t="str">
        <f>IF(G445&gt;F445,"ATRASO","DENTRO DO PRAZO")</f>
        <v>ATRASO</v>
      </c>
    </row>
    <row r="446" spans="1:8" x14ac:dyDescent="0.25">
      <c r="A446">
        <v>445</v>
      </c>
      <c r="B446" t="s">
        <v>11</v>
      </c>
      <c r="C446" t="s">
        <v>6</v>
      </c>
      <c r="D446" s="4" t="s">
        <v>37</v>
      </c>
      <c r="E446" s="4" t="s">
        <v>37</v>
      </c>
      <c r="F446" s="4">
        <v>46145</v>
      </c>
      <c r="G446" s="4">
        <v>46143</v>
      </c>
      <c r="H446" t="str">
        <f>IF(G446&gt;F446,"ATRASO","DENTRO DO PRAZO")</f>
        <v>DENTRO DO PRAZO</v>
      </c>
    </row>
    <row r="447" spans="1:8" x14ac:dyDescent="0.25">
      <c r="A447">
        <v>446</v>
      </c>
      <c r="B447" t="s">
        <v>11</v>
      </c>
      <c r="C447" t="s">
        <v>6</v>
      </c>
      <c r="D447" s="4">
        <v>46122</v>
      </c>
      <c r="E447" s="4">
        <v>46122</v>
      </c>
      <c r="F447" s="4">
        <v>46127</v>
      </c>
      <c r="G447" s="4">
        <v>46131</v>
      </c>
      <c r="H447" t="str">
        <f>IF(G447&gt;F447,"ATRASO","DENTRO DO PRAZO")</f>
        <v>ATRASO</v>
      </c>
    </row>
    <row r="448" spans="1:8" x14ac:dyDescent="0.25">
      <c r="A448">
        <v>447</v>
      </c>
      <c r="B448" t="s">
        <v>11</v>
      </c>
      <c r="C448" t="s">
        <v>6</v>
      </c>
      <c r="D448" s="4" t="s">
        <v>67</v>
      </c>
      <c r="E448" s="4" t="s">
        <v>67</v>
      </c>
      <c r="F448" s="4">
        <v>46050</v>
      </c>
      <c r="G448" s="4">
        <v>46071</v>
      </c>
      <c r="H448" t="str">
        <f>IF(G448&gt;F448,"ATRASO","DENTRO DO PRAZO")</f>
        <v>ATRASO</v>
      </c>
    </row>
    <row r="449" spans="1:8" x14ac:dyDescent="0.25">
      <c r="A449">
        <v>448</v>
      </c>
      <c r="B449" t="s">
        <v>11</v>
      </c>
      <c r="C449" t="s">
        <v>6</v>
      </c>
      <c r="D449" s="4" t="s">
        <v>64</v>
      </c>
      <c r="E449" s="4" t="s">
        <v>64</v>
      </c>
      <c r="F449" s="4">
        <v>46102</v>
      </c>
      <c r="G449" s="4">
        <v>46105</v>
      </c>
      <c r="H449" t="str">
        <f>IF(G449&gt;F449,"ATRASO","DENTRO DO PRAZO")</f>
        <v>ATRASO</v>
      </c>
    </row>
    <row r="450" spans="1:8" x14ac:dyDescent="0.25">
      <c r="A450">
        <v>449</v>
      </c>
      <c r="B450" t="s">
        <v>11</v>
      </c>
      <c r="C450" t="s">
        <v>6</v>
      </c>
      <c r="D450" s="4" t="s">
        <v>77</v>
      </c>
      <c r="E450" s="4" t="s">
        <v>77</v>
      </c>
      <c r="F450" s="4">
        <v>46139</v>
      </c>
      <c r="G450" s="4">
        <v>46136</v>
      </c>
      <c r="H450" t="str">
        <f>IF(G450&gt;F450,"ATRASO","DENTRO DO PRAZO")</f>
        <v>DENTRO DO PRAZO</v>
      </c>
    </row>
    <row r="451" spans="1:8" x14ac:dyDescent="0.25">
      <c r="A451">
        <v>450</v>
      </c>
      <c r="B451" t="s">
        <v>11</v>
      </c>
      <c r="C451" t="s">
        <v>6</v>
      </c>
      <c r="D451" s="4">
        <v>46059</v>
      </c>
      <c r="E451" s="4">
        <v>46064</v>
      </c>
      <c r="F451" s="4">
        <v>46064</v>
      </c>
      <c r="G451" s="4">
        <v>46070</v>
      </c>
      <c r="H451" t="str">
        <f>IF(G451&gt;F451,"ATRASO","DENTRO DO PRAZO")</f>
        <v>ATRASO</v>
      </c>
    </row>
    <row r="452" spans="1:8" x14ac:dyDescent="0.25">
      <c r="A452">
        <v>451</v>
      </c>
      <c r="B452" t="s">
        <v>11</v>
      </c>
      <c r="C452" t="s">
        <v>6</v>
      </c>
      <c r="D452" s="4" t="s">
        <v>88</v>
      </c>
      <c r="E452" s="4" t="s">
        <v>88</v>
      </c>
      <c r="F452" s="4">
        <v>46077</v>
      </c>
      <c r="G452" s="4">
        <v>46098</v>
      </c>
      <c r="H452" t="str">
        <f>IF(G452&gt;F452,"ATRASO","DENTRO DO PRAZO")</f>
        <v>ATRASO</v>
      </c>
    </row>
    <row r="453" spans="1:8" x14ac:dyDescent="0.25">
      <c r="A453">
        <v>452</v>
      </c>
      <c r="B453" t="s">
        <v>11</v>
      </c>
      <c r="C453" t="s">
        <v>6</v>
      </c>
      <c r="D453" s="4">
        <v>46031</v>
      </c>
      <c r="E453" s="4">
        <v>46031</v>
      </c>
      <c r="F453" s="4">
        <v>46036</v>
      </c>
      <c r="G453" s="4">
        <v>46040</v>
      </c>
      <c r="H453" t="str">
        <f>IF(G453&gt;F453,"ATRASO","DENTRO DO PRAZO")</f>
        <v>ATRASO</v>
      </c>
    </row>
    <row r="454" spans="1:8" x14ac:dyDescent="0.25">
      <c r="A454">
        <v>453</v>
      </c>
      <c r="B454" t="s">
        <v>11</v>
      </c>
      <c r="C454" t="s">
        <v>6</v>
      </c>
      <c r="D454" s="4" t="s">
        <v>68</v>
      </c>
      <c r="E454" s="4" t="s">
        <v>68</v>
      </c>
      <c r="F454" s="4">
        <v>46112</v>
      </c>
      <c r="G454" s="4">
        <v>46118</v>
      </c>
      <c r="H454" t="str">
        <f>IF(G454&gt;F454,"ATRASO","DENTRO DO PRAZO")</f>
        <v>ATRASO</v>
      </c>
    </row>
    <row r="455" spans="1:8" x14ac:dyDescent="0.25">
      <c r="A455">
        <v>454</v>
      </c>
      <c r="B455" t="s">
        <v>11</v>
      </c>
      <c r="C455" t="s">
        <v>6</v>
      </c>
      <c r="D455" s="4">
        <v>46023</v>
      </c>
      <c r="E455" s="4">
        <v>46023</v>
      </c>
      <c r="F455" s="4">
        <v>46028</v>
      </c>
      <c r="G455" s="4">
        <v>46044</v>
      </c>
      <c r="H455" t="str">
        <f>IF(G455&gt;F455,"ATRASO","DENTRO DO PRAZO")</f>
        <v>ATRASO</v>
      </c>
    </row>
    <row r="456" spans="1:8" x14ac:dyDescent="0.25">
      <c r="A456">
        <v>455</v>
      </c>
      <c r="B456" t="s">
        <v>11</v>
      </c>
      <c r="C456" t="s">
        <v>6</v>
      </c>
      <c r="D456" s="4">
        <v>46123</v>
      </c>
      <c r="E456" s="4">
        <v>46126</v>
      </c>
      <c r="F456" s="4">
        <v>46128</v>
      </c>
      <c r="G456" s="4">
        <v>46126</v>
      </c>
      <c r="H456" t="str">
        <f>IF(G456&gt;F456,"ATRASO","DENTRO DO PRAZO")</f>
        <v>DENTRO DO PRAZO</v>
      </c>
    </row>
    <row r="457" spans="1:8" x14ac:dyDescent="0.25">
      <c r="A457">
        <v>456</v>
      </c>
      <c r="B457" t="s">
        <v>11</v>
      </c>
      <c r="C457" t="s">
        <v>6</v>
      </c>
      <c r="D457" s="4" t="s">
        <v>40</v>
      </c>
      <c r="E457" s="4" t="s">
        <v>40</v>
      </c>
      <c r="F457" s="4">
        <v>46132</v>
      </c>
      <c r="G457" s="4">
        <v>46127</v>
      </c>
      <c r="H457" t="str">
        <f>IF(G457&gt;F457,"ATRASO","DENTRO DO PRAZO")</f>
        <v>DENTRO DO PRAZO</v>
      </c>
    </row>
    <row r="458" spans="1:8" x14ac:dyDescent="0.25">
      <c r="A458">
        <v>457</v>
      </c>
      <c r="B458" t="s">
        <v>11</v>
      </c>
      <c r="C458" t="s">
        <v>6</v>
      </c>
      <c r="D458" s="4">
        <v>46061</v>
      </c>
      <c r="E458" s="4">
        <v>46066</v>
      </c>
      <c r="F458" s="4">
        <v>46066</v>
      </c>
      <c r="G458" s="4">
        <v>46089</v>
      </c>
      <c r="H458" t="str">
        <f>IF(G458&gt;F458,"ATRASO","DENTRO DO PRAZO")</f>
        <v>ATRASO</v>
      </c>
    </row>
    <row r="459" spans="1:8" x14ac:dyDescent="0.25">
      <c r="A459">
        <v>458</v>
      </c>
      <c r="B459" t="s">
        <v>11</v>
      </c>
      <c r="C459" t="s">
        <v>6</v>
      </c>
      <c r="D459" s="4">
        <v>46093</v>
      </c>
      <c r="E459" s="4">
        <v>46097</v>
      </c>
      <c r="F459" s="4">
        <v>46098</v>
      </c>
      <c r="G459" s="4">
        <v>46108</v>
      </c>
      <c r="H459" t="str">
        <f>IF(G459&gt;F459,"ATRASO","DENTRO DO PRAZO")</f>
        <v>ATRASO</v>
      </c>
    </row>
    <row r="460" spans="1:8" x14ac:dyDescent="0.25">
      <c r="A460">
        <v>459</v>
      </c>
      <c r="B460" t="s">
        <v>11</v>
      </c>
      <c r="C460" t="s">
        <v>6</v>
      </c>
      <c r="D460" s="4" t="s">
        <v>59</v>
      </c>
      <c r="E460" s="4" t="s">
        <v>59</v>
      </c>
      <c r="F460" s="4">
        <v>46111</v>
      </c>
      <c r="G460" s="4">
        <v>46131</v>
      </c>
      <c r="H460" t="str">
        <f>IF(G460&gt;F460,"ATRASO","DENTRO DO PRAZO")</f>
        <v>ATRASO</v>
      </c>
    </row>
    <row r="461" spans="1:8" x14ac:dyDescent="0.25">
      <c r="A461">
        <v>460</v>
      </c>
      <c r="B461" t="s">
        <v>11</v>
      </c>
      <c r="C461" t="s">
        <v>6</v>
      </c>
      <c r="D461" s="4" t="s">
        <v>46</v>
      </c>
      <c r="E461" s="4" t="s">
        <v>46</v>
      </c>
      <c r="F461" s="4">
        <v>46041</v>
      </c>
      <c r="G461" s="4">
        <v>46044</v>
      </c>
      <c r="H461" t="str">
        <f>IF(G461&gt;F461,"ATRASO","DENTRO DO PRAZO")</f>
        <v>ATRASO</v>
      </c>
    </row>
    <row r="462" spans="1:8" x14ac:dyDescent="0.25">
      <c r="A462">
        <v>461</v>
      </c>
      <c r="B462" t="s">
        <v>11</v>
      </c>
      <c r="C462" t="s">
        <v>6</v>
      </c>
      <c r="D462" s="4">
        <v>46087</v>
      </c>
      <c r="E462" s="4">
        <v>46090</v>
      </c>
      <c r="F462" s="4">
        <v>46092</v>
      </c>
      <c r="G462" s="4">
        <v>46113</v>
      </c>
      <c r="H462" t="str">
        <f>IF(G462&gt;F462,"ATRASO","DENTRO DO PRAZO")</f>
        <v>ATRASO</v>
      </c>
    </row>
    <row r="463" spans="1:8" x14ac:dyDescent="0.25">
      <c r="A463">
        <v>462</v>
      </c>
      <c r="B463" t="s">
        <v>11</v>
      </c>
      <c r="C463" t="s">
        <v>6</v>
      </c>
      <c r="D463" s="4">
        <v>46083</v>
      </c>
      <c r="E463" s="4">
        <v>46084</v>
      </c>
      <c r="F463" s="4">
        <v>46088</v>
      </c>
      <c r="G463" s="4">
        <v>46105</v>
      </c>
      <c r="H463" t="str">
        <f>IF(G463&gt;F463,"ATRASO","DENTRO DO PRAZO")</f>
        <v>ATRASO</v>
      </c>
    </row>
    <row r="464" spans="1:8" x14ac:dyDescent="0.25">
      <c r="A464">
        <v>463</v>
      </c>
      <c r="B464" t="s">
        <v>11</v>
      </c>
      <c r="C464" t="s">
        <v>6</v>
      </c>
      <c r="D464" s="4" t="s">
        <v>41</v>
      </c>
      <c r="E464" s="4" t="s">
        <v>41</v>
      </c>
      <c r="F464" s="4">
        <v>46052</v>
      </c>
      <c r="G464" s="4">
        <v>46073</v>
      </c>
      <c r="H464" t="str">
        <f>IF(G464&gt;F464,"ATRASO","DENTRO DO PRAZO")</f>
        <v>ATRASO</v>
      </c>
    </row>
    <row r="465" spans="1:8" x14ac:dyDescent="0.25">
      <c r="A465">
        <v>464</v>
      </c>
      <c r="B465" t="s">
        <v>11</v>
      </c>
      <c r="C465" t="s">
        <v>6</v>
      </c>
      <c r="D465" s="4" t="s">
        <v>85</v>
      </c>
      <c r="E465" s="4" t="s">
        <v>85</v>
      </c>
      <c r="F465" s="4">
        <v>46086</v>
      </c>
      <c r="G465" s="4">
        <v>46097</v>
      </c>
      <c r="H465" t="str">
        <f>IF(G465&gt;F465,"ATRASO","DENTRO DO PRAZO")</f>
        <v>ATRASO</v>
      </c>
    </row>
    <row r="466" spans="1:8" x14ac:dyDescent="0.25">
      <c r="A466">
        <v>465</v>
      </c>
      <c r="B466" t="s">
        <v>11</v>
      </c>
      <c r="C466" t="s">
        <v>6</v>
      </c>
      <c r="D466" s="4">
        <v>46121</v>
      </c>
      <c r="E466" s="4">
        <v>46124</v>
      </c>
      <c r="F466" s="4">
        <v>46126</v>
      </c>
      <c r="G466" s="4">
        <v>46127</v>
      </c>
      <c r="H466" t="str">
        <f>IF(G466&gt;F466,"ATRASO","DENTRO DO PRAZO")</f>
        <v>ATRASO</v>
      </c>
    </row>
    <row r="467" spans="1:8" x14ac:dyDescent="0.25">
      <c r="A467">
        <v>466</v>
      </c>
      <c r="B467" t="s">
        <v>11</v>
      </c>
      <c r="C467" t="s">
        <v>6</v>
      </c>
      <c r="D467" s="4">
        <v>46083</v>
      </c>
      <c r="E467" s="4">
        <v>46083</v>
      </c>
      <c r="F467" s="4">
        <v>46088</v>
      </c>
      <c r="G467" s="4">
        <v>46106</v>
      </c>
      <c r="H467" t="str">
        <f>IF(G467&gt;F467,"ATRASO","DENTRO DO PRAZO")</f>
        <v>ATRASO</v>
      </c>
    </row>
    <row r="468" spans="1:8" x14ac:dyDescent="0.25">
      <c r="A468">
        <v>467</v>
      </c>
      <c r="B468" t="s">
        <v>11</v>
      </c>
      <c r="C468" t="s">
        <v>6</v>
      </c>
      <c r="D468" s="4" t="s">
        <v>78</v>
      </c>
      <c r="E468" s="4" t="s">
        <v>78</v>
      </c>
      <c r="F468" s="4">
        <v>46107</v>
      </c>
      <c r="G468" s="4">
        <v>46106</v>
      </c>
      <c r="H468" t="str">
        <f>IF(G468&gt;F468,"ATRASO","DENTRO DO PRAZO")</f>
        <v>DENTRO DO PRAZO</v>
      </c>
    </row>
    <row r="469" spans="1:8" x14ac:dyDescent="0.25">
      <c r="A469">
        <v>468</v>
      </c>
      <c r="B469" t="s">
        <v>11</v>
      </c>
      <c r="C469" t="s">
        <v>6</v>
      </c>
      <c r="D469" s="4">
        <v>46086</v>
      </c>
      <c r="E469" s="4">
        <v>46089</v>
      </c>
      <c r="F469" s="4">
        <v>46091</v>
      </c>
      <c r="G469" s="4">
        <v>46091</v>
      </c>
      <c r="H469" t="str">
        <f>IF(G469&gt;F469,"ATRASO","DENTRO DO PRAZO")</f>
        <v>DENTRO DO PRAZO</v>
      </c>
    </row>
    <row r="470" spans="1:8" x14ac:dyDescent="0.25">
      <c r="A470">
        <v>469</v>
      </c>
      <c r="B470" t="s">
        <v>11</v>
      </c>
      <c r="C470" t="s">
        <v>6</v>
      </c>
      <c r="D470" s="4" t="s">
        <v>79</v>
      </c>
      <c r="E470" s="4" t="s">
        <v>79</v>
      </c>
      <c r="F470" s="4">
        <v>46106</v>
      </c>
      <c r="G470" s="4">
        <v>46112</v>
      </c>
      <c r="H470" t="str">
        <f>IF(G470&gt;F470,"ATRASO","DENTRO DO PRAZO")</f>
        <v>ATRASO</v>
      </c>
    </row>
    <row r="471" spans="1:8" x14ac:dyDescent="0.25">
      <c r="A471">
        <v>470</v>
      </c>
      <c r="B471" t="s">
        <v>11</v>
      </c>
      <c r="C471" t="s">
        <v>6</v>
      </c>
      <c r="D471" s="4" t="s">
        <v>70</v>
      </c>
      <c r="E471" s="4" t="s">
        <v>70</v>
      </c>
      <c r="F471" s="4">
        <v>46085</v>
      </c>
      <c r="G471" s="4">
        <v>46086</v>
      </c>
      <c r="H471" t="str">
        <f>IF(G471&gt;F471,"ATRASO","DENTRO DO PRAZO")</f>
        <v>ATRASO</v>
      </c>
    </row>
    <row r="472" spans="1:8" x14ac:dyDescent="0.25">
      <c r="A472">
        <v>471</v>
      </c>
      <c r="B472" t="s">
        <v>11</v>
      </c>
      <c r="C472" t="s">
        <v>6</v>
      </c>
      <c r="D472" s="4" t="s">
        <v>43</v>
      </c>
      <c r="E472" s="4" t="s">
        <v>43</v>
      </c>
      <c r="F472" s="4">
        <v>46135</v>
      </c>
      <c r="G472" s="4">
        <v>46139</v>
      </c>
      <c r="H472" t="str">
        <f>IF(G472&gt;F472,"ATRASO","DENTRO DO PRAZO")</f>
        <v>ATRASO</v>
      </c>
    </row>
    <row r="473" spans="1:8" x14ac:dyDescent="0.25">
      <c r="A473">
        <v>472</v>
      </c>
      <c r="B473" t="s">
        <v>11</v>
      </c>
      <c r="C473" t="s">
        <v>6</v>
      </c>
      <c r="D473" s="4" t="s">
        <v>41</v>
      </c>
      <c r="E473" s="4" t="s">
        <v>41</v>
      </c>
      <c r="F473" s="4">
        <v>46052</v>
      </c>
      <c r="G473" s="4">
        <v>46074</v>
      </c>
      <c r="H473" t="str">
        <f>IF(G473&gt;F473,"ATRASO","DENTRO DO PRAZO")</f>
        <v>ATRASO</v>
      </c>
    </row>
    <row r="474" spans="1:8" x14ac:dyDescent="0.25">
      <c r="A474">
        <v>473</v>
      </c>
      <c r="B474" t="s">
        <v>11</v>
      </c>
      <c r="C474" t="s">
        <v>6</v>
      </c>
      <c r="D474" s="4">
        <v>46060</v>
      </c>
      <c r="E474" s="4">
        <v>46064</v>
      </c>
      <c r="F474" s="4">
        <v>46065</v>
      </c>
      <c r="G474" s="4">
        <v>46079</v>
      </c>
      <c r="H474" t="str">
        <f>IF(G474&gt;F474,"ATRASO","DENTRO DO PRAZO")</f>
        <v>ATRASO</v>
      </c>
    </row>
    <row r="475" spans="1:8" x14ac:dyDescent="0.25">
      <c r="A475">
        <v>474</v>
      </c>
      <c r="B475" t="s">
        <v>11</v>
      </c>
      <c r="C475" t="s">
        <v>6</v>
      </c>
      <c r="D475" s="4" t="s">
        <v>27</v>
      </c>
      <c r="E475" s="4" t="s">
        <v>27</v>
      </c>
      <c r="F475" s="4">
        <v>46109</v>
      </c>
      <c r="G475" s="4">
        <v>46121</v>
      </c>
      <c r="H475" t="str">
        <f>IF(G475&gt;F475,"ATRASO","DENTRO DO PRAZO")</f>
        <v>ATRASO</v>
      </c>
    </row>
    <row r="476" spans="1:8" x14ac:dyDescent="0.25">
      <c r="A476">
        <v>475</v>
      </c>
      <c r="B476" t="s">
        <v>11</v>
      </c>
      <c r="C476" t="s">
        <v>6</v>
      </c>
      <c r="D476" s="4" t="s">
        <v>36</v>
      </c>
      <c r="E476" s="4" t="s">
        <v>36</v>
      </c>
      <c r="F476" s="4">
        <v>46101</v>
      </c>
      <c r="G476" s="4">
        <v>46124</v>
      </c>
      <c r="H476" t="str">
        <f>IF(G476&gt;F476,"ATRASO","DENTRO DO PRAZO")</f>
        <v>ATRASO</v>
      </c>
    </row>
    <row r="477" spans="1:8" x14ac:dyDescent="0.25">
      <c r="A477">
        <v>476</v>
      </c>
      <c r="B477" t="s">
        <v>11</v>
      </c>
      <c r="C477" t="s">
        <v>6</v>
      </c>
      <c r="D477" s="4">
        <v>46056</v>
      </c>
      <c r="E477" s="4">
        <v>46061</v>
      </c>
      <c r="F477" s="4">
        <v>46061</v>
      </c>
      <c r="G477" s="4">
        <v>46090</v>
      </c>
      <c r="H477" t="str">
        <f>IF(G477&gt;F477,"ATRASO","DENTRO DO PRAZO")</f>
        <v>ATRASO</v>
      </c>
    </row>
    <row r="478" spans="1:8" x14ac:dyDescent="0.25">
      <c r="A478">
        <v>477</v>
      </c>
      <c r="B478" t="s">
        <v>11</v>
      </c>
      <c r="C478" t="s">
        <v>6</v>
      </c>
      <c r="D478" s="4" t="s">
        <v>89</v>
      </c>
      <c r="E478" s="4" t="s">
        <v>89</v>
      </c>
      <c r="F478" s="4">
        <v>46147</v>
      </c>
      <c r="G478" s="4">
        <v>46169</v>
      </c>
      <c r="H478" t="str">
        <f>IF(G478&gt;F478,"ATRASO","DENTRO DO PRAZO")</f>
        <v>ATRASO</v>
      </c>
    </row>
    <row r="479" spans="1:8" x14ac:dyDescent="0.25">
      <c r="A479">
        <v>478</v>
      </c>
      <c r="B479" t="s">
        <v>11</v>
      </c>
      <c r="C479" t="s">
        <v>6</v>
      </c>
      <c r="D479" s="4" t="s">
        <v>55</v>
      </c>
      <c r="E479" s="4" t="s">
        <v>55</v>
      </c>
      <c r="F479" s="4">
        <v>46138</v>
      </c>
      <c r="G479" s="4">
        <v>46145</v>
      </c>
      <c r="H479" t="str">
        <f>IF(G479&gt;F479,"ATRASO","DENTRO DO PRAZO")</f>
        <v>ATRASO</v>
      </c>
    </row>
    <row r="480" spans="1:8" x14ac:dyDescent="0.25">
      <c r="A480">
        <v>479</v>
      </c>
      <c r="B480" t="s">
        <v>11</v>
      </c>
      <c r="C480" t="s">
        <v>6</v>
      </c>
      <c r="D480" s="4" t="s">
        <v>85</v>
      </c>
      <c r="E480" s="4" t="s">
        <v>85</v>
      </c>
      <c r="F480" s="4">
        <v>46086</v>
      </c>
      <c r="G480" s="4">
        <v>46097</v>
      </c>
      <c r="H480" t="str">
        <f>IF(G480&gt;F480,"ATRASO","DENTRO DO PRAZO")</f>
        <v>ATRASO</v>
      </c>
    </row>
    <row r="481" spans="1:8" x14ac:dyDescent="0.25">
      <c r="A481">
        <v>480</v>
      </c>
      <c r="B481" t="s">
        <v>11</v>
      </c>
      <c r="C481" t="s">
        <v>6</v>
      </c>
      <c r="D481" s="4" t="s">
        <v>79</v>
      </c>
      <c r="E481" s="4" t="s">
        <v>79</v>
      </c>
      <c r="F481" s="4">
        <v>46106</v>
      </c>
      <c r="G481" s="4">
        <v>46113</v>
      </c>
      <c r="H481" t="str">
        <f>IF(G481&gt;F481,"ATRASO","DENTRO DO PRAZO")</f>
        <v>ATRASO</v>
      </c>
    </row>
    <row r="482" spans="1:8" x14ac:dyDescent="0.25">
      <c r="A482">
        <v>481</v>
      </c>
      <c r="B482" t="s">
        <v>11</v>
      </c>
      <c r="C482" t="s">
        <v>7</v>
      </c>
      <c r="D482" s="4" t="s">
        <v>73</v>
      </c>
      <c r="E482" s="4" t="s">
        <v>73</v>
      </c>
      <c r="F482" s="4">
        <v>46131</v>
      </c>
      <c r="G482" s="4">
        <v>46137</v>
      </c>
      <c r="H482" t="str">
        <f>IF(G482&gt;F482,"ATRASO","DENTRO DO PRAZO")</f>
        <v>ATRASO</v>
      </c>
    </row>
    <row r="483" spans="1:8" x14ac:dyDescent="0.25">
      <c r="A483">
        <v>482</v>
      </c>
      <c r="B483" t="s">
        <v>11</v>
      </c>
      <c r="C483" t="s">
        <v>7</v>
      </c>
      <c r="D483" s="4">
        <v>46023</v>
      </c>
      <c r="E483" s="4">
        <v>46025</v>
      </c>
      <c r="F483" s="4">
        <v>46025</v>
      </c>
      <c r="G483" s="4">
        <v>46046</v>
      </c>
      <c r="H483" t="str">
        <f>IF(G483&gt;F483,"ATRASO","DENTRO DO PRAZO")</f>
        <v>ATRASO</v>
      </c>
    </row>
    <row r="484" spans="1:8" x14ac:dyDescent="0.25">
      <c r="A484">
        <v>483</v>
      </c>
      <c r="B484" t="s">
        <v>11</v>
      </c>
      <c r="C484" t="s">
        <v>7</v>
      </c>
      <c r="D484" s="4">
        <v>46082</v>
      </c>
      <c r="E484" s="4">
        <v>46084</v>
      </c>
      <c r="F484" s="4">
        <v>46084</v>
      </c>
      <c r="G484" s="4">
        <v>46086</v>
      </c>
      <c r="H484" t="str">
        <f>IF(G484&gt;F484,"ATRASO","DENTRO DO PRAZO")</f>
        <v>ATRASO</v>
      </c>
    </row>
    <row r="485" spans="1:8" x14ac:dyDescent="0.25">
      <c r="A485">
        <v>484</v>
      </c>
      <c r="B485" t="s">
        <v>11</v>
      </c>
      <c r="C485" t="s">
        <v>7</v>
      </c>
      <c r="D485" s="4" t="s">
        <v>83</v>
      </c>
      <c r="E485" s="4" t="s">
        <v>83</v>
      </c>
      <c r="F485" s="4">
        <v>46080</v>
      </c>
      <c r="G485" s="4">
        <v>46080</v>
      </c>
      <c r="H485" t="str">
        <f>IF(G485&gt;F485,"ATRASO","DENTRO DO PRAZO")</f>
        <v>DENTRO DO PRAZO</v>
      </c>
    </row>
    <row r="486" spans="1:8" x14ac:dyDescent="0.25">
      <c r="A486">
        <v>485</v>
      </c>
      <c r="B486" t="s">
        <v>11</v>
      </c>
      <c r="C486" t="s">
        <v>7</v>
      </c>
      <c r="D486" s="4">
        <v>46063</v>
      </c>
      <c r="E486" s="4">
        <v>46065</v>
      </c>
      <c r="F486" s="4">
        <v>46065</v>
      </c>
      <c r="G486" s="4">
        <v>46088</v>
      </c>
      <c r="H486" t="str">
        <f>IF(G486&gt;F486,"ATRASO","DENTRO DO PRAZO")</f>
        <v>ATRASO</v>
      </c>
    </row>
    <row r="487" spans="1:8" x14ac:dyDescent="0.25">
      <c r="A487">
        <v>486</v>
      </c>
      <c r="B487" t="s">
        <v>11</v>
      </c>
      <c r="C487" t="s">
        <v>7</v>
      </c>
      <c r="D487" s="4" t="s">
        <v>59</v>
      </c>
      <c r="E487" s="4" t="s">
        <v>59</v>
      </c>
      <c r="F487" s="4">
        <v>46108</v>
      </c>
      <c r="G487" s="4">
        <v>46128</v>
      </c>
      <c r="H487" t="str">
        <f>IF(G487&gt;F487,"ATRASO","DENTRO DO PRAZO")</f>
        <v>ATRASO</v>
      </c>
    </row>
    <row r="488" spans="1:8" x14ac:dyDescent="0.25">
      <c r="A488">
        <v>487</v>
      </c>
      <c r="B488" t="s">
        <v>11</v>
      </c>
      <c r="C488" t="s">
        <v>7</v>
      </c>
      <c r="D488" s="4" t="s">
        <v>45</v>
      </c>
      <c r="E488" s="4" t="s">
        <v>45</v>
      </c>
      <c r="F488" s="4">
        <v>46137</v>
      </c>
      <c r="G488" s="4">
        <v>46150</v>
      </c>
      <c r="H488" t="str">
        <f>IF(G488&gt;F488,"ATRASO","DENTRO DO PRAZO")</f>
        <v>ATRASO</v>
      </c>
    </row>
    <row r="489" spans="1:8" x14ac:dyDescent="0.25">
      <c r="A489">
        <v>488</v>
      </c>
      <c r="B489" t="s">
        <v>11</v>
      </c>
      <c r="C489" t="s">
        <v>7</v>
      </c>
      <c r="D489" s="4" t="s">
        <v>37</v>
      </c>
      <c r="E489" s="4" t="s">
        <v>37</v>
      </c>
      <c r="F489" s="4">
        <v>46142</v>
      </c>
      <c r="G489" s="4">
        <v>46161</v>
      </c>
      <c r="H489" t="str">
        <f>IF(G489&gt;F489,"ATRASO","DENTRO DO PRAZO")</f>
        <v>ATRASO</v>
      </c>
    </row>
    <row r="490" spans="1:8" x14ac:dyDescent="0.25">
      <c r="A490">
        <v>489</v>
      </c>
      <c r="B490" t="s">
        <v>11</v>
      </c>
      <c r="C490" t="s">
        <v>7</v>
      </c>
      <c r="D490" s="4">
        <v>46085</v>
      </c>
      <c r="E490" s="4">
        <v>46086</v>
      </c>
      <c r="F490" s="4">
        <v>46087</v>
      </c>
      <c r="G490" s="4">
        <v>46112</v>
      </c>
      <c r="H490" t="str">
        <f>IF(G490&gt;F490,"ATRASO","DENTRO DO PRAZO")</f>
        <v>ATRASO</v>
      </c>
    </row>
    <row r="491" spans="1:8" x14ac:dyDescent="0.25">
      <c r="A491">
        <v>490</v>
      </c>
      <c r="B491" t="s">
        <v>11</v>
      </c>
      <c r="C491" t="s">
        <v>7</v>
      </c>
      <c r="D491" s="4">
        <v>46113</v>
      </c>
      <c r="E491" s="4">
        <v>46115</v>
      </c>
      <c r="F491" s="4">
        <v>46115</v>
      </c>
      <c r="G491" s="4">
        <v>46127</v>
      </c>
      <c r="H491" t="str">
        <f>IF(G491&gt;F491,"ATRASO","DENTRO DO PRAZO")</f>
        <v>ATRASO</v>
      </c>
    </row>
    <row r="492" spans="1:8" x14ac:dyDescent="0.25">
      <c r="A492">
        <v>491</v>
      </c>
      <c r="B492" t="s">
        <v>11</v>
      </c>
      <c r="C492" t="s">
        <v>7</v>
      </c>
      <c r="D492" s="4" t="s">
        <v>74</v>
      </c>
      <c r="E492" s="4" t="s">
        <v>74</v>
      </c>
      <c r="F492" s="4">
        <v>46110</v>
      </c>
      <c r="G492" s="4">
        <v>46132</v>
      </c>
      <c r="H492" t="str">
        <f>IF(G492&gt;F492,"ATRASO","DENTRO DO PRAZO")</f>
        <v>ATRASO</v>
      </c>
    </row>
    <row r="493" spans="1:8" x14ac:dyDescent="0.25">
      <c r="A493">
        <v>492</v>
      </c>
      <c r="B493" t="s">
        <v>11</v>
      </c>
      <c r="C493" t="s">
        <v>7</v>
      </c>
      <c r="D493" s="4" t="s">
        <v>74</v>
      </c>
      <c r="E493" s="4" t="s">
        <v>74</v>
      </c>
      <c r="F493" s="4">
        <v>46110</v>
      </c>
      <c r="G493" s="4">
        <v>46108</v>
      </c>
      <c r="H493" t="str">
        <f>IF(G493&gt;F493,"ATRASO","DENTRO DO PRAZO")</f>
        <v>DENTRO DO PRAZO</v>
      </c>
    </row>
    <row r="494" spans="1:8" x14ac:dyDescent="0.25">
      <c r="A494">
        <v>493</v>
      </c>
      <c r="B494" t="s">
        <v>11</v>
      </c>
      <c r="C494" t="s">
        <v>7</v>
      </c>
      <c r="D494" s="4">
        <v>46064</v>
      </c>
      <c r="E494" s="4">
        <v>46065</v>
      </c>
      <c r="F494" s="4">
        <v>46066</v>
      </c>
      <c r="G494" s="4">
        <v>46093</v>
      </c>
      <c r="H494" t="str">
        <f>IF(G494&gt;F494,"ATRASO","DENTRO DO PRAZO")</f>
        <v>ATRASO</v>
      </c>
    </row>
    <row r="495" spans="1:8" x14ac:dyDescent="0.25">
      <c r="A495">
        <v>494</v>
      </c>
      <c r="B495" t="s">
        <v>11</v>
      </c>
      <c r="C495" t="s">
        <v>7</v>
      </c>
      <c r="D495" s="4">
        <v>46122</v>
      </c>
      <c r="E495" s="4">
        <v>46124</v>
      </c>
      <c r="F495" s="4">
        <v>46124</v>
      </c>
      <c r="G495" s="4">
        <v>46130</v>
      </c>
      <c r="H495" t="str">
        <f>IF(G495&gt;F495,"ATRASO","DENTRO DO PRAZO")</f>
        <v>ATRASO</v>
      </c>
    </row>
    <row r="496" spans="1:8" x14ac:dyDescent="0.25">
      <c r="A496">
        <v>495</v>
      </c>
      <c r="B496" t="s">
        <v>11</v>
      </c>
      <c r="C496" t="s">
        <v>7</v>
      </c>
      <c r="D496" s="4">
        <v>46114</v>
      </c>
      <c r="E496" s="4">
        <v>46116</v>
      </c>
      <c r="F496" s="4">
        <v>46116</v>
      </c>
      <c r="G496" s="4">
        <v>46123</v>
      </c>
      <c r="H496" t="str">
        <f>IF(G496&gt;F496,"ATRASO","DENTRO DO PRAZO")</f>
        <v>ATRASO</v>
      </c>
    </row>
    <row r="497" spans="1:8" x14ac:dyDescent="0.25">
      <c r="A497">
        <v>496</v>
      </c>
      <c r="B497" t="s">
        <v>11</v>
      </c>
      <c r="C497" t="s">
        <v>7</v>
      </c>
      <c r="D497" s="4">
        <v>46055</v>
      </c>
      <c r="E497" s="4">
        <v>46055</v>
      </c>
      <c r="F497" s="4">
        <v>46057</v>
      </c>
      <c r="G497" s="4">
        <v>46059</v>
      </c>
      <c r="H497" t="str">
        <f>IF(G497&gt;F497,"ATRASO","DENTRO DO PRAZO")</f>
        <v>ATRASO</v>
      </c>
    </row>
    <row r="498" spans="1:8" x14ac:dyDescent="0.25">
      <c r="A498">
        <v>497</v>
      </c>
      <c r="B498" t="s">
        <v>11</v>
      </c>
      <c r="C498" t="s">
        <v>7</v>
      </c>
      <c r="D498" s="4" t="s">
        <v>25</v>
      </c>
      <c r="E498" s="4" t="s">
        <v>25</v>
      </c>
      <c r="F498" s="4">
        <v>46041</v>
      </c>
      <c r="G498" s="4">
        <v>46043</v>
      </c>
      <c r="H498" t="str">
        <f>IF(G498&gt;F498,"ATRASO","DENTRO DO PRAZO")</f>
        <v>ATRASO</v>
      </c>
    </row>
    <row r="499" spans="1:8" x14ac:dyDescent="0.25">
      <c r="A499">
        <v>498</v>
      </c>
      <c r="B499" t="s">
        <v>11</v>
      </c>
      <c r="C499" t="s">
        <v>7</v>
      </c>
      <c r="D499" s="4" t="s">
        <v>83</v>
      </c>
      <c r="E499" s="4" t="s">
        <v>83</v>
      </c>
      <c r="F499" s="4">
        <v>46080</v>
      </c>
      <c r="G499" s="4">
        <v>46102</v>
      </c>
      <c r="H499" t="str">
        <f>IF(G499&gt;F499,"ATRASO","DENTRO DO PRAZO")</f>
        <v>ATRASO</v>
      </c>
    </row>
    <row r="500" spans="1:8" x14ac:dyDescent="0.25">
      <c r="A500">
        <v>499</v>
      </c>
      <c r="B500" t="s">
        <v>11</v>
      </c>
      <c r="C500" t="s">
        <v>7</v>
      </c>
      <c r="D500" s="4">
        <v>46123</v>
      </c>
      <c r="E500" s="4">
        <v>46123</v>
      </c>
      <c r="F500" s="4">
        <v>46125</v>
      </c>
      <c r="G500" s="4">
        <v>46151</v>
      </c>
      <c r="H500" t="str">
        <f>IF(G500&gt;F500,"ATRASO","DENTRO DO PRAZO")</f>
        <v>ATRASO</v>
      </c>
    </row>
    <row r="501" spans="1:8" x14ac:dyDescent="0.25">
      <c r="A501">
        <v>500</v>
      </c>
      <c r="B501" t="s">
        <v>11</v>
      </c>
      <c r="C501" t="s">
        <v>7</v>
      </c>
      <c r="D501" s="4">
        <v>46088</v>
      </c>
      <c r="E501" s="4">
        <v>46090</v>
      </c>
      <c r="F501" s="4">
        <v>46090</v>
      </c>
      <c r="G501" s="4">
        <v>46096</v>
      </c>
      <c r="H501" t="str">
        <f>IF(G501&gt;F501,"ATRASO","DENTRO DO PRAZO")</f>
        <v>ATRASO</v>
      </c>
    </row>
    <row r="502" spans="1:8" x14ac:dyDescent="0.25">
      <c r="A502">
        <v>501</v>
      </c>
      <c r="B502" t="s">
        <v>11</v>
      </c>
      <c r="C502" t="s">
        <v>7</v>
      </c>
      <c r="D502" s="4" t="s">
        <v>28</v>
      </c>
      <c r="E502" s="4" t="s">
        <v>28</v>
      </c>
      <c r="F502" s="4">
        <v>46043</v>
      </c>
      <c r="G502" s="4">
        <v>46068</v>
      </c>
      <c r="H502" t="str">
        <f>IF(G502&gt;F502,"ATRASO","DENTRO DO PRAZO")</f>
        <v>ATRASO</v>
      </c>
    </row>
    <row r="503" spans="1:8" x14ac:dyDescent="0.25">
      <c r="A503">
        <v>502</v>
      </c>
      <c r="B503" t="s">
        <v>11</v>
      </c>
      <c r="C503" t="s">
        <v>7</v>
      </c>
      <c r="D503" s="4" t="s">
        <v>29</v>
      </c>
      <c r="E503" s="4" t="s">
        <v>29</v>
      </c>
      <c r="F503" s="4">
        <v>46070</v>
      </c>
      <c r="G503" s="4">
        <v>46076</v>
      </c>
      <c r="H503" t="str">
        <f>IF(G503&gt;F503,"ATRASO","DENTRO DO PRAZO")</f>
        <v>ATRASO</v>
      </c>
    </row>
    <row r="504" spans="1:8" x14ac:dyDescent="0.25">
      <c r="A504">
        <v>503</v>
      </c>
      <c r="B504" t="s">
        <v>11</v>
      </c>
      <c r="C504" t="s">
        <v>7</v>
      </c>
      <c r="D504" s="4">
        <v>46083</v>
      </c>
      <c r="E504" s="4">
        <v>46084</v>
      </c>
      <c r="F504" s="4">
        <v>46085</v>
      </c>
      <c r="G504" s="4">
        <v>46095</v>
      </c>
      <c r="H504" t="str">
        <f>IF(G504&gt;F504,"ATRASO","DENTRO DO PRAZO")</f>
        <v>ATRASO</v>
      </c>
    </row>
    <row r="505" spans="1:8" x14ac:dyDescent="0.25">
      <c r="A505">
        <v>504</v>
      </c>
      <c r="B505" t="s">
        <v>11</v>
      </c>
      <c r="C505" t="s">
        <v>7</v>
      </c>
      <c r="D505" s="4" t="s">
        <v>21</v>
      </c>
      <c r="E505" s="4" t="s">
        <v>21</v>
      </c>
      <c r="F505" s="4">
        <v>46068</v>
      </c>
      <c r="G505" s="4">
        <v>46083</v>
      </c>
      <c r="H505" t="str">
        <f>IF(G505&gt;F505,"ATRASO","DENTRO DO PRAZO")</f>
        <v>ATRASO</v>
      </c>
    </row>
    <row r="506" spans="1:8" x14ac:dyDescent="0.25">
      <c r="A506">
        <v>505</v>
      </c>
      <c r="B506" t="s">
        <v>11</v>
      </c>
      <c r="C506" t="s">
        <v>7</v>
      </c>
      <c r="D506" s="4">
        <v>46061</v>
      </c>
      <c r="E506" s="4">
        <v>46063</v>
      </c>
      <c r="F506" s="4">
        <v>46063</v>
      </c>
      <c r="G506" s="4">
        <v>46089</v>
      </c>
      <c r="H506" t="str">
        <f>IF(G506&gt;F506,"ATRASO","DENTRO DO PRAZO")</f>
        <v>ATRASO</v>
      </c>
    </row>
    <row r="507" spans="1:8" x14ac:dyDescent="0.25">
      <c r="A507">
        <v>506</v>
      </c>
      <c r="B507" t="s">
        <v>11</v>
      </c>
      <c r="C507" t="s">
        <v>7</v>
      </c>
      <c r="D507" s="4" t="s">
        <v>86</v>
      </c>
      <c r="E507" s="4" t="s">
        <v>86</v>
      </c>
      <c r="F507" s="4">
        <v>46053</v>
      </c>
      <c r="G507" s="4">
        <v>46076</v>
      </c>
      <c r="H507" t="str">
        <f>IF(G507&gt;F507,"ATRASO","DENTRO DO PRAZO")</f>
        <v>ATRASO</v>
      </c>
    </row>
    <row r="508" spans="1:8" x14ac:dyDescent="0.25">
      <c r="A508">
        <v>507</v>
      </c>
      <c r="B508" t="s">
        <v>11</v>
      </c>
      <c r="C508" t="s">
        <v>7</v>
      </c>
      <c r="D508" s="4">
        <v>46027</v>
      </c>
      <c r="E508" s="4">
        <v>46029</v>
      </c>
      <c r="F508" s="4">
        <v>46029</v>
      </c>
      <c r="G508" s="4">
        <v>46058</v>
      </c>
      <c r="H508" t="str">
        <f>IF(G508&gt;F508,"ATRASO","DENTRO DO PRAZO")</f>
        <v>ATRASO</v>
      </c>
    </row>
    <row r="509" spans="1:8" x14ac:dyDescent="0.25">
      <c r="A509">
        <v>508</v>
      </c>
      <c r="B509" t="s">
        <v>11</v>
      </c>
      <c r="C509" t="s">
        <v>7</v>
      </c>
      <c r="D509" s="4">
        <v>46031</v>
      </c>
      <c r="E509" s="4">
        <v>46033</v>
      </c>
      <c r="F509" s="4">
        <v>46033</v>
      </c>
      <c r="G509" s="4">
        <v>46057</v>
      </c>
      <c r="H509" t="str">
        <f>IF(G509&gt;F509,"ATRASO","DENTRO DO PRAZO")</f>
        <v>ATRASO</v>
      </c>
    </row>
    <row r="510" spans="1:8" x14ac:dyDescent="0.25">
      <c r="A510">
        <v>509</v>
      </c>
      <c r="B510" t="s">
        <v>11</v>
      </c>
      <c r="C510" t="s">
        <v>7</v>
      </c>
      <c r="D510" s="4" t="s">
        <v>20</v>
      </c>
      <c r="E510" s="4" t="s">
        <v>20</v>
      </c>
      <c r="F510" s="4">
        <v>46072</v>
      </c>
      <c r="G510" s="4">
        <v>46077</v>
      </c>
      <c r="H510" t="str">
        <f>IF(G510&gt;F510,"ATRASO","DENTRO DO PRAZO")</f>
        <v>ATRASO</v>
      </c>
    </row>
    <row r="511" spans="1:8" x14ac:dyDescent="0.25">
      <c r="A511">
        <v>510</v>
      </c>
      <c r="B511" t="s">
        <v>11</v>
      </c>
      <c r="C511" t="s">
        <v>7</v>
      </c>
      <c r="D511" s="4">
        <v>46115</v>
      </c>
      <c r="E511" s="4">
        <v>46116</v>
      </c>
      <c r="F511" s="4">
        <v>46117</v>
      </c>
      <c r="G511" s="4">
        <v>46134</v>
      </c>
      <c r="H511" t="str">
        <f>IF(G511&gt;F511,"ATRASO","DENTRO DO PRAZO")</f>
        <v>ATRASO</v>
      </c>
    </row>
    <row r="512" spans="1:8" x14ac:dyDescent="0.25">
      <c r="A512">
        <v>511</v>
      </c>
      <c r="B512" t="s">
        <v>11</v>
      </c>
      <c r="C512" t="s">
        <v>7</v>
      </c>
      <c r="D512" s="4" t="s">
        <v>50</v>
      </c>
      <c r="E512" s="4" t="s">
        <v>50</v>
      </c>
      <c r="F512" s="4">
        <v>46143</v>
      </c>
      <c r="G512" s="4">
        <v>46144</v>
      </c>
      <c r="H512" t="str">
        <f>IF(G512&gt;F512,"ATRASO","DENTRO DO PRAZO")</f>
        <v>ATRASO</v>
      </c>
    </row>
    <row r="513" spans="1:8" x14ac:dyDescent="0.25">
      <c r="A513">
        <v>512</v>
      </c>
      <c r="B513" t="s">
        <v>11</v>
      </c>
      <c r="C513" t="s">
        <v>7</v>
      </c>
      <c r="D513" s="4" t="s">
        <v>80</v>
      </c>
      <c r="E513" s="4" t="s">
        <v>80</v>
      </c>
      <c r="F513" s="4">
        <v>46039</v>
      </c>
      <c r="G513" s="4">
        <v>46066</v>
      </c>
      <c r="H513" t="str">
        <f>IF(G513&gt;F513,"ATRASO","DENTRO DO PRAZO")</f>
        <v>ATRASO</v>
      </c>
    </row>
    <row r="514" spans="1:8" x14ac:dyDescent="0.25">
      <c r="A514">
        <v>513</v>
      </c>
      <c r="B514" t="s">
        <v>11</v>
      </c>
      <c r="C514" t="s">
        <v>7</v>
      </c>
      <c r="D514" s="4" t="s">
        <v>48</v>
      </c>
      <c r="E514" s="4" t="s">
        <v>48</v>
      </c>
      <c r="F514" s="4">
        <v>46113</v>
      </c>
      <c r="G514" s="4">
        <v>46119</v>
      </c>
      <c r="H514" t="str">
        <f>IF(G514&gt;F514,"ATRASO","DENTRO DO PRAZO")</f>
        <v>ATRASO</v>
      </c>
    </row>
    <row r="515" spans="1:8" x14ac:dyDescent="0.25">
      <c r="A515">
        <v>514</v>
      </c>
      <c r="B515" t="s">
        <v>11</v>
      </c>
      <c r="C515" t="s">
        <v>7</v>
      </c>
      <c r="D515" s="4" t="s">
        <v>87</v>
      </c>
      <c r="E515" s="4" t="s">
        <v>87</v>
      </c>
      <c r="F515" s="4">
        <v>46105</v>
      </c>
      <c r="G515" s="4">
        <v>46108</v>
      </c>
      <c r="H515" t="str">
        <f>IF(G515&gt;F515,"ATRASO","DENTRO DO PRAZO")</f>
        <v>ATRASO</v>
      </c>
    </row>
    <row r="516" spans="1:8" x14ac:dyDescent="0.25">
      <c r="A516">
        <v>515</v>
      </c>
      <c r="B516" t="s">
        <v>11</v>
      </c>
      <c r="C516" t="s">
        <v>7</v>
      </c>
      <c r="D516" s="4" t="s">
        <v>77</v>
      </c>
      <c r="E516" s="4" t="s">
        <v>77</v>
      </c>
      <c r="F516" s="4">
        <v>46136</v>
      </c>
      <c r="G516" s="4">
        <v>46153</v>
      </c>
      <c r="H516" t="str">
        <f>IF(G516&gt;F516,"ATRASO","DENTRO DO PRAZO")</f>
        <v>ATRASO</v>
      </c>
    </row>
    <row r="517" spans="1:8" x14ac:dyDescent="0.25">
      <c r="A517">
        <v>516</v>
      </c>
      <c r="B517" t="s">
        <v>11</v>
      </c>
      <c r="C517" t="s">
        <v>7</v>
      </c>
      <c r="D517" s="4">
        <v>46060</v>
      </c>
      <c r="E517" s="4">
        <v>46062</v>
      </c>
      <c r="F517" s="4">
        <v>46062</v>
      </c>
      <c r="G517" s="4">
        <v>46066</v>
      </c>
      <c r="H517" t="str">
        <f>IF(G517&gt;F517,"ATRASO","DENTRO DO PRAZO")</f>
        <v>ATRASO</v>
      </c>
    </row>
    <row r="518" spans="1:8" x14ac:dyDescent="0.25">
      <c r="A518">
        <v>517</v>
      </c>
      <c r="B518" t="s">
        <v>11</v>
      </c>
      <c r="C518" t="s">
        <v>7</v>
      </c>
      <c r="D518" s="4" t="s">
        <v>64</v>
      </c>
      <c r="E518" s="4" t="s">
        <v>64</v>
      </c>
      <c r="F518" s="4">
        <v>46099</v>
      </c>
      <c r="G518" s="4">
        <v>46112</v>
      </c>
      <c r="H518" t="str">
        <f>IF(G518&gt;F518,"ATRASO","DENTRO DO PRAZO")</f>
        <v>ATRASO</v>
      </c>
    </row>
    <row r="519" spans="1:8" x14ac:dyDescent="0.25">
      <c r="A519">
        <v>518</v>
      </c>
      <c r="B519" t="s">
        <v>11</v>
      </c>
      <c r="C519" t="s">
        <v>7</v>
      </c>
      <c r="D519" s="4">
        <v>46118</v>
      </c>
      <c r="E519" s="4">
        <v>46120</v>
      </c>
      <c r="F519" s="4">
        <v>46120</v>
      </c>
      <c r="G519" s="4">
        <v>46123</v>
      </c>
      <c r="H519" t="str">
        <f>IF(G519&gt;F519,"ATRASO","DENTRO DO PRAZO")</f>
        <v>ATRASO</v>
      </c>
    </row>
    <row r="520" spans="1:8" x14ac:dyDescent="0.25">
      <c r="A520">
        <v>519</v>
      </c>
      <c r="B520" t="s">
        <v>11</v>
      </c>
      <c r="C520" t="s">
        <v>7</v>
      </c>
      <c r="D520" s="4" t="s">
        <v>53</v>
      </c>
      <c r="E520" s="4" t="s">
        <v>53</v>
      </c>
      <c r="F520" s="4">
        <v>46102</v>
      </c>
      <c r="G520" s="4">
        <v>46117</v>
      </c>
      <c r="H520" t="str">
        <f>IF(G520&gt;F520,"ATRASO","DENTRO DO PRAZO")</f>
        <v>ATRASO</v>
      </c>
    </row>
    <row r="521" spans="1:8" x14ac:dyDescent="0.25">
      <c r="A521">
        <v>520</v>
      </c>
      <c r="B521" t="s">
        <v>11</v>
      </c>
      <c r="C521" t="s">
        <v>7</v>
      </c>
      <c r="D521" s="4" t="s">
        <v>20</v>
      </c>
      <c r="E521" s="4" t="s">
        <v>20</v>
      </c>
      <c r="F521" s="4">
        <v>46072</v>
      </c>
      <c r="G521" s="4">
        <v>46094</v>
      </c>
      <c r="H521" t="str">
        <f>IF(G521&gt;F521,"ATRASO","DENTRO DO PRAZO")</f>
        <v>ATRASO</v>
      </c>
    </row>
    <row r="522" spans="1:8" x14ac:dyDescent="0.25">
      <c r="A522">
        <v>521</v>
      </c>
      <c r="B522" t="s">
        <v>11</v>
      </c>
      <c r="C522" t="s">
        <v>8</v>
      </c>
      <c r="D522" s="4" t="s">
        <v>86</v>
      </c>
      <c r="E522" s="4" t="s">
        <v>86</v>
      </c>
      <c r="F522" s="4">
        <v>46056</v>
      </c>
      <c r="G522" s="4">
        <v>46065</v>
      </c>
      <c r="H522" t="str">
        <f>IF(G522&gt;F522,"ATRASO","DENTRO DO PRAZO")</f>
        <v>ATRASO</v>
      </c>
    </row>
    <row r="523" spans="1:8" x14ac:dyDescent="0.25">
      <c r="A523">
        <v>522</v>
      </c>
      <c r="B523" t="s">
        <v>11</v>
      </c>
      <c r="C523" t="s">
        <v>8</v>
      </c>
      <c r="D523" s="4">
        <v>46024</v>
      </c>
      <c r="E523" s="4">
        <v>46027</v>
      </c>
      <c r="F523" s="4">
        <v>46029</v>
      </c>
      <c r="G523" s="4">
        <v>46044</v>
      </c>
      <c r="H523" t="str">
        <f>IF(G523&gt;F523,"ATRASO","DENTRO DO PRAZO")</f>
        <v>ATRASO</v>
      </c>
    </row>
    <row r="524" spans="1:8" x14ac:dyDescent="0.25">
      <c r="A524">
        <v>523</v>
      </c>
      <c r="B524" t="s">
        <v>11</v>
      </c>
      <c r="C524" t="s">
        <v>8</v>
      </c>
      <c r="D524" s="4" t="s">
        <v>69</v>
      </c>
      <c r="E524" s="4" t="s">
        <v>69</v>
      </c>
      <c r="F524" s="4">
        <v>46048</v>
      </c>
      <c r="G524" s="4">
        <v>46066</v>
      </c>
      <c r="H524" t="str">
        <f>IF(G524&gt;F524,"ATRASO","DENTRO DO PRAZO")</f>
        <v>ATRASO</v>
      </c>
    </row>
    <row r="525" spans="1:8" x14ac:dyDescent="0.25">
      <c r="A525">
        <v>524</v>
      </c>
      <c r="B525" t="s">
        <v>11</v>
      </c>
      <c r="C525" t="s">
        <v>8</v>
      </c>
      <c r="D525" s="4" t="s">
        <v>34</v>
      </c>
      <c r="E525" s="4" t="s">
        <v>34</v>
      </c>
      <c r="F525" s="4">
        <v>46110</v>
      </c>
      <c r="G525" s="4">
        <v>46129</v>
      </c>
      <c r="H525" t="str">
        <f>IF(G525&gt;F525,"ATRASO","DENTRO DO PRAZO")</f>
        <v>ATRASO</v>
      </c>
    </row>
    <row r="526" spans="1:8" x14ac:dyDescent="0.25">
      <c r="A526">
        <v>525</v>
      </c>
      <c r="B526" t="s">
        <v>11</v>
      </c>
      <c r="C526" t="s">
        <v>8</v>
      </c>
      <c r="D526" s="4">
        <v>46065</v>
      </c>
      <c r="E526" s="4">
        <v>46068</v>
      </c>
      <c r="F526" s="4">
        <v>46070</v>
      </c>
      <c r="G526" s="4">
        <v>46096</v>
      </c>
      <c r="H526" t="str">
        <f>IF(G526&gt;F526,"ATRASO","DENTRO DO PRAZO")</f>
        <v>ATRASO</v>
      </c>
    </row>
    <row r="527" spans="1:8" x14ac:dyDescent="0.25">
      <c r="A527">
        <v>526</v>
      </c>
      <c r="B527" t="s">
        <v>11</v>
      </c>
      <c r="C527" t="s">
        <v>8</v>
      </c>
      <c r="D527" s="4">
        <v>46057</v>
      </c>
      <c r="E527" s="4">
        <v>46057</v>
      </c>
      <c r="F527" s="4">
        <v>46062</v>
      </c>
      <c r="G527" s="4">
        <v>46083</v>
      </c>
      <c r="H527" t="str">
        <f>IF(G527&gt;F527,"ATRASO","DENTRO DO PRAZO")</f>
        <v>ATRASO</v>
      </c>
    </row>
    <row r="528" spans="1:8" x14ac:dyDescent="0.25">
      <c r="A528">
        <v>527</v>
      </c>
      <c r="B528" t="s">
        <v>11</v>
      </c>
      <c r="C528" t="s">
        <v>8</v>
      </c>
      <c r="D528" s="4">
        <v>46123</v>
      </c>
      <c r="E528" s="4">
        <v>46127</v>
      </c>
      <c r="F528" s="4">
        <v>46128</v>
      </c>
      <c r="G528" s="4">
        <v>46129</v>
      </c>
      <c r="H528" t="str">
        <f>IF(G528&gt;F528,"ATRASO","DENTRO DO PRAZO")</f>
        <v>ATRASO</v>
      </c>
    </row>
    <row r="529" spans="1:8" x14ac:dyDescent="0.25">
      <c r="A529">
        <v>528</v>
      </c>
      <c r="B529" t="s">
        <v>11</v>
      </c>
      <c r="C529" t="s">
        <v>8</v>
      </c>
      <c r="D529" s="4">
        <v>46113</v>
      </c>
      <c r="E529" s="4">
        <v>46118</v>
      </c>
      <c r="F529" s="4">
        <v>46118</v>
      </c>
      <c r="G529" s="4">
        <v>46134</v>
      </c>
      <c r="H529" t="str">
        <f>IF(G529&gt;F529,"ATRASO","DENTRO DO PRAZO")</f>
        <v>ATRASO</v>
      </c>
    </row>
    <row r="530" spans="1:8" x14ac:dyDescent="0.25">
      <c r="A530">
        <v>529</v>
      </c>
      <c r="B530" t="s">
        <v>11</v>
      </c>
      <c r="C530" t="s">
        <v>8</v>
      </c>
      <c r="D530" s="4">
        <v>46032</v>
      </c>
      <c r="E530" s="4">
        <v>46036</v>
      </c>
      <c r="F530" s="4">
        <v>46037</v>
      </c>
      <c r="G530" s="4">
        <v>46059</v>
      </c>
      <c r="H530" t="str">
        <f>IF(G530&gt;F530,"ATRASO","DENTRO DO PRAZO")</f>
        <v>ATRASO</v>
      </c>
    </row>
    <row r="531" spans="1:8" x14ac:dyDescent="0.25">
      <c r="A531">
        <v>530</v>
      </c>
      <c r="B531" t="s">
        <v>11</v>
      </c>
      <c r="C531" t="s">
        <v>8</v>
      </c>
      <c r="D531" s="4" t="s">
        <v>31</v>
      </c>
      <c r="E531" s="4" t="s">
        <v>31</v>
      </c>
      <c r="F531" s="4">
        <v>46136</v>
      </c>
      <c r="G531" s="4">
        <v>46155</v>
      </c>
      <c r="H531" t="str">
        <f>IF(G531&gt;F531,"ATRASO","DENTRO DO PRAZO")</f>
        <v>ATRASO</v>
      </c>
    </row>
    <row r="532" spans="1:8" x14ac:dyDescent="0.25">
      <c r="A532">
        <v>531</v>
      </c>
      <c r="B532" t="s">
        <v>11</v>
      </c>
      <c r="C532" t="s">
        <v>8</v>
      </c>
      <c r="D532" s="4" t="s">
        <v>66</v>
      </c>
      <c r="E532" s="4" t="s">
        <v>66</v>
      </c>
      <c r="F532" s="4">
        <v>46076</v>
      </c>
      <c r="G532" s="4">
        <v>46074</v>
      </c>
      <c r="H532" t="str">
        <f>IF(G532&gt;F532,"ATRASO","DENTRO DO PRAZO")</f>
        <v>DENTRO DO PRAZO</v>
      </c>
    </row>
    <row r="533" spans="1:8" x14ac:dyDescent="0.25">
      <c r="A533">
        <v>532</v>
      </c>
      <c r="B533" t="s">
        <v>11</v>
      </c>
      <c r="C533" t="s">
        <v>8</v>
      </c>
      <c r="D533" s="4" t="s">
        <v>75</v>
      </c>
      <c r="E533" s="4" t="s">
        <v>75</v>
      </c>
      <c r="F533" s="4">
        <v>46051</v>
      </c>
      <c r="G533" s="4">
        <v>46058</v>
      </c>
      <c r="H533" t="str">
        <f>IF(G533&gt;F533,"ATRASO","DENTRO DO PRAZO")</f>
        <v>ATRASO</v>
      </c>
    </row>
    <row r="534" spans="1:8" x14ac:dyDescent="0.25">
      <c r="A534">
        <v>533</v>
      </c>
      <c r="B534" t="s">
        <v>11</v>
      </c>
      <c r="C534" t="s">
        <v>8</v>
      </c>
      <c r="D534" s="4" t="s">
        <v>48</v>
      </c>
      <c r="E534" s="4" t="s">
        <v>48</v>
      </c>
      <c r="F534" s="4">
        <v>46116</v>
      </c>
      <c r="G534" s="4">
        <v>46125</v>
      </c>
      <c r="H534" t="str">
        <f>IF(G534&gt;F534,"ATRASO","DENTRO DO PRAZO")</f>
        <v>ATRASO</v>
      </c>
    </row>
    <row r="535" spans="1:8" x14ac:dyDescent="0.25">
      <c r="A535">
        <v>534</v>
      </c>
      <c r="B535" t="s">
        <v>11</v>
      </c>
      <c r="C535" t="s">
        <v>8</v>
      </c>
      <c r="D535" s="4" t="s">
        <v>76</v>
      </c>
      <c r="E535" s="4" t="s">
        <v>76</v>
      </c>
      <c r="F535" s="4">
        <v>46053</v>
      </c>
      <c r="G535" s="4">
        <v>46054</v>
      </c>
      <c r="H535" t="str">
        <f>IF(G535&gt;F535,"ATRASO","DENTRO DO PRAZO")</f>
        <v>ATRASO</v>
      </c>
    </row>
    <row r="536" spans="1:8" x14ac:dyDescent="0.25">
      <c r="A536">
        <v>535</v>
      </c>
      <c r="B536" t="s">
        <v>11</v>
      </c>
      <c r="C536" t="s">
        <v>8</v>
      </c>
      <c r="D536" s="4">
        <v>46113</v>
      </c>
      <c r="E536" s="4">
        <v>46113</v>
      </c>
      <c r="F536" s="4">
        <v>46118</v>
      </c>
      <c r="G536" s="4">
        <v>46125</v>
      </c>
      <c r="H536" t="str">
        <f>IF(G536&gt;F536,"ATRASO","DENTRO DO PRAZO")</f>
        <v>ATRASO</v>
      </c>
    </row>
    <row r="537" spans="1:8" x14ac:dyDescent="0.25">
      <c r="A537">
        <v>536</v>
      </c>
      <c r="B537" t="s">
        <v>11</v>
      </c>
      <c r="C537" t="s">
        <v>8</v>
      </c>
      <c r="D537" s="4" t="s">
        <v>51</v>
      </c>
      <c r="E537" s="4" t="s">
        <v>51</v>
      </c>
      <c r="F537" s="4">
        <v>46131</v>
      </c>
      <c r="G537" s="4">
        <v>46147</v>
      </c>
      <c r="H537" t="str">
        <f>IF(G537&gt;F537,"ATRASO","DENTRO DO PRAZO")</f>
        <v>ATRASO</v>
      </c>
    </row>
    <row r="538" spans="1:8" x14ac:dyDescent="0.25">
      <c r="A538">
        <v>537</v>
      </c>
      <c r="B538" t="s">
        <v>11</v>
      </c>
      <c r="C538" t="s">
        <v>8</v>
      </c>
      <c r="D538" s="4" t="s">
        <v>31</v>
      </c>
      <c r="E538" s="4" t="s">
        <v>31</v>
      </c>
      <c r="F538" s="4">
        <v>46136</v>
      </c>
      <c r="G538" s="4">
        <v>46149</v>
      </c>
      <c r="H538" t="str">
        <f>IF(G538&gt;F538,"ATRASO","DENTRO DO PRAZO")</f>
        <v>ATRASO</v>
      </c>
    </row>
    <row r="539" spans="1:8" x14ac:dyDescent="0.25">
      <c r="A539">
        <v>538</v>
      </c>
      <c r="B539" t="s">
        <v>11</v>
      </c>
      <c r="C539" t="s">
        <v>8</v>
      </c>
      <c r="D539" s="4" t="s">
        <v>63</v>
      </c>
      <c r="E539" s="4" t="s">
        <v>63</v>
      </c>
      <c r="F539" s="4">
        <v>46143</v>
      </c>
      <c r="G539" s="4">
        <v>46139</v>
      </c>
      <c r="H539" t="str">
        <f>IF(G539&gt;F539,"ATRASO","DENTRO DO PRAZO")</f>
        <v>DENTRO DO PRAZO</v>
      </c>
    </row>
    <row r="540" spans="1:8" x14ac:dyDescent="0.25">
      <c r="A540">
        <v>539</v>
      </c>
      <c r="B540" t="s">
        <v>11</v>
      </c>
      <c r="C540" t="s">
        <v>8</v>
      </c>
      <c r="D540" s="4">
        <v>46084</v>
      </c>
      <c r="E540" s="4">
        <v>46085</v>
      </c>
      <c r="F540" s="4">
        <v>46089</v>
      </c>
      <c r="G540" s="4">
        <v>46089</v>
      </c>
      <c r="H540" t="str">
        <f>IF(G540&gt;F540,"ATRASO","DENTRO DO PRAZO")</f>
        <v>DENTRO DO PRAZO</v>
      </c>
    </row>
    <row r="541" spans="1:8" x14ac:dyDescent="0.25">
      <c r="A541">
        <v>540</v>
      </c>
      <c r="B541" t="s">
        <v>11</v>
      </c>
      <c r="C541" t="s">
        <v>8</v>
      </c>
      <c r="D541" s="4" t="s">
        <v>74</v>
      </c>
      <c r="E541" s="4" t="s">
        <v>74</v>
      </c>
      <c r="F541" s="4">
        <v>46113</v>
      </c>
      <c r="G541" s="4">
        <v>46132</v>
      </c>
      <c r="H541" t="str">
        <f>IF(G541&gt;F541,"ATRASO","DENTRO DO PRAZO")</f>
        <v>ATRASO</v>
      </c>
    </row>
    <row r="542" spans="1:8" x14ac:dyDescent="0.25">
      <c r="A542">
        <v>541</v>
      </c>
      <c r="B542" t="s">
        <v>11</v>
      </c>
      <c r="C542" t="s">
        <v>8</v>
      </c>
      <c r="D542" s="4" t="s">
        <v>50</v>
      </c>
      <c r="E542" s="4" t="s">
        <v>50</v>
      </c>
      <c r="F542" s="4">
        <v>46146</v>
      </c>
      <c r="G542" s="4">
        <v>46168</v>
      </c>
      <c r="H542" t="str">
        <f>IF(G542&gt;F542,"ATRASO","DENTRO DO PRAZO")</f>
        <v>ATRASO</v>
      </c>
    </row>
    <row r="543" spans="1:8" x14ac:dyDescent="0.25">
      <c r="A543">
        <v>542</v>
      </c>
      <c r="B543" t="s">
        <v>11</v>
      </c>
      <c r="C543" t="s">
        <v>8</v>
      </c>
      <c r="D543" s="4">
        <v>46121</v>
      </c>
      <c r="E543" s="4">
        <v>46124</v>
      </c>
      <c r="F543" s="4">
        <v>46126</v>
      </c>
      <c r="G543" s="4">
        <v>46126</v>
      </c>
      <c r="H543" t="str">
        <f>IF(G543&gt;F543,"ATRASO","DENTRO DO PRAZO")</f>
        <v>DENTRO DO PRAZO</v>
      </c>
    </row>
    <row r="544" spans="1:8" x14ac:dyDescent="0.25">
      <c r="A544">
        <v>543</v>
      </c>
      <c r="B544" t="s">
        <v>11</v>
      </c>
      <c r="C544" t="s">
        <v>8</v>
      </c>
      <c r="D544" s="4" t="s">
        <v>34</v>
      </c>
      <c r="E544" s="4" t="s">
        <v>34</v>
      </c>
      <c r="F544" s="4">
        <v>46110</v>
      </c>
      <c r="G544" s="4">
        <v>46133</v>
      </c>
      <c r="H544" t="str">
        <f>IF(G544&gt;F544,"ATRASO","DENTRO DO PRAZO")</f>
        <v>ATRASO</v>
      </c>
    </row>
    <row r="545" spans="1:8" x14ac:dyDescent="0.25">
      <c r="A545">
        <v>544</v>
      </c>
      <c r="B545" t="s">
        <v>11</v>
      </c>
      <c r="C545" t="s">
        <v>8</v>
      </c>
      <c r="D545" s="4" t="s">
        <v>73</v>
      </c>
      <c r="E545" s="4" t="s">
        <v>73</v>
      </c>
      <c r="F545" s="4">
        <v>46134</v>
      </c>
      <c r="G545" s="4">
        <v>46134</v>
      </c>
      <c r="H545" t="str">
        <f>IF(G545&gt;F545,"ATRASO","DENTRO DO PRAZO")</f>
        <v>DENTRO DO PRAZO</v>
      </c>
    </row>
    <row r="546" spans="1:8" x14ac:dyDescent="0.25">
      <c r="A546">
        <v>545</v>
      </c>
      <c r="B546" t="s">
        <v>11</v>
      </c>
      <c r="C546" t="s">
        <v>8</v>
      </c>
      <c r="D546" s="4" t="s">
        <v>81</v>
      </c>
      <c r="E546" s="4" t="s">
        <v>81</v>
      </c>
      <c r="F546" s="4">
        <v>46114</v>
      </c>
      <c r="G546" s="4">
        <v>46130</v>
      </c>
      <c r="H546" t="str">
        <f>IF(G546&gt;F546,"ATRASO","DENTRO DO PRAZO")</f>
        <v>ATRASO</v>
      </c>
    </row>
    <row r="547" spans="1:8" x14ac:dyDescent="0.25">
      <c r="A547">
        <v>546</v>
      </c>
      <c r="B547" t="s">
        <v>11</v>
      </c>
      <c r="C547" t="s">
        <v>8</v>
      </c>
      <c r="D547" s="4" t="s">
        <v>35</v>
      </c>
      <c r="E547" s="4" t="s">
        <v>35</v>
      </c>
      <c r="F547" s="4">
        <v>46058</v>
      </c>
      <c r="G547" s="4">
        <v>46066</v>
      </c>
      <c r="H547" t="str">
        <f>IF(G547&gt;F547,"ATRASO","DENTRO DO PRAZO")</f>
        <v>ATRASO</v>
      </c>
    </row>
    <row r="548" spans="1:8" x14ac:dyDescent="0.25">
      <c r="A548">
        <v>547</v>
      </c>
      <c r="B548" t="s">
        <v>11</v>
      </c>
      <c r="C548" t="s">
        <v>8</v>
      </c>
      <c r="D548" s="4">
        <v>46115</v>
      </c>
      <c r="E548" s="4">
        <v>46118</v>
      </c>
      <c r="F548" s="4">
        <v>46120</v>
      </c>
      <c r="G548" s="4">
        <v>46119</v>
      </c>
      <c r="H548" t="str">
        <f>IF(G548&gt;F548,"ATRASO","DENTRO DO PRAZO")</f>
        <v>DENTRO DO PRAZO</v>
      </c>
    </row>
    <row r="549" spans="1:8" x14ac:dyDescent="0.25">
      <c r="A549">
        <v>548</v>
      </c>
      <c r="B549" t="s">
        <v>11</v>
      </c>
      <c r="C549" t="s">
        <v>8</v>
      </c>
      <c r="D549" s="4" t="s">
        <v>32</v>
      </c>
      <c r="E549" s="4" t="s">
        <v>32</v>
      </c>
      <c r="F549" s="4">
        <v>46115</v>
      </c>
      <c r="G549" s="4">
        <v>46128</v>
      </c>
      <c r="H549" t="str">
        <f>IF(G549&gt;F549,"ATRASO","DENTRO DO PRAZO")</f>
        <v>ATRASO</v>
      </c>
    </row>
    <row r="550" spans="1:8" x14ac:dyDescent="0.25">
      <c r="A550">
        <v>549</v>
      </c>
      <c r="B550" t="s">
        <v>11</v>
      </c>
      <c r="C550" t="s">
        <v>8</v>
      </c>
      <c r="D550" s="4" t="s">
        <v>84</v>
      </c>
      <c r="E550" s="4" t="s">
        <v>84</v>
      </c>
      <c r="F550" s="4">
        <v>46078</v>
      </c>
      <c r="G550" s="4">
        <v>46101</v>
      </c>
      <c r="H550" t="str">
        <f>IF(G550&gt;F550,"ATRASO","DENTRO DO PRAZO")</f>
        <v>ATRASO</v>
      </c>
    </row>
    <row r="551" spans="1:8" x14ac:dyDescent="0.25">
      <c r="A551">
        <v>550</v>
      </c>
      <c r="B551" t="s">
        <v>11</v>
      </c>
      <c r="C551" t="s">
        <v>8</v>
      </c>
      <c r="D551" s="4" t="s">
        <v>66</v>
      </c>
      <c r="E551" s="4" t="s">
        <v>66</v>
      </c>
      <c r="F551" s="4">
        <v>46076</v>
      </c>
      <c r="G551" s="4">
        <v>46098</v>
      </c>
      <c r="H551" t="str">
        <f>IF(G551&gt;F551,"ATRASO","DENTRO DO PRAZO")</f>
        <v>ATRASO</v>
      </c>
    </row>
    <row r="552" spans="1:8" x14ac:dyDescent="0.25">
      <c r="A552">
        <v>551</v>
      </c>
      <c r="B552" t="s">
        <v>11</v>
      </c>
      <c r="C552" t="s">
        <v>8</v>
      </c>
      <c r="D552" s="4" t="s">
        <v>19</v>
      </c>
      <c r="E552" s="4" t="s">
        <v>19</v>
      </c>
      <c r="F552" s="4">
        <v>46081</v>
      </c>
      <c r="G552" s="4">
        <v>46081</v>
      </c>
      <c r="H552" t="str">
        <f>IF(G552&gt;F552,"ATRASO","DENTRO DO PRAZO")</f>
        <v>DENTRO DO PRAZO</v>
      </c>
    </row>
    <row r="553" spans="1:8" x14ac:dyDescent="0.25">
      <c r="A553">
        <v>552</v>
      </c>
      <c r="B553" t="s">
        <v>11</v>
      </c>
      <c r="C553" t="s">
        <v>8</v>
      </c>
      <c r="D553" s="4">
        <v>46124</v>
      </c>
      <c r="E553" s="4">
        <v>46126</v>
      </c>
      <c r="F553" s="4">
        <v>46129</v>
      </c>
      <c r="G553" s="4">
        <v>46128</v>
      </c>
      <c r="H553" t="str">
        <f>IF(G553&gt;F553,"ATRASO","DENTRO DO PRAZO")</f>
        <v>DENTRO DO PRAZO</v>
      </c>
    </row>
    <row r="554" spans="1:8" x14ac:dyDescent="0.25">
      <c r="A554">
        <v>553</v>
      </c>
      <c r="B554" t="s">
        <v>11</v>
      </c>
      <c r="C554" t="s">
        <v>8</v>
      </c>
      <c r="D554" s="4">
        <v>46117</v>
      </c>
      <c r="E554" s="4">
        <v>46117</v>
      </c>
      <c r="F554" s="4">
        <v>46122</v>
      </c>
      <c r="G554" s="4">
        <v>46120</v>
      </c>
      <c r="H554" t="str">
        <f>IF(G554&gt;F554,"ATRASO","DENTRO DO PRAZO")</f>
        <v>DENTRO DO PRAZO</v>
      </c>
    </row>
    <row r="555" spans="1:8" x14ac:dyDescent="0.25">
      <c r="A555">
        <v>554</v>
      </c>
      <c r="B555" t="s">
        <v>11</v>
      </c>
      <c r="C555" t="s">
        <v>8</v>
      </c>
      <c r="D555" s="4" t="s">
        <v>72</v>
      </c>
      <c r="E555" s="4" t="s">
        <v>72</v>
      </c>
      <c r="F555" s="4">
        <v>46074</v>
      </c>
      <c r="G555" s="4">
        <v>46099</v>
      </c>
      <c r="H555" t="str">
        <f>IF(G555&gt;F555,"ATRASO","DENTRO DO PRAZO")</f>
        <v>ATRASO</v>
      </c>
    </row>
    <row r="556" spans="1:8" x14ac:dyDescent="0.25">
      <c r="A556">
        <v>555</v>
      </c>
      <c r="B556" t="s">
        <v>11</v>
      </c>
      <c r="C556" t="s">
        <v>8</v>
      </c>
      <c r="D556" s="4" t="s">
        <v>19</v>
      </c>
      <c r="E556" s="4" t="s">
        <v>19</v>
      </c>
      <c r="F556" s="4">
        <v>46081</v>
      </c>
      <c r="G556" s="4">
        <v>46092</v>
      </c>
      <c r="H556" t="str">
        <f>IF(G556&gt;F556,"ATRASO","DENTRO DO PRAZO")</f>
        <v>ATRASO</v>
      </c>
    </row>
    <row r="557" spans="1:8" x14ac:dyDescent="0.25">
      <c r="A557">
        <v>556</v>
      </c>
      <c r="B557" t="s">
        <v>11</v>
      </c>
      <c r="C557" t="s">
        <v>8</v>
      </c>
      <c r="D557" s="4" t="s">
        <v>74</v>
      </c>
      <c r="E557" s="4" t="s">
        <v>74</v>
      </c>
      <c r="F557" s="4">
        <v>46113</v>
      </c>
      <c r="G557" s="4">
        <v>46129</v>
      </c>
      <c r="H557" t="str">
        <f>IF(G557&gt;F557,"ATRASO","DENTRO DO PRAZO")</f>
        <v>ATRASO</v>
      </c>
    </row>
    <row r="558" spans="1:8" x14ac:dyDescent="0.25">
      <c r="A558">
        <v>557</v>
      </c>
      <c r="B558" t="s">
        <v>11</v>
      </c>
      <c r="C558" t="s">
        <v>8</v>
      </c>
      <c r="D558" s="4" t="s">
        <v>42</v>
      </c>
      <c r="E558" s="4" t="s">
        <v>42</v>
      </c>
      <c r="F558" s="4">
        <v>46043</v>
      </c>
      <c r="G558" s="4">
        <v>46048</v>
      </c>
      <c r="H558" t="str">
        <f>IF(G558&gt;F558,"ATRASO","DENTRO DO PRAZO")</f>
        <v>ATRASO</v>
      </c>
    </row>
    <row r="559" spans="1:8" x14ac:dyDescent="0.25">
      <c r="A559">
        <v>558</v>
      </c>
      <c r="B559" t="s">
        <v>11</v>
      </c>
      <c r="C559" t="s">
        <v>8</v>
      </c>
      <c r="D559" s="4" t="s">
        <v>83</v>
      </c>
      <c r="E559" s="4" t="s">
        <v>83</v>
      </c>
      <c r="F559" s="4">
        <v>46083</v>
      </c>
      <c r="G559" s="4">
        <v>46105</v>
      </c>
      <c r="H559" t="str">
        <f>IF(G559&gt;F559,"ATRASO","DENTRO DO PRAZO")</f>
        <v>ATRASO</v>
      </c>
    </row>
    <row r="560" spans="1:8" x14ac:dyDescent="0.25">
      <c r="A560">
        <v>559</v>
      </c>
      <c r="B560" t="s">
        <v>11</v>
      </c>
      <c r="C560" t="s">
        <v>8</v>
      </c>
      <c r="D560" s="4" t="s">
        <v>29</v>
      </c>
      <c r="E560" s="4" t="s">
        <v>29</v>
      </c>
      <c r="F560" s="4">
        <v>46073</v>
      </c>
      <c r="G560" s="4">
        <v>46078</v>
      </c>
      <c r="H560" t="str">
        <f>IF(G560&gt;F560,"ATRASO","DENTRO DO PRAZO")</f>
        <v>ATRASO</v>
      </c>
    </row>
    <row r="561" spans="1:8" x14ac:dyDescent="0.25">
      <c r="A561">
        <v>560</v>
      </c>
      <c r="B561" t="s">
        <v>11</v>
      </c>
      <c r="C561" t="s">
        <v>8</v>
      </c>
      <c r="D561" s="4" t="s">
        <v>52</v>
      </c>
      <c r="E561" s="4" t="s">
        <v>52</v>
      </c>
      <c r="F561" s="4">
        <v>46080</v>
      </c>
      <c r="G561" s="4">
        <v>46088</v>
      </c>
      <c r="H561" t="str">
        <f>IF(G561&gt;F561,"ATRASO","DENTRO DO PRAZO")</f>
        <v>ATRASO</v>
      </c>
    </row>
    <row r="562" spans="1:8" x14ac:dyDescent="0.25">
      <c r="A562">
        <v>561</v>
      </c>
      <c r="B562" t="s">
        <v>11</v>
      </c>
      <c r="C562" t="s">
        <v>9</v>
      </c>
      <c r="D562" s="4">
        <v>46088</v>
      </c>
      <c r="E562" s="4">
        <v>46105</v>
      </c>
      <c r="F562" s="4">
        <v>46108</v>
      </c>
      <c r="G562" s="4">
        <v>46135</v>
      </c>
      <c r="H562" t="str">
        <f>IF(G562&gt;F562,"ATRASO","DENTRO DO PRAZO")</f>
        <v>ATRASO</v>
      </c>
    </row>
    <row r="563" spans="1:8" x14ac:dyDescent="0.25">
      <c r="A563">
        <v>562</v>
      </c>
      <c r="B563" t="s">
        <v>11</v>
      </c>
      <c r="C563" t="s">
        <v>9</v>
      </c>
      <c r="D563" s="4">
        <v>46085</v>
      </c>
      <c r="E563" s="4">
        <v>46093</v>
      </c>
      <c r="F563" s="4">
        <v>46105</v>
      </c>
      <c r="G563" s="4">
        <v>46120</v>
      </c>
      <c r="H563" t="str">
        <f>IF(G563&gt;F563,"ATRASO","DENTRO DO PRAZO")</f>
        <v>ATRASO</v>
      </c>
    </row>
    <row r="564" spans="1:8" x14ac:dyDescent="0.25">
      <c r="A564">
        <v>563</v>
      </c>
      <c r="B564" t="s">
        <v>11</v>
      </c>
      <c r="C564" t="s">
        <v>9</v>
      </c>
      <c r="D564" s="4" t="s">
        <v>40</v>
      </c>
      <c r="E564" s="4" t="s">
        <v>40</v>
      </c>
      <c r="F564" s="4">
        <v>46147</v>
      </c>
      <c r="G564" s="4">
        <v>46134</v>
      </c>
      <c r="H564" t="str">
        <f>IF(G564&gt;F564,"ATRASO","DENTRO DO PRAZO")</f>
        <v>DENTRO DO PRAZO</v>
      </c>
    </row>
    <row r="565" spans="1:8" x14ac:dyDescent="0.25">
      <c r="A565">
        <v>564</v>
      </c>
      <c r="B565" t="s">
        <v>11</v>
      </c>
      <c r="C565" t="s">
        <v>9</v>
      </c>
      <c r="D565" s="4" t="s">
        <v>42</v>
      </c>
      <c r="E565" s="4" t="s">
        <v>42</v>
      </c>
      <c r="F565" s="4">
        <v>46058</v>
      </c>
      <c r="G565" s="4">
        <v>46051</v>
      </c>
      <c r="H565" t="str">
        <f>IF(G565&gt;F565,"ATRASO","DENTRO DO PRAZO")</f>
        <v>DENTRO DO PRAZO</v>
      </c>
    </row>
    <row r="566" spans="1:8" x14ac:dyDescent="0.25">
      <c r="A566">
        <v>565</v>
      </c>
      <c r="B566" t="s">
        <v>11</v>
      </c>
      <c r="C566" t="s">
        <v>9</v>
      </c>
      <c r="D566" s="4" t="s">
        <v>60</v>
      </c>
      <c r="E566" s="4" t="s">
        <v>60</v>
      </c>
      <c r="F566" s="4">
        <v>46069</v>
      </c>
      <c r="G566" s="4">
        <v>46064</v>
      </c>
      <c r="H566" t="str">
        <f>IF(G566&gt;F566,"ATRASO","DENTRO DO PRAZO")</f>
        <v>DENTRO DO PRAZO</v>
      </c>
    </row>
    <row r="567" spans="1:8" x14ac:dyDescent="0.25">
      <c r="A567">
        <v>566</v>
      </c>
      <c r="B567" t="s">
        <v>11</v>
      </c>
      <c r="C567" t="s">
        <v>9</v>
      </c>
      <c r="D567" s="4" t="s">
        <v>62</v>
      </c>
      <c r="E567" s="4" t="s">
        <v>62</v>
      </c>
      <c r="F567" s="4">
        <v>46072</v>
      </c>
      <c r="G567" s="4">
        <v>46077</v>
      </c>
      <c r="H567" t="str">
        <f>IF(G567&gt;F567,"ATRASO","DENTRO DO PRAZO")</f>
        <v>ATRASO</v>
      </c>
    </row>
    <row r="568" spans="1:8" x14ac:dyDescent="0.25">
      <c r="A568">
        <v>567</v>
      </c>
      <c r="B568" t="s">
        <v>11</v>
      </c>
      <c r="C568" t="s">
        <v>9</v>
      </c>
      <c r="D568" s="4" t="s">
        <v>47</v>
      </c>
      <c r="E568" s="4" t="s">
        <v>47</v>
      </c>
      <c r="F568" s="4">
        <v>46087</v>
      </c>
      <c r="G568" s="4">
        <v>46085</v>
      </c>
      <c r="H568" t="str">
        <f>IF(G568&gt;F568,"ATRASO","DENTRO DO PRAZO")</f>
        <v>DENTRO DO PRAZO</v>
      </c>
    </row>
    <row r="569" spans="1:8" x14ac:dyDescent="0.25">
      <c r="A569">
        <v>568</v>
      </c>
      <c r="B569" t="s">
        <v>11</v>
      </c>
      <c r="C569" t="s">
        <v>9</v>
      </c>
      <c r="D569" s="4" t="s">
        <v>64</v>
      </c>
      <c r="E569" s="4" t="s">
        <v>64</v>
      </c>
      <c r="F569" s="4">
        <v>46117</v>
      </c>
      <c r="G569" s="4">
        <v>46102</v>
      </c>
      <c r="H569" t="str">
        <f>IF(G569&gt;F569,"ATRASO","DENTRO DO PRAZO")</f>
        <v>DENTRO DO PRAZO</v>
      </c>
    </row>
    <row r="570" spans="1:8" x14ac:dyDescent="0.25">
      <c r="A570">
        <v>569</v>
      </c>
      <c r="B570" t="s">
        <v>11</v>
      </c>
      <c r="C570" t="s">
        <v>9</v>
      </c>
      <c r="D570" s="4" t="s">
        <v>62</v>
      </c>
      <c r="E570" s="4" t="s">
        <v>62</v>
      </c>
      <c r="F570" s="4">
        <v>46072</v>
      </c>
      <c r="G570" s="4">
        <v>46080</v>
      </c>
      <c r="H570" t="str">
        <f>IF(G570&gt;F570,"ATRASO","DENTRO DO PRAZO")</f>
        <v>ATRASO</v>
      </c>
    </row>
    <row r="571" spans="1:8" x14ac:dyDescent="0.25">
      <c r="A571">
        <v>570</v>
      </c>
      <c r="B571" t="s">
        <v>11</v>
      </c>
      <c r="C571" t="s">
        <v>9</v>
      </c>
      <c r="D571" s="4">
        <v>46064</v>
      </c>
      <c r="E571" s="4">
        <v>46064</v>
      </c>
      <c r="F571" s="4">
        <v>46084</v>
      </c>
      <c r="G571" s="4">
        <v>46076</v>
      </c>
      <c r="H571" t="str">
        <f>IF(G571&gt;F571,"ATRASO","DENTRO DO PRAZO")</f>
        <v>DENTRO DO PRAZO</v>
      </c>
    </row>
    <row r="572" spans="1:8" x14ac:dyDescent="0.25">
      <c r="A572">
        <v>571</v>
      </c>
      <c r="B572" t="s">
        <v>11</v>
      </c>
      <c r="C572" t="s">
        <v>9</v>
      </c>
      <c r="D572" s="4" t="s">
        <v>54</v>
      </c>
      <c r="E572" s="4" t="s">
        <v>54</v>
      </c>
      <c r="F572" s="4">
        <v>46055</v>
      </c>
      <c r="G572" s="4">
        <v>46043</v>
      </c>
      <c r="H572" t="str">
        <f>IF(G572&gt;F572,"ATRASO","DENTRO DO PRAZO")</f>
        <v>DENTRO DO PRAZO</v>
      </c>
    </row>
    <row r="573" spans="1:8" x14ac:dyDescent="0.25">
      <c r="A573">
        <v>572</v>
      </c>
      <c r="B573" t="s">
        <v>11</v>
      </c>
      <c r="C573" t="s">
        <v>9</v>
      </c>
      <c r="D573" s="4" t="s">
        <v>87</v>
      </c>
      <c r="E573" s="4" t="s">
        <v>87</v>
      </c>
      <c r="F573" s="4">
        <v>46123</v>
      </c>
      <c r="G573" s="4">
        <v>46121</v>
      </c>
      <c r="H573" t="str">
        <f>IF(G573&gt;F573,"ATRASO","DENTRO DO PRAZO")</f>
        <v>DENTRO DO PRAZO</v>
      </c>
    </row>
    <row r="574" spans="1:8" x14ac:dyDescent="0.25">
      <c r="A574">
        <v>573</v>
      </c>
      <c r="B574" t="s">
        <v>11</v>
      </c>
      <c r="C574" t="s">
        <v>9</v>
      </c>
      <c r="D574" s="4" t="s">
        <v>78</v>
      </c>
      <c r="E574" s="4" t="s">
        <v>78</v>
      </c>
      <c r="F574" s="4">
        <v>46122</v>
      </c>
      <c r="G574" s="4">
        <v>46105</v>
      </c>
      <c r="H574" t="str">
        <f>IF(G574&gt;F574,"ATRASO","DENTRO DO PRAZO")</f>
        <v>DENTRO DO PRAZO</v>
      </c>
    </row>
    <row r="575" spans="1:8" x14ac:dyDescent="0.25">
      <c r="A575">
        <v>574</v>
      </c>
      <c r="B575" t="s">
        <v>11</v>
      </c>
      <c r="C575" t="s">
        <v>9</v>
      </c>
      <c r="D575" s="4">
        <v>46087</v>
      </c>
      <c r="E575" s="4">
        <v>46098</v>
      </c>
      <c r="F575" s="4">
        <v>46107</v>
      </c>
      <c r="G575" s="4">
        <v>46108</v>
      </c>
      <c r="H575" t="str">
        <f>IF(G575&gt;F575,"ATRASO","DENTRO DO PRAZO")</f>
        <v>ATRASO</v>
      </c>
    </row>
    <row r="576" spans="1:8" x14ac:dyDescent="0.25">
      <c r="A576">
        <v>575</v>
      </c>
      <c r="B576" t="s">
        <v>11</v>
      </c>
      <c r="C576" t="s">
        <v>9</v>
      </c>
      <c r="D576" s="4" t="s">
        <v>24</v>
      </c>
      <c r="E576" s="4" t="s">
        <v>24</v>
      </c>
      <c r="F576" s="4">
        <v>46148</v>
      </c>
      <c r="G576" s="4">
        <v>46138</v>
      </c>
      <c r="H576" t="str">
        <f>IF(G576&gt;F576,"ATRASO","DENTRO DO PRAZO")</f>
        <v>DENTRO DO PRAZO</v>
      </c>
    </row>
    <row r="577" spans="1:8" x14ac:dyDescent="0.25">
      <c r="A577">
        <v>576</v>
      </c>
      <c r="B577" t="s">
        <v>11</v>
      </c>
      <c r="C577" t="s">
        <v>9</v>
      </c>
      <c r="D577" s="4">
        <v>46113</v>
      </c>
      <c r="E577" s="4">
        <v>46132</v>
      </c>
      <c r="F577" s="4">
        <v>46133</v>
      </c>
      <c r="G577" s="4">
        <v>46145</v>
      </c>
      <c r="H577" t="str">
        <f>IF(G577&gt;F577,"ATRASO","DENTRO DO PRAZO")</f>
        <v>ATRASO</v>
      </c>
    </row>
    <row r="578" spans="1:8" x14ac:dyDescent="0.25">
      <c r="A578">
        <v>577</v>
      </c>
      <c r="B578" t="s">
        <v>11</v>
      </c>
      <c r="C578" t="s">
        <v>9</v>
      </c>
      <c r="D578" s="4" t="s">
        <v>87</v>
      </c>
      <c r="E578" s="4" t="s">
        <v>87</v>
      </c>
      <c r="F578" s="4">
        <v>46123</v>
      </c>
      <c r="G578" s="4">
        <v>46103</v>
      </c>
      <c r="H578" t="str">
        <f>IF(G578&gt;F578,"ATRASO","DENTRO DO PRAZO")</f>
        <v>DENTRO DO PRAZO</v>
      </c>
    </row>
    <row r="579" spans="1:8" x14ac:dyDescent="0.25">
      <c r="A579">
        <v>578</v>
      </c>
      <c r="B579" t="s">
        <v>11</v>
      </c>
      <c r="C579" t="s">
        <v>9</v>
      </c>
      <c r="D579" s="4" t="s">
        <v>54</v>
      </c>
      <c r="E579" s="4" t="s">
        <v>54</v>
      </c>
      <c r="F579" s="4">
        <v>46055</v>
      </c>
      <c r="G579" s="4">
        <v>46048</v>
      </c>
      <c r="H579" t="str">
        <f>IF(G579&gt;F579,"ATRASO","DENTRO DO PRAZO")</f>
        <v>DENTRO DO PRAZO</v>
      </c>
    </row>
    <row r="580" spans="1:8" x14ac:dyDescent="0.25">
      <c r="A580">
        <v>579</v>
      </c>
      <c r="B580" t="s">
        <v>11</v>
      </c>
      <c r="C580" t="s">
        <v>9</v>
      </c>
      <c r="D580" s="4">
        <v>46063</v>
      </c>
      <c r="E580" s="4">
        <v>46074</v>
      </c>
      <c r="F580" s="4">
        <v>46083</v>
      </c>
      <c r="G580" s="4">
        <v>46092</v>
      </c>
      <c r="H580" t="str">
        <f>IF(G580&gt;F580,"ATRASO","DENTRO DO PRAZO")</f>
        <v>ATRASO</v>
      </c>
    </row>
    <row r="581" spans="1:8" x14ac:dyDescent="0.25">
      <c r="A581">
        <v>580</v>
      </c>
      <c r="B581" t="s">
        <v>11</v>
      </c>
      <c r="C581" t="s">
        <v>9</v>
      </c>
      <c r="D581" s="4" t="s">
        <v>27</v>
      </c>
      <c r="E581" s="4" t="s">
        <v>27</v>
      </c>
      <c r="F581" s="4">
        <v>46124</v>
      </c>
      <c r="G581" s="4">
        <v>46114</v>
      </c>
      <c r="H581" t="str">
        <f>IF(G581&gt;F581,"ATRASO","DENTRO DO PRAZO")</f>
        <v>DENTRO DO PRAZO</v>
      </c>
    </row>
    <row r="582" spans="1:8" x14ac:dyDescent="0.25">
      <c r="A582">
        <v>581</v>
      </c>
      <c r="B582" t="s">
        <v>11</v>
      </c>
      <c r="C582" t="s">
        <v>9</v>
      </c>
      <c r="D582" s="4" t="s">
        <v>82</v>
      </c>
      <c r="E582" s="4" t="s">
        <v>82</v>
      </c>
      <c r="F582" s="4">
        <v>46118</v>
      </c>
      <c r="G582" s="4">
        <v>46121</v>
      </c>
      <c r="H582" t="str">
        <f>IF(G582&gt;F582,"ATRASO","DENTRO DO PRAZO")</f>
        <v>ATRASO</v>
      </c>
    </row>
    <row r="583" spans="1:8" x14ac:dyDescent="0.25">
      <c r="A583">
        <v>582</v>
      </c>
      <c r="B583" t="s">
        <v>11</v>
      </c>
      <c r="C583" t="s">
        <v>9</v>
      </c>
      <c r="D583" s="4" t="s">
        <v>58</v>
      </c>
      <c r="E583" s="4" t="s">
        <v>58</v>
      </c>
      <c r="F583" s="4">
        <v>46156</v>
      </c>
      <c r="G583" s="4">
        <v>46155</v>
      </c>
      <c r="H583" t="str">
        <f>IF(G583&gt;F583,"ATRASO","DENTRO DO PRAZO")</f>
        <v>DENTRO DO PRAZO</v>
      </c>
    </row>
    <row r="584" spans="1:8" x14ac:dyDescent="0.25">
      <c r="A584">
        <v>583</v>
      </c>
      <c r="B584" t="s">
        <v>11</v>
      </c>
      <c r="C584" t="s">
        <v>9</v>
      </c>
      <c r="D584" s="4">
        <v>46026</v>
      </c>
      <c r="E584" s="4">
        <v>46036</v>
      </c>
      <c r="F584" s="4">
        <v>46046</v>
      </c>
      <c r="G584" s="4">
        <v>46037</v>
      </c>
      <c r="H584" t="str">
        <f>IF(G584&gt;F584,"ATRASO","DENTRO DO PRAZO")</f>
        <v>DENTRO DO PRAZO</v>
      </c>
    </row>
    <row r="585" spans="1:8" x14ac:dyDescent="0.25">
      <c r="A585">
        <v>584</v>
      </c>
      <c r="B585" t="s">
        <v>11</v>
      </c>
      <c r="C585" t="s">
        <v>9</v>
      </c>
      <c r="D585" s="4" t="s">
        <v>77</v>
      </c>
      <c r="E585" s="4" t="s">
        <v>77</v>
      </c>
      <c r="F585" s="4">
        <v>46154</v>
      </c>
      <c r="G585" s="4">
        <v>46164</v>
      </c>
      <c r="H585" t="str">
        <f>IF(G585&gt;F585,"ATRASO","DENTRO DO PRAZO")</f>
        <v>ATRASO</v>
      </c>
    </row>
    <row r="586" spans="1:8" x14ac:dyDescent="0.25">
      <c r="A586">
        <v>585</v>
      </c>
      <c r="B586" t="s">
        <v>11</v>
      </c>
      <c r="C586" t="s">
        <v>9</v>
      </c>
      <c r="D586" s="4" t="s">
        <v>36</v>
      </c>
      <c r="E586" s="4" t="s">
        <v>36</v>
      </c>
      <c r="F586" s="4">
        <v>46116</v>
      </c>
      <c r="G586" s="4">
        <v>46106</v>
      </c>
      <c r="H586" t="str">
        <f>IF(G586&gt;F586,"ATRASO","DENTRO DO PRAZO")</f>
        <v>DENTRO DO PRAZO</v>
      </c>
    </row>
    <row r="587" spans="1:8" x14ac:dyDescent="0.25">
      <c r="A587">
        <v>586</v>
      </c>
      <c r="B587" t="s">
        <v>11</v>
      </c>
      <c r="C587" t="s">
        <v>9</v>
      </c>
      <c r="D587" s="4">
        <v>46115</v>
      </c>
      <c r="E587" s="4">
        <v>46124</v>
      </c>
      <c r="F587" s="4">
        <v>46135</v>
      </c>
      <c r="G587" s="4">
        <v>46134</v>
      </c>
      <c r="H587" t="str">
        <f>IF(G587&gt;F587,"ATRASO","DENTRO DO PRAZO")</f>
        <v>DENTRO DO PRAZO</v>
      </c>
    </row>
    <row r="588" spans="1:8" x14ac:dyDescent="0.25">
      <c r="A588">
        <v>587</v>
      </c>
      <c r="B588" t="s">
        <v>11</v>
      </c>
      <c r="C588" t="s">
        <v>9</v>
      </c>
      <c r="D588" s="4">
        <v>46024</v>
      </c>
      <c r="E588" s="4">
        <v>46029</v>
      </c>
      <c r="F588" s="4">
        <v>46044</v>
      </c>
      <c r="G588" s="4">
        <v>46037</v>
      </c>
      <c r="H588" t="str">
        <f>IF(G588&gt;F588,"ATRASO","DENTRO DO PRAZO")</f>
        <v>DENTRO DO PRAZO</v>
      </c>
    </row>
    <row r="589" spans="1:8" x14ac:dyDescent="0.25">
      <c r="A589">
        <v>588</v>
      </c>
      <c r="B589" t="s">
        <v>11</v>
      </c>
      <c r="C589" t="s">
        <v>9</v>
      </c>
      <c r="D589" s="4">
        <v>46091</v>
      </c>
      <c r="E589" s="4">
        <v>46095</v>
      </c>
      <c r="F589" s="4">
        <v>46111</v>
      </c>
      <c r="G589" s="4">
        <v>46096</v>
      </c>
      <c r="H589" t="str">
        <f>IF(G589&gt;F589,"ATRASO","DENTRO DO PRAZO")</f>
        <v>DENTRO DO PRAZO</v>
      </c>
    </row>
    <row r="590" spans="1:8" x14ac:dyDescent="0.25">
      <c r="A590">
        <v>589</v>
      </c>
      <c r="B590" t="s">
        <v>11</v>
      </c>
      <c r="C590" t="s">
        <v>9</v>
      </c>
      <c r="D590" s="4" t="s">
        <v>70</v>
      </c>
      <c r="E590" s="4" t="s">
        <v>70</v>
      </c>
      <c r="F590" s="4">
        <v>46100</v>
      </c>
      <c r="G590" s="4">
        <v>46096</v>
      </c>
      <c r="H590" t="str">
        <f>IF(G590&gt;F590,"ATRASO","DENTRO DO PRAZO")</f>
        <v>DENTRO DO PRAZO</v>
      </c>
    </row>
    <row r="591" spans="1:8" x14ac:dyDescent="0.25">
      <c r="A591">
        <v>590</v>
      </c>
      <c r="B591" t="s">
        <v>11</v>
      </c>
      <c r="C591" t="s">
        <v>9</v>
      </c>
      <c r="D591" s="4" t="s">
        <v>82</v>
      </c>
      <c r="E591" s="4" t="s">
        <v>82</v>
      </c>
      <c r="F591" s="4">
        <v>46118</v>
      </c>
      <c r="G591" s="4">
        <v>46098</v>
      </c>
      <c r="H591" t="str">
        <f>IF(G591&gt;F591,"ATRASO","DENTRO DO PRAZO")</f>
        <v>DENTRO DO PRAZO</v>
      </c>
    </row>
    <row r="592" spans="1:8" x14ac:dyDescent="0.25">
      <c r="A592">
        <v>591</v>
      </c>
      <c r="B592" t="s">
        <v>11</v>
      </c>
      <c r="C592" t="s">
        <v>9</v>
      </c>
      <c r="D592" s="4" t="s">
        <v>27</v>
      </c>
      <c r="E592" s="4" t="s">
        <v>27</v>
      </c>
      <c r="F592" s="4">
        <v>46124</v>
      </c>
      <c r="G592" s="4">
        <v>46105</v>
      </c>
      <c r="H592" t="str">
        <f>IF(G592&gt;F592,"ATRASO","DENTRO DO PRAZO")</f>
        <v>DENTRO DO PRAZO</v>
      </c>
    </row>
    <row r="593" spans="1:8" x14ac:dyDescent="0.25">
      <c r="A593">
        <v>592</v>
      </c>
      <c r="B593" t="s">
        <v>11</v>
      </c>
      <c r="C593" t="s">
        <v>9</v>
      </c>
      <c r="D593" s="4" t="s">
        <v>40</v>
      </c>
      <c r="E593" s="4" t="s">
        <v>40</v>
      </c>
      <c r="F593" s="4">
        <v>46147</v>
      </c>
      <c r="G593" s="4">
        <v>46129</v>
      </c>
      <c r="H593" t="str">
        <f>IF(G593&gt;F593,"ATRASO","DENTRO DO PRAZO")</f>
        <v>DENTRO DO PRAZO</v>
      </c>
    </row>
    <row r="594" spans="1:8" x14ac:dyDescent="0.25">
      <c r="A594">
        <v>593</v>
      </c>
      <c r="B594" t="s">
        <v>11</v>
      </c>
      <c r="C594" t="s">
        <v>9</v>
      </c>
      <c r="D594" s="4" t="s">
        <v>73</v>
      </c>
      <c r="E594" s="4" t="s">
        <v>73</v>
      </c>
      <c r="F594" s="4">
        <v>46149</v>
      </c>
      <c r="G594" s="4">
        <v>46134</v>
      </c>
      <c r="H594" t="str">
        <f>IF(G594&gt;F594,"ATRASO","DENTRO DO PRAZO")</f>
        <v>DENTRO DO PRAZO</v>
      </c>
    </row>
    <row r="595" spans="1:8" x14ac:dyDescent="0.25">
      <c r="A595">
        <v>594</v>
      </c>
      <c r="B595" t="s">
        <v>11</v>
      </c>
      <c r="C595" t="s">
        <v>9</v>
      </c>
      <c r="D595" s="4" t="s">
        <v>37</v>
      </c>
      <c r="E595" s="4" t="s">
        <v>37</v>
      </c>
      <c r="F595" s="4">
        <v>46160</v>
      </c>
      <c r="G595" s="4">
        <v>46158</v>
      </c>
      <c r="H595" t="str">
        <f>IF(G595&gt;F595,"ATRASO","DENTRO DO PRAZO")</f>
        <v>DENTRO DO PRAZO</v>
      </c>
    </row>
    <row r="596" spans="1:8" x14ac:dyDescent="0.25">
      <c r="A596">
        <v>595</v>
      </c>
      <c r="B596" t="s">
        <v>11</v>
      </c>
      <c r="C596" t="s">
        <v>9</v>
      </c>
      <c r="D596" s="4">
        <v>46065</v>
      </c>
      <c r="E596" s="4">
        <v>46069</v>
      </c>
      <c r="F596" s="4">
        <v>46085</v>
      </c>
      <c r="G596" s="4">
        <v>46098</v>
      </c>
      <c r="H596" t="str">
        <f>IF(G596&gt;F596,"ATRASO","DENTRO DO PRAZO")</f>
        <v>ATRASO</v>
      </c>
    </row>
    <row r="597" spans="1:8" x14ac:dyDescent="0.25">
      <c r="A597">
        <v>596</v>
      </c>
      <c r="B597" t="s">
        <v>11</v>
      </c>
      <c r="C597" t="s">
        <v>9</v>
      </c>
      <c r="D597" s="4">
        <v>46117</v>
      </c>
      <c r="E597" s="4">
        <v>46125</v>
      </c>
      <c r="F597" s="4">
        <v>46137</v>
      </c>
      <c r="G597" s="4">
        <v>46138</v>
      </c>
      <c r="H597" t="str">
        <f>IF(G597&gt;F597,"ATRASO","DENTRO DO PRAZO")</f>
        <v>ATRASO</v>
      </c>
    </row>
    <row r="598" spans="1:8" x14ac:dyDescent="0.25">
      <c r="A598">
        <v>597</v>
      </c>
      <c r="B598" t="s">
        <v>11</v>
      </c>
      <c r="C598" t="s">
        <v>9</v>
      </c>
      <c r="D598" s="4">
        <v>46065</v>
      </c>
      <c r="E598" s="4">
        <v>46071</v>
      </c>
      <c r="F598" s="4">
        <v>46085</v>
      </c>
      <c r="G598" s="4">
        <v>46090</v>
      </c>
      <c r="H598" t="str">
        <f>IF(G598&gt;F598,"ATRASO","DENTRO DO PRAZO")</f>
        <v>ATRASO</v>
      </c>
    </row>
    <row r="599" spans="1:8" x14ac:dyDescent="0.25">
      <c r="A599">
        <v>598</v>
      </c>
      <c r="B599" t="s">
        <v>11</v>
      </c>
      <c r="C599" t="s">
        <v>9</v>
      </c>
      <c r="D599" s="4" t="s">
        <v>52</v>
      </c>
      <c r="E599" s="4" t="s">
        <v>52</v>
      </c>
      <c r="F599" s="4">
        <v>46095</v>
      </c>
      <c r="G599" s="4">
        <v>46088</v>
      </c>
      <c r="H599" t="str">
        <f>IF(G599&gt;F599,"ATRASO","DENTRO DO PRAZO")</f>
        <v>DENTRO DO PRAZO</v>
      </c>
    </row>
    <row r="600" spans="1:8" x14ac:dyDescent="0.25">
      <c r="A600">
        <v>599</v>
      </c>
      <c r="B600" t="s">
        <v>11</v>
      </c>
      <c r="C600" t="s">
        <v>9</v>
      </c>
      <c r="D600" s="4" t="s">
        <v>68</v>
      </c>
      <c r="E600" s="4" t="s">
        <v>68</v>
      </c>
      <c r="F600" s="4">
        <v>46127</v>
      </c>
      <c r="G600" s="4">
        <v>46115</v>
      </c>
      <c r="H600" t="str">
        <f>IF(G600&gt;F600,"ATRASO","DENTRO DO PRAZO")</f>
        <v>DENTRO DO PRAZO</v>
      </c>
    </row>
    <row r="601" spans="1:8" x14ac:dyDescent="0.25">
      <c r="A601">
        <v>600</v>
      </c>
      <c r="B601" t="s">
        <v>11</v>
      </c>
      <c r="C601" t="s">
        <v>9</v>
      </c>
      <c r="D601" s="4">
        <v>46117</v>
      </c>
      <c r="E601" s="4">
        <v>46135</v>
      </c>
      <c r="F601" s="4">
        <v>46137</v>
      </c>
      <c r="G601" s="4">
        <v>46145</v>
      </c>
      <c r="H601" t="str">
        <f>IF(G601&gt;F601,"ATRASO","DENTRO DO PRAZO")</f>
        <v>ATRASO</v>
      </c>
    </row>
    <row r="602" spans="1:8" x14ac:dyDescent="0.25">
      <c r="A602">
        <v>601</v>
      </c>
      <c r="B602" t="s">
        <v>12</v>
      </c>
      <c r="C602" t="s">
        <v>5</v>
      </c>
      <c r="D602" s="4">
        <v>46028</v>
      </c>
      <c r="E602" s="4">
        <v>46028</v>
      </c>
      <c r="F602" s="4">
        <v>46030</v>
      </c>
      <c r="G602" s="4">
        <v>46032</v>
      </c>
      <c r="H602" t="str">
        <f>IF(G602&gt;F602,"ATRASO","DENTRO DO PRAZO")</f>
        <v>ATRASO</v>
      </c>
    </row>
    <row r="603" spans="1:8" x14ac:dyDescent="0.25">
      <c r="A603">
        <v>602</v>
      </c>
      <c r="B603" t="s">
        <v>12</v>
      </c>
      <c r="C603" t="s">
        <v>5</v>
      </c>
      <c r="D603" s="4" t="s">
        <v>82</v>
      </c>
      <c r="E603" s="4" t="s">
        <v>82</v>
      </c>
      <c r="F603" s="4">
        <v>46100</v>
      </c>
      <c r="G603" s="4">
        <v>46107</v>
      </c>
      <c r="H603" t="str">
        <f>IF(G603&gt;F603,"ATRASO","DENTRO DO PRAZO")</f>
        <v>ATRASO</v>
      </c>
    </row>
    <row r="604" spans="1:8" x14ac:dyDescent="0.25">
      <c r="A604">
        <v>603</v>
      </c>
      <c r="B604" t="s">
        <v>12</v>
      </c>
      <c r="C604" t="s">
        <v>5</v>
      </c>
      <c r="D604" s="4">
        <v>46088</v>
      </c>
      <c r="E604" s="4">
        <v>46090</v>
      </c>
      <c r="F604" s="4">
        <v>46090</v>
      </c>
      <c r="G604" s="4">
        <v>46095</v>
      </c>
      <c r="H604" t="str">
        <f>IF(G604&gt;F604,"ATRASO","DENTRO DO PRAZO")</f>
        <v>ATRASO</v>
      </c>
    </row>
    <row r="605" spans="1:8" x14ac:dyDescent="0.25">
      <c r="A605">
        <v>604</v>
      </c>
      <c r="B605" t="s">
        <v>12</v>
      </c>
      <c r="C605" t="s">
        <v>5</v>
      </c>
      <c r="D605" s="4" t="s">
        <v>79</v>
      </c>
      <c r="E605" s="4" t="s">
        <v>79</v>
      </c>
      <c r="F605" s="4">
        <v>46103</v>
      </c>
      <c r="G605" s="4">
        <v>46119</v>
      </c>
      <c r="H605" t="str">
        <f>IF(G605&gt;F605,"ATRASO","DENTRO DO PRAZO")</f>
        <v>ATRASO</v>
      </c>
    </row>
    <row r="606" spans="1:8" x14ac:dyDescent="0.25">
      <c r="A606">
        <v>605</v>
      </c>
      <c r="B606" t="s">
        <v>12</v>
      </c>
      <c r="C606" t="s">
        <v>5</v>
      </c>
      <c r="D606" s="4">
        <v>46055</v>
      </c>
      <c r="E606" s="4">
        <v>46055</v>
      </c>
      <c r="F606" s="4">
        <v>46057</v>
      </c>
      <c r="G606" s="4">
        <v>46059</v>
      </c>
      <c r="H606" t="str">
        <f>IF(G606&gt;F606,"ATRASO","DENTRO DO PRAZO")</f>
        <v>ATRASO</v>
      </c>
    </row>
    <row r="607" spans="1:8" x14ac:dyDescent="0.25">
      <c r="A607">
        <v>606</v>
      </c>
      <c r="B607" t="s">
        <v>12</v>
      </c>
      <c r="C607" t="s">
        <v>5</v>
      </c>
      <c r="D607" s="4">
        <v>46113</v>
      </c>
      <c r="E607" s="4">
        <v>46114</v>
      </c>
      <c r="F607" s="4">
        <v>46115</v>
      </c>
      <c r="G607" s="4">
        <v>46134</v>
      </c>
      <c r="H607" t="str">
        <f>IF(G607&gt;F607,"ATRASO","DENTRO DO PRAZO")</f>
        <v>ATRASO</v>
      </c>
    </row>
    <row r="608" spans="1:8" x14ac:dyDescent="0.25">
      <c r="A608">
        <v>607</v>
      </c>
      <c r="B608" t="s">
        <v>12</v>
      </c>
      <c r="C608" t="s">
        <v>5</v>
      </c>
      <c r="D608" s="4" t="s">
        <v>41</v>
      </c>
      <c r="E608" s="4" t="s">
        <v>41</v>
      </c>
      <c r="F608" s="4">
        <v>46049</v>
      </c>
      <c r="G608" s="4">
        <v>46068</v>
      </c>
      <c r="H608" t="str">
        <f>IF(G608&gt;F608,"ATRASO","DENTRO DO PRAZO")</f>
        <v>ATRASO</v>
      </c>
    </row>
    <row r="609" spans="1:8" x14ac:dyDescent="0.25">
      <c r="A609">
        <v>608</v>
      </c>
      <c r="B609" t="s">
        <v>12</v>
      </c>
      <c r="C609" t="s">
        <v>5</v>
      </c>
      <c r="D609" s="4" t="s">
        <v>51</v>
      </c>
      <c r="E609" s="4" t="s">
        <v>51</v>
      </c>
      <c r="F609" s="4">
        <v>46128</v>
      </c>
      <c r="G609" s="4">
        <v>46127</v>
      </c>
      <c r="H609" t="str">
        <f>IF(G609&gt;F609,"ATRASO","DENTRO DO PRAZO")</f>
        <v>DENTRO DO PRAZO</v>
      </c>
    </row>
    <row r="610" spans="1:8" x14ac:dyDescent="0.25">
      <c r="A610">
        <v>609</v>
      </c>
      <c r="B610" t="s">
        <v>12</v>
      </c>
      <c r="C610" t="s">
        <v>5</v>
      </c>
      <c r="D610" s="4">
        <v>46028</v>
      </c>
      <c r="E610" s="4">
        <v>46028</v>
      </c>
      <c r="F610" s="4">
        <v>46030</v>
      </c>
      <c r="G610" s="4">
        <v>46028</v>
      </c>
      <c r="H610" t="str">
        <f>IF(G610&gt;F610,"ATRASO","DENTRO DO PRAZO")</f>
        <v>DENTRO DO PRAZO</v>
      </c>
    </row>
    <row r="611" spans="1:8" x14ac:dyDescent="0.25">
      <c r="A611">
        <v>610</v>
      </c>
      <c r="B611" t="s">
        <v>12</v>
      </c>
      <c r="C611" t="s">
        <v>5</v>
      </c>
      <c r="D611" s="4" t="s">
        <v>56</v>
      </c>
      <c r="E611" s="4" t="s">
        <v>56</v>
      </c>
      <c r="F611" s="4">
        <v>46101</v>
      </c>
      <c r="G611" s="4">
        <v>46113</v>
      </c>
      <c r="H611" t="str">
        <f>IF(G611&gt;F611,"ATRASO","DENTRO DO PRAZO")</f>
        <v>ATRASO</v>
      </c>
    </row>
    <row r="612" spans="1:8" x14ac:dyDescent="0.25">
      <c r="A612">
        <v>611</v>
      </c>
      <c r="B612" t="s">
        <v>12</v>
      </c>
      <c r="C612" t="s">
        <v>5</v>
      </c>
      <c r="D612" s="4" t="s">
        <v>26</v>
      </c>
      <c r="E612" s="4" t="s">
        <v>26</v>
      </c>
      <c r="F612" s="4">
        <v>46139</v>
      </c>
      <c r="G612" s="4">
        <v>46157</v>
      </c>
      <c r="H612" t="str">
        <f>IF(G612&gt;F612,"ATRASO","DENTRO DO PRAZO")</f>
        <v>ATRASO</v>
      </c>
    </row>
    <row r="613" spans="1:8" x14ac:dyDescent="0.25">
      <c r="A613">
        <v>612</v>
      </c>
      <c r="B613" t="s">
        <v>12</v>
      </c>
      <c r="C613" t="s">
        <v>5</v>
      </c>
      <c r="D613" s="4" t="s">
        <v>57</v>
      </c>
      <c r="E613" s="4" t="s">
        <v>57</v>
      </c>
      <c r="F613" s="4">
        <v>46134</v>
      </c>
      <c r="G613" s="4">
        <v>46141</v>
      </c>
      <c r="H613" t="str">
        <f>IF(G613&gt;F613,"ATRASO","DENTRO DO PRAZO")</f>
        <v>ATRASO</v>
      </c>
    </row>
    <row r="614" spans="1:8" x14ac:dyDescent="0.25">
      <c r="A614">
        <v>613</v>
      </c>
      <c r="B614" t="s">
        <v>12</v>
      </c>
      <c r="C614" t="s">
        <v>5</v>
      </c>
      <c r="D614" s="4">
        <v>46028</v>
      </c>
      <c r="E614" s="4">
        <v>46030</v>
      </c>
      <c r="F614" s="4">
        <v>46030</v>
      </c>
      <c r="G614" s="4">
        <v>46031</v>
      </c>
      <c r="H614" t="str">
        <f>IF(G614&gt;F614,"ATRASO","DENTRO DO PRAZO")</f>
        <v>ATRASO</v>
      </c>
    </row>
    <row r="615" spans="1:8" x14ac:dyDescent="0.25">
      <c r="A615">
        <v>614</v>
      </c>
      <c r="B615" t="s">
        <v>12</v>
      </c>
      <c r="C615" t="s">
        <v>5</v>
      </c>
      <c r="D615" s="4" t="s">
        <v>25</v>
      </c>
      <c r="E615" s="4" t="s">
        <v>25</v>
      </c>
      <c r="F615" s="4">
        <v>46041</v>
      </c>
      <c r="G615" s="4">
        <v>46067</v>
      </c>
      <c r="H615" t="str">
        <f>IF(G615&gt;F615,"ATRASO","DENTRO DO PRAZO")</f>
        <v>ATRASO</v>
      </c>
    </row>
    <row r="616" spans="1:8" x14ac:dyDescent="0.25">
      <c r="A616">
        <v>615</v>
      </c>
      <c r="B616" t="s">
        <v>12</v>
      </c>
      <c r="C616" t="s">
        <v>5</v>
      </c>
      <c r="D616" s="4" t="s">
        <v>59</v>
      </c>
      <c r="E616" s="4" t="s">
        <v>59</v>
      </c>
      <c r="F616" s="4">
        <v>46108</v>
      </c>
      <c r="G616" s="4">
        <v>46115</v>
      </c>
      <c r="H616" t="str">
        <f>IF(G616&gt;F616,"ATRASO","DENTRO DO PRAZO")</f>
        <v>ATRASO</v>
      </c>
    </row>
    <row r="617" spans="1:8" x14ac:dyDescent="0.25">
      <c r="A617">
        <v>616</v>
      </c>
      <c r="B617" t="s">
        <v>12</v>
      </c>
      <c r="C617" t="s">
        <v>5</v>
      </c>
      <c r="D617" s="4" t="s">
        <v>60</v>
      </c>
      <c r="E617" s="4" t="s">
        <v>60</v>
      </c>
      <c r="F617" s="4">
        <v>46051</v>
      </c>
      <c r="G617" s="4">
        <v>46058</v>
      </c>
      <c r="H617" t="str">
        <f>IF(G617&gt;F617,"ATRASO","DENTRO DO PRAZO")</f>
        <v>ATRASO</v>
      </c>
    </row>
    <row r="618" spans="1:8" x14ac:dyDescent="0.25">
      <c r="A618">
        <v>617</v>
      </c>
      <c r="B618" t="s">
        <v>12</v>
      </c>
      <c r="C618" t="s">
        <v>5</v>
      </c>
      <c r="D618" s="4" t="s">
        <v>39</v>
      </c>
      <c r="E618" s="4" t="s">
        <v>39</v>
      </c>
      <c r="F618" s="4">
        <v>46114</v>
      </c>
      <c r="G618" s="4">
        <v>46132</v>
      </c>
      <c r="H618" t="str">
        <f>IF(G618&gt;F618,"ATRASO","DENTRO DO PRAZO")</f>
        <v>ATRASO</v>
      </c>
    </row>
    <row r="619" spans="1:8" x14ac:dyDescent="0.25">
      <c r="A619">
        <v>618</v>
      </c>
      <c r="B619" t="s">
        <v>12</v>
      </c>
      <c r="C619" t="s">
        <v>5</v>
      </c>
      <c r="D619" s="4">
        <v>46058</v>
      </c>
      <c r="E619" s="4">
        <v>46060</v>
      </c>
      <c r="F619" s="4">
        <v>46060</v>
      </c>
      <c r="G619" s="4">
        <v>46088</v>
      </c>
      <c r="H619" t="str">
        <f>IF(G619&gt;F619,"ATRASO","DENTRO DO PRAZO")</f>
        <v>ATRASO</v>
      </c>
    </row>
    <row r="620" spans="1:8" x14ac:dyDescent="0.25">
      <c r="A620">
        <v>619</v>
      </c>
      <c r="B620" t="s">
        <v>12</v>
      </c>
      <c r="C620" t="s">
        <v>5</v>
      </c>
      <c r="D620" s="4">
        <v>46032</v>
      </c>
      <c r="E620" s="4">
        <v>46032</v>
      </c>
      <c r="F620" s="4">
        <v>46034</v>
      </c>
      <c r="G620" s="4">
        <v>46044</v>
      </c>
      <c r="H620" t="str">
        <f>IF(G620&gt;F620,"ATRASO","DENTRO DO PRAZO")</f>
        <v>ATRASO</v>
      </c>
    </row>
    <row r="621" spans="1:8" x14ac:dyDescent="0.25">
      <c r="A621">
        <v>620</v>
      </c>
      <c r="B621" t="s">
        <v>12</v>
      </c>
      <c r="C621" t="s">
        <v>5</v>
      </c>
      <c r="D621" s="4" t="s">
        <v>84</v>
      </c>
      <c r="E621" s="4" t="s">
        <v>84</v>
      </c>
      <c r="F621" s="4">
        <v>46075</v>
      </c>
      <c r="G621" s="4">
        <v>46091</v>
      </c>
      <c r="H621" t="str">
        <f>IF(G621&gt;F621,"ATRASO","DENTRO DO PRAZO")</f>
        <v>ATRASO</v>
      </c>
    </row>
    <row r="622" spans="1:8" x14ac:dyDescent="0.25">
      <c r="A622">
        <v>621</v>
      </c>
      <c r="B622" t="s">
        <v>12</v>
      </c>
      <c r="C622" t="s">
        <v>5</v>
      </c>
      <c r="D622" s="4" t="s">
        <v>36</v>
      </c>
      <c r="E622" s="4" t="s">
        <v>36</v>
      </c>
      <c r="F622" s="4">
        <v>46098</v>
      </c>
      <c r="G622" s="4">
        <v>46123</v>
      </c>
      <c r="H622" t="str">
        <f>IF(G622&gt;F622,"ATRASO","DENTRO DO PRAZO")</f>
        <v>ATRASO</v>
      </c>
    </row>
    <row r="623" spans="1:8" x14ac:dyDescent="0.25">
      <c r="A623">
        <v>622</v>
      </c>
      <c r="B623" t="s">
        <v>12</v>
      </c>
      <c r="C623" t="s">
        <v>5</v>
      </c>
      <c r="D623" s="4">
        <v>46086</v>
      </c>
      <c r="E623" s="4">
        <v>46086</v>
      </c>
      <c r="F623" s="4">
        <v>46088</v>
      </c>
      <c r="G623" s="4">
        <v>46109</v>
      </c>
      <c r="H623" t="str">
        <f>IF(G623&gt;F623,"ATRASO","DENTRO DO PRAZO")</f>
        <v>ATRASO</v>
      </c>
    </row>
    <row r="624" spans="1:8" x14ac:dyDescent="0.25">
      <c r="A624">
        <v>623</v>
      </c>
      <c r="B624" t="s">
        <v>12</v>
      </c>
      <c r="C624" t="s">
        <v>5</v>
      </c>
      <c r="D624" s="4">
        <v>46064</v>
      </c>
      <c r="E624" s="4">
        <v>46064</v>
      </c>
      <c r="F624" s="4">
        <v>46066</v>
      </c>
      <c r="G624" s="4">
        <v>46067</v>
      </c>
      <c r="H624" t="str">
        <f>IF(G624&gt;F624,"ATRASO","DENTRO DO PRAZO")</f>
        <v>ATRASO</v>
      </c>
    </row>
    <row r="625" spans="1:8" x14ac:dyDescent="0.25">
      <c r="A625">
        <v>624</v>
      </c>
      <c r="B625" t="s">
        <v>12</v>
      </c>
      <c r="C625" t="s">
        <v>5</v>
      </c>
      <c r="D625" s="4" t="s">
        <v>48</v>
      </c>
      <c r="E625" s="4" t="s">
        <v>48</v>
      </c>
      <c r="F625" s="4">
        <v>46113</v>
      </c>
      <c r="G625" s="4">
        <v>46141</v>
      </c>
      <c r="H625" t="str">
        <f>IF(G625&gt;F625,"ATRASO","DENTRO DO PRAZO")</f>
        <v>ATRASO</v>
      </c>
    </row>
    <row r="626" spans="1:8" x14ac:dyDescent="0.25">
      <c r="A626">
        <v>625</v>
      </c>
      <c r="B626" t="s">
        <v>12</v>
      </c>
      <c r="C626" t="s">
        <v>5</v>
      </c>
      <c r="D626" s="4">
        <v>46086</v>
      </c>
      <c r="E626" s="4">
        <v>46088</v>
      </c>
      <c r="F626" s="4">
        <v>46088</v>
      </c>
      <c r="G626" s="4">
        <v>46116</v>
      </c>
      <c r="H626" t="str">
        <f>IF(G626&gt;F626,"ATRASO","DENTRO DO PRAZO")</f>
        <v>ATRASO</v>
      </c>
    </row>
    <row r="627" spans="1:8" x14ac:dyDescent="0.25">
      <c r="A627">
        <v>626</v>
      </c>
      <c r="B627" t="s">
        <v>12</v>
      </c>
      <c r="C627" t="s">
        <v>5</v>
      </c>
      <c r="D627" s="4">
        <v>46088</v>
      </c>
      <c r="E627" s="4">
        <v>46089</v>
      </c>
      <c r="F627" s="4">
        <v>46090</v>
      </c>
      <c r="G627" s="4">
        <v>46113</v>
      </c>
      <c r="H627" t="str">
        <f>IF(G627&gt;F627,"ATRASO","DENTRO DO PRAZO")</f>
        <v>ATRASO</v>
      </c>
    </row>
    <row r="628" spans="1:8" x14ac:dyDescent="0.25">
      <c r="A628">
        <v>627</v>
      </c>
      <c r="B628" t="s">
        <v>12</v>
      </c>
      <c r="C628" t="s">
        <v>5</v>
      </c>
      <c r="D628" s="4" t="s">
        <v>36</v>
      </c>
      <c r="E628" s="4" t="s">
        <v>36</v>
      </c>
      <c r="F628" s="4">
        <v>46098</v>
      </c>
      <c r="G628" s="4">
        <v>46111</v>
      </c>
      <c r="H628" t="str">
        <f>IF(G628&gt;F628,"ATRASO","DENTRO DO PRAZO")</f>
        <v>ATRASO</v>
      </c>
    </row>
    <row r="629" spans="1:8" x14ac:dyDescent="0.25">
      <c r="A629">
        <v>628</v>
      </c>
      <c r="B629" t="s">
        <v>12</v>
      </c>
      <c r="C629" t="s">
        <v>5</v>
      </c>
      <c r="D629" s="4" t="s">
        <v>33</v>
      </c>
      <c r="E629" s="4" t="s">
        <v>33</v>
      </c>
      <c r="F629" s="4">
        <v>46079</v>
      </c>
      <c r="G629" s="4">
        <v>46093</v>
      </c>
      <c r="H629" t="str">
        <f>IF(G629&gt;F629,"ATRASO","DENTRO DO PRAZO")</f>
        <v>ATRASO</v>
      </c>
    </row>
    <row r="630" spans="1:8" x14ac:dyDescent="0.25">
      <c r="A630">
        <v>629</v>
      </c>
      <c r="B630" t="s">
        <v>12</v>
      </c>
      <c r="C630" t="s">
        <v>5</v>
      </c>
      <c r="D630" s="4" t="s">
        <v>27</v>
      </c>
      <c r="E630" s="4" t="s">
        <v>27</v>
      </c>
      <c r="F630" s="4">
        <v>46106</v>
      </c>
      <c r="G630" s="4">
        <v>46127</v>
      </c>
      <c r="H630" t="str">
        <f>IF(G630&gt;F630,"ATRASO","DENTRO DO PRAZO")</f>
        <v>ATRASO</v>
      </c>
    </row>
    <row r="631" spans="1:8" x14ac:dyDescent="0.25">
      <c r="A631">
        <v>630</v>
      </c>
      <c r="B631" t="s">
        <v>12</v>
      </c>
      <c r="C631" t="s">
        <v>5</v>
      </c>
      <c r="D631" s="4" t="s">
        <v>66</v>
      </c>
      <c r="E631" s="4" t="s">
        <v>66</v>
      </c>
      <c r="F631" s="4">
        <v>46073</v>
      </c>
      <c r="G631" s="4">
        <v>46097</v>
      </c>
      <c r="H631" t="str">
        <f>IF(G631&gt;F631,"ATRASO","DENTRO DO PRAZO")</f>
        <v>ATRASO</v>
      </c>
    </row>
    <row r="632" spans="1:8" x14ac:dyDescent="0.25">
      <c r="A632">
        <v>631</v>
      </c>
      <c r="B632" t="s">
        <v>12</v>
      </c>
      <c r="C632" t="s">
        <v>5</v>
      </c>
      <c r="D632" s="4" t="s">
        <v>42</v>
      </c>
      <c r="E632" s="4" t="s">
        <v>42</v>
      </c>
      <c r="F632" s="4">
        <v>46040</v>
      </c>
      <c r="G632" s="4">
        <v>46060</v>
      </c>
      <c r="H632" t="str">
        <f>IF(G632&gt;F632,"ATRASO","DENTRO DO PRAZO")</f>
        <v>ATRASO</v>
      </c>
    </row>
    <row r="633" spans="1:8" x14ac:dyDescent="0.25">
      <c r="A633">
        <v>632</v>
      </c>
      <c r="B633" t="s">
        <v>12</v>
      </c>
      <c r="C633" t="s">
        <v>5</v>
      </c>
      <c r="D633" s="4">
        <v>46114</v>
      </c>
      <c r="E633" s="4">
        <v>46116</v>
      </c>
      <c r="F633" s="4">
        <v>46116</v>
      </c>
      <c r="G633" s="4">
        <v>46123</v>
      </c>
      <c r="H633" t="str">
        <f>IF(G633&gt;F633,"ATRASO","DENTRO DO PRAZO")</f>
        <v>ATRASO</v>
      </c>
    </row>
    <row r="634" spans="1:8" x14ac:dyDescent="0.25">
      <c r="A634">
        <v>633</v>
      </c>
      <c r="B634" t="s">
        <v>12</v>
      </c>
      <c r="C634" t="s">
        <v>5</v>
      </c>
      <c r="D634" s="4">
        <v>46026</v>
      </c>
      <c r="E634" s="4">
        <v>46026</v>
      </c>
      <c r="F634" s="4">
        <v>46028</v>
      </c>
      <c r="G634" s="4">
        <v>46031</v>
      </c>
      <c r="H634" t="str">
        <f>IF(G634&gt;F634,"ATRASO","DENTRO DO PRAZO")</f>
        <v>ATRASO</v>
      </c>
    </row>
    <row r="635" spans="1:8" x14ac:dyDescent="0.25">
      <c r="A635">
        <v>634</v>
      </c>
      <c r="B635" t="s">
        <v>12</v>
      </c>
      <c r="C635" t="s">
        <v>5</v>
      </c>
      <c r="D635" s="4" t="s">
        <v>40</v>
      </c>
      <c r="E635" s="4" t="s">
        <v>40</v>
      </c>
      <c r="F635" s="4">
        <v>46129</v>
      </c>
      <c r="G635" s="4">
        <v>46156</v>
      </c>
      <c r="H635" t="str">
        <f>IF(G635&gt;F635,"ATRASO","DENTRO DO PRAZO")</f>
        <v>ATRASO</v>
      </c>
    </row>
    <row r="636" spans="1:8" x14ac:dyDescent="0.25">
      <c r="A636">
        <v>635</v>
      </c>
      <c r="B636" t="s">
        <v>12</v>
      </c>
      <c r="C636" t="s">
        <v>5</v>
      </c>
      <c r="D636" s="4">
        <v>46033</v>
      </c>
      <c r="E636" s="4">
        <v>46033</v>
      </c>
      <c r="F636" s="4">
        <v>46035</v>
      </c>
      <c r="G636" s="4">
        <v>46041</v>
      </c>
      <c r="H636" t="str">
        <f>IF(G636&gt;F636,"ATRASO","DENTRO DO PRAZO")</f>
        <v>ATRASO</v>
      </c>
    </row>
    <row r="637" spans="1:8" x14ac:dyDescent="0.25">
      <c r="A637">
        <v>636</v>
      </c>
      <c r="B637" t="s">
        <v>12</v>
      </c>
      <c r="C637" t="s">
        <v>5</v>
      </c>
      <c r="D637" s="4">
        <v>46090</v>
      </c>
      <c r="E637" s="4">
        <v>46091</v>
      </c>
      <c r="F637" s="4">
        <v>46092</v>
      </c>
      <c r="G637" s="4">
        <v>46118</v>
      </c>
      <c r="H637" t="str">
        <f>IF(G637&gt;F637,"ATRASO","DENTRO DO PRAZO")</f>
        <v>ATRASO</v>
      </c>
    </row>
    <row r="638" spans="1:8" x14ac:dyDescent="0.25">
      <c r="A638">
        <v>637</v>
      </c>
      <c r="B638" t="s">
        <v>12</v>
      </c>
      <c r="C638" t="s">
        <v>5</v>
      </c>
      <c r="D638" s="4" t="s">
        <v>21</v>
      </c>
      <c r="E638" s="4" t="s">
        <v>21</v>
      </c>
      <c r="F638" s="4">
        <v>46068</v>
      </c>
      <c r="G638" s="4">
        <v>46081</v>
      </c>
      <c r="H638" t="str">
        <f>IF(G638&gt;F638,"ATRASO","DENTRO DO PRAZO")</f>
        <v>ATRASO</v>
      </c>
    </row>
    <row r="639" spans="1:8" x14ac:dyDescent="0.25">
      <c r="A639">
        <v>638</v>
      </c>
      <c r="B639" t="s">
        <v>12</v>
      </c>
      <c r="C639" t="s">
        <v>5</v>
      </c>
      <c r="D639" s="4" t="s">
        <v>46</v>
      </c>
      <c r="E639" s="4" t="s">
        <v>46</v>
      </c>
      <c r="F639" s="4">
        <v>46038</v>
      </c>
      <c r="G639" s="4">
        <v>46042</v>
      </c>
      <c r="H639" t="str">
        <f>IF(G639&gt;F639,"ATRASO","DENTRO DO PRAZO")</f>
        <v>ATRASO</v>
      </c>
    </row>
    <row r="640" spans="1:8" x14ac:dyDescent="0.25">
      <c r="A640">
        <v>639</v>
      </c>
      <c r="B640" t="s">
        <v>12</v>
      </c>
      <c r="C640" t="s">
        <v>5</v>
      </c>
      <c r="D640" s="4">
        <v>46030</v>
      </c>
      <c r="E640" s="4">
        <v>46031</v>
      </c>
      <c r="F640" s="4">
        <v>46032</v>
      </c>
      <c r="G640" s="4">
        <v>46061</v>
      </c>
      <c r="H640" t="str">
        <f>IF(G640&gt;F640,"ATRASO","DENTRO DO PRAZO")</f>
        <v>ATRASO</v>
      </c>
    </row>
    <row r="641" spans="1:8" x14ac:dyDescent="0.25">
      <c r="A641">
        <v>640</v>
      </c>
      <c r="B641" t="s">
        <v>12</v>
      </c>
      <c r="C641" t="s">
        <v>5</v>
      </c>
      <c r="D641" s="4">
        <v>46029</v>
      </c>
      <c r="E641" s="4">
        <v>46031</v>
      </c>
      <c r="F641" s="4">
        <v>46031</v>
      </c>
      <c r="G641" s="4">
        <v>46055</v>
      </c>
      <c r="H641" t="str">
        <f>IF(G641&gt;F641,"ATRASO","DENTRO DO PRAZO")</f>
        <v>ATRASO</v>
      </c>
    </row>
    <row r="642" spans="1:8" x14ac:dyDescent="0.25">
      <c r="A642">
        <v>641</v>
      </c>
      <c r="B642" t="s">
        <v>12</v>
      </c>
      <c r="C642" t="s">
        <v>6</v>
      </c>
      <c r="D642" s="4" t="s">
        <v>66</v>
      </c>
      <c r="E642" s="4" t="s">
        <v>66</v>
      </c>
      <c r="F642" s="4">
        <v>46076</v>
      </c>
      <c r="G642" s="4">
        <v>46097</v>
      </c>
      <c r="H642" t="str">
        <f>IF(G642&gt;F642,"ATRASO","DENTRO DO PRAZO")</f>
        <v>ATRASO</v>
      </c>
    </row>
    <row r="643" spans="1:8" x14ac:dyDescent="0.25">
      <c r="A643">
        <v>642</v>
      </c>
      <c r="B643" t="s">
        <v>12</v>
      </c>
      <c r="C643" t="s">
        <v>6</v>
      </c>
      <c r="D643" s="4">
        <v>46061</v>
      </c>
      <c r="E643" s="4">
        <v>46063</v>
      </c>
      <c r="F643" s="4">
        <v>46066</v>
      </c>
      <c r="G643" s="4">
        <v>46073</v>
      </c>
      <c r="H643" t="str">
        <f>IF(G643&gt;F643,"ATRASO","DENTRO DO PRAZO")</f>
        <v>ATRASO</v>
      </c>
    </row>
    <row r="644" spans="1:8" x14ac:dyDescent="0.25">
      <c r="A644">
        <v>643</v>
      </c>
      <c r="B644" t="s">
        <v>12</v>
      </c>
      <c r="C644" t="s">
        <v>6</v>
      </c>
      <c r="D644" s="4">
        <v>46026</v>
      </c>
      <c r="E644" s="4">
        <v>46026</v>
      </c>
      <c r="F644" s="4">
        <v>46031</v>
      </c>
      <c r="G644" s="4">
        <v>46046</v>
      </c>
      <c r="H644" t="str">
        <f>IF(G644&gt;F644,"ATRASO","DENTRO DO PRAZO")</f>
        <v>ATRASO</v>
      </c>
    </row>
    <row r="645" spans="1:8" x14ac:dyDescent="0.25">
      <c r="A645">
        <v>644</v>
      </c>
      <c r="B645" t="s">
        <v>12</v>
      </c>
      <c r="C645" t="s">
        <v>6</v>
      </c>
      <c r="D645" s="4" t="s">
        <v>62</v>
      </c>
      <c r="E645" s="4" t="s">
        <v>62</v>
      </c>
      <c r="F645" s="4">
        <v>46057</v>
      </c>
      <c r="G645" s="4">
        <v>46054</v>
      </c>
      <c r="H645" t="str">
        <f>IF(G645&gt;F645,"ATRASO","DENTRO DO PRAZO")</f>
        <v>DENTRO DO PRAZO</v>
      </c>
    </row>
    <row r="646" spans="1:8" x14ac:dyDescent="0.25">
      <c r="A646">
        <v>645</v>
      </c>
      <c r="B646" t="s">
        <v>12</v>
      </c>
      <c r="C646" t="s">
        <v>6</v>
      </c>
      <c r="D646" s="4" t="s">
        <v>72</v>
      </c>
      <c r="E646" s="4" t="s">
        <v>72</v>
      </c>
      <c r="F646" s="4">
        <v>46074</v>
      </c>
      <c r="G646" s="4">
        <v>46076</v>
      </c>
      <c r="H646" t="str">
        <f>IF(G646&gt;F646,"ATRASO","DENTRO DO PRAZO")</f>
        <v>ATRASO</v>
      </c>
    </row>
    <row r="647" spans="1:8" x14ac:dyDescent="0.25">
      <c r="A647">
        <v>646</v>
      </c>
      <c r="B647" t="s">
        <v>12</v>
      </c>
      <c r="C647" t="s">
        <v>6</v>
      </c>
      <c r="D647" s="4" t="s">
        <v>41</v>
      </c>
      <c r="E647" s="4" t="s">
        <v>41</v>
      </c>
      <c r="F647" s="4">
        <v>46052</v>
      </c>
      <c r="G647" s="4">
        <v>46071</v>
      </c>
      <c r="H647" t="str">
        <f>IF(G647&gt;F647,"ATRASO","DENTRO DO PRAZO")</f>
        <v>ATRASO</v>
      </c>
    </row>
    <row r="648" spans="1:8" x14ac:dyDescent="0.25">
      <c r="A648">
        <v>647</v>
      </c>
      <c r="B648" t="s">
        <v>12</v>
      </c>
      <c r="C648" t="s">
        <v>6</v>
      </c>
      <c r="D648" s="4">
        <v>46114</v>
      </c>
      <c r="E648" s="4">
        <v>46117</v>
      </c>
      <c r="F648" s="4">
        <v>46119</v>
      </c>
      <c r="G648" s="4">
        <v>46117</v>
      </c>
      <c r="H648" t="str">
        <f>IF(G648&gt;F648,"ATRASO","DENTRO DO PRAZO")</f>
        <v>DENTRO DO PRAZO</v>
      </c>
    </row>
    <row r="649" spans="1:8" x14ac:dyDescent="0.25">
      <c r="A649">
        <v>648</v>
      </c>
      <c r="B649" t="s">
        <v>12</v>
      </c>
      <c r="C649" t="s">
        <v>6</v>
      </c>
      <c r="D649" s="4" t="s">
        <v>67</v>
      </c>
      <c r="E649" s="4" t="s">
        <v>67</v>
      </c>
      <c r="F649" s="4">
        <v>46050</v>
      </c>
      <c r="G649" s="4">
        <v>46056</v>
      </c>
      <c r="H649" t="str">
        <f>IF(G649&gt;F649,"ATRASO","DENTRO DO PRAZO")</f>
        <v>ATRASO</v>
      </c>
    </row>
    <row r="650" spans="1:8" x14ac:dyDescent="0.25">
      <c r="A650">
        <v>649</v>
      </c>
      <c r="B650" t="s">
        <v>12</v>
      </c>
      <c r="C650" t="s">
        <v>6</v>
      </c>
      <c r="D650" s="4" t="s">
        <v>57</v>
      </c>
      <c r="E650" s="4" t="s">
        <v>57</v>
      </c>
      <c r="F650" s="4">
        <v>46137</v>
      </c>
      <c r="G650" s="4">
        <v>46162</v>
      </c>
      <c r="H650" t="str">
        <f>IF(G650&gt;F650,"ATRASO","DENTRO DO PRAZO")</f>
        <v>ATRASO</v>
      </c>
    </row>
    <row r="651" spans="1:8" x14ac:dyDescent="0.25">
      <c r="A651">
        <v>650</v>
      </c>
      <c r="B651" t="s">
        <v>12</v>
      </c>
      <c r="C651" t="s">
        <v>6</v>
      </c>
      <c r="D651" s="4">
        <v>46065</v>
      </c>
      <c r="E651" s="4">
        <v>46065</v>
      </c>
      <c r="F651" s="4">
        <v>46070</v>
      </c>
      <c r="G651" s="4">
        <v>46088</v>
      </c>
      <c r="H651" t="str">
        <f>IF(G651&gt;F651,"ATRASO","DENTRO DO PRAZO")</f>
        <v>ATRASO</v>
      </c>
    </row>
    <row r="652" spans="1:8" x14ac:dyDescent="0.25">
      <c r="A652">
        <v>651</v>
      </c>
      <c r="B652" t="s">
        <v>12</v>
      </c>
      <c r="C652" t="s">
        <v>6</v>
      </c>
      <c r="D652" s="4">
        <v>46113</v>
      </c>
      <c r="E652" s="4">
        <v>46118</v>
      </c>
      <c r="F652" s="4">
        <v>46118</v>
      </c>
      <c r="G652" s="4">
        <v>46144</v>
      </c>
      <c r="H652" t="str">
        <f>IF(G652&gt;F652,"ATRASO","DENTRO DO PRAZO")</f>
        <v>ATRASO</v>
      </c>
    </row>
    <row r="653" spans="1:8" x14ac:dyDescent="0.25">
      <c r="A653">
        <v>652</v>
      </c>
      <c r="B653" t="s">
        <v>12</v>
      </c>
      <c r="C653" t="s">
        <v>6</v>
      </c>
      <c r="D653" s="4" t="s">
        <v>88</v>
      </c>
      <c r="E653" s="4" t="s">
        <v>88</v>
      </c>
      <c r="F653" s="4">
        <v>46077</v>
      </c>
      <c r="G653" s="4">
        <v>46099</v>
      </c>
      <c r="H653" t="str">
        <f>IF(G653&gt;F653,"ATRASO","DENTRO DO PRAZO")</f>
        <v>ATRASO</v>
      </c>
    </row>
    <row r="654" spans="1:8" x14ac:dyDescent="0.25">
      <c r="A654">
        <v>653</v>
      </c>
      <c r="B654" t="s">
        <v>12</v>
      </c>
      <c r="C654" t="s">
        <v>6</v>
      </c>
      <c r="D654" s="4" t="s">
        <v>49</v>
      </c>
      <c r="E654" s="4" t="s">
        <v>49</v>
      </c>
      <c r="F654" s="4">
        <v>46099</v>
      </c>
      <c r="G654" s="4">
        <v>46105</v>
      </c>
      <c r="H654" t="str">
        <f>IF(G654&gt;F654,"ATRASO","DENTRO DO PRAZO")</f>
        <v>ATRASO</v>
      </c>
    </row>
    <row r="655" spans="1:8" x14ac:dyDescent="0.25">
      <c r="A655">
        <v>654</v>
      </c>
      <c r="B655" t="s">
        <v>12</v>
      </c>
      <c r="C655" t="s">
        <v>6</v>
      </c>
      <c r="D655" s="4">
        <v>46055</v>
      </c>
      <c r="E655" s="4">
        <v>46055</v>
      </c>
      <c r="F655" s="4">
        <v>46060</v>
      </c>
      <c r="G655" s="4">
        <v>46068</v>
      </c>
      <c r="H655" t="str">
        <f>IF(G655&gt;F655,"ATRASO","DENTRO DO PRAZO")</f>
        <v>ATRASO</v>
      </c>
    </row>
    <row r="656" spans="1:8" x14ac:dyDescent="0.25">
      <c r="A656">
        <v>655</v>
      </c>
      <c r="B656" t="s">
        <v>12</v>
      </c>
      <c r="C656" t="s">
        <v>6</v>
      </c>
      <c r="D656" s="4" t="s">
        <v>37</v>
      </c>
      <c r="E656" s="4" t="s">
        <v>37</v>
      </c>
      <c r="F656" s="4">
        <v>46145</v>
      </c>
      <c r="G656" s="4">
        <v>46159</v>
      </c>
      <c r="H656" t="str">
        <f>IF(G656&gt;F656,"ATRASO","DENTRO DO PRAZO")</f>
        <v>ATRASO</v>
      </c>
    </row>
    <row r="657" spans="1:8" x14ac:dyDescent="0.25">
      <c r="A657">
        <v>656</v>
      </c>
      <c r="B657" t="s">
        <v>12</v>
      </c>
      <c r="C657" t="s">
        <v>6</v>
      </c>
      <c r="D657" s="4" t="s">
        <v>37</v>
      </c>
      <c r="E657" s="4" t="s">
        <v>37</v>
      </c>
      <c r="F657" s="4">
        <v>46145</v>
      </c>
      <c r="G657" s="4">
        <v>46149</v>
      </c>
      <c r="H657" t="str">
        <f>IF(G657&gt;F657,"ATRASO","DENTRO DO PRAZO")</f>
        <v>ATRASO</v>
      </c>
    </row>
    <row r="658" spans="1:8" x14ac:dyDescent="0.25">
      <c r="A658">
        <v>657</v>
      </c>
      <c r="B658" t="s">
        <v>12</v>
      </c>
      <c r="C658" t="s">
        <v>6</v>
      </c>
      <c r="D658" s="4" t="s">
        <v>67</v>
      </c>
      <c r="E658" s="4" t="s">
        <v>67</v>
      </c>
      <c r="F658" s="4">
        <v>46050</v>
      </c>
      <c r="G658" s="4">
        <v>46063</v>
      </c>
      <c r="H658" t="str">
        <f>IF(G658&gt;F658,"ATRASO","DENTRO DO PRAZO")</f>
        <v>ATRASO</v>
      </c>
    </row>
    <row r="659" spans="1:8" x14ac:dyDescent="0.25">
      <c r="A659">
        <v>658</v>
      </c>
      <c r="B659" t="s">
        <v>12</v>
      </c>
      <c r="C659" t="s">
        <v>6</v>
      </c>
      <c r="D659" s="4">
        <v>46054</v>
      </c>
      <c r="E659" s="4">
        <v>46055</v>
      </c>
      <c r="F659" s="4">
        <v>46059</v>
      </c>
      <c r="G659" s="4">
        <v>46056</v>
      </c>
      <c r="H659" t="str">
        <f>IF(G659&gt;F659,"ATRASO","DENTRO DO PRAZO")</f>
        <v>DENTRO DO PRAZO</v>
      </c>
    </row>
    <row r="660" spans="1:8" x14ac:dyDescent="0.25">
      <c r="A660">
        <v>659</v>
      </c>
      <c r="B660" t="s">
        <v>12</v>
      </c>
      <c r="C660" t="s">
        <v>6</v>
      </c>
      <c r="D660" s="4">
        <v>46083</v>
      </c>
      <c r="E660" s="4">
        <v>46084</v>
      </c>
      <c r="F660" s="4">
        <v>46088</v>
      </c>
      <c r="G660" s="4">
        <v>46090</v>
      </c>
      <c r="H660" t="str">
        <f>IF(G660&gt;F660,"ATRASO","DENTRO DO PRAZO")</f>
        <v>ATRASO</v>
      </c>
    </row>
    <row r="661" spans="1:8" x14ac:dyDescent="0.25">
      <c r="A661">
        <v>660</v>
      </c>
      <c r="B661" t="s">
        <v>12</v>
      </c>
      <c r="C661" t="s">
        <v>6</v>
      </c>
      <c r="D661" s="4" t="s">
        <v>69</v>
      </c>
      <c r="E661" s="4" t="s">
        <v>69</v>
      </c>
      <c r="F661" s="4">
        <v>46048</v>
      </c>
      <c r="G661" s="4">
        <v>46069</v>
      </c>
      <c r="H661" t="str">
        <f>IF(G661&gt;F661,"ATRASO","DENTRO DO PRAZO")</f>
        <v>ATRASO</v>
      </c>
    </row>
    <row r="662" spans="1:8" x14ac:dyDescent="0.25">
      <c r="A662">
        <v>661</v>
      </c>
      <c r="B662" t="s">
        <v>12</v>
      </c>
      <c r="C662" t="s">
        <v>6</v>
      </c>
      <c r="D662" s="4" t="s">
        <v>45</v>
      </c>
      <c r="E662" s="4" t="s">
        <v>45</v>
      </c>
      <c r="F662" s="4">
        <v>46140</v>
      </c>
      <c r="G662" s="4">
        <v>46162</v>
      </c>
      <c r="H662" t="str">
        <f>IF(G662&gt;F662,"ATRASO","DENTRO DO PRAZO")</f>
        <v>ATRASO</v>
      </c>
    </row>
    <row r="663" spans="1:8" x14ac:dyDescent="0.25">
      <c r="A663">
        <v>662</v>
      </c>
      <c r="B663" t="s">
        <v>12</v>
      </c>
      <c r="C663" t="s">
        <v>6</v>
      </c>
      <c r="D663" s="4">
        <v>46027</v>
      </c>
      <c r="E663" s="4">
        <v>46030</v>
      </c>
      <c r="F663" s="4">
        <v>46032</v>
      </c>
      <c r="G663" s="4">
        <v>46032</v>
      </c>
      <c r="H663" t="str">
        <f>IF(G663&gt;F663,"ATRASO","DENTRO DO PRAZO")</f>
        <v>DENTRO DO PRAZO</v>
      </c>
    </row>
    <row r="664" spans="1:8" x14ac:dyDescent="0.25">
      <c r="A664">
        <v>663</v>
      </c>
      <c r="B664" t="s">
        <v>12</v>
      </c>
      <c r="C664" t="s">
        <v>6</v>
      </c>
      <c r="D664" s="4">
        <v>46083</v>
      </c>
      <c r="E664" s="4">
        <v>46084</v>
      </c>
      <c r="F664" s="4">
        <v>46088</v>
      </c>
      <c r="G664" s="4">
        <v>46109</v>
      </c>
      <c r="H664" t="str">
        <f>IF(G664&gt;F664,"ATRASO","DENTRO DO PRAZO")</f>
        <v>ATRASO</v>
      </c>
    </row>
    <row r="665" spans="1:8" x14ac:dyDescent="0.25">
      <c r="A665">
        <v>664</v>
      </c>
      <c r="B665" t="s">
        <v>12</v>
      </c>
      <c r="C665" t="s">
        <v>6</v>
      </c>
      <c r="D665" s="4" t="s">
        <v>77</v>
      </c>
      <c r="E665" s="4" t="s">
        <v>77</v>
      </c>
      <c r="F665" s="4">
        <v>46139</v>
      </c>
      <c r="G665" s="4">
        <v>46156</v>
      </c>
      <c r="H665" t="str">
        <f>IF(G665&gt;F665,"ATRASO","DENTRO DO PRAZO")</f>
        <v>ATRASO</v>
      </c>
    </row>
    <row r="666" spans="1:8" x14ac:dyDescent="0.25">
      <c r="A666">
        <v>665</v>
      </c>
      <c r="B666" t="s">
        <v>12</v>
      </c>
      <c r="C666" t="s">
        <v>6</v>
      </c>
      <c r="D666" s="4" t="s">
        <v>71</v>
      </c>
      <c r="E666" s="4" t="s">
        <v>71</v>
      </c>
      <c r="F666" s="4">
        <v>46100</v>
      </c>
      <c r="G666" s="4">
        <v>46095</v>
      </c>
      <c r="H666" t="str">
        <f>IF(G666&gt;F666,"ATRASO","DENTRO DO PRAZO")</f>
        <v>DENTRO DO PRAZO</v>
      </c>
    </row>
    <row r="667" spans="1:8" x14ac:dyDescent="0.25">
      <c r="A667">
        <v>666</v>
      </c>
      <c r="B667" t="s">
        <v>12</v>
      </c>
      <c r="C667" t="s">
        <v>6</v>
      </c>
      <c r="D667" s="4" t="s">
        <v>53</v>
      </c>
      <c r="E667" s="4" t="s">
        <v>53</v>
      </c>
      <c r="F667" s="4">
        <v>46105</v>
      </c>
      <c r="G667" s="4">
        <v>46116</v>
      </c>
      <c r="H667" t="str">
        <f>IF(G667&gt;F667,"ATRASO","DENTRO DO PRAZO")</f>
        <v>ATRASO</v>
      </c>
    </row>
    <row r="668" spans="1:8" x14ac:dyDescent="0.25">
      <c r="A668">
        <v>667</v>
      </c>
      <c r="B668" t="s">
        <v>12</v>
      </c>
      <c r="C668" t="s">
        <v>6</v>
      </c>
      <c r="D668" s="4">
        <v>46061</v>
      </c>
      <c r="E668" s="4">
        <v>46066</v>
      </c>
      <c r="F668" s="4">
        <v>46066</v>
      </c>
      <c r="G668" s="4">
        <v>46071</v>
      </c>
      <c r="H668" t="str">
        <f>IF(G668&gt;F668,"ATRASO","DENTRO DO PRAZO")</f>
        <v>ATRASO</v>
      </c>
    </row>
    <row r="669" spans="1:8" x14ac:dyDescent="0.25">
      <c r="A669">
        <v>668</v>
      </c>
      <c r="B669" t="s">
        <v>12</v>
      </c>
      <c r="C669" t="s">
        <v>6</v>
      </c>
      <c r="D669" s="4" t="s">
        <v>80</v>
      </c>
      <c r="E669" s="4" t="s">
        <v>80</v>
      </c>
      <c r="F669" s="4">
        <v>46042</v>
      </c>
      <c r="G669" s="4">
        <v>46054</v>
      </c>
      <c r="H669" t="str">
        <f>IF(G669&gt;F669,"ATRASO","DENTRO DO PRAZO")</f>
        <v>ATRASO</v>
      </c>
    </row>
    <row r="670" spans="1:8" x14ac:dyDescent="0.25">
      <c r="A670">
        <v>669</v>
      </c>
      <c r="B670" t="s">
        <v>12</v>
      </c>
      <c r="C670" t="s">
        <v>6</v>
      </c>
      <c r="D670" s="4" t="s">
        <v>26</v>
      </c>
      <c r="E670" s="4" t="s">
        <v>26</v>
      </c>
      <c r="F670" s="4">
        <v>46142</v>
      </c>
      <c r="G670" s="4">
        <v>46152</v>
      </c>
      <c r="H670" t="str">
        <f>IF(G670&gt;F670,"ATRASO","DENTRO DO PRAZO")</f>
        <v>ATRASO</v>
      </c>
    </row>
    <row r="671" spans="1:8" x14ac:dyDescent="0.25">
      <c r="A671">
        <v>670</v>
      </c>
      <c r="B671" t="s">
        <v>12</v>
      </c>
      <c r="C671" t="s">
        <v>6</v>
      </c>
      <c r="D671" s="4" t="s">
        <v>20</v>
      </c>
      <c r="E671" s="4" t="s">
        <v>20</v>
      </c>
      <c r="F671" s="4">
        <v>46075</v>
      </c>
      <c r="G671" s="4">
        <v>46075</v>
      </c>
      <c r="H671" t="str">
        <f>IF(G671&gt;F671,"ATRASO","DENTRO DO PRAZO")</f>
        <v>DENTRO DO PRAZO</v>
      </c>
    </row>
    <row r="672" spans="1:8" x14ac:dyDescent="0.25">
      <c r="A672">
        <v>671</v>
      </c>
      <c r="B672" t="s">
        <v>12</v>
      </c>
      <c r="C672" t="s">
        <v>6</v>
      </c>
      <c r="D672" s="4" t="s">
        <v>23</v>
      </c>
      <c r="E672" s="4" t="s">
        <v>23</v>
      </c>
      <c r="F672" s="4">
        <v>46047</v>
      </c>
      <c r="G672" s="4">
        <v>46048</v>
      </c>
      <c r="H672" t="str">
        <f>IF(G672&gt;F672,"ATRASO","DENTRO DO PRAZO")</f>
        <v>ATRASO</v>
      </c>
    </row>
    <row r="673" spans="1:8" x14ac:dyDescent="0.25">
      <c r="A673">
        <v>672</v>
      </c>
      <c r="B673" t="s">
        <v>12</v>
      </c>
      <c r="C673" t="s">
        <v>6</v>
      </c>
      <c r="D673" s="4" t="s">
        <v>85</v>
      </c>
      <c r="E673" s="4" t="s">
        <v>85</v>
      </c>
      <c r="F673" s="4">
        <v>46086</v>
      </c>
      <c r="G673" s="4">
        <v>46109</v>
      </c>
      <c r="H673" t="str">
        <f>IF(G673&gt;F673,"ATRASO","DENTRO DO PRAZO")</f>
        <v>ATRASO</v>
      </c>
    </row>
    <row r="674" spans="1:8" x14ac:dyDescent="0.25">
      <c r="A674">
        <v>673</v>
      </c>
      <c r="B674" t="s">
        <v>12</v>
      </c>
      <c r="C674" t="s">
        <v>6</v>
      </c>
      <c r="D674" s="4" t="s">
        <v>30</v>
      </c>
      <c r="E674" s="4" t="s">
        <v>30</v>
      </c>
      <c r="F674" s="4">
        <v>46144</v>
      </c>
      <c r="G674" s="4">
        <v>46167</v>
      </c>
      <c r="H674" t="str">
        <f>IF(G674&gt;F674,"ATRASO","DENTRO DO PRAZO")</f>
        <v>ATRASO</v>
      </c>
    </row>
    <row r="675" spans="1:8" x14ac:dyDescent="0.25">
      <c r="A675">
        <v>674</v>
      </c>
      <c r="B675" t="s">
        <v>12</v>
      </c>
      <c r="C675" t="s">
        <v>6</v>
      </c>
      <c r="D675" s="4" t="s">
        <v>75</v>
      </c>
      <c r="E675" s="4" t="s">
        <v>75</v>
      </c>
      <c r="F675" s="4">
        <v>46051</v>
      </c>
      <c r="G675" s="4">
        <v>46054</v>
      </c>
      <c r="H675" t="str">
        <f>IF(G675&gt;F675,"ATRASO","DENTRO DO PRAZO")</f>
        <v>ATRASO</v>
      </c>
    </row>
    <row r="676" spans="1:8" x14ac:dyDescent="0.25">
      <c r="A676">
        <v>675</v>
      </c>
      <c r="B676" t="s">
        <v>12</v>
      </c>
      <c r="C676" t="s">
        <v>6</v>
      </c>
      <c r="D676" s="4" t="s">
        <v>57</v>
      </c>
      <c r="E676" s="4" t="s">
        <v>57</v>
      </c>
      <c r="F676" s="4">
        <v>46137</v>
      </c>
      <c r="G676" s="4">
        <v>46146</v>
      </c>
      <c r="H676" t="str">
        <f>IF(G676&gt;F676,"ATRASO","DENTRO DO PRAZO")</f>
        <v>ATRASO</v>
      </c>
    </row>
    <row r="677" spans="1:8" x14ac:dyDescent="0.25">
      <c r="A677">
        <v>676</v>
      </c>
      <c r="B677" t="s">
        <v>12</v>
      </c>
      <c r="C677" t="s">
        <v>6</v>
      </c>
      <c r="D677" s="4">
        <v>46030</v>
      </c>
      <c r="E677" s="4">
        <v>46033</v>
      </c>
      <c r="F677" s="4">
        <v>46035</v>
      </c>
      <c r="G677" s="4">
        <v>46047</v>
      </c>
      <c r="H677" t="str">
        <f>IF(G677&gt;F677,"ATRASO","DENTRO DO PRAZO")</f>
        <v>ATRASO</v>
      </c>
    </row>
    <row r="678" spans="1:8" x14ac:dyDescent="0.25">
      <c r="A678">
        <v>677</v>
      </c>
      <c r="B678" t="s">
        <v>12</v>
      </c>
      <c r="C678" t="s">
        <v>6</v>
      </c>
      <c r="D678" s="4">
        <v>46090</v>
      </c>
      <c r="E678" s="4">
        <v>46095</v>
      </c>
      <c r="F678" s="4">
        <v>46095</v>
      </c>
      <c r="G678" s="4">
        <v>46115</v>
      </c>
      <c r="H678" t="str">
        <f>IF(G678&gt;F678,"ATRASO","DENTRO DO PRAZO")</f>
        <v>ATRASO</v>
      </c>
    </row>
    <row r="679" spans="1:8" x14ac:dyDescent="0.25">
      <c r="A679">
        <v>678</v>
      </c>
      <c r="B679" t="s">
        <v>12</v>
      </c>
      <c r="C679" t="s">
        <v>6</v>
      </c>
      <c r="D679" s="4" t="s">
        <v>51</v>
      </c>
      <c r="E679" s="4" t="s">
        <v>51</v>
      </c>
      <c r="F679" s="4">
        <v>46131</v>
      </c>
      <c r="G679" s="4">
        <v>46143</v>
      </c>
      <c r="H679" t="str">
        <f>IF(G679&gt;F679,"ATRASO","DENTRO DO PRAZO")</f>
        <v>ATRASO</v>
      </c>
    </row>
    <row r="680" spans="1:8" x14ac:dyDescent="0.25">
      <c r="A680">
        <v>679</v>
      </c>
      <c r="B680" t="s">
        <v>12</v>
      </c>
      <c r="C680" t="s">
        <v>6</v>
      </c>
      <c r="D680" s="4" t="s">
        <v>59</v>
      </c>
      <c r="E680" s="4" t="s">
        <v>59</v>
      </c>
      <c r="F680" s="4">
        <v>46111</v>
      </c>
      <c r="G680" s="4">
        <v>46110</v>
      </c>
      <c r="H680" t="str">
        <f>IF(G680&gt;F680,"ATRASO","DENTRO DO PRAZO")</f>
        <v>DENTRO DO PRAZO</v>
      </c>
    </row>
    <row r="681" spans="1:8" x14ac:dyDescent="0.25">
      <c r="A681">
        <v>680</v>
      </c>
      <c r="B681" t="s">
        <v>12</v>
      </c>
      <c r="C681" t="s">
        <v>6</v>
      </c>
      <c r="D681" s="4" t="s">
        <v>49</v>
      </c>
      <c r="E681" s="4" t="s">
        <v>49</v>
      </c>
      <c r="F681" s="4">
        <v>46099</v>
      </c>
      <c r="G681" s="4">
        <v>46095</v>
      </c>
      <c r="H681" t="str">
        <f>IF(G681&gt;F681,"ATRASO","DENTRO DO PRAZO")</f>
        <v>DENTRO DO PRAZO</v>
      </c>
    </row>
    <row r="682" spans="1:8" x14ac:dyDescent="0.25">
      <c r="A682">
        <v>681</v>
      </c>
      <c r="B682" t="s">
        <v>12</v>
      </c>
      <c r="C682" t="s">
        <v>7</v>
      </c>
      <c r="D682" s="4" t="s">
        <v>46</v>
      </c>
      <c r="E682" s="4" t="s">
        <v>46</v>
      </c>
      <c r="F682" s="4">
        <v>46038</v>
      </c>
      <c r="G682" s="4">
        <v>46064</v>
      </c>
      <c r="H682" t="str">
        <f>IF(G682&gt;F682,"ATRASO","DENTRO DO PRAZO")</f>
        <v>ATRASO</v>
      </c>
    </row>
    <row r="683" spans="1:8" x14ac:dyDescent="0.25">
      <c r="A683">
        <v>682</v>
      </c>
      <c r="B683" t="s">
        <v>12</v>
      </c>
      <c r="C683" t="s">
        <v>7</v>
      </c>
      <c r="D683" s="4">
        <v>46121</v>
      </c>
      <c r="E683" s="4">
        <v>46123</v>
      </c>
      <c r="F683" s="4">
        <v>46123</v>
      </c>
      <c r="G683" s="4">
        <v>46130</v>
      </c>
      <c r="H683" t="str">
        <f>IF(G683&gt;F683,"ATRASO","DENTRO DO PRAZO")</f>
        <v>ATRASO</v>
      </c>
    </row>
    <row r="684" spans="1:8" x14ac:dyDescent="0.25">
      <c r="A684">
        <v>683</v>
      </c>
      <c r="B684" t="s">
        <v>12</v>
      </c>
      <c r="C684" t="s">
        <v>7</v>
      </c>
      <c r="D684" s="4">
        <v>46089</v>
      </c>
      <c r="E684" s="4">
        <v>46090</v>
      </c>
      <c r="F684" s="4">
        <v>46091</v>
      </c>
      <c r="G684" s="4">
        <v>46118</v>
      </c>
      <c r="H684" t="str">
        <f>IF(G684&gt;F684,"ATRASO","DENTRO DO PRAZO")</f>
        <v>ATRASO</v>
      </c>
    </row>
    <row r="685" spans="1:8" x14ac:dyDescent="0.25">
      <c r="A685">
        <v>684</v>
      </c>
      <c r="B685" t="s">
        <v>12</v>
      </c>
      <c r="C685" t="s">
        <v>7</v>
      </c>
      <c r="D685" s="4">
        <v>46025</v>
      </c>
      <c r="E685" s="4">
        <v>46026</v>
      </c>
      <c r="F685" s="4">
        <v>46027</v>
      </c>
      <c r="G685" s="4">
        <v>46028</v>
      </c>
      <c r="H685" t="str">
        <f>IF(G685&gt;F685,"ATRASO","DENTRO DO PRAZO")</f>
        <v>ATRASO</v>
      </c>
    </row>
    <row r="686" spans="1:8" x14ac:dyDescent="0.25">
      <c r="A686">
        <v>685</v>
      </c>
      <c r="B686" t="s">
        <v>12</v>
      </c>
      <c r="C686" t="s">
        <v>7</v>
      </c>
      <c r="D686" s="4" t="s">
        <v>27</v>
      </c>
      <c r="E686" s="4" t="s">
        <v>27</v>
      </c>
      <c r="F686" s="4">
        <v>46106</v>
      </c>
      <c r="G686" s="4">
        <v>46125</v>
      </c>
      <c r="H686" t="str">
        <f>IF(G686&gt;F686,"ATRASO","DENTRO DO PRAZO")</f>
        <v>ATRASO</v>
      </c>
    </row>
    <row r="687" spans="1:8" x14ac:dyDescent="0.25">
      <c r="A687">
        <v>686</v>
      </c>
      <c r="B687" t="s">
        <v>12</v>
      </c>
      <c r="C687" t="s">
        <v>7</v>
      </c>
      <c r="D687" s="4">
        <v>46118</v>
      </c>
      <c r="E687" s="4">
        <v>46118</v>
      </c>
      <c r="F687" s="4">
        <v>46120</v>
      </c>
      <c r="G687" s="4">
        <v>46132</v>
      </c>
      <c r="H687" t="str">
        <f>IF(G687&gt;F687,"ATRASO","DENTRO DO PRAZO")</f>
        <v>ATRASO</v>
      </c>
    </row>
    <row r="688" spans="1:8" x14ac:dyDescent="0.25">
      <c r="A688">
        <v>687</v>
      </c>
      <c r="B688" t="s">
        <v>12</v>
      </c>
      <c r="C688" t="s">
        <v>7</v>
      </c>
      <c r="D688" s="4" t="s">
        <v>69</v>
      </c>
      <c r="E688" s="4" t="s">
        <v>69</v>
      </c>
      <c r="F688" s="4">
        <v>46045</v>
      </c>
      <c r="G688" s="4">
        <v>46045</v>
      </c>
      <c r="H688" t="str">
        <f>IF(G688&gt;F688,"ATRASO","DENTRO DO PRAZO")</f>
        <v>DENTRO DO PRAZO</v>
      </c>
    </row>
    <row r="689" spans="1:8" x14ac:dyDescent="0.25">
      <c r="A689">
        <v>688</v>
      </c>
      <c r="B689" t="s">
        <v>12</v>
      </c>
      <c r="C689" t="s">
        <v>7</v>
      </c>
      <c r="D689" s="4" t="s">
        <v>68</v>
      </c>
      <c r="E689" s="4" t="s">
        <v>68</v>
      </c>
      <c r="F689" s="4">
        <v>46109</v>
      </c>
      <c r="G689" s="4">
        <v>46117</v>
      </c>
      <c r="H689" t="str">
        <f>IF(G689&gt;F689,"ATRASO","DENTRO DO PRAZO")</f>
        <v>ATRASO</v>
      </c>
    </row>
    <row r="690" spans="1:8" x14ac:dyDescent="0.25">
      <c r="A690">
        <v>689</v>
      </c>
      <c r="B690" t="s">
        <v>12</v>
      </c>
      <c r="C690" t="s">
        <v>7</v>
      </c>
      <c r="D690" s="4">
        <v>46093</v>
      </c>
      <c r="E690" s="4">
        <v>46093</v>
      </c>
      <c r="F690" s="4">
        <v>46095</v>
      </c>
      <c r="G690" s="4">
        <v>46121</v>
      </c>
      <c r="H690" t="str">
        <f>IF(G690&gt;F690,"ATRASO","DENTRO DO PRAZO")</f>
        <v>ATRASO</v>
      </c>
    </row>
    <row r="691" spans="1:8" x14ac:dyDescent="0.25">
      <c r="A691">
        <v>690</v>
      </c>
      <c r="B691" t="s">
        <v>12</v>
      </c>
      <c r="C691" t="s">
        <v>7</v>
      </c>
      <c r="D691" s="4" t="s">
        <v>39</v>
      </c>
      <c r="E691" s="4" t="s">
        <v>39</v>
      </c>
      <c r="F691" s="4">
        <v>46114</v>
      </c>
      <c r="G691" s="4">
        <v>46117</v>
      </c>
      <c r="H691" t="str">
        <f>IF(G691&gt;F691,"ATRASO","DENTRO DO PRAZO")</f>
        <v>ATRASO</v>
      </c>
    </row>
    <row r="692" spans="1:8" x14ac:dyDescent="0.25">
      <c r="A692">
        <v>691</v>
      </c>
      <c r="B692" t="s">
        <v>12</v>
      </c>
      <c r="C692" t="s">
        <v>7</v>
      </c>
      <c r="D692" s="4" t="s">
        <v>62</v>
      </c>
      <c r="E692" s="4" t="s">
        <v>62</v>
      </c>
      <c r="F692" s="4">
        <v>46054</v>
      </c>
      <c r="G692" s="4">
        <v>46078</v>
      </c>
      <c r="H692" t="str">
        <f>IF(G692&gt;F692,"ATRASO","DENTRO DO PRAZO")</f>
        <v>ATRASO</v>
      </c>
    </row>
    <row r="693" spans="1:8" x14ac:dyDescent="0.25">
      <c r="A693">
        <v>692</v>
      </c>
      <c r="B693" t="s">
        <v>12</v>
      </c>
      <c r="C693" t="s">
        <v>7</v>
      </c>
      <c r="D693" s="4" t="s">
        <v>68</v>
      </c>
      <c r="E693" s="4" t="s">
        <v>68</v>
      </c>
      <c r="F693" s="4">
        <v>46109</v>
      </c>
      <c r="G693" s="4">
        <v>46130</v>
      </c>
      <c r="H693" t="str">
        <f>IF(G693&gt;F693,"ATRASO","DENTRO DO PRAZO")</f>
        <v>ATRASO</v>
      </c>
    </row>
    <row r="694" spans="1:8" x14ac:dyDescent="0.25">
      <c r="A694">
        <v>693</v>
      </c>
      <c r="B694" t="s">
        <v>12</v>
      </c>
      <c r="C694" t="s">
        <v>7</v>
      </c>
      <c r="D694" s="4">
        <v>46057</v>
      </c>
      <c r="E694" s="4">
        <v>46059</v>
      </c>
      <c r="F694" s="4">
        <v>46059</v>
      </c>
      <c r="G694" s="4">
        <v>46061</v>
      </c>
      <c r="H694" t="str">
        <f>IF(G694&gt;F694,"ATRASO","DENTRO DO PRAZO")</f>
        <v>ATRASO</v>
      </c>
    </row>
    <row r="695" spans="1:8" x14ac:dyDescent="0.25">
      <c r="A695">
        <v>694</v>
      </c>
      <c r="B695" t="s">
        <v>12</v>
      </c>
      <c r="C695" t="s">
        <v>7</v>
      </c>
      <c r="D695" s="4">
        <v>46124</v>
      </c>
      <c r="E695" s="4">
        <v>46124</v>
      </c>
      <c r="F695" s="4">
        <v>46126</v>
      </c>
      <c r="G695" s="4">
        <v>46152</v>
      </c>
      <c r="H695" t="str">
        <f>IF(G695&gt;F695,"ATRASO","DENTRO DO PRAZO")</f>
        <v>ATRASO</v>
      </c>
    </row>
    <row r="696" spans="1:8" x14ac:dyDescent="0.25">
      <c r="A696">
        <v>695</v>
      </c>
      <c r="B696" t="s">
        <v>12</v>
      </c>
      <c r="C696" t="s">
        <v>7</v>
      </c>
      <c r="D696" s="4" t="s">
        <v>52</v>
      </c>
      <c r="E696" s="4" t="s">
        <v>52</v>
      </c>
      <c r="F696" s="4">
        <v>46077</v>
      </c>
      <c r="G696" s="4">
        <v>46079</v>
      </c>
      <c r="H696" t="str">
        <f>IF(G696&gt;F696,"ATRASO","DENTRO DO PRAZO")</f>
        <v>ATRASO</v>
      </c>
    </row>
    <row r="697" spans="1:8" x14ac:dyDescent="0.25">
      <c r="A697">
        <v>696</v>
      </c>
      <c r="B697" t="s">
        <v>12</v>
      </c>
      <c r="C697" t="s">
        <v>7</v>
      </c>
      <c r="D697" s="4" t="s">
        <v>89</v>
      </c>
      <c r="E697" s="4" t="s">
        <v>89</v>
      </c>
      <c r="F697" s="4">
        <v>46144</v>
      </c>
      <c r="G697" s="4">
        <v>46164</v>
      </c>
      <c r="H697" t="str">
        <f>IF(G697&gt;F697,"ATRASO","DENTRO DO PRAZO")</f>
        <v>ATRASO</v>
      </c>
    </row>
    <row r="698" spans="1:8" x14ac:dyDescent="0.25">
      <c r="A698">
        <v>697</v>
      </c>
      <c r="B698" t="s">
        <v>12</v>
      </c>
      <c r="C698" t="s">
        <v>7</v>
      </c>
      <c r="D698" s="4" t="s">
        <v>40</v>
      </c>
      <c r="E698" s="4" t="s">
        <v>40</v>
      </c>
      <c r="F698" s="4">
        <v>46129</v>
      </c>
      <c r="G698" s="4">
        <v>46137</v>
      </c>
      <c r="H698" t="str">
        <f>IF(G698&gt;F698,"ATRASO","DENTRO DO PRAZO")</f>
        <v>ATRASO</v>
      </c>
    </row>
    <row r="699" spans="1:8" x14ac:dyDescent="0.25">
      <c r="A699">
        <v>698</v>
      </c>
      <c r="B699" t="s">
        <v>12</v>
      </c>
      <c r="C699" t="s">
        <v>7</v>
      </c>
      <c r="D699" s="4">
        <v>46116</v>
      </c>
      <c r="E699" s="4">
        <v>46117</v>
      </c>
      <c r="F699" s="4">
        <v>46118</v>
      </c>
      <c r="G699" s="4">
        <v>46125</v>
      </c>
      <c r="H699" t="str">
        <f>IF(G699&gt;F699,"ATRASO","DENTRO DO PRAZO")</f>
        <v>ATRASO</v>
      </c>
    </row>
    <row r="700" spans="1:8" x14ac:dyDescent="0.25">
      <c r="A700">
        <v>699</v>
      </c>
      <c r="B700" t="s">
        <v>12</v>
      </c>
      <c r="C700" t="s">
        <v>7</v>
      </c>
      <c r="D700" s="4">
        <v>46113</v>
      </c>
      <c r="E700" s="4">
        <v>46113</v>
      </c>
      <c r="F700" s="4">
        <v>46115</v>
      </c>
      <c r="G700" s="4">
        <v>46117</v>
      </c>
      <c r="H700" t="str">
        <f>IF(G700&gt;F700,"ATRASO","DENTRO DO PRAZO")</f>
        <v>ATRASO</v>
      </c>
    </row>
    <row r="701" spans="1:8" x14ac:dyDescent="0.25">
      <c r="A701">
        <v>700</v>
      </c>
      <c r="B701" t="s">
        <v>12</v>
      </c>
      <c r="C701" t="s">
        <v>7</v>
      </c>
      <c r="D701" s="4" t="s">
        <v>68</v>
      </c>
      <c r="E701" s="4" t="s">
        <v>68</v>
      </c>
      <c r="F701" s="4">
        <v>46109</v>
      </c>
      <c r="G701" s="4">
        <v>46132</v>
      </c>
      <c r="H701" t="str">
        <f>IF(G701&gt;F701,"ATRASO","DENTRO DO PRAZO")</f>
        <v>ATRASO</v>
      </c>
    </row>
    <row r="702" spans="1:8" x14ac:dyDescent="0.25">
      <c r="A702">
        <v>701</v>
      </c>
      <c r="B702" t="s">
        <v>12</v>
      </c>
      <c r="C702" t="s">
        <v>7</v>
      </c>
      <c r="D702" s="4" t="s">
        <v>63</v>
      </c>
      <c r="E702" s="4" t="s">
        <v>63</v>
      </c>
      <c r="F702" s="4">
        <v>46140</v>
      </c>
      <c r="G702" s="4">
        <v>46166</v>
      </c>
      <c r="H702" t="str">
        <f>IF(G702&gt;F702,"ATRASO","DENTRO DO PRAZO")</f>
        <v>ATRASO</v>
      </c>
    </row>
    <row r="703" spans="1:8" x14ac:dyDescent="0.25">
      <c r="A703">
        <v>702</v>
      </c>
      <c r="B703" t="s">
        <v>12</v>
      </c>
      <c r="C703" t="s">
        <v>7</v>
      </c>
      <c r="D703" s="4" t="s">
        <v>52</v>
      </c>
      <c r="E703" s="4" t="s">
        <v>52</v>
      </c>
      <c r="F703" s="4">
        <v>46077</v>
      </c>
      <c r="G703" s="4">
        <v>46095</v>
      </c>
      <c r="H703" t="str">
        <f>IF(G703&gt;F703,"ATRASO","DENTRO DO PRAZO")</f>
        <v>ATRASO</v>
      </c>
    </row>
    <row r="704" spans="1:8" x14ac:dyDescent="0.25">
      <c r="A704">
        <v>703</v>
      </c>
      <c r="B704" t="s">
        <v>12</v>
      </c>
      <c r="C704" t="s">
        <v>7</v>
      </c>
      <c r="D704" s="4">
        <v>46085</v>
      </c>
      <c r="E704" s="4">
        <v>46085</v>
      </c>
      <c r="F704" s="4">
        <v>46087</v>
      </c>
      <c r="G704" s="4">
        <v>46104</v>
      </c>
      <c r="H704" t="str">
        <f>IF(G704&gt;F704,"ATRASO","DENTRO DO PRAZO")</f>
        <v>ATRASO</v>
      </c>
    </row>
    <row r="705" spans="1:8" x14ac:dyDescent="0.25">
      <c r="A705">
        <v>704</v>
      </c>
      <c r="B705" t="s">
        <v>12</v>
      </c>
      <c r="C705" t="s">
        <v>7</v>
      </c>
      <c r="D705" s="4" t="s">
        <v>20</v>
      </c>
      <c r="E705" s="4" t="s">
        <v>20</v>
      </c>
      <c r="F705" s="4">
        <v>46072</v>
      </c>
      <c r="G705" s="4">
        <v>46070</v>
      </c>
      <c r="H705" t="str">
        <f>IF(G705&gt;F705,"ATRASO","DENTRO DO PRAZO")</f>
        <v>DENTRO DO PRAZO</v>
      </c>
    </row>
    <row r="706" spans="1:8" x14ac:dyDescent="0.25">
      <c r="A706">
        <v>705</v>
      </c>
      <c r="B706" t="s">
        <v>12</v>
      </c>
      <c r="C706" t="s">
        <v>7</v>
      </c>
      <c r="D706" s="4" t="s">
        <v>25</v>
      </c>
      <c r="E706" s="4" t="s">
        <v>25</v>
      </c>
      <c r="F706" s="4">
        <v>46041</v>
      </c>
      <c r="G706" s="4">
        <v>46042</v>
      </c>
      <c r="H706" t="str">
        <f>IF(G706&gt;F706,"ATRASO","DENTRO DO PRAZO")</f>
        <v>ATRASO</v>
      </c>
    </row>
    <row r="707" spans="1:8" x14ac:dyDescent="0.25">
      <c r="A707">
        <v>706</v>
      </c>
      <c r="B707" t="s">
        <v>12</v>
      </c>
      <c r="C707" t="s">
        <v>7</v>
      </c>
      <c r="D707" s="4" t="s">
        <v>33</v>
      </c>
      <c r="E707" s="4" t="s">
        <v>33</v>
      </c>
      <c r="F707" s="4">
        <v>46079</v>
      </c>
      <c r="G707" s="4">
        <v>46102</v>
      </c>
      <c r="H707" t="str">
        <f>IF(G707&gt;F707,"ATRASO","DENTRO DO PRAZO")</f>
        <v>ATRASO</v>
      </c>
    </row>
    <row r="708" spans="1:8" x14ac:dyDescent="0.25">
      <c r="A708">
        <v>707</v>
      </c>
      <c r="B708" t="s">
        <v>12</v>
      </c>
      <c r="C708" t="s">
        <v>7</v>
      </c>
      <c r="D708" s="4" t="s">
        <v>32</v>
      </c>
      <c r="E708" s="4" t="s">
        <v>32</v>
      </c>
      <c r="F708" s="4">
        <v>46112</v>
      </c>
      <c r="G708" s="4">
        <v>46118</v>
      </c>
      <c r="H708" t="str">
        <f>IF(G708&gt;F708,"ATRASO","DENTRO DO PRAZO")</f>
        <v>ATRASO</v>
      </c>
    </row>
    <row r="709" spans="1:8" x14ac:dyDescent="0.25">
      <c r="A709">
        <v>708</v>
      </c>
      <c r="B709" t="s">
        <v>12</v>
      </c>
      <c r="C709" t="s">
        <v>7</v>
      </c>
      <c r="D709" s="4" t="s">
        <v>20</v>
      </c>
      <c r="E709" s="4" t="s">
        <v>20</v>
      </c>
      <c r="F709" s="4">
        <v>46072</v>
      </c>
      <c r="G709" s="4">
        <v>46073</v>
      </c>
      <c r="H709" t="str">
        <f>IF(G709&gt;F709,"ATRASO","DENTRO DO PRAZO")</f>
        <v>ATRASO</v>
      </c>
    </row>
    <row r="710" spans="1:8" x14ac:dyDescent="0.25">
      <c r="A710">
        <v>709</v>
      </c>
      <c r="B710" t="s">
        <v>12</v>
      </c>
      <c r="C710" t="s">
        <v>7</v>
      </c>
      <c r="D710" s="4">
        <v>46113</v>
      </c>
      <c r="E710" s="4">
        <v>46113</v>
      </c>
      <c r="F710" s="4">
        <v>46115</v>
      </c>
      <c r="G710" s="4">
        <v>46116</v>
      </c>
      <c r="H710" t="str">
        <f>IF(G710&gt;F710,"ATRASO","DENTRO DO PRAZO")</f>
        <v>ATRASO</v>
      </c>
    </row>
    <row r="711" spans="1:8" x14ac:dyDescent="0.25">
      <c r="A711">
        <v>710</v>
      </c>
      <c r="B711" t="s">
        <v>12</v>
      </c>
      <c r="C711" t="s">
        <v>7</v>
      </c>
      <c r="D711" s="4" t="s">
        <v>55</v>
      </c>
      <c r="E711" s="4" t="s">
        <v>55</v>
      </c>
      <c r="F711" s="4">
        <v>46135</v>
      </c>
      <c r="G711" s="4">
        <v>46149</v>
      </c>
      <c r="H711" t="str">
        <f>IF(G711&gt;F711,"ATRASO","DENTRO DO PRAZO")</f>
        <v>ATRASO</v>
      </c>
    </row>
    <row r="712" spans="1:8" x14ac:dyDescent="0.25">
      <c r="A712">
        <v>711</v>
      </c>
      <c r="B712" t="s">
        <v>12</v>
      </c>
      <c r="C712" t="s">
        <v>7</v>
      </c>
      <c r="D712" s="4" t="s">
        <v>50</v>
      </c>
      <c r="E712" s="4" t="s">
        <v>50</v>
      </c>
      <c r="F712" s="4">
        <v>46143</v>
      </c>
      <c r="G712" s="4">
        <v>46145</v>
      </c>
      <c r="H712" t="str">
        <f>IF(G712&gt;F712,"ATRASO","DENTRO DO PRAZO")</f>
        <v>ATRASO</v>
      </c>
    </row>
    <row r="713" spans="1:8" x14ac:dyDescent="0.25">
      <c r="A713">
        <v>712</v>
      </c>
      <c r="B713" t="s">
        <v>12</v>
      </c>
      <c r="C713" t="s">
        <v>7</v>
      </c>
      <c r="D713" s="4" t="s">
        <v>36</v>
      </c>
      <c r="E713" s="4" t="s">
        <v>36</v>
      </c>
      <c r="F713" s="4">
        <v>46098</v>
      </c>
      <c r="G713" s="4">
        <v>46102</v>
      </c>
      <c r="H713" t="str">
        <f>IF(G713&gt;F713,"ATRASO","DENTRO DO PRAZO")</f>
        <v>ATRASO</v>
      </c>
    </row>
    <row r="714" spans="1:8" x14ac:dyDescent="0.25">
      <c r="A714">
        <v>713</v>
      </c>
      <c r="B714" t="s">
        <v>12</v>
      </c>
      <c r="C714" t="s">
        <v>7</v>
      </c>
      <c r="D714" s="4">
        <v>46088</v>
      </c>
      <c r="E714" s="4">
        <v>46089</v>
      </c>
      <c r="F714" s="4">
        <v>46090</v>
      </c>
      <c r="G714" s="4">
        <v>46107</v>
      </c>
      <c r="H714" t="str">
        <f>IF(G714&gt;F714,"ATRASO","DENTRO DO PRAZO")</f>
        <v>ATRASO</v>
      </c>
    </row>
    <row r="715" spans="1:8" x14ac:dyDescent="0.25">
      <c r="A715">
        <v>714</v>
      </c>
      <c r="B715" t="s">
        <v>12</v>
      </c>
      <c r="C715" t="s">
        <v>7</v>
      </c>
      <c r="D715" s="4">
        <v>46028</v>
      </c>
      <c r="E715" s="4">
        <v>46030</v>
      </c>
      <c r="F715" s="4">
        <v>46030</v>
      </c>
      <c r="G715" s="4">
        <v>46055</v>
      </c>
      <c r="H715" t="str">
        <f>IF(G715&gt;F715,"ATRASO","DENTRO DO PRAZO")</f>
        <v>ATRASO</v>
      </c>
    </row>
    <row r="716" spans="1:8" x14ac:dyDescent="0.25">
      <c r="A716">
        <v>715</v>
      </c>
      <c r="B716" t="s">
        <v>12</v>
      </c>
      <c r="C716" t="s">
        <v>7</v>
      </c>
      <c r="D716" s="4">
        <v>46118</v>
      </c>
      <c r="E716" s="4">
        <v>46119</v>
      </c>
      <c r="F716" s="4">
        <v>46120</v>
      </c>
      <c r="G716" s="4">
        <v>46139</v>
      </c>
      <c r="H716" t="str">
        <f>IF(G716&gt;F716,"ATRASO","DENTRO DO PRAZO")</f>
        <v>ATRASO</v>
      </c>
    </row>
    <row r="717" spans="1:8" x14ac:dyDescent="0.25">
      <c r="A717">
        <v>716</v>
      </c>
      <c r="B717" t="s">
        <v>12</v>
      </c>
      <c r="C717" t="s">
        <v>7</v>
      </c>
      <c r="D717" s="4">
        <v>46086</v>
      </c>
      <c r="E717" s="4">
        <v>46088</v>
      </c>
      <c r="F717" s="4">
        <v>46088</v>
      </c>
      <c r="G717" s="4">
        <v>46117</v>
      </c>
      <c r="H717" t="str">
        <f>IF(G717&gt;F717,"ATRASO","DENTRO DO PRAZO")</f>
        <v>ATRASO</v>
      </c>
    </row>
    <row r="718" spans="1:8" x14ac:dyDescent="0.25">
      <c r="A718">
        <v>717</v>
      </c>
      <c r="B718" t="s">
        <v>12</v>
      </c>
      <c r="C718" t="s">
        <v>7</v>
      </c>
      <c r="D718" s="4">
        <v>46058</v>
      </c>
      <c r="E718" s="4">
        <v>46059</v>
      </c>
      <c r="F718" s="4">
        <v>46060</v>
      </c>
      <c r="G718" s="4">
        <v>46059</v>
      </c>
      <c r="H718" t="str">
        <f>IF(G718&gt;F718,"ATRASO","DENTRO DO PRAZO")</f>
        <v>DENTRO DO PRAZO</v>
      </c>
    </row>
    <row r="719" spans="1:8" x14ac:dyDescent="0.25">
      <c r="A719">
        <v>718</v>
      </c>
      <c r="B719" t="s">
        <v>12</v>
      </c>
      <c r="C719" t="s">
        <v>7</v>
      </c>
      <c r="D719" s="4">
        <v>46117</v>
      </c>
      <c r="E719" s="4">
        <v>46118</v>
      </c>
      <c r="F719" s="4">
        <v>46119</v>
      </c>
      <c r="G719" s="4">
        <v>46136</v>
      </c>
      <c r="H719" t="str">
        <f>IF(G719&gt;F719,"ATRASO","DENTRO DO PRAZO")</f>
        <v>ATRASO</v>
      </c>
    </row>
    <row r="720" spans="1:8" x14ac:dyDescent="0.25">
      <c r="A720">
        <v>719</v>
      </c>
      <c r="B720" t="s">
        <v>12</v>
      </c>
      <c r="C720" t="s">
        <v>7</v>
      </c>
      <c r="D720" s="4">
        <v>46064</v>
      </c>
      <c r="E720" s="4">
        <v>46064</v>
      </c>
      <c r="F720" s="4">
        <v>46066</v>
      </c>
      <c r="G720" s="4">
        <v>46085</v>
      </c>
      <c r="H720" t="str">
        <f>IF(G720&gt;F720,"ATRASO","DENTRO DO PRAZO")</f>
        <v>ATRASO</v>
      </c>
    </row>
    <row r="721" spans="1:8" x14ac:dyDescent="0.25">
      <c r="A721">
        <v>720</v>
      </c>
      <c r="B721" t="s">
        <v>12</v>
      </c>
      <c r="C721" t="s">
        <v>7</v>
      </c>
      <c r="D721" s="4">
        <v>46091</v>
      </c>
      <c r="E721" s="4">
        <v>46093</v>
      </c>
      <c r="F721" s="4">
        <v>46093</v>
      </c>
      <c r="G721" s="4">
        <v>46119</v>
      </c>
      <c r="H721" t="str">
        <f>IF(G721&gt;F721,"ATRASO","DENTRO DO PRAZO")</f>
        <v>ATRASO</v>
      </c>
    </row>
    <row r="722" spans="1:8" x14ac:dyDescent="0.25">
      <c r="A722">
        <v>721</v>
      </c>
      <c r="B722" t="s">
        <v>12</v>
      </c>
      <c r="C722" t="s">
        <v>8</v>
      </c>
      <c r="D722" s="4" t="s">
        <v>84</v>
      </c>
      <c r="E722" s="4" t="s">
        <v>84</v>
      </c>
      <c r="F722" s="4">
        <v>46078</v>
      </c>
      <c r="G722" s="4">
        <v>46098</v>
      </c>
      <c r="H722" t="str">
        <f>IF(G722&gt;F722,"ATRASO","DENTRO DO PRAZO")</f>
        <v>ATRASO</v>
      </c>
    </row>
    <row r="723" spans="1:8" x14ac:dyDescent="0.25">
      <c r="A723">
        <v>722</v>
      </c>
      <c r="B723" t="s">
        <v>12</v>
      </c>
      <c r="C723" t="s">
        <v>8</v>
      </c>
      <c r="D723" s="4">
        <v>46089</v>
      </c>
      <c r="E723" s="4">
        <v>46091</v>
      </c>
      <c r="F723" s="4">
        <v>46094</v>
      </c>
      <c r="G723" s="4">
        <v>46095</v>
      </c>
      <c r="H723" t="str">
        <f>IF(G723&gt;F723,"ATRASO","DENTRO DO PRAZO")</f>
        <v>ATRASO</v>
      </c>
    </row>
    <row r="724" spans="1:8" x14ac:dyDescent="0.25">
      <c r="A724">
        <v>723</v>
      </c>
      <c r="B724" t="s">
        <v>12</v>
      </c>
      <c r="C724" t="s">
        <v>8</v>
      </c>
      <c r="D724" s="4" t="s">
        <v>33</v>
      </c>
      <c r="E724" s="4" t="s">
        <v>33</v>
      </c>
      <c r="F724" s="4">
        <v>46082</v>
      </c>
      <c r="G724" s="4">
        <v>46107</v>
      </c>
      <c r="H724" t="str">
        <f>IF(G724&gt;F724,"ATRASO","DENTRO DO PRAZO")</f>
        <v>ATRASO</v>
      </c>
    </row>
    <row r="725" spans="1:8" x14ac:dyDescent="0.25">
      <c r="A725">
        <v>724</v>
      </c>
      <c r="B725" t="s">
        <v>12</v>
      </c>
      <c r="C725" t="s">
        <v>8</v>
      </c>
      <c r="D725" s="4" t="s">
        <v>63</v>
      </c>
      <c r="E725" s="4" t="s">
        <v>63</v>
      </c>
      <c r="F725" s="4">
        <v>46143</v>
      </c>
      <c r="G725" s="4">
        <v>46148</v>
      </c>
      <c r="H725" t="str">
        <f>IF(G725&gt;F725,"ATRASO","DENTRO DO PRAZO")</f>
        <v>ATRASO</v>
      </c>
    </row>
    <row r="726" spans="1:8" x14ac:dyDescent="0.25">
      <c r="A726">
        <v>725</v>
      </c>
      <c r="B726" t="s">
        <v>12</v>
      </c>
      <c r="C726" t="s">
        <v>8</v>
      </c>
      <c r="D726" s="4" t="s">
        <v>19</v>
      </c>
      <c r="E726" s="4" t="s">
        <v>19</v>
      </c>
      <c r="F726" s="4">
        <v>46081</v>
      </c>
      <c r="G726" s="4">
        <v>46086</v>
      </c>
      <c r="H726" t="str">
        <f>IF(G726&gt;F726,"ATRASO","DENTRO DO PRAZO")</f>
        <v>ATRASO</v>
      </c>
    </row>
    <row r="727" spans="1:8" x14ac:dyDescent="0.25">
      <c r="A727">
        <v>726</v>
      </c>
      <c r="B727" t="s">
        <v>12</v>
      </c>
      <c r="C727" t="s">
        <v>8</v>
      </c>
      <c r="D727" s="4" t="s">
        <v>43</v>
      </c>
      <c r="E727" s="4" t="s">
        <v>43</v>
      </c>
      <c r="F727" s="4">
        <v>46135</v>
      </c>
      <c r="G727" s="4">
        <v>46155</v>
      </c>
      <c r="H727" t="str">
        <f>IF(G727&gt;F727,"ATRASO","DENTRO DO PRAZO")</f>
        <v>ATRASO</v>
      </c>
    </row>
    <row r="728" spans="1:8" x14ac:dyDescent="0.25">
      <c r="A728">
        <v>727</v>
      </c>
      <c r="B728" t="s">
        <v>12</v>
      </c>
      <c r="C728" t="s">
        <v>8</v>
      </c>
      <c r="D728" s="4">
        <v>46024</v>
      </c>
      <c r="E728" s="4">
        <v>46024</v>
      </c>
      <c r="F728" s="4">
        <v>46029</v>
      </c>
      <c r="G728" s="4">
        <v>46038</v>
      </c>
      <c r="H728" t="str">
        <f>IF(G728&gt;F728,"ATRASO","DENTRO DO PRAZO")</f>
        <v>ATRASO</v>
      </c>
    </row>
    <row r="729" spans="1:8" x14ac:dyDescent="0.25">
      <c r="A729">
        <v>728</v>
      </c>
      <c r="B729" t="s">
        <v>12</v>
      </c>
      <c r="C729" t="s">
        <v>8</v>
      </c>
      <c r="D729" s="4">
        <v>46123</v>
      </c>
      <c r="E729" s="4">
        <v>46125</v>
      </c>
      <c r="F729" s="4">
        <v>46128</v>
      </c>
      <c r="G729" s="4">
        <v>46130</v>
      </c>
      <c r="H729" t="str">
        <f>IF(G729&gt;F729,"ATRASO","DENTRO DO PRAZO")</f>
        <v>ATRASO</v>
      </c>
    </row>
    <row r="730" spans="1:8" x14ac:dyDescent="0.25">
      <c r="A730">
        <v>729</v>
      </c>
      <c r="B730" t="s">
        <v>12</v>
      </c>
      <c r="C730" t="s">
        <v>8</v>
      </c>
      <c r="D730" s="4">
        <v>46060</v>
      </c>
      <c r="E730" s="4">
        <v>46060</v>
      </c>
      <c r="F730" s="4">
        <v>46065</v>
      </c>
      <c r="G730" s="4">
        <v>46066</v>
      </c>
      <c r="H730" t="str">
        <f>IF(G730&gt;F730,"ATRASO","DENTRO DO PRAZO")</f>
        <v>ATRASO</v>
      </c>
    </row>
    <row r="731" spans="1:8" x14ac:dyDescent="0.25">
      <c r="A731">
        <v>730</v>
      </c>
      <c r="B731" t="s">
        <v>12</v>
      </c>
      <c r="C731" t="s">
        <v>8</v>
      </c>
      <c r="D731" s="4" t="s">
        <v>25</v>
      </c>
      <c r="E731" s="4" t="s">
        <v>25</v>
      </c>
      <c r="F731" s="4">
        <v>46044</v>
      </c>
      <c r="G731" s="4">
        <v>46052</v>
      </c>
      <c r="H731" t="str">
        <f>IF(G731&gt;F731,"ATRASO","DENTRO DO PRAZO")</f>
        <v>ATRASO</v>
      </c>
    </row>
    <row r="732" spans="1:8" x14ac:dyDescent="0.25">
      <c r="A732">
        <v>731</v>
      </c>
      <c r="B732" t="s">
        <v>12</v>
      </c>
      <c r="C732" t="s">
        <v>8</v>
      </c>
      <c r="D732" s="4" t="s">
        <v>72</v>
      </c>
      <c r="E732" s="4" t="s">
        <v>72</v>
      </c>
      <c r="F732" s="4">
        <v>46074</v>
      </c>
      <c r="G732" s="4">
        <v>46095</v>
      </c>
      <c r="H732" t="str">
        <f>IF(G732&gt;F732,"ATRASO","DENTRO DO PRAZO")</f>
        <v>ATRASO</v>
      </c>
    </row>
    <row r="733" spans="1:8" x14ac:dyDescent="0.25">
      <c r="A733">
        <v>732</v>
      </c>
      <c r="B733" t="s">
        <v>12</v>
      </c>
      <c r="C733" t="s">
        <v>8</v>
      </c>
      <c r="D733" s="4" t="s">
        <v>79</v>
      </c>
      <c r="E733" s="4" t="s">
        <v>79</v>
      </c>
      <c r="F733" s="4">
        <v>46106</v>
      </c>
      <c r="G733" s="4">
        <v>46116</v>
      </c>
      <c r="H733" t="str">
        <f>IF(G733&gt;F733,"ATRASO","DENTRO DO PRAZO")</f>
        <v>ATRASO</v>
      </c>
    </row>
    <row r="734" spans="1:8" x14ac:dyDescent="0.25">
      <c r="A734">
        <v>733</v>
      </c>
      <c r="B734" t="s">
        <v>12</v>
      </c>
      <c r="C734" t="s">
        <v>8</v>
      </c>
      <c r="D734" s="4">
        <v>46117</v>
      </c>
      <c r="E734" s="4">
        <v>46118</v>
      </c>
      <c r="F734" s="4">
        <v>46122</v>
      </c>
      <c r="G734" s="4">
        <v>46131</v>
      </c>
      <c r="H734" t="str">
        <f>IF(G734&gt;F734,"ATRASO","DENTRO DO PRAZO")</f>
        <v>ATRASO</v>
      </c>
    </row>
    <row r="735" spans="1:8" x14ac:dyDescent="0.25">
      <c r="A735">
        <v>734</v>
      </c>
      <c r="B735" t="s">
        <v>12</v>
      </c>
      <c r="C735" t="s">
        <v>8</v>
      </c>
      <c r="D735" s="4" t="s">
        <v>43</v>
      </c>
      <c r="E735" s="4" t="s">
        <v>43</v>
      </c>
      <c r="F735" s="4">
        <v>46135</v>
      </c>
      <c r="G735" s="4">
        <v>46130</v>
      </c>
      <c r="H735" t="str">
        <f>IF(G735&gt;F735,"ATRASO","DENTRO DO PRAZO")</f>
        <v>DENTRO DO PRAZO</v>
      </c>
    </row>
    <row r="736" spans="1:8" x14ac:dyDescent="0.25">
      <c r="A736">
        <v>735</v>
      </c>
      <c r="B736" t="s">
        <v>12</v>
      </c>
      <c r="C736" t="s">
        <v>8</v>
      </c>
      <c r="D736" s="4" t="s">
        <v>72</v>
      </c>
      <c r="E736" s="4" t="s">
        <v>72</v>
      </c>
      <c r="F736" s="4">
        <v>46074</v>
      </c>
      <c r="G736" s="4">
        <v>46087</v>
      </c>
      <c r="H736" t="str">
        <f>IF(G736&gt;F736,"ATRASO","DENTRO DO PRAZO")</f>
        <v>ATRASO</v>
      </c>
    </row>
    <row r="737" spans="1:8" x14ac:dyDescent="0.25">
      <c r="A737">
        <v>736</v>
      </c>
      <c r="B737" t="s">
        <v>12</v>
      </c>
      <c r="C737" t="s">
        <v>8</v>
      </c>
      <c r="D737" s="4">
        <v>46115</v>
      </c>
      <c r="E737" s="4">
        <v>46115</v>
      </c>
      <c r="F737" s="4">
        <v>46120</v>
      </c>
      <c r="G737" s="4">
        <v>46136</v>
      </c>
      <c r="H737" t="str">
        <f>IF(G737&gt;F737,"ATRASO","DENTRO DO PRAZO")</f>
        <v>ATRASO</v>
      </c>
    </row>
    <row r="738" spans="1:8" x14ac:dyDescent="0.25">
      <c r="A738">
        <v>737</v>
      </c>
      <c r="B738" t="s">
        <v>12</v>
      </c>
      <c r="C738" t="s">
        <v>8</v>
      </c>
      <c r="D738" s="4">
        <v>46118</v>
      </c>
      <c r="E738" s="4">
        <v>46120</v>
      </c>
      <c r="F738" s="4">
        <v>46123</v>
      </c>
      <c r="G738" s="4">
        <v>46122</v>
      </c>
      <c r="H738" t="str">
        <f>IF(G738&gt;F738,"ATRASO","DENTRO DO PRAZO")</f>
        <v>DENTRO DO PRAZO</v>
      </c>
    </row>
    <row r="739" spans="1:8" x14ac:dyDescent="0.25">
      <c r="A739">
        <v>738</v>
      </c>
      <c r="B739" t="s">
        <v>12</v>
      </c>
      <c r="C739" t="s">
        <v>8</v>
      </c>
      <c r="D739" s="4" t="s">
        <v>32</v>
      </c>
      <c r="E739" s="4" t="s">
        <v>32</v>
      </c>
      <c r="F739" s="4">
        <v>46115</v>
      </c>
      <c r="G739" s="4">
        <v>46131</v>
      </c>
      <c r="H739" t="str">
        <f>IF(G739&gt;F739,"ATRASO","DENTRO DO PRAZO")</f>
        <v>ATRASO</v>
      </c>
    </row>
    <row r="740" spans="1:8" x14ac:dyDescent="0.25">
      <c r="A740">
        <v>739</v>
      </c>
      <c r="B740" t="s">
        <v>12</v>
      </c>
      <c r="C740" t="s">
        <v>8</v>
      </c>
      <c r="D740" s="4">
        <v>46026</v>
      </c>
      <c r="E740" s="4">
        <v>46031</v>
      </c>
      <c r="F740" s="4">
        <v>46031</v>
      </c>
      <c r="G740" s="4">
        <v>46051</v>
      </c>
      <c r="H740" t="str">
        <f>IF(G740&gt;F740,"ATRASO","DENTRO DO PRAZO")</f>
        <v>ATRASO</v>
      </c>
    </row>
    <row r="741" spans="1:8" x14ac:dyDescent="0.25">
      <c r="A741">
        <v>740</v>
      </c>
      <c r="B741" t="s">
        <v>12</v>
      </c>
      <c r="C741" t="s">
        <v>8</v>
      </c>
      <c r="D741" s="4" t="s">
        <v>28</v>
      </c>
      <c r="E741" s="4" t="s">
        <v>28</v>
      </c>
      <c r="F741" s="4">
        <v>46046</v>
      </c>
      <c r="G741" s="4">
        <v>46064</v>
      </c>
      <c r="H741" t="str">
        <f>IF(G741&gt;F741,"ATRASO","DENTRO DO PRAZO")</f>
        <v>ATRASO</v>
      </c>
    </row>
    <row r="742" spans="1:8" x14ac:dyDescent="0.25">
      <c r="A742">
        <v>741</v>
      </c>
      <c r="B742" t="s">
        <v>12</v>
      </c>
      <c r="C742" t="s">
        <v>8</v>
      </c>
      <c r="D742" s="4" t="s">
        <v>70</v>
      </c>
      <c r="E742" s="4" t="s">
        <v>70</v>
      </c>
      <c r="F742" s="4">
        <v>46085</v>
      </c>
      <c r="G742" s="4">
        <v>46110</v>
      </c>
      <c r="H742" t="str">
        <f>IF(G742&gt;F742,"ATRASO","DENTRO DO PRAZO")</f>
        <v>ATRASO</v>
      </c>
    </row>
    <row r="743" spans="1:8" x14ac:dyDescent="0.25">
      <c r="A743">
        <v>742</v>
      </c>
      <c r="B743" t="s">
        <v>12</v>
      </c>
      <c r="C743" t="s">
        <v>8</v>
      </c>
      <c r="D743" s="4" t="s">
        <v>21</v>
      </c>
      <c r="E743" s="4" t="s">
        <v>21</v>
      </c>
      <c r="F743" s="4">
        <v>46071</v>
      </c>
      <c r="G743" s="4">
        <v>46091</v>
      </c>
      <c r="H743" t="str">
        <f>IF(G743&gt;F743,"ATRASO","DENTRO DO PRAZO")</f>
        <v>ATRASO</v>
      </c>
    </row>
    <row r="744" spans="1:8" x14ac:dyDescent="0.25">
      <c r="A744">
        <v>743</v>
      </c>
      <c r="B744" t="s">
        <v>12</v>
      </c>
      <c r="C744" t="s">
        <v>8</v>
      </c>
      <c r="D744" s="4" t="s">
        <v>79</v>
      </c>
      <c r="E744" s="4" t="s">
        <v>79</v>
      </c>
      <c r="F744" s="4">
        <v>46106</v>
      </c>
      <c r="G744" s="4">
        <v>46126</v>
      </c>
      <c r="H744" t="str">
        <f>IF(G744&gt;F744,"ATRASO","DENTRO DO PRAZO")</f>
        <v>ATRASO</v>
      </c>
    </row>
    <row r="745" spans="1:8" x14ac:dyDescent="0.25">
      <c r="A745">
        <v>744</v>
      </c>
      <c r="B745" t="s">
        <v>12</v>
      </c>
      <c r="C745" t="s">
        <v>8</v>
      </c>
      <c r="D745" s="4" t="s">
        <v>20</v>
      </c>
      <c r="E745" s="4" t="s">
        <v>20</v>
      </c>
      <c r="F745" s="4">
        <v>46075</v>
      </c>
      <c r="G745" s="4">
        <v>46084</v>
      </c>
      <c r="H745" t="str">
        <f>IF(G745&gt;F745,"ATRASO","DENTRO DO PRAZO")</f>
        <v>ATRASO</v>
      </c>
    </row>
    <row r="746" spans="1:8" x14ac:dyDescent="0.25">
      <c r="A746">
        <v>745</v>
      </c>
      <c r="B746" t="s">
        <v>12</v>
      </c>
      <c r="C746" t="s">
        <v>8</v>
      </c>
      <c r="D746" s="4">
        <v>46082</v>
      </c>
      <c r="E746" s="4">
        <v>46087</v>
      </c>
      <c r="F746" s="4">
        <v>46087</v>
      </c>
      <c r="G746" s="4">
        <v>46114</v>
      </c>
      <c r="H746" t="str">
        <f>IF(G746&gt;F746,"ATRASO","DENTRO DO PRAZO")</f>
        <v>ATRASO</v>
      </c>
    </row>
    <row r="747" spans="1:8" x14ac:dyDescent="0.25">
      <c r="A747">
        <v>746</v>
      </c>
      <c r="B747" t="s">
        <v>12</v>
      </c>
      <c r="C747" t="s">
        <v>8</v>
      </c>
      <c r="D747" s="4" t="s">
        <v>45</v>
      </c>
      <c r="E747" s="4" t="s">
        <v>45</v>
      </c>
      <c r="F747" s="4">
        <v>46140</v>
      </c>
      <c r="G747" s="4">
        <v>46164</v>
      </c>
      <c r="H747" t="str">
        <f>IF(G747&gt;F747,"ATRASO","DENTRO DO PRAZO")</f>
        <v>ATRASO</v>
      </c>
    </row>
    <row r="748" spans="1:8" x14ac:dyDescent="0.25">
      <c r="A748">
        <v>747</v>
      </c>
      <c r="B748" t="s">
        <v>12</v>
      </c>
      <c r="C748" t="s">
        <v>8</v>
      </c>
      <c r="D748" s="4" t="s">
        <v>49</v>
      </c>
      <c r="E748" s="4" t="s">
        <v>49</v>
      </c>
      <c r="F748" s="4">
        <v>46099</v>
      </c>
      <c r="G748" s="4">
        <v>46104</v>
      </c>
      <c r="H748" t="str">
        <f>IF(G748&gt;F748,"ATRASO","DENTRO DO PRAZO")</f>
        <v>ATRASO</v>
      </c>
    </row>
    <row r="749" spans="1:8" x14ac:dyDescent="0.25">
      <c r="A749">
        <v>748</v>
      </c>
      <c r="B749" t="s">
        <v>12</v>
      </c>
      <c r="C749" t="s">
        <v>8</v>
      </c>
      <c r="D749" s="4">
        <v>46114</v>
      </c>
      <c r="E749" s="4">
        <v>46115</v>
      </c>
      <c r="F749" s="4">
        <v>46119</v>
      </c>
      <c r="G749" s="4">
        <v>46128</v>
      </c>
      <c r="H749" t="str">
        <f>IF(G749&gt;F749,"ATRASO","DENTRO DO PRAZO")</f>
        <v>ATRASO</v>
      </c>
    </row>
    <row r="750" spans="1:8" x14ac:dyDescent="0.25">
      <c r="A750">
        <v>749</v>
      </c>
      <c r="B750" t="s">
        <v>12</v>
      </c>
      <c r="C750" t="s">
        <v>8</v>
      </c>
      <c r="D750" s="4" t="s">
        <v>43</v>
      </c>
      <c r="E750" s="4" t="s">
        <v>43</v>
      </c>
      <c r="F750" s="4">
        <v>46135</v>
      </c>
      <c r="G750" s="4">
        <v>46144</v>
      </c>
      <c r="H750" t="str">
        <f>IF(G750&gt;F750,"ATRASO","DENTRO DO PRAZO")</f>
        <v>ATRASO</v>
      </c>
    </row>
    <row r="751" spans="1:8" x14ac:dyDescent="0.25">
      <c r="A751">
        <v>750</v>
      </c>
      <c r="B751" t="s">
        <v>12</v>
      </c>
      <c r="C751" t="s">
        <v>8</v>
      </c>
      <c r="D751" s="4" t="s">
        <v>51</v>
      </c>
      <c r="E751" s="4" t="s">
        <v>51</v>
      </c>
      <c r="F751" s="4">
        <v>46131</v>
      </c>
      <c r="G751" s="4">
        <v>46146</v>
      </c>
      <c r="H751" t="str">
        <f>IF(G751&gt;F751,"ATRASO","DENTRO DO PRAZO")</f>
        <v>ATRASO</v>
      </c>
    </row>
    <row r="752" spans="1:8" x14ac:dyDescent="0.25">
      <c r="A752">
        <v>751</v>
      </c>
      <c r="B752" t="s">
        <v>12</v>
      </c>
      <c r="C752" t="s">
        <v>8</v>
      </c>
      <c r="D752" s="4">
        <v>46089</v>
      </c>
      <c r="E752" s="4">
        <v>46093</v>
      </c>
      <c r="F752" s="4">
        <v>46094</v>
      </c>
      <c r="G752" s="4">
        <v>46114</v>
      </c>
      <c r="H752" t="str">
        <f>IF(G752&gt;F752,"ATRASO","DENTRO DO PRAZO")</f>
        <v>ATRASO</v>
      </c>
    </row>
    <row r="753" spans="1:8" x14ac:dyDescent="0.25">
      <c r="A753">
        <v>752</v>
      </c>
      <c r="B753" t="s">
        <v>12</v>
      </c>
      <c r="C753" t="s">
        <v>8</v>
      </c>
      <c r="D753" s="4" t="s">
        <v>34</v>
      </c>
      <c r="E753" s="4" t="s">
        <v>34</v>
      </c>
      <c r="F753" s="4">
        <v>46110</v>
      </c>
      <c r="G753" s="4">
        <v>46128</v>
      </c>
      <c r="H753" t="str">
        <f>IF(G753&gt;F753,"ATRASO","DENTRO DO PRAZO")</f>
        <v>ATRASO</v>
      </c>
    </row>
    <row r="754" spans="1:8" x14ac:dyDescent="0.25">
      <c r="A754">
        <v>753</v>
      </c>
      <c r="B754" t="s">
        <v>12</v>
      </c>
      <c r="C754" t="s">
        <v>8</v>
      </c>
      <c r="D754" s="4" t="s">
        <v>73</v>
      </c>
      <c r="E754" s="4" t="s">
        <v>73</v>
      </c>
      <c r="F754" s="4">
        <v>46134</v>
      </c>
      <c r="G754" s="4">
        <v>46135</v>
      </c>
      <c r="H754" t="str">
        <f>IF(G754&gt;F754,"ATRASO","DENTRO DO PRAZO")</f>
        <v>ATRASO</v>
      </c>
    </row>
    <row r="755" spans="1:8" x14ac:dyDescent="0.25">
      <c r="A755">
        <v>754</v>
      </c>
      <c r="B755" t="s">
        <v>12</v>
      </c>
      <c r="C755" t="s">
        <v>8</v>
      </c>
      <c r="D755" s="4">
        <v>46087</v>
      </c>
      <c r="E755" s="4">
        <v>46090</v>
      </c>
      <c r="F755" s="4">
        <v>46092</v>
      </c>
      <c r="G755" s="4">
        <v>46097</v>
      </c>
      <c r="H755" t="str">
        <f>IF(G755&gt;F755,"ATRASO","DENTRO DO PRAZO")</f>
        <v>ATRASO</v>
      </c>
    </row>
    <row r="756" spans="1:8" x14ac:dyDescent="0.25">
      <c r="A756">
        <v>755</v>
      </c>
      <c r="B756" t="s">
        <v>12</v>
      </c>
      <c r="C756" t="s">
        <v>8</v>
      </c>
      <c r="D756" s="4">
        <v>46091</v>
      </c>
      <c r="E756" s="4">
        <v>46096</v>
      </c>
      <c r="F756" s="4">
        <v>46096</v>
      </c>
      <c r="G756" s="4">
        <v>46124</v>
      </c>
      <c r="H756" t="str">
        <f>IF(G756&gt;F756,"ATRASO","DENTRO DO PRAZO")</f>
        <v>ATRASO</v>
      </c>
    </row>
    <row r="757" spans="1:8" x14ac:dyDescent="0.25">
      <c r="A757">
        <v>756</v>
      </c>
      <c r="B757" t="s">
        <v>12</v>
      </c>
      <c r="C757" t="s">
        <v>8</v>
      </c>
      <c r="D757" s="4" t="s">
        <v>48</v>
      </c>
      <c r="E757" s="4" t="s">
        <v>48</v>
      </c>
      <c r="F757" s="4">
        <v>46116</v>
      </c>
      <c r="G757" s="4">
        <v>46138</v>
      </c>
      <c r="H757" t="str">
        <f>IF(G757&gt;F757,"ATRASO","DENTRO DO PRAZO")</f>
        <v>ATRASO</v>
      </c>
    </row>
    <row r="758" spans="1:8" x14ac:dyDescent="0.25">
      <c r="A758">
        <v>757</v>
      </c>
      <c r="B758" t="s">
        <v>12</v>
      </c>
      <c r="C758" t="s">
        <v>8</v>
      </c>
      <c r="D758" s="4" t="s">
        <v>52</v>
      </c>
      <c r="E758" s="4" t="s">
        <v>52</v>
      </c>
      <c r="F758" s="4">
        <v>46080</v>
      </c>
      <c r="G758" s="4">
        <v>46094</v>
      </c>
      <c r="H758" t="str">
        <f>IF(G758&gt;F758,"ATRASO","DENTRO DO PRAZO")</f>
        <v>ATRASO</v>
      </c>
    </row>
    <row r="759" spans="1:8" x14ac:dyDescent="0.25">
      <c r="A759">
        <v>758</v>
      </c>
      <c r="B759" t="s">
        <v>12</v>
      </c>
      <c r="C759" t="s">
        <v>8</v>
      </c>
      <c r="D759" s="4">
        <v>46082</v>
      </c>
      <c r="E759" s="4">
        <v>46083</v>
      </c>
      <c r="F759" s="4">
        <v>46087</v>
      </c>
      <c r="G759" s="4">
        <v>46103</v>
      </c>
      <c r="H759" t="str">
        <f>IF(G759&gt;F759,"ATRASO","DENTRO DO PRAZO")</f>
        <v>ATRASO</v>
      </c>
    </row>
    <row r="760" spans="1:8" x14ac:dyDescent="0.25">
      <c r="A760">
        <v>759</v>
      </c>
      <c r="B760" t="s">
        <v>12</v>
      </c>
      <c r="C760" t="s">
        <v>8</v>
      </c>
      <c r="D760" s="4" t="s">
        <v>66</v>
      </c>
      <c r="E760" s="4" t="s">
        <v>66</v>
      </c>
      <c r="F760" s="4">
        <v>46076</v>
      </c>
      <c r="G760" s="4">
        <v>46090</v>
      </c>
      <c r="H760" t="str">
        <f>IF(G760&gt;F760,"ATRASO","DENTRO DO PRAZO")</f>
        <v>ATRASO</v>
      </c>
    </row>
    <row r="761" spans="1:8" x14ac:dyDescent="0.25">
      <c r="A761">
        <v>760</v>
      </c>
      <c r="B761" t="s">
        <v>12</v>
      </c>
      <c r="C761" t="s">
        <v>8</v>
      </c>
      <c r="D761" s="4" t="s">
        <v>47</v>
      </c>
      <c r="E761" s="4" t="s">
        <v>47</v>
      </c>
      <c r="F761" s="4">
        <v>46072</v>
      </c>
      <c r="G761" s="4">
        <v>46083</v>
      </c>
      <c r="H761" t="str">
        <f>IF(G761&gt;F761,"ATRASO","DENTRO DO PRAZO")</f>
        <v>ATRASO</v>
      </c>
    </row>
    <row r="762" spans="1:8" x14ac:dyDescent="0.25">
      <c r="A762">
        <v>761</v>
      </c>
      <c r="B762" t="s">
        <v>12</v>
      </c>
      <c r="C762" t="s">
        <v>9</v>
      </c>
      <c r="D762" s="4" t="s">
        <v>75</v>
      </c>
      <c r="E762" s="4" t="s">
        <v>75</v>
      </c>
      <c r="F762" s="4">
        <v>46066</v>
      </c>
      <c r="G762" s="4">
        <v>46057</v>
      </c>
      <c r="H762" t="str">
        <f>IF(G762&gt;F762,"ATRASO","DENTRO DO PRAZO")</f>
        <v>DENTRO DO PRAZO</v>
      </c>
    </row>
    <row r="763" spans="1:8" x14ac:dyDescent="0.25">
      <c r="A763">
        <v>762</v>
      </c>
      <c r="B763" t="s">
        <v>12</v>
      </c>
      <c r="C763" t="s">
        <v>9</v>
      </c>
      <c r="D763" s="4">
        <v>46060</v>
      </c>
      <c r="E763" s="4">
        <v>46063</v>
      </c>
      <c r="F763" s="4">
        <v>46080</v>
      </c>
      <c r="G763" s="4">
        <v>46080</v>
      </c>
      <c r="H763" t="str">
        <f>IF(G763&gt;F763,"ATRASO","DENTRO DO PRAZO")</f>
        <v>DENTRO DO PRAZO</v>
      </c>
    </row>
    <row r="764" spans="1:8" x14ac:dyDescent="0.25">
      <c r="A764">
        <v>763</v>
      </c>
      <c r="B764" t="s">
        <v>12</v>
      </c>
      <c r="C764" t="s">
        <v>9</v>
      </c>
      <c r="D764" s="4">
        <v>46084</v>
      </c>
      <c r="E764" s="4">
        <v>46101</v>
      </c>
      <c r="F764" s="4">
        <v>46104</v>
      </c>
      <c r="G764" s="4">
        <v>46101</v>
      </c>
      <c r="H764" t="str">
        <f>IF(G764&gt;F764,"ATRASO","DENTRO DO PRAZO")</f>
        <v>DENTRO DO PRAZO</v>
      </c>
    </row>
    <row r="765" spans="1:8" x14ac:dyDescent="0.25">
      <c r="A765">
        <v>764</v>
      </c>
      <c r="B765" t="s">
        <v>12</v>
      </c>
      <c r="C765" t="s">
        <v>9</v>
      </c>
      <c r="D765" s="4" t="s">
        <v>75</v>
      </c>
      <c r="E765" s="4" t="s">
        <v>75</v>
      </c>
      <c r="F765" s="4">
        <v>46066</v>
      </c>
      <c r="G765" s="4">
        <v>46061</v>
      </c>
      <c r="H765" t="str">
        <f>IF(G765&gt;F765,"ATRASO","DENTRO DO PRAZO")</f>
        <v>DENTRO DO PRAZO</v>
      </c>
    </row>
    <row r="766" spans="1:8" x14ac:dyDescent="0.25">
      <c r="A766">
        <v>765</v>
      </c>
      <c r="B766" t="s">
        <v>12</v>
      </c>
      <c r="C766" t="s">
        <v>9</v>
      </c>
      <c r="D766" s="4" t="s">
        <v>40</v>
      </c>
      <c r="E766" s="4" t="s">
        <v>40</v>
      </c>
      <c r="F766" s="4">
        <v>46147</v>
      </c>
      <c r="G766" s="4">
        <v>46133</v>
      </c>
      <c r="H766" t="str">
        <f>IF(G766&gt;F766,"ATRASO","DENTRO DO PRAZO")</f>
        <v>DENTRO DO PRAZO</v>
      </c>
    </row>
    <row r="767" spans="1:8" x14ac:dyDescent="0.25">
      <c r="A767">
        <v>766</v>
      </c>
      <c r="B767" t="s">
        <v>12</v>
      </c>
      <c r="C767" t="s">
        <v>9</v>
      </c>
      <c r="D767" s="4">
        <v>46058</v>
      </c>
      <c r="E767" s="4">
        <v>46075</v>
      </c>
      <c r="F767" s="4">
        <v>46078</v>
      </c>
      <c r="G767" s="4">
        <v>46090</v>
      </c>
      <c r="H767" t="str">
        <f>IF(G767&gt;F767,"ATRASO","DENTRO DO PRAZO")</f>
        <v>ATRASO</v>
      </c>
    </row>
    <row r="768" spans="1:8" x14ac:dyDescent="0.25">
      <c r="A768">
        <v>767</v>
      </c>
      <c r="B768" t="s">
        <v>12</v>
      </c>
      <c r="C768" t="s">
        <v>9</v>
      </c>
      <c r="D768" s="4">
        <v>46060</v>
      </c>
      <c r="E768" s="4">
        <v>46080</v>
      </c>
      <c r="F768" s="4">
        <v>46080</v>
      </c>
      <c r="G768" s="4">
        <v>46085</v>
      </c>
      <c r="H768" t="str">
        <f>IF(G768&gt;F768,"ATRASO","DENTRO DO PRAZO")</f>
        <v>ATRASO</v>
      </c>
    </row>
    <row r="769" spans="1:8" x14ac:dyDescent="0.25">
      <c r="A769">
        <v>768</v>
      </c>
      <c r="B769" t="s">
        <v>12</v>
      </c>
      <c r="C769" t="s">
        <v>9</v>
      </c>
      <c r="D769" s="4">
        <v>46065</v>
      </c>
      <c r="E769" s="4">
        <v>46084</v>
      </c>
      <c r="F769" s="4">
        <v>46085</v>
      </c>
      <c r="G769" s="4">
        <v>46109</v>
      </c>
      <c r="H769" t="str">
        <f>IF(G769&gt;F769,"ATRASO","DENTRO DO PRAZO")</f>
        <v>ATRASO</v>
      </c>
    </row>
    <row r="770" spans="1:8" x14ac:dyDescent="0.25">
      <c r="A770">
        <v>769</v>
      </c>
      <c r="B770" t="s">
        <v>12</v>
      </c>
      <c r="C770" t="s">
        <v>9</v>
      </c>
      <c r="D770" s="4">
        <v>46117</v>
      </c>
      <c r="E770" s="4">
        <v>46137</v>
      </c>
      <c r="F770" s="4">
        <v>46137</v>
      </c>
      <c r="G770" s="4">
        <v>46163</v>
      </c>
      <c r="H770" t="str">
        <f>IF(G770&gt;F770,"ATRASO","DENTRO DO PRAZO")</f>
        <v>ATRASO</v>
      </c>
    </row>
    <row r="771" spans="1:8" x14ac:dyDescent="0.25">
      <c r="A771">
        <v>770</v>
      </c>
      <c r="B771" t="s">
        <v>12</v>
      </c>
      <c r="C771" t="s">
        <v>9</v>
      </c>
      <c r="D771" s="4" t="s">
        <v>19</v>
      </c>
      <c r="E771" s="4" t="s">
        <v>19</v>
      </c>
      <c r="F771" s="4">
        <v>46096</v>
      </c>
      <c r="G771" s="4">
        <v>46084</v>
      </c>
      <c r="H771" t="str">
        <f>IF(G771&gt;F771,"ATRASO","DENTRO DO PRAZO")</f>
        <v>DENTRO DO PRAZO</v>
      </c>
    </row>
    <row r="772" spans="1:8" x14ac:dyDescent="0.25">
      <c r="A772">
        <v>771</v>
      </c>
      <c r="B772" t="s">
        <v>12</v>
      </c>
      <c r="C772" t="s">
        <v>9</v>
      </c>
      <c r="D772" s="4" t="s">
        <v>26</v>
      </c>
      <c r="E772" s="4" t="s">
        <v>26</v>
      </c>
      <c r="F772" s="4">
        <v>46157</v>
      </c>
      <c r="G772" s="4">
        <v>46152</v>
      </c>
      <c r="H772" t="str">
        <f>IF(G772&gt;F772,"ATRASO","DENTRO DO PRAZO")</f>
        <v>DENTRO DO PRAZO</v>
      </c>
    </row>
    <row r="773" spans="1:8" x14ac:dyDescent="0.25">
      <c r="A773">
        <v>772</v>
      </c>
      <c r="B773" t="s">
        <v>12</v>
      </c>
      <c r="C773" t="s">
        <v>9</v>
      </c>
      <c r="D773" s="4">
        <v>46124</v>
      </c>
      <c r="E773" s="4">
        <v>46131</v>
      </c>
      <c r="F773" s="4">
        <v>46144</v>
      </c>
      <c r="G773" s="4">
        <v>46133</v>
      </c>
      <c r="H773" t="str">
        <f>IF(G773&gt;F773,"ATRASO","DENTRO DO PRAZO")</f>
        <v>DENTRO DO PRAZO</v>
      </c>
    </row>
    <row r="774" spans="1:8" x14ac:dyDescent="0.25">
      <c r="A774">
        <v>773</v>
      </c>
      <c r="B774" t="s">
        <v>12</v>
      </c>
      <c r="C774" t="s">
        <v>9</v>
      </c>
      <c r="D774" s="4" t="s">
        <v>63</v>
      </c>
      <c r="E774" s="4" t="s">
        <v>63</v>
      </c>
      <c r="F774" s="4">
        <v>46158</v>
      </c>
      <c r="G774" s="4">
        <v>46143</v>
      </c>
      <c r="H774" t="str">
        <f>IF(G774&gt;F774,"ATRASO","DENTRO DO PRAZO")</f>
        <v>DENTRO DO PRAZO</v>
      </c>
    </row>
    <row r="775" spans="1:8" x14ac:dyDescent="0.25">
      <c r="A775">
        <v>774</v>
      </c>
      <c r="B775" t="s">
        <v>12</v>
      </c>
      <c r="C775" t="s">
        <v>9</v>
      </c>
      <c r="D775" s="4" t="s">
        <v>33</v>
      </c>
      <c r="E775" s="4" t="s">
        <v>33</v>
      </c>
      <c r="F775" s="4">
        <v>46097</v>
      </c>
      <c r="G775" s="4">
        <v>46100</v>
      </c>
      <c r="H775" t="str">
        <f>IF(G775&gt;F775,"ATRASO","DENTRO DO PRAZO")</f>
        <v>ATRASO</v>
      </c>
    </row>
    <row r="776" spans="1:8" x14ac:dyDescent="0.25">
      <c r="A776">
        <v>775</v>
      </c>
      <c r="B776" t="s">
        <v>12</v>
      </c>
      <c r="C776" t="s">
        <v>9</v>
      </c>
      <c r="D776" s="4" t="s">
        <v>23</v>
      </c>
      <c r="E776" s="4" t="s">
        <v>23</v>
      </c>
      <c r="F776" s="4">
        <v>46062</v>
      </c>
      <c r="G776" s="4">
        <v>46043</v>
      </c>
      <c r="H776" t="str">
        <f>IF(G776&gt;F776,"ATRASO","DENTRO DO PRAZO")</f>
        <v>DENTRO DO PRAZO</v>
      </c>
    </row>
    <row r="777" spans="1:8" x14ac:dyDescent="0.25">
      <c r="A777">
        <v>776</v>
      </c>
      <c r="B777" t="s">
        <v>12</v>
      </c>
      <c r="C777" t="s">
        <v>9</v>
      </c>
      <c r="D777" s="4">
        <v>46060</v>
      </c>
      <c r="E777" s="4">
        <v>46071</v>
      </c>
      <c r="F777" s="4">
        <v>46080</v>
      </c>
      <c r="G777" s="4">
        <v>46099</v>
      </c>
      <c r="H777" t="str">
        <f>IF(G777&gt;F777,"ATRASO","DENTRO DO PRAZO")</f>
        <v>ATRASO</v>
      </c>
    </row>
    <row r="778" spans="1:8" x14ac:dyDescent="0.25">
      <c r="A778">
        <v>777</v>
      </c>
      <c r="B778" t="s">
        <v>12</v>
      </c>
      <c r="C778" t="s">
        <v>9</v>
      </c>
      <c r="D778" s="4" t="s">
        <v>70</v>
      </c>
      <c r="E778" s="4" t="s">
        <v>70</v>
      </c>
      <c r="F778" s="4">
        <v>46100</v>
      </c>
      <c r="G778" s="4">
        <v>46105</v>
      </c>
      <c r="H778" t="str">
        <f>IF(G778&gt;F778,"ATRASO","DENTRO DO PRAZO")</f>
        <v>ATRASO</v>
      </c>
    </row>
    <row r="779" spans="1:8" x14ac:dyDescent="0.25">
      <c r="A779">
        <v>778</v>
      </c>
      <c r="B779" t="s">
        <v>12</v>
      </c>
      <c r="C779" t="s">
        <v>9</v>
      </c>
      <c r="D779" s="4" t="s">
        <v>47</v>
      </c>
      <c r="E779" s="4" t="s">
        <v>47</v>
      </c>
      <c r="F779" s="4">
        <v>46087</v>
      </c>
      <c r="G779" s="4">
        <v>46091</v>
      </c>
      <c r="H779" t="str">
        <f>IF(G779&gt;F779,"ATRASO","DENTRO DO PRAZO")</f>
        <v>ATRASO</v>
      </c>
    </row>
    <row r="780" spans="1:8" x14ac:dyDescent="0.25">
      <c r="A780">
        <v>779</v>
      </c>
      <c r="B780" t="s">
        <v>12</v>
      </c>
      <c r="C780" t="s">
        <v>9</v>
      </c>
      <c r="D780" s="4">
        <v>46093</v>
      </c>
      <c r="E780" s="4">
        <v>46104</v>
      </c>
      <c r="F780" s="4">
        <v>46113</v>
      </c>
      <c r="G780" s="4">
        <v>46122</v>
      </c>
      <c r="H780" t="str">
        <f>IF(G780&gt;F780,"ATRASO","DENTRO DO PRAZO")</f>
        <v>ATRASO</v>
      </c>
    </row>
    <row r="781" spans="1:8" x14ac:dyDescent="0.25">
      <c r="A781">
        <v>780</v>
      </c>
      <c r="B781" t="s">
        <v>12</v>
      </c>
      <c r="C781" t="s">
        <v>9</v>
      </c>
      <c r="D781" s="4">
        <v>46057</v>
      </c>
      <c r="E781" s="4">
        <v>46060</v>
      </c>
      <c r="F781" s="4">
        <v>46077</v>
      </c>
      <c r="G781" s="4">
        <v>46069</v>
      </c>
      <c r="H781" t="str">
        <f>IF(G781&gt;F781,"ATRASO","DENTRO DO PRAZO")</f>
        <v>DENTRO DO PRAZO</v>
      </c>
    </row>
    <row r="782" spans="1:8" x14ac:dyDescent="0.25">
      <c r="A782">
        <v>781</v>
      </c>
      <c r="B782" t="s">
        <v>12</v>
      </c>
      <c r="C782" t="s">
        <v>9</v>
      </c>
      <c r="D782" s="4" t="s">
        <v>85</v>
      </c>
      <c r="E782" s="4" t="s">
        <v>85</v>
      </c>
      <c r="F782" s="4">
        <v>46101</v>
      </c>
      <c r="G782" s="4">
        <v>46099</v>
      </c>
      <c r="H782" t="str">
        <f>IF(G782&gt;F782,"ATRASO","DENTRO DO PRAZO")</f>
        <v>DENTRO DO PRAZO</v>
      </c>
    </row>
    <row r="783" spans="1:8" x14ac:dyDescent="0.25">
      <c r="A783">
        <v>782</v>
      </c>
      <c r="B783" t="s">
        <v>12</v>
      </c>
      <c r="C783" t="s">
        <v>9</v>
      </c>
      <c r="D783" s="4">
        <v>46025</v>
      </c>
      <c r="E783" s="4">
        <v>46039</v>
      </c>
      <c r="F783" s="4">
        <v>46045</v>
      </c>
      <c r="G783" s="4">
        <v>46056</v>
      </c>
      <c r="H783" t="str">
        <f>IF(G783&gt;F783,"ATRASO","DENTRO DO PRAZO")</f>
        <v>ATRASO</v>
      </c>
    </row>
    <row r="784" spans="1:8" x14ac:dyDescent="0.25">
      <c r="A784">
        <v>783</v>
      </c>
      <c r="B784" t="s">
        <v>12</v>
      </c>
      <c r="C784" t="s">
        <v>9</v>
      </c>
      <c r="D784" s="4" t="s">
        <v>51</v>
      </c>
      <c r="E784" s="4" t="s">
        <v>51</v>
      </c>
      <c r="F784" s="4">
        <v>46146</v>
      </c>
      <c r="G784" s="4">
        <v>46147</v>
      </c>
      <c r="H784" t="str">
        <f>IF(G784&gt;F784,"ATRASO","DENTRO DO PRAZO")</f>
        <v>ATRASO</v>
      </c>
    </row>
    <row r="785" spans="1:8" x14ac:dyDescent="0.25">
      <c r="A785">
        <v>784</v>
      </c>
      <c r="B785" t="s">
        <v>12</v>
      </c>
      <c r="C785" t="s">
        <v>9</v>
      </c>
      <c r="D785" s="4" t="s">
        <v>41</v>
      </c>
      <c r="E785" s="4" t="s">
        <v>41</v>
      </c>
      <c r="F785" s="4">
        <v>46067</v>
      </c>
      <c r="G785" s="4">
        <v>46074</v>
      </c>
      <c r="H785" t="str">
        <f>IF(G785&gt;F785,"ATRASO","DENTRO DO PRAZO")</f>
        <v>ATRASO</v>
      </c>
    </row>
    <row r="786" spans="1:8" x14ac:dyDescent="0.25">
      <c r="A786">
        <v>785</v>
      </c>
      <c r="B786" t="s">
        <v>12</v>
      </c>
      <c r="C786" t="s">
        <v>9</v>
      </c>
      <c r="D786" s="4" t="s">
        <v>19</v>
      </c>
      <c r="E786" s="4" t="s">
        <v>19</v>
      </c>
      <c r="F786" s="4">
        <v>46096</v>
      </c>
      <c r="G786" s="4">
        <v>46095</v>
      </c>
      <c r="H786" t="str">
        <f>IF(G786&gt;F786,"ATRASO","DENTRO DO PRAZO")</f>
        <v>DENTRO DO PRAZO</v>
      </c>
    </row>
    <row r="787" spans="1:8" x14ac:dyDescent="0.25">
      <c r="A787">
        <v>786</v>
      </c>
      <c r="B787" t="s">
        <v>12</v>
      </c>
      <c r="C787" t="s">
        <v>9</v>
      </c>
      <c r="D787" s="4">
        <v>46031</v>
      </c>
      <c r="E787" s="4">
        <v>46035</v>
      </c>
      <c r="F787" s="4">
        <v>46051</v>
      </c>
      <c r="G787" s="4">
        <v>46063</v>
      </c>
      <c r="H787" t="str">
        <f>IF(G787&gt;F787,"ATRASO","DENTRO DO PRAZO")</f>
        <v>ATRASO</v>
      </c>
    </row>
    <row r="788" spans="1:8" x14ac:dyDescent="0.25">
      <c r="A788">
        <v>787</v>
      </c>
      <c r="B788" t="s">
        <v>12</v>
      </c>
      <c r="C788" t="s">
        <v>9</v>
      </c>
      <c r="D788" s="4">
        <v>46033</v>
      </c>
      <c r="E788" s="4">
        <v>46043</v>
      </c>
      <c r="F788" s="4">
        <v>46053</v>
      </c>
      <c r="G788" s="4">
        <v>46054</v>
      </c>
      <c r="H788" t="str">
        <f>IF(G788&gt;F788,"ATRASO","DENTRO DO PRAZO")</f>
        <v>ATRASO</v>
      </c>
    </row>
    <row r="789" spans="1:8" x14ac:dyDescent="0.25">
      <c r="A789">
        <v>788</v>
      </c>
      <c r="B789" t="s">
        <v>12</v>
      </c>
      <c r="C789" t="s">
        <v>9</v>
      </c>
      <c r="D789" s="4" t="s">
        <v>43</v>
      </c>
      <c r="E789" s="4" t="s">
        <v>43</v>
      </c>
      <c r="F789" s="4">
        <v>46150</v>
      </c>
      <c r="G789" s="4">
        <v>46150</v>
      </c>
      <c r="H789" t="str">
        <f>IF(G789&gt;F789,"ATRASO","DENTRO DO PRAZO")</f>
        <v>DENTRO DO PRAZO</v>
      </c>
    </row>
    <row r="790" spans="1:8" x14ac:dyDescent="0.25">
      <c r="A790">
        <v>789</v>
      </c>
      <c r="B790" t="s">
        <v>12</v>
      </c>
      <c r="C790" t="s">
        <v>9</v>
      </c>
      <c r="D790" s="4" t="s">
        <v>44</v>
      </c>
      <c r="E790" s="4" t="s">
        <v>44</v>
      </c>
      <c r="F790" s="4">
        <v>46099</v>
      </c>
      <c r="G790" s="4">
        <v>46085</v>
      </c>
      <c r="H790" t="str">
        <f>IF(G790&gt;F790,"ATRASO","DENTRO DO PRAZO")</f>
        <v>DENTRO DO PRAZO</v>
      </c>
    </row>
    <row r="791" spans="1:8" x14ac:dyDescent="0.25">
      <c r="A791">
        <v>790</v>
      </c>
      <c r="B791" t="s">
        <v>12</v>
      </c>
      <c r="C791" t="s">
        <v>9</v>
      </c>
      <c r="D791" s="4" t="s">
        <v>41</v>
      </c>
      <c r="E791" s="4" t="s">
        <v>41</v>
      </c>
      <c r="F791" s="4">
        <v>46067</v>
      </c>
      <c r="G791" s="4">
        <v>46050</v>
      </c>
      <c r="H791" t="str">
        <f>IF(G791&gt;F791,"ATRASO","DENTRO DO PRAZO")</f>
        <v>DENTRO DO PRAZO</v>
      </c>
    </row>
    <row r="792" spans="1:8" x14ac:dyDescent="0.25">
      <c r="A792">
        <v>791</v>
      </c>
      <c r="B792" t="s">
        <v>12</v>
      </c>
      <c r="C792" t="s">
        <v>9</v>
      </c>
      <c r="D792" s="4">
        <v>46118</v>
      </c>
      <c r="E792" s="4">
        <v>46133</v>
      </c>
      <c r="F792" s="4">
        <v>46138</v>
      </c>
      <c r="G792" s="4">
        <v>46140</v>
      </c>
      <c r="H792" t="str">
        <f>IF(G792&gt;F792,"ATRASO","DENTRO DO PRAZO")</f>
        <v>ATRASO</v>
      </c>
    </row>
    <row r="793" spans="1:8" x14ac:dyDescent="0.25">
      <c r="A793">
        <v>792</v>
      </c>
      <c r="B793" t="s">
        <v>12</v>
      </c>
      <c r="C793" t="s">
        <v>9</v>
      </c>
      <c r="D793" s="4" t="s">
        <v>23</v>
      </c>
      <c r="E793" s="4" t="s">
        <v>23</v>
      </c>
      <c r="F793" s="4">
        <v>46062</v>
      </c>
      <c r="G793" s="4">
        <v>46066</v>
      </c>
      <c r="H793" t="str">
        <f>IF(G793&gt;F793,"ATRASO","DENTRO DO PRAZO")</f>
        <v>ATRASO</v>
      </c>
    </row>
    <row r="794" spans="1:8" x14ac:dyDescent="0.25">
      <c r="A794">
        <v>793</v>
      </c>
      <c r="B794" t="s">
        <v>12</v>
      </c>
      <c r="C794" t="s">
        <v>9</v>
      </c>
      <c r="D794" s="4">
        <v>46025</v>
      </c>
      <c r="E794" s="4">
        <v>46029</v>
      </c>
      <c r="F794" s="4">
        <v>46045</v>
      </c>
      <c r="G794" s="4">
        <v>46053</v>
      </c>
      <c r="H794" t="str">
        <f>IF(G794&gt;F794,"ATRASO","DENTRO DO PRAZO")</f>
        <v>ATRASO</v>
      </c>
    </row>
    <row r="795" spans="1:8" x14ac:dyDescent="0.25">
      <c r="A795">
        <v>794</v>
      </c>
      <c r="B795" t="s">
        <v>12</v>
      </c>
      <c r="C795" t="s">
        <v>9</v>
      </c>
      <c r="D795" s="4" t="s">
        <v>77</v>
      </c>
      <c r="E795" s="4" t="s">
        <v>77</v>
      </c>
      <c r="F795" s="4">
        <v>46154</v>
      </c>
      <c r="G795" s="4">
        <v>46140</v>
      </c>
      <c r="H795" t="str">
        <f>IF(G795&gt;F795,"ATRASO","DENTRO DO PRAZO")</f>
        <v>DENTRO DO PRAZO</v>
      </c>
    </row>
    <row r="796" spans="1:8" x14ac:dyDescent="0.25">
      <c r="A796">
        <v>795</v>
      </c>
      <c r="B796" t="s">
        <v>12</v>
      </c>
      <c r="C796" t="s">
        <v>9</v>
      </c>
      <c r="D796" s="4" t="s">
        <v>83</v>
      </c>
      <c r="E796" s="4" t="s">
        <v>83</v>
      </c>
      <c r="F796" s="4">
        <v>46098</v>
      </c>
      <c r="G796" s="4">
        <v>46091</v>
      </c>
      <c r="H796" t="str">
        <f>IF(G796&gt;F796,"ATRASO","DENTRO DO PRAZO")</f>
        <v>DENTRO DO PRAZO</v>
      </c>
    </row>
    <row r="797" spans="1:8" x14ac:dyDescent="0.25">
      <c r="A797">
        <v>796</v>
      </c>
      <c r="B797" t="s">
        <v>12</v>
      </c>
      <c r="C797" t="s">
        <v>9</v>
      </c>
      <c r="D797" s="4">
        <v>46114</v>
      </c>
      <c r="E797" s="4">
        <v>46114</v>
      </c>
      <c r="F797" s="4">
        <v>46134</v>
      </c>
      <c r="G797" s="4">
        <v>46132</v>
      </c>
      <c r="H797" t="str">
        <f>IF(G797&gt;F797,"ATRASO","DENTRO DO PRAZO")</f>
        <v>DENTRO DO PRAZO</v>
      </c>
    </row>
    <row r="798" spans="1:8" x14ac:dyDescent="0.25">
      <c r="A798">
        <v>797</v>
      </c>
      <c r="B798" t="s">
        <v>12</v>
      </c>
      <c r="C798" t="s">
        <v>9</v>
      </c>
      <c r="D798" s="4">
        <v>46115</v>
      </c>
      <c r="E798" s="4">
        <v>46115</v>
      </c>
      <c r="F798" s="4">
        <v>46135</v>
      </c>
      <c r="G798" s="4">
        <v>46135</v>
      </c>
      <c r="H798" t="str">
        <f>IF(G798&gt;F798,"ATRASO","DENTRO DO PRAZO")</f>
        <v>DENTRO DO PRAZO</v>
      </c>
    </row>
    <row r="799" spans="1:8" x14ac:dyDescent="0.25">
      <c r="A799">
        <v>798</v>
      </c>
      <c r="B799" t="s">
        <v>12</v>
      </c>
      <c r="C799" t="s">
        <v>9</v>
      </c>
      <c r="D799" s="4" t="s">
        <v>74</v>
      </c>
      <c r="E799" s="4" t="s">
        <v>74</v>
      </c>
      <c r="F799" s="4">
        <v>46128</v>
      </c>
      <c r="G799" s="4">
        <v>46130</v>
      </c>
      <c r="H799" t="str">
        <f>IF(G799&gt;F799,"ATRASO","DENTRO DO PRAZO")</f>
        <v>ATRASO</v>
      </c>
    </row>
    <row r="800" spans="1:8" x14ac:dyDescent="0.25">
      <c r="A800">
        <v>799</v>
      </c>
      <c r="B800" t="s">
        <v>12</v>
      </c>
      <c r="C800" t="s">
        <v>9</v>
      </c>
      <c r="D800" s="4">
        <v>46089</v>
      </c>
      <c r="E800" s="4">
        <v>46103</v>
      </c>
      <c r="F800" s="4">
        <v>46109</v>
      </c>
      <c r="G800" s="4">
        <v>46124</v>
      </c>
      <c r="H800" t="str">
        <f>IF(G800&gt;F800,"ATRASO","DENTRO DO PRAZO")</f>
        <v>ATRASO</v>
      </c>
    </row>
    <row r="801" spans="1:8" x14ac:dyDescent="0.25">
      <c r="A801">
        <v>800</v>
      </c>
      <c r="B801" t="s">
        <v>12</v>
      </c>
      <c r="C801" t="s">
        <v>9</v>
      </c>
      <c r="D801" s="4">
        <v>46058</v>
      </c>
      <c r="E801" s="4">
        <v>46059</v>
      </c>
      <c r="F801" s="4">
        <v>46078</v>
      </c>
      <c r="G801" s="4">
        <v>46076</v>
      </c>
      <c r="H801" t="str">
        <f>IF(G801&gt;F801,"ATRASO","DENTRO DO PRAZO")</f>
        <v>DENTRO DO PRAZO</v>
      </c>
    </row>
    <row r="802" spans="1:8" x14ac:dyDescent="0.25">
      <c r="A802">
        <v>801</v>
      </c>
      <c r="B802" t="s">
        <v>13</v>
      </c>
      <c r="C802" t="s">
        <v>5</v>
      </c>
      <c r="D802" s="4">
        <v>46032</v>
      </c>
      <c r="E802" s="4">
        <v>46032</v>
      </c>
      <c r="F802" s="4">
        <v>46034</v>
      </c>
      <c r="G802" s="4">
        <v>46047</v>
      </c>
      <c r="H802" t="str">
        <f>IF(G802&gt;F802,"ATRASO","DENTRO DO PRAZO")</f>
        <v>ATRASO</v>
      </c>
    </row>
    <row r="803" spans="1:8" x14ac:dyDescent="0.25">
      <c r="A803">
        <v>802</v>
      </c>
      <c r="B803" t="s">
        <v>13</v>
      </c>
      <c r="C803" t="s">
        <v>5</v>
      </c>
      <c r="D803" s="4" t="s">
        <v>88</v>
      </c>
      <c r="E803" s="4" t="s">
        <v>88</v>
      </c>
      <c r="F803" s="4">
        <v>46074</v>
      </c>
      <c r="G803" s="4">
        <v>46080</v>
      </c>
      <c r="H803" t="str">
        <f>IF(G803&gt;F803,"ATRASO","DENTRO DO PRAZO")</f>
        <v>ATRASO</v>
      </c>
    </row>
    <row r="804" spans="1:8" x14ac:dyDescent="0.25">
      <c r="A804">
        <v>803</v>
      </c>
      <c r="B804" t="s">
        <v>13</v>
      </c>
      <c r="C804" t="s">
        <v>5</v>
      </c>
      <c r="D804" s="4">
        <v>46115</v>
      </c>
      <c r="E804" s="4">
        <v>46115</v>
      </c>
      <c r="F804" s="4">
        <v>46117</v>
      </c>
      <c r="G804" s="4">
        <v>46120</v>
      </c>
      <c r="H804" t="str">
        <f>IF(G804&gt;F804,"ATRASO","DENTRO DO PRAZO")</f>
        <v>ATRASO</v>
      </c>
    </row>
    <row r="805" spans="1:8" x14ac:dyDescent="0.25">
      <c r="A805">
        <v>804</v>
      </c>
      <c r="B805" t="s">
        <v>13</v>
      </c>
      <c r="C805" t="s">
        <v>5</v>
      </c>
      <c r="D805" s="4" t="s">
        <v>67</v>
      </c>
      <c r="E805" s="4" t="s">
        <v>67</v>
      </c>
      <c r="F805" s="4">
        <v>46047</v>
      </c>
      <c r="G805" s="4">
        <v>46075</v>
      </c>
      <c r="H805" t="str">
        <f>IF(G805&gt;F805,"ATRASO","DENTRO DO PRAZO")</f>
        <v>ATRASO</v>
      </c>
    </row>
    <row r="806" spans="1:8" x14ac:dyDescent="0.25">
      <c r="A806">
        <v>805</v>
      </c>
      <c r="B806" t="s">
        <v>13</v>
      </c>
      <c r="C806" t="s">
        <v>5</v>
      </c>
      <c r="D806" s="4" t="s">
        <v>54</v>
      </c>
      <c r="E806" s="4" t="s">
        <v>54</v>
      </c>
      <c r="F806" s="4">
        <v>46037</v>
      </c>
      <c r="G806" s="4">
        <v>46037</v>
      </c>
      <c r="H806" t="str">
        <f>IF(G806&gt;F806,"ATRASO","DENTRO DO PRAZO")</f>
        <v>DENTRO DO PRAZO</v>
      </c>
    </row>
    <row r="807" spans="1:8" x14ac:dyDescent="0.25">
      <c r="A807">
        <v>806</v>
      </c>
      <c r="B807" t="s">
        <v>13</v>
      </c>
      <c r="C807" t="s">
        <v>5</v>
      </c>
      <c r="D807" s="4" t="s">
        <v>53</v>
      </c>
      <c r="E807" s="4" t="s">
        <v>53</v>
      </c>
      <c r="F807" s="4">
        <v>46102</v>
      </c>
      <c r="G807" s="4">
        <v>46106</v>
      </c>
      <c r="H807" t="str">
        <f>IF(G807&gt;F807,"ATRASO","DENTRO DO PRAZO")</f>
        <v>ATRASO</v>
      </c>
    </row>
    <row r="808" spans="1:8" x14ac:dyDescent="0.25">
      <c r="A808">
        <v>807</v>
      </c>
      <c r="B808" t="s">
        <v>13</v>
      </c>
      <c r="C808" t="s">
        <v>5</v>
      </c>
      <c r="D808" s="4">
        <v>46118</v>
      </c>
      <c r="E808" s="4">
        <v>46120</v>
      </c>
      <c r="F808" s="4">
        <v>46120</v>
      </c>
      <c r="G808" s="4">
        <v>46124</v>
      </c>
      <c r="H808" t="str">
        <f>IF(G808&gt;F808,"ATRASO","DENTRO DO PRAZO")</f>
        <v>ATRASO</v>
      </c>
    </row>
    <row r="809" spans="1:8" x14ac:dyDescent="0.25">
      <c r="A809">
        <v>808</v>
      </c>
      <c r="B809" t="s">
        <v>13</v>
      </c>
      <c r="C809" t="s">
        <v>5</v>
      </c>
      <c r="D809" s="4" t="s">
        <v>80</v>
      </c>
      <c r="E809" s="4" t="s">
        <v>80</v>
      </c>
      <c r="F809" s="4">
        <v>46039</v>
      </c>
      <c r="G809" s="4">
        <v>46043</v>
      </c>
      <c r="H809" t="str">
        <f>IF(G809&gt;F809,"ATRASO","DENTRO DO PRAZO")</f>
        <v>ATRASO</v>
      </c>
    </row>
    <row r="810" spans="1:8" x14ac:dyDescent="0.25">
      <c r="A810">
        <v>809</v>
      </c>
      <c r="B810" t="s">
        <v>13</v>
      </c>
      <c r="C810" t="s">
        <v>5</v>
      </c>
      <c r="D810" s="4" t="s">
        <v>45</v>
      </c>
      <c r="E810" s="4" t="s">
        <v>45</v>
      </c>
      <c r="F810" s="4">
        <v>46137</v>
      </c>
      <c r="G810" s="4">
        <v>46153</v>
      </c>
      <c r="H810" t="str">
        <f>IF(G810&gt;F810,"ATRASO","DENTRO DO PRAZO")</f>
        <v>ATRASO</v>
      </c>
    </row>
    <row r="811" spans="1:8" x14ac:dyDescent="0.25">
      <c r="A811">
        <v>810</v>
      </c>
      <c r="B811" t="s">
        <v>13</v>
      </c>
      <c r="C811" t="s">
        <v>5</v>
      </c>
      <c r="D811" s="4">
        <v>46033</v>
      </c>
      <c r="E811" s="4">
        <v>46035</v>
      </c>
      <c r="F811" s="4">
        <v>46035</v>
      </c>
      <c r="G811" s="4">
        <v>46057</v>
      </c>
      <c r="H811" t="str">
        <f>IF(G811&gt;F811,"ATRASO","DENTRO DO PRAZO")</f>
        <v>ATRASO</v>
      </c>
    </row>
    <row r="812" spans="1:8" x14ac:dyDescent="0.25">
      <c r="A812">
        <v>811</v>
      </c>
      <c r="B812" t="s">
        <v>13</v>
      </c>
      <c r="C812" t="s">
        <v>5</v>
      </c>
      <c r="D812" s="4" t="s">
        <v>62</v>
      </c>
      <c r="E812" s="4" t="s">
        <v>62</v>
      </c>
      <c r="F812" s="4">
        <v>46054</v>
      </c>
      <c r="G812" s="4">
        <v>46072</v>
      </c>
      <c r="H812" t="str">
        <f>IF(G812&gt;F812,"ATRASO","DENTRO DO PRAZO")</f>
        <v>ATRASO</v>
      </c>
    </row>
    <row r="813" spans="1:8" x14ac:dyDescent="0.25">
      <c r="A813">
        <v>812</v>
      </c>
      <c r="B813" t="s">
        <v>13</v>
      </c>
      <c r="C813" t="s">
        <v>5</v>
      </c>
      <c r="D813" s="4" t="s">
        <v>86</v>
      </c>
      <c r="E813" s="4" t="s">
        <v>86</v>
      </c>
      <c r="F813" s="4">
        <v>46053</v>
      </c>
      <c r="G813" s="4">
        <v>46061</v>
      </c>
      <c r="H813" t="str">
        <f>IF(G813&gt;F813,"ATRASO","DENTRO DO PRAZO")</f>
        <v>ATRASO</v>
      </c>
    </row>
    <row r="814" spans="1:8" x14ac:dyDescent="0.25">
      <c r="A814">
        <v>813</v>
      </c>
      <c r="B814" t="s">
        <v>13</v>
      </c>
      <c r="C814" t="s">
        <v>5</v>
      </c>
      <c r="D814" s="4" t="s">
        <v>57</v>
      </c>
      <c r="E814" s="4" t="s">
        <v>57</v>
      </c>
      <c r="F814" s="4">
        <v>46134</v>
      </c>
      <c r="G814" s="4">
        <v>46157</v>
      </c>
      <c r="H814" t="str">
        <f>IF(G814&gt;F814,"ATRASO","DENTRO DO PRAZO")</f>
        <v>ATRASO</v>
      </c>
    </row>
    <row r="815" spans="1:8" x14ac:dyDescent="0.25">
      <c r="A815">
        <v>814</v>
      </c>
      <c r="B815" t="s">
        <v>13</v>
      </c>
      <c r="C815" t="s">
        <v>5</v>
      </c>
      <c r="D815" s="4" t="s">
        <v>85</v>
      </c>
      <c r="E815" s="4" t="s">
        <v>85</v>
      </c>
      <c r="F815" s="4">
        <v>46083</v>
      </c>
      <c r="G815" s="4">
        <v>46099</v>
      </c>
      <c r="H815" t="str">
        <f>IF(G815&gt;F815,"ATRASO","DENTRO DO PRAZO")</f>
        <v>ATRASO</v>
      </c>
    </row>
    <row r="816" spans="1:8" x14ac:dyDescent="0.25">
      <c r="A816">
        <v>815</v>
      </c>
      <c r="B816" t="s">
        <v>13</v>
      </c>
      <c r="C816" t="s">
        <v>5</v>
      </c>
      <c r="D816" s="4" t="s">
        <v>25</v>
      </c>
      <c r="E816" s="4" t="s">
        <v>25</v>
      </c>
      <c r="F816" s="4">
        <v>46041</v>
      </c>
      <c r="G816" s="4">
        <v>46042</v>
      </c>
      <c r="H816" t="str">
        <f>IF(G816&gt;F816,"ATRASO","DENTRO DO PRAZO")</f>
        <v>ATRASO</v>
      </c>
    </row>
    <row r="817" spans="1:8" x14ac:dyDescent="0.25">
      <c r="A817">
        <v>816</v>
      </c>
      <c r="B817" t="s">
        <v>13</v>
      </c>
      <c r="C817" t="s">
        <v>5</v>
      </c>
      <c r="D817" s="4" t="s">
        <v>66</v>
      </c>
      <c r="E817" s="4" t="s">
        <v>66</v>
      </c>
      <c r="F817" s="4">
        <v>46073</v>
      </c>
      <c r="G817" s="4">
        <v>46086</v>
      </c>
      <c r="H817" t="str">
        <f>IF(G817&gt;F817,"ATRASO","DENTRO DO PRAZO")</f>
        <v>ATRASO</v>
      </c>
    </row>
    <row r="818" spans="1:8" x14ac:dyDescent="0.25">
      <c r="A818">
        <v>817</v>
      </c>
      <c r="B818" t="s">
        <v>13</v>
      </c>
      <c r="C818" t="s">
        <v>5</v>
      </c>
      <c r="D818" s="4" t="s">
        <v>75</v>
      </c>
      <c r="E818" s="4" t="s">
        <v>75</v>
      </c>
      <c r="F818" s="4">
        <v>46048</v>
      </c>
      <c r="G818" s="4">
        <v>46053</v>
      </c>
      <c r="H818" t="str">
        <f>IF(G818&gt;F818,"ATRASO","DENTRO DO PRAZO")</f>
        <v>ATRASO</v>
      </c>
    </row>
    <row r="819" spans="1:8" x14ac:dyDescent="0.25">
      <c r="A819">
        <v>818</v>
      </c>
      <c r="B819" t="s">
        <v>13</v>
      </c>
      <c r="C819" t="s">
        <v>5</v>
      </c>
      <c r="D819" s="4" t="s">
        <v>31</v>
      </c>
      <c r="E819" s="4" t="s">
        <v>31</v>
      </c>
      <c r="F819" s="4">
        <v>46133</v>
      </c>
      <c r="G819" s="4">
        <v>46159</v>
      </c>
      <c r="H819" t="str">
        <f>IF(G819&gt;F819,"ATRASO","DENTRO DO PRAZO")</f>
        <v>ATRASO</v>
      </c>
    </row>
    <row r="820" spans="1:8" x14ac:dyDescent="0.25">
      <c r="A820">
        <v>819</v>
      </c>
      <c r="B820" t="s">
        <v>13</v>
      </c>
      <c r="C820" t="s">
        <v>5</v>
      </c>
      <c r="D820" s="4" t="s">
        <v>87</v>
      </c>
      <c r="E820" s="4" t="s">
        <v>87</v>
      </c>
      <c r="F820" s="4">
        <v>46105</v>
      </c>
      <c r="G820" s="4">
        <v>46124</v>
      </c>
      <c r="H820" t="str">
        <f>IF(G820&gt;F820,"ATRASO","DENTRO DO PRAZO")</f>
        <v>ATRASO</v>
      </c>
    </row>
    <row r="821" spans="1:8" x14ac:dyDescent="0.25">
      <c r="A821">
        <v>820</v>
      </c>
      <c r="B821" t="s">
        <v>13</v>
      </c>
      <c r="C821" t="s">
        <v>5</v>
      </c>
      <c r="D821" s="4" t="s">
        <v>37</v>
      </c>
      <c r="E821" s="4" t="s">
        <v>37</v>
      </c>
      <c r="F821" s="4">
        <v>46142</v>
      </c>
      <c r="G821" s="4">
        <v>46154</v>
      </c>
      <c r="H821" t="str">
        <f>IF(G821&gt;F821,"ATRASO","DENTRO DO PRAZO")</f>
        <v>ATRASO</v>
      </c>
    </row>
    <row r="822" spans="1:8" x14ac:dyDescent="0.25">
      <c r="A822">
        <v>821</v>
      </c>
      <c r="B822" t="s">
        <v>13</v>
      </c>
      <c r="C822" t="s">
        <v>5</v>
      </c>
      <c r="D822" s="4" t="s">
        <v>63</v>
      </c>
      <c r="E822" s="4" t="s">
        <v>63</v>
      </c>
      <c r="F822" s="4">
        <v>46140</v>
      </c>
      <c r="G822" s="4">
        <v>46166</v>
      </c>
      <c r="H822" t="str">
        <f>IF(G822&gt;F822,"ATRASO","DENTRO DO PRAZO")</f>
        <v>ATRASO</v>
      </c>
    </row>
    <row r="823" spans="1:8" x14ac:dyDescent="0.25">
      <c r="A823">
        <v>822</v>
      </c>
      <c r="B823" t="s">
        <v>13</v>
      </c>
      <c r="C823" t="s">
        <v>5</v>
      </c>
      <c r="D823" s="4" t="s">
        <v>21</v>
      </c>
      <c r="E823" s="4" t="s">
        <v>21</v>
      </c>
      <c r="F823" s="4">
        <v>46068</v>
      </c>
      <c r="G823" s="4">
        <v>46073</v>
      </c>
      <c r="H823" t="str">
        <f>IF(G823&gt;F823,"ATRASO","DENTRO DO PRAZO")</f>
        <v>ATRASO</v>
      </c>
    </row>
    <row r="824" spans="1:8" x14ac:dyDescent="0.25">
      <c r="A824">
        <v>823</v>
      </c>
      <c r="B824" t="s">
        <v>13</v>
      </c>
      <c r="C824" t="s">
        <v>5</v>
      </c>
      <c r="D824" s="4">
        <v>46124</v>
      </c>
      <c r="E824" s="4">
        <v>46125</v>
      </c>
      <c r="F824" s="4">
        <v>46126</v>
      </c>
      <c r="G824" s="4">
        <v>46135</v>
      </c>
      <c r="H824" t="str">
        <f>IF(G824&gt;F824,"ATRASO","DENTRO DO PRAZO")</f>
        <v>ATRASO</v>
      </c>
    </row>
    <row r="825" spans="1:8" x14ac:dyDescent="0.25">
      <c r="A825">
        <v>824</v>
      </c>
      <c r="B825" t="s">
        <v>13</v>
      </c>
      <c r="C825" t="s">
        <v>5</v>
      </c>
      <c r="D825" s="4" t="s">
        <v>36</v>
      </c>
      <c r="E825" s="4" t="s">
        <v>36</v>
      </c>
      <c r="F825" s="4">
        <v>46098</v>
      </c>
      <c r="G825" s="4">
        <v>46119</v>
      </c>
      <c r="H825" t="str">
        <f>IF(G825&gt;F825,"ATRASO","DENTRO DO PRAZO")</f>
        <v>ATRASO</v>
      </c>
    </row>
    <row r="826" spans="1:8" x14ac:dyDescent="0.25">
      <c r="A826">
        <v>825</v>
      </c>
      <c r="B826" t="s">
        <v>13</v>
      </c>
      <c r="C826" t="s">
        <v>5</v>
      </c>
      <c r="D826" s="4" t="s">
        <v>32</v>
      </c>
      <c r="E826" s="4" t="s">
        <v>32</v>
      </c>
      <c r="F826" s="4">
        <v>46112</v>
      </c>
      <c r="G826" s="4">
        <v>46139</v>
      </c>
      <c r="H826" t="str">
        <f>IF(G826&gt;F826,"ATRASO","DENTRO DO PRAZO")</f>
        <v>ATRASO</v>
      </c>
    </row>
    <row r="827" spans="1:8" x14ac:dyDescent="0.25">
      <c r="A827">
        <v>826</v>
      </c>
      <c r="B827" t="s">
        <v>13</v>
      </c>
      <c r="C827" t="s">
        <v>5</v>
      </c>
      <c r="D827" s="4" t="s">
        <v>74</v>
      </c>
      <c r="E827" s="4" t="s">
        <v>74</v>
      </c>
      <c r="F827" s="4">
        <v>46110</v>
      </c>
      <c r="G827" s="4">
        <v>46127</v>
      </c>
      <c r="H827" t="str">
        <f>IF(G827&gt;F827,"ATRASO","DENTRO DO PRAZO")</f>
        <v>ATRASO</v>
      </c>
    </row>
    <row r="828" spans="1:8" x14ac:dyDescent="0.25">
      <c r="A828">
        <v>827</v>
      </c>
      <c r="B828" t="s">
        <v>13</v>
      </c>
      <c r="C828" t="s">
        <v>5</v>
      </c>
      <c r="D828" s="4" t="s">
        <v>70</v>
      </c>
      <c r="E828" s="4" t="s">
        <v>70</v>
      </c>
      <c r="F828" s="4">
        <v>46082</v>
      </c>
      <c r="G828" s="4">
        <v>46101</v>
      </c>
      <c r="H828" t="str">
        <f>IF(G828&gt;F828,"ATRASO","DENTRO DO PRAZO")</f>
        <v>ATRASO</v>
      </c>
    </row>
    <row r="829" spans="1:8" x14ac:dyDescent="0.25">
      <c r="A829">
        <v>828</v>
      </c>
      <c r="B829" t="s">
        <v>13</v>
      </c>
      <c r="C829" t="s">
        <v>5</v>
      </c>
      <c r="D829" s="4" t="s">
        <v>26</v>
      </c>
      <c r="E829" s="4" t="s">
        <v>26</v>
      </c>
      <c r="F829" s="4">
        <v>46139</v>
      </c>
      <c r="G829" s="4">
        <v>46163</v>
      </c>
      <c r="H829" t="str">
        <f>IF(G829&gt;F829,"ATRASO","DENTRO DO PRAZO")</f>
        <v>ATRASO</v>
      </c>
    </row>
    <row r="830" spans="1:8" x14ac:dyDescent="0.25">
      <c r="A830">
        <v>829</v>
      </c>
      <c r="B830" t="s">
        <v>13</v>
      </c>
      <c r="C830" t="s">
        <v>5</v>
      </c>
      <c r="D830" s="4" t="s">
        <v>59</v>
      </c>
      <c r="E830" s="4" t="s">
        <v>59</v>
      </c>
      <c r="F830" s="4">
        <v>46108</v>
      </c>
      <c r="G830" s="4">
        <v>46114</v>
      </c>
      <c r="H830" t="str">
        <f>IF(G830&gt;F830,"ATRASO","DENTRO DO PRAZO")</f>
        <v>ATRASO</v>
      </c>
    </row>
    <row r="831" spans="1:8" x14ac:dyDescent="0.25">
      <c r="A831">
        <v>830</v>
      </c>
      <c r="B831" t="s">
        <v>13</v>
      </c>
      <c r="C831" t="s">
        <v>5</v>
      </c>
      <c r="D831" s="4">
        <v>46082</v>
      </c>
      <c r="E831" s="4">
        <v>46083</v>
      </c>
      <c r="F831" s="4">
        <v>46084</v>
      </c>
      <c r="G831" s="4">
        <v>46102</v>
      </c>
      <c r="H831" t="str">
        <f>IF(G831&gt;F831,"ATRASO","DENTRO DO PRAZO")</f>
        <v>ATRASO</v>
      </c>
    </row>
    <row r="832" spans="1:8" x14ac:dyDescent="0.25">
      <c r="A832">
        <v>831</v>
      </c>
      <c r="B832" t="s">
        <v>13</v>
      </c>
      <c r="C832" t="s">
        <v>5</v>
      </c>
      <c r="D832" s="4" t="s">
        <v>55</v>
      </c>
      <c r="E832" s="4" t="s">
        <v>55</v>
      </c>
      <c r="F832" s="4">
        <v>46135</v>
      </c>
      <c r="G832" s="4">
        <v>46161</v>
      </c>
      <c r="H832" t="str">
        <f>IF(G832&gt;F832,"ATRASO","DENTRO DO PRAZO")</f>
        <v>ATRASO</v>
      </c>
    </row>
    <row r="833" spans="1:8" x14ac:dyDescent="0.25">
      <c r="A833">
        <v>832</v>
      </c>
      <c r="B833" t="s">
        <v>13</v>
      </c>
      <c r="C833" t="s">
        <v>5</v>
      </c>
      <c r="D833" s="4">
        <v>46034</v>
      </c>
      <c r="E833" s="4">
        <v>46035</v>
      </c>
      <c r="F833" s="4">
        <v>46036</v>
      </c>
      <c r="G833" s="4">
        <v>46044</v>
      </c>
      <c r="H833" t="str">
        <f>IF(G833&gt;F833,"ATRASO","DENTRO DO PRAZO")</f>
        <v>ATRASO</v>
      </c>
    </row>
    <row r="834" spans="1:8" x14ac:dyDescent="0.25">
      <c r="A834">
        <v>833</v>
      </c>
      <c r="B834" t="s">
        <v>13</v>
      </c>
      <c r="C834" t="s">
        <v>5</v>
      </c>
      <c r="D834" s="4" t="s">
        <v>50</v>
      </c>
      <c r="E834" s="4" t="s">
        <v>50</v>
      </c>
      <c r="F834" s="4">
        <v>46143</v>
      </c>
      <c r="G834" s="4">
        <v>46159</v>
      </c>
      <c r="H834" t="str">
        <f>IF(G834&gt;F834,"ATRASO","DENTRO DO PRAZO")</f>
        <v>ATRASO</v>
      </c>
    </row>
    <row r="835" spans="1:8" x14ac:dyDescent="0.25">
      <c r="A835">
        <v>834</v>
      </c>
      <c r="B835" t="s">
        <v>13</v>
      </c>
      <c r="C835" t="s">
        <v>5</v>
      </c>
      <c r="D835" s="4" t="s">
        <v>23</v>
      </c>
      <c r="E835" s="4" t="s">
        <v>23</v>
      </c>
      <c r="F835" s="4">
        <v>46044</v>
      </c>
      <c r="G835" s="4">
        <v>46068</v>
      </c>
      <c r="H835" t="str">
        <f>IF(G835&gt;F835,"ATRASO","DENTRO DO PRAZO")</f>
        <v>ATRASO</v>
      </c>
    </row>
    <row r="836" spans="1:8" x14ac:dyDescent="0.25">
      <c r="A836">
        <v>835</v>
      </c>
      <c r="B836" t="s">
        <v>13</v>
      </c>
      <c r="C836" t="s">
        <v>5</v>
      </c>
      <c r="D836" s="4">
        <v>46063</v>
      </c>
      <c r="E836" s="4">
        <v>46063</v>
      </c>
      <c r="F836" s="4">
        <v>46065</v>
      </c>
      <c r="G836" s="4">
        <v>46070</v>
      </c>
      <c r="H836" t="str">
        <f>IF(G836&gt;F836,"ATRASO","DENTRO DO PRAZO")</f>
        <v>ATRASO</v>
      </c>
    </row>
    <row r="837" spans="1:8" x14ac:dyDescent="0.25">
      <c r="A837">
        <v>836</v>
      </c>
      <c r="B837" t="s">
        <v>13</v>
      </c>
      <c r="C837" t="s">
        <v>5</v>
      </c>
      <c r="D837" s="4">
        <v>46063</v>
      </c>
      <c r="E837" s="4">
        <v>46063</v>
      </c>
      <c r="F837" s="4">
        <v>46065</v>
      </c>
      <c r="G837" s="4">
        <v>46067</v>
      </c>
      <c r="H837" t="str">
        <f>IF(G837&gt;F837,"ATRASO","DENTRO DO PRAZO")</f>
        <v>ATRASO</v>
      </c>
    </row>
    <row r="838" spans="1:8" x14ac:dyDescent="0.25">
      <c r="A838">
        <v>837</v>
      </c>
      <c r="B838" t="s">
        <v>13</v>
      </c>
      <c r="C838" t="s">
        <v>5</v>
      </c>
      <c r="D838" s="4" t="s">
        <v>38</v>
      </c>
      <c r="E838" s="4" t="s">
        <v>38</v>
      </c>
      <c r="F838" s="4">
        <v>46076</v>
      </c>
      <c r="G838" s="4">
        <v>46091</v>
      </c>
      <c r="H838" t="str">
        <f>IF(G838&gt;F838,"ATRASO","DENTRO DO PRAZO")</f>
        <v>ATRASO</v>
      </c>
    </row>
    <row r="839" spans="1:8" x14ac:dyDescent="0.25">
      <c r="A839">
        <v>838</v>
      </c>
      <c r="B839" t="s">
        <v>13</v>
      </c>
      <c r="C839" t="s">
        <v>5</v>
      </c>
      <c r="D839" s="4" t="s">
        <v>42</v>
      </c>
      <c r="E839" s="4" t="s">
        <v>42</v>
      </c>
      <c r="F839" s="4">
        <v>46040</v>
      </c>
      <c r="G839" s="4">
        <v>46065</v>
      </c>
      <c r="H839" t="str">
        <f>IF(G839&gt;F839,"ATRASO","DENTRO DO PRAZO")</f>
        <v>ATRASO</v>
      </c>
    </row>
    <row r="840" spans="1:8" x14ac:dyDescent="0.25">
      <c r="A840">
        <v>839</v>
      </c>
      <c r="B840" t="s">
        <v>13</v>
      </c>
      <c r="C840" t="s">
        <v>5</v>
      </c>
      <c r="D840" s="4" t="s">
        <v>35</v>
      </c>
      <c r="E840" s="4" t="s">
        <v>35</v>
      </c>
      <c r="F840" s="4">
        <v>46055</v>
      </c>
      <c r="G840" s="4">
        <v>46053</v>
      </c>
      <c r="H840" t="str">
        <f>IF(G840&gt;F840,"ATRASO","DENTRO DO PRAZO")</f>
        <v>DENTRO DO PRAZO</v>
      </c>
    </row>
    <row r="841" spans="1:8" x14ac:dyDescent="0.25">
      <c r="A841">
        <v>840</v>
      </c>
      <c r="B841" t="s">
        <v>13</v>
      </c>
      <c r="C841" t="s">
        <v>5</v>
      </c>
      <c r="D841" s="4" t="s">
        <v>72</v>
      </c>
      <c r="E841" s="4" t="s">
        <v>72</v>
      </c>
      <c r="F841" s="4">
        <v>46071</v>
      </c>
      <c r="G841" s="4">
        <v>46076</v>
      </c>
      <c r="H841" t="str">
        <f>IF(G841&gt;F841,"ATRASO","DENTRO DO PRAZO")</f>
        <v>ATRASO</v>
      </c>
    </row>
    <row r="842" spans="1:8" x14ac:dyDescent="0.25">
      <c r="A842">
        <v>841</v>
      </c>
      <c r="B842" t="s">
        <v>13</v>
      </c>
      <c r="C842" t="s">
        <v>6</v>
      </c>
      <c r="D842" s="4">
        <v>46056</v>
      </c>
      <c r="E842" s="4">
        <v>46057</v>
      </c>
      <c r="F842" s="4">
        <v>46061</v>
      </c>
      <c r="G842" s="4">
        <v>46084</v>
      </c>
      <c r="H842" t="str">
        <f>IF(G842&gt;F842,"ATRASO","DENTRO DO PRAZO")</f>
        <v>ATRASO</v>
      </c>
    </row>
    <row r="843" spans="1:8" x14ac:dyDescent="0.25">
      <c r="A843">
        <v>842</v>
      </c>
      <c r="B843" t="s">
        <v>13</v>
      </c>
      <c r="C843" t="s">
        <v>6</v>
      </c>
      <c r="D843" s="4" t="s">
        <v>43</v>
      </c>
      <c r="E843" s="4" t="s">
        <v>43</v>
      </c>
      <c r="F843" s="4">
        <v>46135</v>
      </c>
      <c r="G843" s="4">
        <v>46147</v>
      </c>
      <c r="H843" t="str">
        <f>IF(G843&gt;F843,"ATRASO","DENTRO DO PRAZO")</f>
        <v>ATRASO</v>
      </c>
    </row>
    <row r="844" spans="1:8" x14ac:dyDescent="0.25">
      <c r="A844">
        <v>843</v>
      </c>
      <c r="B844" t="s">
        <v>13</v>
      </c>
      <c r="C844" t="s">
        <v>6</v>
      </c>
      <c r="D844" s="4" t="s">
        <v>80</v>
      </c>
      <c r="E844" s="4" t="s">
        <v>80</v>
      </c>
      <c r="F844" s="4">
        <v>46042</v>
      </c>
      <c r="G844" s="4">
        <v>46047</v>
      </c>
      <c r="H844" t="str">
        <f>IF(G844&gt;F844,"ATRASO","DENTRO DO PRAZO")</f>
        <v>ATRASO</v>
      </c>
    </row>
    <row r="845" spans="1:8" x14ac:dyDescent="0.25">
      <c r="A845">
        <v>844</v>
      </c>
      <c r="B845" t="s">
        <v>13</v>
      </c>
      <c r="C845" t="s">
        <v>6</v>
      </c>
      <c r="D845" s="4" t="s">
        <v>35</v>
      </c>
      <c r="E845" s="4" t="s">
        <v>35</v>
      </c>
      <c r="F845" s="4">
        <v>46058</v>
      </c>
      <c r="G845" s="4">
        <v>46057</v>
      </c>
      <c r="H845" t="str">
        <f>IF(G845&gt;F845,"ATRASO","DENTRO DO PRAZO")</f>
        <v>DENTRO DO PRAZO</v>
      </c>
    </row>
    <row r="846" spans="1:8" x14ac:dyDescent="0.25">
      <c r="A846">
        <v>845</v>
      </c>
      <c r="B846" t="s">
        <v>13</v>
      </c>
      <c r="C846" t="s">
        <v>6</v>
      </c>
      <c r="D846" s="4">
        <v>46023</v>
      </c>
      <c r="E846" s="4">
        <v>46025</v>
      </c>
      <c r="F846" s="4">
        <v>46028</v>
      </c>
      <c r="G846" s="4">
        <v>46027</v>
      </c>
      <c r="H846" t="str">
        <f>IF(G846&gt;F846,"ATRASO","DENTRO DO PRAZO")</f>
        <v>DENTRO DO PRAZO</v>
      </c>
    </row>
    <row r="847" spans="1:8" x14ac:dyDescent="0.25">
      <c r="A847">
        <v>846</v>
      </c>
      <c r="B847" t="s">
        <v>13</v>
      </c>
      <c r="C847" t="s">
        <v>6</v>
      </c>
      <c r="D847" s="4" t="s">
        <v>78</v>
      </c>
      <c r="E847" s="4" t="s">
        <v>78</v>
      </c>
      <c r="F847" s="4">
        <v>46107</v>
      </c>
      <c r="G847" s="4">
        <v>46115</v>
      </c>
      <c r="H847" t="str">
        <f>IF(G847&gt;F847,"ATRASO","DENTRO DO PRAZO")</f>
        <v>ATRASO</v>
      </c>
    </row>
    <row r="848" spans="1:8" x14ac:dyDescent="0.25">
      <c r="A848">
        <v>847</v>
      </c>
      <c r="B848" t="s">
        <v>13</v>
      </c>
      <c r="C848" t="s">
        <v>6</v>
      </c>
      <c r="D848" s="4" t="s">
        <v>32</v>
      </c>
      <c r="E848" s="4" t="s">
        <v>32</v>
      </c>
      <c r="F848" s="4">
        <v>46115</v>
      </c>
      <c r="G848" s="4">
        <v>46111</v>
      </c>
      <c r="H848" t="str">
        <f>IF(G848&gt;F848,"ATRASO","DENTRO DO PRAZO")</f>
        <v>DENTRO DO PRAZO</v>
      </c>
    </row>
    <row r="849" spans="1:8" x14ac:dyDescent="0.25">
      <c r="A849">
        <v>848</v>
      </c>
      <c r="B849" t="s">
        <v>13</v>
      </c>
      <c r="C849" t="s">
        <v>6</v>
      </c>
      <c r="D849" s="4" t="s">
        <v>63</v>
      </c>
      <c r="E849" s="4" t="s">
        <v>63</v>
      </c>
      <c r="F849" s="4">
        <v>46143</v>
      </c>
      <c r="G849" s="4">
        <v>46158</v>
      </c>
      <c r="H849" t="str">
        <f>IF(G849&gt;F849,"ATRASO","DENTRO DO PRAZO")</f>
        <v>ATRASO</v>
      </c>
    </row>
    <row r="850" spans="1:8" x14ac:dyDescent="0.25">
      <c r="A850">
        <v>849</v>
      </c>
      <c r="B850" t="s">
        <v>13</v>
      </c>
      <c r="C850" t="s">
        <v>6</v>
      </c>
      <c r="D850" s="4">
        <v>46114</v>
      </c>
      <c r="E850" s="4">
        <v>46118</v>
      </c>
      <c r="F850" s="4">
        <v>46119</v>
      </c>
      <c r="G850" s="4">
        <v>46133</v>
      </c>
      <c r="H850" t="str">
        <f>IF(G850&gt;F850,"ATRASO","DENTRO DO PRAZO")</f>
        <v>ATRASO</v>
      </c>
    </row>
    <row r="851" spans="1:8" x14ac:dyDescent="0.25">
      <c r="A851">
        <v>850</v>
      </c>
      <c r="B851" t="s">
        <v>13</v>
      </c>
      <c r="C851" t="s">
        <v>6</v>
      </c>
      <c r="D851" s="4" t="s">
        <v>44</v>
      </c>
      <c r="E851" s="4" t="s">
        <v>44</v>
      </c>
      <c r="F851" s="4">
        <v>46084</v>
      </c>
      <c r="G851" s="4">
        <v>46100</v>
      </c>
      <c r="H851" t="str">
        <f>IF(G851&gt;F851,"ATRASO","DENTRO DO PRAZO")</f>
        <v>ATRASO</v>
      </c>
    </row>
    <row r="852" spans="1:8" x14ac:dyDescent="0.25">
      <c r="A852">
        <v>851</v>
      </c>
      <c r="B852" t="s">
        <v>13</v>
      </c>
      <c r="C852" t="s">
        <v>6</v>
      </c>
      <c r="D852" s="4">
        <v>46029</v>
      </c>
      <c r="E852" s="4">
        <v>46029</v>
      </c>
      <c r="F852" s="4">
        <v>46034</v>
      </c>
      <c r="G852" s="4">
        <v>46047</v>
      </c>
      <c r="H852" t="str">
        <f>IF(G852&gt;F852,"ATRASO","DENTRO DO PRAZO")</f>
        <v>ATRASO</v>
      </c>
    </row>
    <row r="853" spans="1:8" x14ac:dyDescent="0.25">
      <c r="A853">
        <v>852</v>
      </c>
      <c r="B853" t="s">
        <v>13</v>
      </c>
      <c r="C853" t="s">
        <v>6</v>
      </c>
      <c r="D853" s="4" t="s">
        <v>47</v>
      </c>
      <c r="E853" s="4" t="s">
        <v>47</v>
      </c>
      <c r="F853" s="4">
        <v>46072</v>
      </c>
      <c r="G853" s="4">
        <v>46070</v>
      </c>
      <c r="H853" t="str">
        <f>IF(G853&gt;F853,"ATRASO","DENTRO DO PRAZO")</f>
        <v>DENTRO DO PRAZO</v>
      </c>
    </row>
    <row r="854" spans="1:8" x14ac:dyDescent="0.25">
      <c r="A854">
        <v>853</v>
      </c>
      <c r="B854" t="s">
        <v>13</v>
      </c>
      <c r="C854" t="s">
        <v>6</v>
      </c>
      <c r="D854" s="4" t="s">
        <v>83</v>
      </c>
      <c r="E854" s="4" t="s">
        <v>83</v>
      </c>
      <c r="F854" s="4">
        <v>46083</v>
      </c>
      <c r="G854" s="4">
        <v>46082</v>
      </c>
      <c r="H854" t="str">
        <f>IF(G854&gt;F854,"ATRASO","DENTRO DO PRAZO")</f>
        <v>DENTRO DO PRAZO</v>
      </c>
    </row>
    <row r="855" spans="1:8" x14ac:dyDescent="0.25">
      <c r="A855">
        <v>854</v>
      </c>
      <c r="B855" t="s">
        <v>13</v>
      </c>
      <c r="C855" t="s">
        <v>6</v>
      </c>
      <c r="D855" s="4" t="s">
        <v>33</v>
      </c>
      <c r="E855" s="4" t="s">
        <v>33</v>
      </c>
      <c r="F855" s="4">
        <v>46082</v>
      </c>
      <c r="G855" s="4">
        <v>46096</v>
      </c>
      <c r="H855" t="str">
        <f>IF(G855&gt;F855,"ATRASO","DENTRO DO PRAZO")</f>
        <v>ATRASO</v>
      </c>
    </row>
    <row r="856" spans="1:8" x14ac:dyDescent="0.25">
      <c r="A856">
        <v>855</v>
      </c>
      <c r="B856" t="s">
        <v>13</v>
      </c>
      <c r="C856" t="s">
        <v>6</v>
      </c>
      <c r="D856" s="4" t="s">
        <v>48</v>
      </c>
      <c r="E856" s="4" t="s">
        <v>48</v>
      </c>
      <c r="F856" s="4">
        <v>46116</v>
      </c>
      <c r="G856" s="4">
        <v>46141</v>
      </c>
      <c r="H856" t="str">
        <f>IF(G856&gt;F856,"ATRASO","DENTRO DO PRAZO")</f>
        <v>ATRASO</v>
      </c>
    </row>
    <row r="857" spans="1:8" x14ac:dyDescent="0.25">
      <c r="A857">
        <v>856</v>
      </c>
      <c r="B857" t="s">
        <v>13</v>
      </c>
      <c r="C857" t="s">
        <v>6</v>
      </c>
      <c r="D857" s="4" t="s">
        <v>46</v>
      </c>
      <c r="E857" s="4" t="s">
        <v>46</v>
      </c>
      <c r="F857" s="4">
        <v>46041</v>
      </c>
      <c r="G857" s="4">
        <v>46066</v>
      </c>
      <c r="H857" t="str">
        <f>IF(G857&gt;F857,"ATRASO","DENTRO DO PRAZO")</f>
        <v>ATRASO</v>
      </c>
    </row>
    <row r="858" spans="1:8" x14ac:dyDescent="0.25">
      <c r="A858">
        <v>857</v>
      </c>
      <c r="B858" t="s">
        <v>13</v>
      </c>
      <c r="C858" t="s">
        <v>6</v>
      </c>
      <c r="D858" s="4" t="s">
        <v>29</v>
      </c>
      <c r="E858" s="4" t="s">
        <v>29</v>
      </c>
      <c r="F858" s="4">
        <v>46073</v>
      </c>
      <c r="G858" s="4">
        <v>46078</v>
      </c>
      <c r="H858" t="str">
        <f>IF(G858&gt;F858,"ATRASO","DENTRO DO PRAZO")</f>
        <v>ATRASO</v>
      </c>
    </row>
    <row r="859" spans="1:8" x14ac:dyDescent="0.25">
      <c r="A859">
        <v>858</v>
      </c>
      <c r="B859" t="s">
        <v>13</v>
      </c>
      <c r="C859" t="s">
        <v>6</v>
      </c>
      <c r="D859" s="4" t="s">
        <v>38</v>
      </c>
      <c r="E859" s="4" t="s">
        <v>38</v>
      </c>
      <c r="F859" s="4">
        <v>46079</v>
      </c>
      <c r="G859" s="4">
        <v>46102</v>
      </c>
      <c r="H859" t="str">
        <f>IF(G859&gt;F859,"ATRASO","DENTRO DO PRAZO")</f>
        <v>ATRASO</v>
      </c>
    </row>
    <row r="860" spans="1:8" x14ac:dyDescent="0.25">
      <c r="A860">
        <v>859</v>
      </c>
      <c r="B860" t="s">
        <v>13</v>
      </c>
      <c r="C860" t="s">
        <v>6</v>
      </c>
      <c r="D860" s="4" t="s">
        <v>26</v>
      </c>
      <c r="E860" s="4" t="s">
        <v>26</v>
      </c>
      <c r="F860" s="4">
        <v>46142</v>
      </c>
      <c r="G860" s="4">
        <v>46147</v>
      </c>
      <c r="H860" t="str">
        <f>IF(G860&gt;F860,"ATRASO","DENTRO DO PRAZO")</f>
        <v>ATRASO</v>
      </c>
    </row>
    <row r="861" spans="1:8" x14ac:dyDescent="0.25">
      <c r="A861">
        <v>860</v>
      </c>
      <c r="B861" t="s">
        <v>13</v>
      </c>
      <c r="C861" t="s">
        <v>6</v>
      </c>
      <c r="D861" s="4">
        <v>46061</v>
      </c>
      <c r="E861" s="4">
        <v>46061</v>
      </c>
      <c r="F861" s="4">
        <v>46066</v>
      </c>
      <c r="G861" s="4">
        <v>46071</v>
      </c>
      <c r="H861" t="str">
        <f>IF(G861&gt;F861,"ATRASO","DENTRO DO PRAZO")</f>
        <v>ATRASO</v>
      </c>
    </row>
    <row r="862" spans="1:8" x14ac:dyDescent="0.25">
      <c r="A862">
        <v>861</v>
      </c>
      <c r="B862" t="s">
        <v>13</v>
      </c>
      <c r="C862" t="s">
        <v>6</v>
      </c>
      <c r="D862" s="4" t="s">
        <v>34</v>
      </c>
      <c r="E862" s="4" t="s">
        <v>34</v>
      </c>
      <c r="F862" s="4">
        <v>46110</v>
      </c>
      <c r="G862" s="4">
        <v>46109</v>
      </c>
      <c r="H862" t="str">
        <f>IF(G862&gt;F862,"ATRASO","DENTRO DO PRAZO")</f>
        <v>DENTRO DO PRAZO</v>
      </c>
    </row>
    <row r="863" spans="1:8" x14ac:dyDescent="0.25">
      <c r="A863">
        <v>862</v>
      </c>
      <c r="B863" t="s">
        <v>13</v>
      </c>
      <c r="C863" t="s">
        <v>6</v>
      </c>
      <c r="D863" s="4" t="s">
        <v>67</v>
      </c>
      <c r="E863" s="4" t="s">
        <v>67</v>
      </c>
      <c r="F863" s="4">
        <v>46050</v>
      </c>
      <c r="G863" s="4">
        <v>46056</v>
      </c>
      <c r="H863" t="str">
        <f>IF(G863&gt;F863,"ATRASO","DENTRO DO PRAZO")</f>
        <v>ATRASO</v>
      </c>
    </row>
    <row r="864" spans="1:8" x14ac:dyDescent="0.25">
      <c r="A864">
        <v>863</v>
      </c>
      <c r="B864" t="s">
        <v>13</v>
      </c>
      <c r="C864" t="s">
        <v>6</v>
      </c>
      <c r="D864" s="4" t="s">
        <v>24</v>
      </c>
      <c r="E864" s="4" t="s">
        <v>24</v>
      </c>
      <c r="F864" s="4">
        <v>46133</v>
      </c>
      <c r="G864" s="4">
        <v>46128</v>
      </c>
      <c r="H864" t="str">
        <f>IF(G864&gt;F864,"ATRASO","DENTRO DO PRAZO")</f>
        <v>DENTRO DO PRAZO</v>
      </c>
    </row>
    <row r="865" spans="1:8" x14ac:dyDescent="0.25">
      <c r="A865">
        <v>864</v>
      </c>
      <c r="B865" t="s">
        <v>13</v>
      </c>
      <c r="C865" t="s">
        <v>6</v>
      </c>
      <c r="D865" s="4" t="s">
        <v>21</v>
      </c>
      <c r="E865" s="4" t="s">
        <v>21</v>
      </c>
      <c r="F865" s="4">
        <v>46071</v>
      </c>
      <c r="G865" s="4">
        <v>46086</v>
      </c>
      <c r="H865" t="str">
        <f>IF(G865&gt;F865,"ATRASO","DENTRO DO PRAZO")</f>
        <v>ATRASO</v>
      </c>
    </row>
    <row r="866" spans="1:8" x14ac:dyDescent="0.25">
      <c r="A866">
        <v>865</v>
      </c>
      <c r="B866" t="s">
        <v>13</v>
      </c>
      <c r="C866" t="s">
        <v>6</v>
      </c>
      <c r="D866" s="4" t="s">
        <v>86</v>
      </c>
      <c r="E866" s="4" t="s">
        <v>86</v>
      </c>
      <c r="F866" s="4">
        <v>46056</v>
      </c>
      <c r="G866" s="4">
        <v>46072</v>
      </c>
      <c r="H866" t="str">
        <f>IF(G866&gt;F866,"ATRASO","DENTRO DO PRAZO")</f>
        <v>ATRASO</v>
      </c>
    </row>
    <row r="867" spans="1:8" x14ac:dyDescent="0.25">
      <c r="A867">
        <v>866</v>
      </c>
      <c r="B867" t="s">
        <v>13</v>
      </c>
      <c r="C867" t="s">
        <v>6</v>
      </c>
      <c r="D867" s="4" t="s">
        <v>38</v>
      </c>
      <c r="E867" s="4" t="s">
        <v>38</v>
      </c>
      <c r="F867" s="4">
        <v>46079</v>
      </c>
      <c r="G867" s="4">
        <v>46083</v>
      </c>
      <c r="H867" t="str">
        <f>IF(G867&gt;F867,"ATRASO","DENTRO DO PRAZO")</f>
        <v>ATRASO</v>
      </c>
    </row>
    <row r="868" spans="1:8" x14ac:dyDescent="0.25">
      <c r="A868">
        <v>867</v>
      </c>
      <c r="B868" t="s">
        <v>13</v>
      </c>
      <c r="C868" t="s">
        <v>6</v>
      </c>
      <c r="D868" s="4" t="s">
        <v>22</v>
      </c>
      <c r="E868" s="4" t="s">
        <v>22</v>
      </c>
      <c r="F868" s="4">
        <v>46055</v>
      </c>
      <c r="G868" s="4">
        <v>46079</v>
      </c>
      <c r="H868" t="str">
        <f>IF(G868&gt;F868,"ATRASO","DENTRO DO PRAZO")</f>
        <v>ATRASO</v>
      </c>
    </row>
    <row r="869" spans="1:8" x14ac:dyDescent="0.25">
      <c r="A869">
        <v>868</v>
      </c>
      <c r="B869" t="s">
        <v>13</v>
      </c>
      <c r="C869" t="s">
        <v>6</v>
      </c>
      <c r="D869" s="4" t="s">
        <v>46</v>
      </c>
      <c r="E869" s="4" t="s">
        <v>46</v>
      </c>
      <c r="F869" s="4">
        <v>46041</v>
      </c>
      <c r="G869" s="4">
        <v>46065</v>
      </c>
      <c r="H869" t="str">
        <f>IF(G869&gt;F869,"ATRASO","DENTRO DO PRAZO")</f>
        <v>ATRASO</v>
      </c>
    </row>
    <row r="870" spans="1:8" x14ac:dyDescent="0.25">
      <c r="A870">
        <v>869</v>
      </c>
      <c r="B870" t="s">
        <v>13</v>
      </c>
      <c r="C870" t="s">
        <v>6</v>
      </c>
      <c r="D870" s="4">
        <v>46034</v>
      </c>
      <c r="E870" s="4">
        <v>46035</v>
      </c>
      <c r="F870" s="4">
        <v>46039</v>
      </c>
      <c r="G870" s="4">
        <v>46065</v>
      </c>
      <c r="H870" t="str">
        <f>IF(G870&gt;F870,"ATRASO","DENTRO DO PRAZO")</f>
        <v>ATRASO</v>
      </c>
    </row>
    <row r="871" spans="1:8" x14ac:dyDescent="0.25">
      <c r="A871">
        <v>870</v>
      </c>
      <c r="B871" t="s">
        <v>13</v>
      </c>
      <c r="C871" t="s">
        <v>6</v>
      </c>
      <c r="D871" s="4">
        <v>46055</v>
      </c>
      <c r="E871" s="4">
        <v>46058</v>
      </c>
      <c r="F871" s="4">
        <v>46060</v>
      </c>
      <c r="G871" s="4">
        <v>46073</v>
      </c>
      <c r="H871" t="str">
        <f>IF(G871&gt;F871,"ATRASO","DENTRO DO PRAZO")</f>
        <v>ATRASO</v>
      </c>
    </row>
    <row r="872" spans="1:8" x14ac:dyDescent="0.25">
      <c r="A872">
        <v>871</v>
      </c>
      <c r="B872" t="s">
        <v>13</v>
      </c>
      <c r="C872" t="s">
        <v>6</v>
      </c>
      <c r="D872" s="4">
        <v>46082</v>
      </c>
      <c r="E872" s="4">
        <v>46082</v>
      </c>
      <c r="F872" s="4">
        <v>46087</v>
      </c>
      <c r="G872" s="4">
        <v>46107</v>
      </c>
      <c r="H872" t="str">
        <f>IF(G872&gt;F872,"ATRASO","DENTRO DO PRAZO")</f>
        <v>ATRASO</v>
      </c>
    </row>
    <row r="873" spans="1:8" x14ac:dyDescent="0.25">
      <c r="A873">
        <v>872</v>
      </c>
      <c r="B873" t="s">
        <v>13</v>
      </c>
      <c r="C873" t="s">
        <v>6</v>
      </c>
      <c r="D873" s="4" t="s">
        <v>63</v>
      </c>
      <c r="E873" s="4" t="s">
        <v>63</v>
      </c>
      <c r="F873" s="4">
        <v>46143</v>
      </c>
      <c r="G873" s="4">
        <v>46155</v>
      </c>
      <c r="H873" t="str">
        <f>IF(G873&gt;F873,"ATRASO","DENTRO DO PRAZO")</f>
        <v>ATRASO</v>
      </c>
    </row>
    <row r="874" spans="1:8" x14ac:dyDescent="0.25">
      <c r="A874">
        <v>873</v>
      </c>
      <c r="B874" t="s">
        <v>13</v>
      </c>
      <c r="C874" t="s">
        <v>6</v>
      </c>
      <c r="D874" s="4" t="s">
        <v>55</v>
      </c>
      <c r="E874" s="4" t="s">
        <v>55</v>
      </c>
      <c r="F874" s="4">
        <v>46138</v>
      </c>
      <c r="G874" s="4">
        <v>46145</v>
      </c>
      <c r="H874" t="str">
        <f>IF(G874&gt;F874,"ATRASO","DENTRO DO PRAZO")</f>
        <v>ATRASO</v>
      </c>
    </row>
    <row r="875" spans="1:8" x14ac:dyDescent="0.25">
      <c r="A875">
        <v>874</v>
      </c>
      <c r="B875" t="s">
        <v>13</v>
      </c>
      <c r="C875" t="s">
        <v>6</v>
      </c>
      <c r="D875" s="4" t="s">
        <v>44</v>
      </c>
      <c r="E875" s="4" t="s">
        <v>44</v>
      </c>
      <c r="F875" s="4">
        <v>46084</v>
      </c>
      <c r="G875" s="4">
        <v>46098</v>
      </c>
      <c r="H875" t="str">
        <f>IF(G875&gt;F875,"ATRASO","DENTRO DO PRAZO")</f>
        <v>ATRASO</v>
      </c>
    </row>
    <row r="876" spans="1:8" x14ac:dyDescent="0.25">
      <c r="A876">
        <v>875</v>
      </c>
      <c r="B876" t="s">
        <v>13</v>
      </c>
      <c r="C876" t="s">
        <v>6</v>
      </c>
      <c r="D876" s="4" t="s">
        <v>74</v>
      </c>
      <c r="E876" s="4" t="s">
        <v>74</v>
      </c>
      <c r="F876" s="4">
        <v>46113</v>
      </c>
      <c r="G876" s="4">
        <v>46110</v>
      </c>
      <c r="H876" t="str">
        <f>IF(G876&gt;F876,"ATRASO","DENTRO DO PRAZO")</f>
        <v>DENTRO DO PRAZO</v>
      </c>
    </row>
    <row r="877" spans="1:8" x14ac:dyDescent="0.25">
      <c r="A877">
        <v>876</v>
      </c>
      <c r="B877" t="s">
        <v>13</v>
      </c>
      <c r="C877" t="s">
        <v>6</v>
      </c>
      <c r="D877" s="4" t="s">
        <v>41</v>
      </c>
      <c r="E877" s="4" t="s">
        <v>41</v>
      </c>
      <c r="F877" s="4">
        <v>46052</v>
      </c>
      <c r="G877" s="4">
        <v>46075</v>
      </c>
      <c r="H877" t="str">
        <f>IF(G877&gt;F877,"ATRASO","DENTRO DO PRAZO")</f>
        <v>ATRASO</v>
      </c>
    </row>
    <row r="878" spans="1:8" x14ac:dyDescent="0.25">
      <c r="A878">
        <v>877</v>
      </c>
      <c r="B878" t="s">
        <v>13</v>
      </c>
      <c r="C878" t="s">
        <v>6</v>
      </c>
      <c r="D878" s="4">
        <v>46114</v>
      </c>
      <c r="E878" s="4">
        <v>46115</v>
      </c>
      <c r="F878" s="4">
        <v>46119</v>
      </c>
      <c r="G878" s="4">
        <v>46144</v>
      </c>
      <c r="H878" t="str">
        <f>IF(G878&gt;F878,"ATRASO","DENTRO DO PRAZO")</f>
        <v>ATRASO</v>
      </c>
    </row>
    <row r="879" spans="1:8" x14ac:dyDescent="0.25">
      <c r="A879">
        <v>878</v>
      </c>
      <c r="B879" t="s">
        <v>13</v>
      </c>
      <c r="C879" t="s">
        <v>6</v>
      </c>
      <c r="D879" s="4">
        <v>46082</v>
      </c>
      <c r="E879" s="4">
        <v>46083</v>
      </c>
      <c r="F879" s="4">
        <v>46087</v>
      </c>
      <c r="G879" s="4">
        <v>46099</v>
      </c>
      <c r="H879" t="str">
        <f>IF(G879&gt;F879,"ATRASO","DENTRO DO PRAZO")</f>
        <v>ATRASO</v>
      </c>
    </row>
    <row r="880" spans="1:8" x14ac:dyDescent="0.25">
      <c r="A880">
        <v>879</v>
      </c>
      <c r="B880" t="s">
        <v>13</v>
      </c>
      <c r="C880" t="s">
        <v>6</v>
      </c>
      <c r="D880" s="4" t="s">
        <v>79</v>
      </c>
      <c r="E880" s="4" t="s">
        <v>79</v>
      </c>
      <c r="F880" s="4">
        <v>46106</v>
      </c>
      <c r="G880" s="4">
        <v>46103</v>
      </c>
      <c r="H880" t="str">
        <f>IF(G880&gt;F880,"ATRASO","DENTRO DO PRAZO")</f>
        <v>DENTRO DO PRAZO</v>
      </c>
    </row>
    <row r="881" spans="1:8" x14ac:dyDescent="0.25">
      <c r="A881">
        <v>880</v>
      </c>
      <c r="B881" t="s">
        <v>13</v>
      </c>
      <c r="C881" t="s">
        <v>6</v>
      </c>
      <c r="D881" s="4" t="s">
        <v>52</v>
      </c>
      <c r="E881" s="4" t="s">
        <v>52</v>
      </c>
      <c r="F881" s="4">
        <v>46080</v>
      </c>
      <c r="G881" s="4">
        <v>46099</v>
      </c>
      <c r="H881" t="str">
        <f>IF(G881&gt;F881,"ATRASO","DENTRO DO PRAZO")</f>
        <v>ATRASO</v>
      </c>
    </row>
    <row r="882" spans="1:8" x14ac:dyDescent="0.25">
      <c r="A882">
        <v>881</v>
      </c>
      <c r="B882" t="s">
        <v>13</v>
      </c>
      <c r="C882" t="s">
        <v>7</v>
      </c>
      <c r="D882" s="4">
        <v>46120</v>
      </c>
      <c r="E882" s="4">
        <v>46120</v>
      </c>
      <c r="F882" s="4">
        <v>46122</v>
      </c>
      <c r="G882" s="4">
        <v>46149</v>
      </c>
      <c r="H882" t="str">
        <f>IF(G882&gt;F882,"ATRASO","DENTRO DO PRAZO")</f>
        <v>ATRASO</v>
      </c>
    </row>
    <row r="883" spans="1:8" x14ac:dyDescent="0.25">
      <c r="A883">
        <v>882</v>
      </c>
      <c r="B883" t="s">
        <v>13</v>
      </c>
      <c r="C883" t="s">
        <v>7</v>
      </c>
      <c r="D883" s="4" t="s">
        <v>40</v>
      </c>
      <c r="E883" s="4" t="s">
        <v>40</v>
      </c>
      <c r="F883" s="4">
        <v>46129</v>
      </c>
      <c r="G883" s="4">
        <v>46130</v>
      </c>
      <c r="H883" t="str">
        <f>IF(G883&gt;F883,"ATRASO","DENTRO DO PRAZO")</f>
        <v>ATRASO</v>
      </c>
    </row>
    <row r="884" spans="1:8" x14ac:dyDescent="0.25">
      <c r="A884">
        <v>883</v>
      </c>
      <c r="B884" t="s">
        <v>13</v>
      </c>
      <c r="C884" t="s">
        <v>7</v>
      </c>
      <c r="D884" s="4">
        <v>46118</v>
      </c>
      <c r="E884" s="4">
        <v>46118</v>
      </c>
      <c r="F884" s="4">
        <v>46120</v>
      </c>
      <c r="G884" s="4">
        <v>46140</v>
      </c>
      <c r="H884" t="str">
        <f>IF(G884&gt;F884,"ATRASO","DENTRO DO PRAZO")</f>
        <v>ATRASO</v>
      </c>
    </row>
    <row r="885" spans="1:8" x14ac:dyDescent="0.25">
      <c r="A885">
        <v>884</v>
      </c>
      <c r="B885" t="s">
        <v>13</v>
      </c>
      <c r="C885" t="s">
        <v>7</v>
      </c>
      <c r="D885" s="4" t="s">
        <v>74</v>
      </c>
      <c r="E885" s="4" t="s">
        <v>74</v>
      </c>
      <c r="F885" s="4">
        <v>46110</v>
      </c>
      <c r="G885" s="4">
        <v>46115</v>
      </c>
      <c r="H885" t="str">
        <f>IF(G885&gt;F885,"ATRASO","DENTRO DO PRAZO")</f>
        <v>ATRASO</v>
      </c>
    </row>
    <row r="886" spans="1:8" x14ac:dyDescent="0.25">
      <c r="A886">
        <v>885</v>
      </c>
      <c r="B886" t="s">
        <v>13</v>
      </c>
      <c r="C886" t="s">
        <v>7</v>
      </c>
      <c r="D886" s="4" t="s">
        <v>42</v>
      </c>
      <c r="E886" s="4" t="s">
        <v>42</v>
      </c>
      <c r="F886" s="4">
        <v>46040</v>
      </c>
      <c r="G886" s="4">
        <v>46047</v>
      </c>
      <c r="H886" t="str">
        <f>IF(G886&gt;F886,"ATRASO","DENTRO DO PRAZO")</f>
        <v>ATRASO</v>
      </c>
    </row>
    <row r="887" spans="1:8" x14ac:dyDescent="0.25">
      <c r="A887">
        <v>886</v>
      </c>
      <c r="B887" t="s">
        <v>13</v>
      </c>
      <c r="C887" t="s">
        <v>7</v>
      </c>
      <c r="D887" s="4" t="s">
        <v>30</v>
      </c>
      <c r="E887" s="4" t="s">
        <v>30</v>
      </c>
      <c r="F887" s="4">
        <v>46141</v>
      </c>
      <c r="G887" s="4">
        <v>46145</v>
      </c>
      <c r="H887" t="str">
        <f>IF(G887&gt;F887,"ATRASO","DENTRO DO PRAZO")</f>
        <v>ATRASO</v>
      </c>
    </row>
    <row r="888" spans="1:8" x14ac:dyDescent="0.25">
      <c r="A888">
        <v>887</v>
      </c>
      <c r="B888" t="s">
        <v>13</v>
      </c>
      <c r="C888" t="s">
        <v>7</v>
      </c>
      <c r="D888" s="4">
        <v>46030</v>
      </c>
      <c r="E888" s="4">
        <v>46031</v>
      </c>
      <c r="F888" s="4">
        <v>46032</v>
      </c>
      <c r="G888" s="4">
        <v>46052</v>
      </c>
      <c r="H888" t="str">
        <f>IF(G888&gt;F888,"ATRASO","DENTRO DO PRAZO")</f>
        <v>ATRASO</v>
      </c>
    </row>
    <row r="889" spans="1:8" x14ac:dyDescent="0.25">
      <c r="A889">
        <v>888</v>
      </c>
      <c r="B889" t="s">
        <v>13</v>
      </c>
      <c r="C889" t="s">
        <v>7</v>
      </c>
      <c r="D889" s="4" t="s">
        <v>59</v>
      </c>
      <c r="E889" s="4" t="s">
        <v>59</v>
      </c>
      <c r="F889" s="4">
        <v>46108</v>
      </c>
      <c r="G889" s="4">
        <v>46131</v>
      </c>
      <c r="H889" t="str">
        <f>IF(G889&gt;F889,"ATRASO","DENTRO DO PRAZO")</f>
        <v>ATRASO</v>
      </c>
    </row>
    <row r="890" spans="1:8" x14ac:dyDescent="0.25">
      <c r="A890">
        <v>889</v>
      </c>
      <c r="B890" t="s">
        <v>13</v>
      </c>
      <c r="C890" t="s">
        <v>7</v>
      </c>
      <c r="D890" s="4">
        <v>46085</v>
      </c>
      <c r="E890" s="4">
        <v>46085</v>
      </c>
      <c r="F890" s="4">
        <v>46087</v>
      </c>
      <c r="G890" s="4">
        <v>46093</v>
      </c>
      <c r="H890" t="str">
        <f>IF(G890&gt;F890,"ATRASO","DENTRO DO PRAZO")</f>
        <v>ATRASO</v>
      </c>
    </row>
    <row r="891" spans="1:8" x14ac:dyDescent="0.25">
      <c r="A891">
        <v>890</v>
      </c>
      <c r="B891" t="s">
        <v>13</v>
      </c>
      <c r="C891" t="s">
        <v>7</v>
      </c>
      <c r="D891" s="4" t="s">
        <v>37</v>
      </c>
      <c r="E891" s="4" t="s">
        <v>37</v>
      </c>
      <c r="F891" s="4">
        <v>46142</v>
      </c>
      <c r="G891" s="4">
        <v>46151</v>
      </c>
      <c r="H891" t="str">
        <f>IF(G891&gt;F891,"ATRASO","DENTRO DO PRAZO")</f>
        <v>ATRASO</v>
      </c>
    </row>
    <row r="892" spans="1:8" x14ac:dyDescent="0.25">
      <c r="A892">
        <v>891</v>
      </c>
      <c r="B892" t="s">
        <v>13</v>
      </c>
      <c r="C892" t="s">
        <v>7</v>
      </c>
      <c r="D892" s="4" t="s">
        <v>66</v>
      </c>
      <c r="E892" s="4" t="s">
        <v>66</v>
      </c>
      <c r="F892" s="4">
        <v>46073</v>
      </c>
      <c r="G892" s="4">
        <v>46094</v>
      </c>
      <c r="H892" t="str">
        <f>IF(G892&gt;F892,"ATRASO","DENTRO DO PRAZO")</f>
        <v>ATRASO</v>
      </c>
    </row>
    <row r="893" spans="1:8" x14ac:dyDescent="0.25">
      <c r="A893">
        <v>892</v>
      </c>
      <c r="B893" t="s">
        <v>13</v>
      </c>
      <c r="C893" t="s">
        <v>7</v>
      </c>
      <c r="D893" s="4">
        <v>46028</v>
      </c>
      <c r="E893" s="4">
        <v>46029</v>
      </c>
      <c r="F893" s="4">
        <v>46030</v>
      </c>
      <c r="G893" s="4">
        <v>46031</v>
      </c>
      <c r="H893" t="str">
        <f>IF(G893&gt;F893,"ATRASO","DENTRO DO PRAZO")</f>
        <v>ATRASO</v>
      </c>
    </row>
    <row r="894" spans="1:8" x14ac:dyDescent="0.25">
      <c r="A894">
        <v>893</v>
      </c>
      <c r="B894" t="s">
        <v>13</v>
      </c>
      <c r="C894" t="s">
        <v>7</v>
      </c>
      <c r="D894" s="4" t="s">
        <v>61</v>
      </c>
      <c r="E894" s="4" t="s">
        <v>61</v>
      </c>
      <c r="F894" s="4">
        <v>46042</v>
      </c>
      <c r="G894" s="4">
        <v>46066</v>
      </c>
      <c r="H894" t="str">
        <f>IF(G894&gt;F894,"ATRASO","DENTRO DO PRAZO")</f>
        <v>ATRASO</v>
      </c>
    </row>
    <row r="895" spans="1:8" x14ac:dyDescent="0.25">
      <c r="A895">
        <v>894</v>
      </c>
      <c r="B895" t="s">
        <v>13</v>
      </c>
      <c r="C895" t="s">
        <v>7</v>
      </c>
      <c r="D895" s="4" t="s">
        <v>47</v>
      </c>
      <c r="E895" s="4" t="s">
        <v>47</v>
      </c>
      <c r="F895" s="4">
        <v>46069</v>
      </c>
      <c r="G895" s="4">
        <v>46079</v>
      </c>
      <c r="H895" t="str">
        <f>IF(G895&gt;F895,"ATRASO","DENTRO DO PRAZO")</f>
        <v>ATRASO</v>
      </c>
    </row>
    <row r="896" spans="1:8" x14ac:dyDescent="0.25">
      <c r="A896">
        <v>895</v>
      </c>
      <c r="B896" t="s">
        <v>13</v>
      </c>
      <c r="C896" t="s">
        <v>7</v>
      </c>
      <c r="D896" s="4" t="s">
        <v>77</v>
      </c>
      <c r="E896" s="4" t="s">
        <v>77</v>
      </c>
      <c r="F896" s="4">
        <v>46136</v>
      </c>
      <c r="G896" s="4">
        <v>46138</v>
      </c>
      <c r="H896" t="str">
        <f>IF(G896&gt;F896,"ATRASO","DENTRO DO PRAZO")</f>
        <v>ATRASO</v>
      </c>
    </row>
    <row r="897" spans="1:8" x14ac:dyDescent="0.25">
      <c r="A897">
        <v>896</v>
      </c>
      <c r="B897" t="s">
        <v>13</v>
      </c>
      <c r="C897" t="s">
        <v>7</v>
      </c>
      <c r="D897" s="4" t="s">
        <v>26</v>
      </c>
      <c r="E897" s="4" t="s">
        <v>26</v>
      </c>
      <c r="F897" s="4">
        <v>46139</v>
      </c>
      <c r="G897" s="4">
        <v>46148</v>
      </c>
      <c r="H897" t="str">
        <f>IF(G897&gt;F897,"ATRASO","DENTRO DO PRAZO")</f>
        <v>ATRASO</v>
      </c>
    </row>
    <row r="898" spans="1:8" x14ac:dyDescent="0.25">
      <c r="A898">
        <v>897</v>
      </c>
      <c r="B898" t="s">
        <v>13</v>
      </c>
      <c r="C898" t="s">
        <v>7</v>
      </c>
      <c r="D898" s="4">
        <v>46027</v>
      </c>
      <c r="E898" s="4">
        <v>46027</v>
      </c>
      <c r="F898" s="4">
        <v>46029</v>
      </c>
      <c r="G898" s="4">
        <v>46027</v>
      </c>
      <c r="H898" t="str">
        <f>IF(G898&gt;F898,"ATRASO","DENTRO DO PRAZO")</f>
        <v>DENTRO DO PRAZO</v>
      </c>
    </row>
    <row r="899" spans="1:8" x14ac:dyDescent="0.25">
      <c r="A899">
        <v>898</v>
      </c>
      <c r="B899" t="s">
        <v>13</v>
      </c>
      <c r="C899" t="s">
        <v>7</v>
      </c>
      <c r="D899" s="4" t="s">
        <v>52</v>
      </c>
      <c r="E899" s="4" t="s">
        <v>52</v>
      </c>
      <c r="F899" s="4">
        <v>46077</v>
      </c>
      <c r="G899" s="4">
        <v>46093</v>
      </c>
      <c r="H899" t="str">
        <f>IF(G899&gt;F899,"ATRASO","DENTRO DO PRAZO")</f>
        <v>ATRASO</v>
      </c>
    </row>
    <row r="900" spans="1:8" x14ac:dyDescent="0.25">
      <c r="A900">
        <v>899</v>
      </c>
      <c r="B900" t="s">
        <v>13</v>
      </c>
      <c r="C900" t="s">
        <v>7</v>
      </c>
      <c r="D900" s="4" t="s">
        <v>77</v>
      </c>
      <c r="E900" s="4" t="s">
        <v>77</v>
      </c>
      <c r="F900" s="4">
        <v>46136</v>
      </c>
      <c r="G900" s="4">
        <v>46143</v>
      </c>
      <c r="H900" t="str">
        <f>IF(G900&gt;F900,"ATRASO","DENTRO DO PRAZO")</f>
        <v>ATRASO</v>
      </c>
    </row>
    <row r="901" spans="1:8" x14ac:dyDescent="0.25">
      <c r="A901">
        <v>900</v>
      </c>
      <c r="B901" t="s">
        <v>13</v>
      </c>
      <c r="C901" t="s">
        <v>7</v>
      </c>
      <c r="D901" s="4">
        <v>46030</v>
      </c>
      <c r="E901" s="4">
        <v>46031</v>
      </c>
      <c r="F901" s="4">
        <v>46032</v>
      </c>
      <c r="G901" s="4">
        <v>46051</v>
      </c>
      <c r="H901" t="str">
        <f>IF(G901&gt;F901,"ATRASO","DENTRO DO PRAZO")</f>
        <v>ATRASO</v>
      </c>
    </row>
    <row r="902" spans="1:8" x14ac:dyDescent="0.25">
      <c r="A902">
        <v>901</v>
      </c>
      <c r="B902" t="s">
        <v>13</v>
      </c>
      <c r="C902" t="s">
        <v>7</v>
      </c>
      <c r="D902" s="4">
        <v>46057</v>
      </c>
      <c r="E902" s="4">
        <v>46057</v>
      </c>
      <c r="F902" s="4">
        <v>46059</v>
      </c>
      <c r="G902" s="4">
        <v>46058</v>
      </c>
      <c r="H902" t="str">
        <f>IF(G902&gt;F902,"ATRASO","DENTRO DO PRAZO")</f>
        <v>DENTRO DO PRAZO</v>
      </c>
    </row>
    <row r="903" spans="1:8" x14ac:dyDescent="0.25">
      <c r="A903">
        <v>902</v>
      </c>
      <c r="B903" t="s">
        <v>13</v>
      </c>
      <c r="C903" t="s">
        <v>7</v>
      </c>
      <c r="D903" s="4">
        <v>46114</v>
      </c>
      <c r="E903" s="4">
        <v>46116</v>
      </c>
      <c r="F903" s="4">
        <v>46116</v>
      </c>
      <c r="G903" s="4">
        <v>46119</v>
      </c>
      <c r="H903" t="str">
        <f>IF(G903&gt;F903,"ATRASO","DENTRO DO PRAZO")</f>
        <v>ATRASO</v>
      </c>
    </row>
    <row r="904" spans="1:8" x14ac:dyDescent="0.25">
      <c r="A904">
        <v>903</v>
      </c>
      <c r="B904" t="s">
        <v>13</v>
      </c>
      <c r="C904" t="s">
        <v>7</v>
      </c>
      <c r="D904" s="4">
        <v>46123</v>
      </c>
      <c r="E904" s="4">
        <v>46123</v>
      </c>
      <c r="F904" s="4">
        <v>46125</v>
      </c>
      <c r="G904" s="4">
        <v>46150</v>
      </c>
      <c r="H904" t="str">
        <f>IF(G904&gt;F904,"ATRASO","DENTRO DO PRAZO")</f>
        <v>ATRASO</v>
      </c>
    </row>
    <row r="905" spans="1:8" x14ac:dyDescent="0.25">
      <c r="A905">
        <v>904</v>
      </c>
      <c r="B905" t="s">
        <v>13</v>
      </c>
      <c r="C905" t="s">
        <v>7</v>
      </c>
      <c r="D905" s="4" t="s">
        <v>74</v>
      </c>
      <c r="E905" s="4" t="s">
        <v>74</v>
      </c>
      <c r="F905" s="4">
        <v>46110</v>
      </c>
      <c r="G905" s="4">
        <v>46122</v>
      </c>
      <c r="H905" t="str">
        <f>IF(G905&gt;F905,"ATRASO","DENTRO DO PRAZO")</f>
        <v>ATRASO</v>
      </c>
    </row>
    <row r="906" spans="1:8" x14ac:dyDescent="0.25">
      <c r="A906">
        <v>905</v>
      </c>
      <c r="B906" t="s">
        <v>13</v>
      </c>
      <c r="C906" t="s">
        <v>7</v>
      </c>
      <c r="D906" s="4" t="s">
        <v>33</v>
      </c>
      <c r="E906" s="4" t="s">
        <v>33</v>
      </c>
      <c r="F906" s="4">
        <v>46079</v>
      </c>
      <c r="G906" s="4">
        <v>46082</v>
      </c>
      <c r="H906" t="str">
        <f>IF(G906&gt;F906,"ATRASO","DENTRO DO PRAZO")</f>
        <v>ATRASO</v>
      </c>
    </row>
    <row r="907" spans="1:8" x14ac:dyDescent="0.25">
      <c r="A907">
        <v>906</v>
      </c>
      <c r="B907" t="s">
        <v>13</v>
      </c>
      <c r="C907" t="s">
        <v>7</v>
      </c>
      <c r="D907" s="4">
        <v>46058</v>
      </c>
      <c r="E907" s="4">
        <v>46060</v>
      </c>
      <c r="F907" s="4">
        <v>46060</v>
      </c>
      <c r="G907" s="4">
        <v>46078</v>
      </c>
      <c r="H907" t="str">
        <f>IF(G907&gt;F907,"ATRASO","DENTRO DO PRAZO")</f>
        <v>ATRASO</v>
      </c>
    </row>
    <row r="908" spans="1:8" x14ac:dyDescent="0.25">
      <c r="A908">
        <v>907</v>
      </c>
      <c r="B908" t="s">
        <v>13</v>
      </c>
      <c r="C908" t="s">
        <v>7</v>
      </c>
      <c r="D908" s="4" t="s">
        <v>58</v>
      </c>
      <c r="E908" s="4" t="s">
        <v>58</v>
      </c>
      <c r="F908" s="4">
        <v>46138</v>
      </c>
      <c r="G908" s="4">
        <v>46149</v>
      </c>
      <c r="H908" t="str">
        <f>IF(G908&gt;F908,"ATRASO","DENTRO DO PRAZO")</f>
        <v>ATRASO</v>
      </c>
    </row>
    <row r="909" spans="1:8" x14ac:dyDescent="0.25">
      <c r="A909">
        <v>908</v>
      </c>
      <c r="B909" t="s">
        <v>13</v>
      </c>
      <c r="C909" t="s">
        <v>7</v>
      </c>
      <c r="D909" s="4" t="s">
        <v>68</v>
      </c>
      <c r="E909" s="4" t="s">
        <v>68</v>
      </c>
      <c r="F909" s="4">
        <v>46109</v>
      </c>
      <c r="G909" s="4">
        <v>46134</v>
      </c>
      <c r="H909" t="str">
        <f>IF(G909&gt;F909,"ATRASO","DENTRO DO PRAZO")</f>
        <v>ATRASO</v>
      </c>
    </row>
    <row r="910" spans="1:8" x14ac:dyDescent="0.25">
      <c r="A910">
        <v>909</v>
      </c>
      <c r="B910" t="s">
        <v>13</v>
      </c>
      <c r="C910" t="s">
        <v>7</v>
      </c>
      <c r="D910" s="4">
        <v>46118</v>
      </c>
      <c r="E910" s="4">
        <v>46119</v>
      </c>
      <c r="F910" s="4">
        <v>46120</v>
      </c>
      <c r="G910" s="4">
        <v>46121</v>
      </c>
      <c r="H910" t="str">
        <f>IF(G910&gt;F910,"ATRASO","DENTRO DO PRAZO")</f>
        <v>ATRASO</v>
      </c>
    </row>
    <row r="911" spans="1:8" x14ac:dyDescent="0.25">
      <c r="A911">
        <v>910</v>
      </c>
      <c r="B911" t="s">
        <v>13</v>
      </c>
      <c r="C911" t="s">
        <v>7</v>
      </c>
      <c r="D911" s="4" t="s">
        <v>61</v>
      </c>
      <c r="E911" s="4" t="s">
        <v>61</v>
      </c>
      <c r="F911" s="4">
        <v>46042</v>
      </c>
      <c r="G911" s="4">
        <v>46058</v>
      </c>
      <c r="H911" t="str">
        <f>IF(G911&gt;F911,"ATRASO","DENTRO DO PRAZO")</f>
        <v>ATRASO</v>
      </c>
    </row>
    <row r="912" spans="1:8" x14ac:dyDescent="0.25">
      <c r="A912">
        <v>911</v>
      </c>
      <c r="B912" t="s">
        <v>13</v>
      </c>
      <c r="C912" t="s">
        <v>7</v>
      </c>
      <c r="D912" s="4">
        <v>46114</v>
      </c>
      <c r="E912" s="4">
        <v>46116</v>
      </c>
      <c r="F912" s="4">
        <v>46116</v>
      </c>
      <c r="G912" s="4">
        <v>46145</v>
      </c>
      <c r="H912" t="str">
        <f>IF(G912&gt;F912,"ATRASO","DENTRO DO PRAZO")</f>
        <v>ATRASO</v>
      </c>
    </row>
    <row r="913" spans="1:8" x14ac:dyDescent="0.25">
      <c r="A913">
        <v>912</v>
      </c>
      <c r="B913" t="s">
        <v>13</v>
      </c>
      <c r="C913" t="s">
        <v>7</v>
      </c>
      <c r="D913" s="4">
        <v>46090</v>
      </c>
      <c r="E913" s="4">
        <v>46091</v>
      </c>
      <c r="F913" s="4">
        <v>46092</v>
      </c>
      <c r="G913" s="4">
        <v>46096</v>
      </c>
      <c r="H913" t="str">
        <f>IF(G913&gt;F913,"ATRASO","DENTRO DO PRAZO")</f>
        <v>ATRASO</v>
      </c>
    </row>
    <row r="914" spans="1:8" x14ac:dyDescent="0.25">
      <c r="A914">
        <v>913</v>
      </c>
      <c r="B914" t="s">
        <v>13</v>
      </c>
      <c r="C914" t="s">
        <v>7</v>
      </c>
      <c r="D914" s="4" t="s">
        <v>78</v>
      </c>
      <c r="E914" s="4" t="s">
        <v>78</v>
      </c>
      <c r="F914" s="4">
        <v>46104</v>
      </c>
      <c r="G914" s="4">
        <v>46131</v>
      </c>
      <c r="H914" t="str">
        <f>IF(G914&gt;F914,"ATRASO","DENTRO DO PRAZO")</f>
        <v>ATRASO</v>
      </c>
    </row>
    <row r="915" spans="1:8" x14ac:dyDescent="0.25">
      <c r="A915">
        <v>914</v>
      </c>
      <c r="B915" t="s">
        <v>13</v>
      </c>
      <c r="C915" t="s">
        <v>7</v>
      </c>
      <c r="D915" s="4">
        <v>46087</v>
      </c>
      <c r="E915" s="4">
        <v>46087</v>
      </c>
      <c r="F915" s="4">
        <v>46089</v>
      </c>
      <c r="G915" s="4">
        <v>46102</v>
      </c>
      <c r="H915" t="str">
        <f>IF(G915&gt;F915,"ATRASO","DENTRO DO PRAZO")</f>
        <v>ATRASO</v>
      </c>
    </row>
    <row r="916" spans="1:8" x14ac:dyDescent="0.25">
      <c r="A916">
        <v>915</v>
      </c>
      <c r="B916" t="s">
        <v>13</v>
      </c>
      <c r="C916" t="s">
        <v>7</v>
      </c>
      <c r="D916" s="4">
        <v>46085</v>
      </c>
      <c r="E916" s="4">
        <v>46086</v>
      </c>
      <c r="F916" s="4">
        <v>46087</v>
      </c>
      <c r="G916" s="4">
        <v>46103</v>
      </c>
      <c r="H916" t="str">
        <f>IF(G916&gt;F916,"ATRASO","DENTRO DO PRAZO")</f>
        <v>ATRASO</v>
      </c>
    </row>
    <row r="917" spans="1:8" x14ac:dyDescent="0.25">
      <c r="A917">
        <v>916</v>
      </c>
      <c r="B917" t="s">
        <v>13</v>
      </c>
      <c r="C917" t="s">
        <v>7</v>
      </c>
      <c r="D917" s="4" t="s">
        <v>69</v>
      </c>
      <c r="E917" s="4" t="s">
        <v>69</v>
      </c>
      <c r="F917" s="4">
        <v>46045</v>
      </c>
      <c r="G917" s="4">
        <v>46057</v>
      </c>
      <c r="H917" t="str">
        <f>IF(G917&gt;F917,"ATRASO","DENTRO DO PRAZO")</f>
        <v>ATRASO</v>
      </c>
    </row>
    <row r="918" spans="1:8" x14ac:dyDescent="0.25">
      <c r="A918">
        <v>917</v>
      </c>
      <c r="B918" t="s">
        <v>13</v>
      </c>
      <c r="C918" t="s">
        <v>7</v>
      </c>
      <c r="D918" s="4">
        <v>46054</v>
      </c>
      <c r="E918" s="4">
        <v>46056</v>
      </c>
      <c r="F918" s="4">
        <v>46056</v>
      </c>
      <c r="G918" s="4">
        <v>46064</v>
      </c>
      <c r="H918" t="str">
        <f>IF(G918&gt;F918,"ATRASO","DENTRO DO PRAZO")</f>
        <v>ATRASO</v>
      </c>
    </row>
    <row r="919" spans="1:8" x14ac:dyDescent="0.25">
      <c r="A919">
        <v>918</v>
      </c>
      <c r="B919" t="s">
        <v>13</v>
      </c>
      <c r="C919" t="s">
        <v>7</v>
      </c>
      <c r="D919" s="4">
        <v>46087</v>
      </c>
      <c r="E919" s="4">
        <v>46088</v>
      </c>
      <c r="F919" s="4">
        <v>46089</v>
      </c>
      <c r="G919" s="4">
        <v>46116</v>
      </c>
      <c r="H919" t="str">
        <f>IF(G919&gt;F919,"ATRASO","DENTRO DO PRAZO")</f>
        <v>ATRASO</v>
      </c>
    </row>
    <row r="920" spans="1:8" x14ac:dyDescent="0.25">
      <c r="A920">
        <v>919</v>
      </c>
      <c r="B920" t="s">
        <v>13</v>
      </c>
      <c r="C920" t="s">
        <v>7</v>
      </c>
      <c r="D920" s="4" t="s">
        <v>78</v>
      </c>
      <c r="E920" s="4" t="s">
        <v>78</v>
      </c>
      <c r="F920" s="4">
        <v>46104</v>
      </c>
      <c r="G920" s="4">
        <v>46132</v>
      </c>
      <c r="H920" t="str">
        <f>IF(G920&gt;F920,"ATRASO","DENTRO DO PRAZO")</f>
        <v>ATRASO</v>
      </c>
    </row>
    <row r="921" spans="1:8" x14ac:dyDescent="0.25">
      <c r="A921">
        <v>920</v>
      </c>
      <c r="B921" t="s">
        <v>13</v>
      </c>
      <c r="C921" t="s">
        <v>7</v>
      </c>
      <c r="D921" s="4">
        <v>46119</v>
      </c>
      <c r="E921" s="4">
        <v>46119</v>
      </c>
      <c r="F921" s="4">
        <v>46121</v>
      </c>
      <c r="G921" s="4">
        <v>46147</v>
      </c>
      <c r="H921" t="str">
        <f>IF(G921&gt;F921,"ATRASO","DENTRO DO PRAZO")</f>
        <v>ATRASO</v>
      </c>
    </row>
    <row r="922" spans="1:8" x14ac:dyDescent="0.25">
      <c r="A922">
        <v>921</v>
      </c>
      <c r="B922" t="s">
        <v>13</v>
      </c>
      <c r="C922" t="s">
        <v>8</v>
      </c>
      <c r="D922" s="4" t="s">
        <v>83</v>
      </c>
      <c r="E922" s="4" t="s">
        <v>83</v>
      </c>
      <c r="F922" s="4">
        <v>46083</v>
      </c>
      <c r="G922" s="4">
        <v>46084</v>
      </c>
      <c r="H922" t="str">
        <f>IF(G922&gt;F922,"ATRASO","DENTRO DO PRAZO")</f>
        <v>ATRASO</v>
      </c>
    </row>
    <row r="923" spans="1:8" x14ac:dyDescent="0.25">
      <c r="A923">
        <v>922</v>
      </c>
      <c r="B923" t="s">
        <v>13</v>
      </c>
      <c r="C923" t="s">
        <v>8</v>
      </c>
      <c r="D923" s="4" t="s">
        <v>53</v>
      </c>
      <c r="E923" s="4" t="s">
        <v>53</v>
      </c>
      <c r="F923" s="4">
        <v>46105</v>
      </c>
      <c r="G923" s="4">
        <v>46105</v>
      </c>
      <c r="H923" t="str">
        <f>IF(G923&gt;F923,"ATRASO","DENTRO DO PRAZO")</f>
        <v>DENTRO DO PRAZO</v>
      </c>
    </row>
    <row r="924" spans="1:8" x14ac:dyDescent="0.25">
      <c r="A924">
        <v>923</v>
      </c>
      <c r="B924" t="s">
        <v>13</v>
      </c>
      <c r="C924" t="s">
        <v>8</v>
      </c>
      <c r="D924" s="4" t="s">
        <v>73</v>
      </c>
      <c r="E924" s="4" t="s">
        <v>73</v>
      </c>
      <c r="F924" s="4">
        <v>46134</v>
      </c>
      <c r="G924" s="4">
        <v>46156</v>
      </c>
      <c r="H924" t="str">
        <f>IF(G924&gt;F924,"ATRASO","DENTRO DO PRAZO")</f>
        <v>ATRASO</v>
      </c>
    </row>
    <row r="925" spans="1:8" x14ac:dyDescent="0.25">
      <c r="A925">
        <v>924</v>
      </c>
      <c r="B925" t="s">
        <v>13</v>
      </c>
      <c r="C925" t="s">
        <v>8</v>
      </c>
      <c r="D925" s="4">
        <v>46030</v>
      </c>
      <c r="E925" s="4">
        <v>46033</v>
      </c>
      <c r="F925" s="4">
        <v>46035</v>
      </c>
      <c r="G925" s="4">
        <v>46056</v>
      </c>
      <c r="H925" t="str">
        <f>IF(G925&gt;F925,"ATRASO","DENTRO DO PRAZO")</f>
        <v>ATRASO</v>
      </c>
    </row>
    <row r="926" spans="1:8" x14ac:dyDescent="0.25">
      <c r="A926">
        <v>925</v>
      </c>
      <c r="B926" t="s">
        <v>13</v>
      </c>
      <c r="C926" t="s">
        <v>8</v>
      </c>
      <c r="D926" s="4" t="s">
        <v>48</v>
      </c>
      <c r="E926" s="4" t="s">
        <v>48</v>
      </c>
      <c r="F926" s="4">
        <v>46116</v>
      </c>
      <c r="G926" s="4">
        <v>46134</v>
      </c>
      <c r="H926" t="str">
        <f>IF(G926&gt;F926,"ATRASO","DENTRO DO PRAZO")</f>
        <v>ATRASO</v>
      </c>
    </row>
    <row r="927" spans="1:8" x14ac:dyDescent="0.25">
      <c r="A927">
        <v>926</v>
      </c>
      <c r="B927" t="s">
        <v>13</v>
      </c>
      <c r="C927" t="s">
        <v>8</v>
      </c>
      <c r="D927" s="4" t="s">
        <v>61</v>
      </c>
      <c r="E927" s="4" t="s">
        <v>61</v>
      </c>
      <c r="F927" s="4">
        <v>46045</v>
      </c>
      <c r="G927" s="4">
        <v>46067</v>
      </c>
      <c r="H927" t="str">
        <f>IF(G927&gt;F927,"ATRASO","DENTRO DO PRAZO")</f>
        <v>ATRASO</v>
      </c>
    </row>
    <row r="928" spans="1:8" x14ac:dyDescent="0.25">
      <c r="A928">
        <v>927</v>
      </c>
      <c r="B928" t="s">
        <v>13</v>
      </c>
      <c r="C928" t="s">
        <v>8</v>
      </c>
      <c r="D928" s="4">
        <v>46084</v>
      </c>
      <c r="E928" s="4">
        <v>46085</v>
      </c>
      <c r="F928" s="4">
        <v>46089</v>
      </c>
      <c r="G928" s="4">
        <v>46092</v>
      </c>
      <c r="H928" t="str">
        <f>IF(G928&gt;F928,"ATRASO","DENTRO DO PRAZO")</f>
        <v>ATRASO</v>
      </c>
    </row>
    <row r="929" spans="1:8" x14ac:dyDescent="0.25">
      <c r="A929">
        <v>928</v>
      </c>
      <c r="B929" t="s">
        <v>13</v>
      </c>
      <c r="C929" t="s">
        <v>8</v>
      </c>
      <c r="D929" s="4" t="s">
        <v>88</v>
      </c>
      <c r="E929" s="4" t="s">
        <v>88</v>
      </c>
      <c r="F929" s="4">
        <v>46077</v>
      </c>
      <c r="G929" s="4">
        <v>46084</v>
      </c>
      <c r="H929" t="str">
        <f>IF(G929&gt;F929,"ATRASO","DENTRO DO PRAZO")</f>
        <v>ATRASO</v>
      </c>
    </row>
    <row r="930" spans="1:8" x14ac:dyDescent="0.25">
      <c r="A930">
        <v>929</v>
      </c>
      <c r="B930" t="s">
        <v>13</v>
      </c>
      <c r="C930" t="s">
        <v>8</v>
      </c>
      <c r="D930" s="4">
        <v>46085</v>
      </c>
      <c r="E930" s="4">
        <v>46089</v>
      </c>
      <c r="F930" s="4">
        <v>46090</v>
      </c>
      <c r="G930" s="4">
        <v>46107</v>
      </c>
      <c r="H930" t="str">
        <f>IF(G930&gt;F930,"ATRASO","DENTRO DO PRAZO")</f>
        <v>ATRASO</v>
      </c>
    </row>
    <row r="931" spans="1:8" x14ac:dyDescent="0.25">
      <c r="A931">
        <v>930</v>
      </c>
      <c r="B931" t="s">
        <v>13</v>
      </c>
      <c r="C931" t="s">
        <v>8</v>
      </c>
      <c r="D931" s="4" t="s">
        <v>67</v>
      </c>
      <c r="E931" s="4" t="s">
        <v>67</v>
      </c>
      <c r="F931" s="4">
        <v>46050</v>
      </c>
      <c r="G931" s="4">
        <v>46073</v>
      </c>
      <c r="H931" t="str">
        <f>IF(G931&gt;F931,"ATRASO","DENTRO DO PRAZO")</f>
        <v>ATRASO</v>
      </c>
    </row>
    <row r="932" spans="1:8" x14ac:dyDescent="0.25">
      <c r="A932">
        <v>931</v>
      </c>
      <c r="B932" t="s">
        <v>13</v>
      </c>
      <c r="C932" t="s">
        <v>8</v>
      </c>
      <c r="D932" s="4" t="s">
        <v>79</v>
      </c>
      <c r="E932" s="4" t="s">
        <v>79</v>
      </c>
      <c r="F932" s="4">
        <v>46106</v>
      </c>
      <c r="G932" s="4">
        <v>46106</v>
      </c>
      <c r="H932" t="str">
        <f>IF(G932&gt;F932,"ATRASO","DENTRO DO PRAZO")</f>
        <v>DENTRO DO PRAZO</v>
      </c>
    </row>
    <row r="933" spans="1:8" x14ac:dyDescent="0.25">
      <c r="A933">
        <v>932</v>
      </c>
      <c r="B933" t="s">
        <v>13</v>
      </c>
      <c r="C933" t="s">
        <v>8</v>
      </c>
      <c r="D933" s="4">
        <v>46122</v>
      </c>
      <c r="E933" s="4">
        <v>46126</v>
      </c>
      <c r="F933" s="4">
        <v>46127</v>
      </c>
      <c r="G933" s="4">
        <v>46155</v>
      </c>
      <c r="H933" t="str">
        <f>IF(G933&gt;F933,"ATRASO","DENTRO DO PRAZO")</f>
        <v>ATRASO</v>
      </c>
    </row>
    <row r="934" spans="1:8" x14ac:dyDescent="0.25">
      <c r="A934">
        <v>933</v>
      </c>
      <c r="B934" t="s">
        <v>13</v>
      </c>
      <c r="C934" t="s">
        <v>8</v>
      </c>
      <c r="D934" s="4">
        <v>46023</v>
      </c>
      <c r="E934" s="4">
        <v>46027</v>
      </c>
      <c r="F934" s="4">
        <v>46028</v>
      </c>
      <c r="G934" s="4">
        <v>46041</v>
      </c>
      <c r="H934" t="str">
        <f>IF(G934&gt;F934,"ATRASO","DENTRO DO PRAZO")</f>
        <v>ATRASO</v>
      </c>
    </row>
    <row r="935" spans="1:8" x14ac:dyDescent="0.25">
      <c r="A935">
        <v>934</v>
      </c>
      <c r="B935" t="s">
        <v>13</v>
      </c>
      <c r="C935" t="s">
        <v>8</v>
      </c>
      <c r="D935" s="4" t="s">
        <v>24</v>
      </c>
      <c r="E935" s="4" t="s">
        <v>24</v>
      </c>
      <c r="F935" s="4">
        <v>46133</v>
      </c>
      <c r="G935" s="4">
        <v>46148</v>
      </c>
      <c r="H935" t="str">
        <f>IF(G935&gt;F935,"ATRASO","DENTRO DO PRAZO")</f>
        <v>ATRASO</v>
      </c>
    </row>
    <row r="936" spans="1:8" x14ac:dyDescent="0.25">
      <c r="A936">
        <v>935</v>
      </c>
      <c r="B936" t="s">
        <v>13</v>
      </c>
      <c r="C936" t="s">
        <v>8</v>
      </c>
      <c r="D936" s="4" t="s">
        <v>39</v>
      </c>
      <c r="E936" s="4" t="s">
        <v>39</v>
      </c>
      <c r="F936" s="4">
        <v>46117</v>
      </c>
      <c r="G936" s="4">
        <v>46131</v>
      </c>
      <c r="H936" t="str">
        <f>IF(G936&gt;F936,"ATRASO","DENTRO DO PRAZO")</f>
        <v>ATRASO</v>
      </c>
    </row>
    <row r="937" spans="1:8" x14ac:dyDescent="0.25">
      <c r="A937">
        <v>936</v>
      </c>
      <c r="B937" t="s">
        <v>13</v>
      </c>
      <c r="C937" t="s">
        <v>8</v>
      </c>
      <c r="D937" s="4" t="s">
        <v>87</v>
      </c>
      <c r="E937" s="4" t="s">
        <v>87</v>
      </c>
      <c r="F937" s="4">
        <v>46108</v>
      </c>
      <c r="G937" s="4">
        <v>46110</v>
      </c>
      <c r="H937" t="str">
        <f>IF(G937&gt;F937,"ATRASO","DENTRO DO PRAZO")</f>
        <v>ATRASO</v>
      </c>
    </row>
    <row r="938" spans="1:8" x14ac:dyDescent="0.25">
      <c r="A938">
        <v>937</v>
      </c>
      <c r="B938" t="s">
        <v>13</v>
      </c>
      <c r="C938" t="s">
        <v>8</v>
      </c>
      <c r="D938" s="4">
        <v>46033</v>
      </c>
      <c r="E938" s="4">
        <v>46034</v>
      </c>
      <c r="F938" s="4">
        <v>46038</v>
      </c>
      <c r="G938" s="4">
        <v>46063</v>
      </c>
      <c r="H938" t="str">
        <f>IF(G938&gt;F938,"ATRASO","DENTRO DO PRAZO")</f>
        <v>ATRASO</v>
      </c>
    </row>
    <row r="939" spans="1:8" x14ac:dyDescent="0.25">
      <c r="A939">
        <v>938</v>
      </c>
      <c r="B939" t="s">
        <v>13</v>
      </c>
      <c r="C939" t="s">
        <v>8</v>
      </c>
      <c r="D939" s="4">
        <v>46059</v>
      </c>
      <c r="E939" s="4">
        <v>46064</v>
      </c>
      <c r="F939" s="4">
        <v>46064</v>
      </c>
      <c r="G939" s="4">
        <v>46086</v>
      </c>
      <c r="H939" t="str">
        <f>IF(G939&gt;F939,"ATRASO","DENTRO DO PRAZO")</f>
        <v>ATRASO</v>
      </c>
    </row>
    <row r="940" spans="1:8" x14ac:dyDescent="0.25">
      <c r="A940">
        <v>939</v>
      </c>
      <c r="B940" t="s">
        <v>13</v>
      </c>
      <c r="C940" t="s">
        <v>8</v>
      </c>
      <c r="D940" s="4">
        <v>46123</v>
      </c>
      <c r="E940" s="4">
        <v>46128</v>
      </c>
      <c r="F940" s="4">
        <v>46128</v>
      </c>
      <c r="G940" s="4">
        <v>46140</v>
      </c>
      <c r="H940" t="str">
        <f>IF(G940&gt;F940,"ATRASO","DENTRO DO PRAZO")</f>
        <v>ATRASO</v>
      </c>
    </row>
    <row r="941" spans="1:8" x14ac:dyDescent="0.25">
      <c r="A941">
        <v>940</v>
      </c>
      <c r="B941" t="s">
        <v>13</v>
      </c>
      <c r="C941" t="s">
        <v>8</v>
      </c>
      <c r="D941" s="4">
        <v>46093</v>
      </c>
      <c r="E941" s="4">
        <v>46095</v>
      </c>
      <c r="F941" s="4">
        <v>46098</v>
      </c>
      <c r="G941" s="4">
        <v>46116</v>
      </c>
      <c r="H941" t="str">
        <f>IF(G941&gt;F941,"ATRASO","DENTRO DO PRAZO")</f>
        <v>ATRASO</v>
      </c>
    </row>
    <row r="942" spans="1:8" x14ac:dyDescent="0.25">
      <c r="A942">
        <v>941</v>
      </c>
      <c r="B942" t="s">
        <v>13</v>
      </c>
      <c r="C942" t="s">
        <v>8</v>
      </c>
      <c r="D942" s="4">
        <v>46119</v>
      </c>
      <c r="E942" s="4">
        <v>46119</v>
      </c>
      <c r="F942" s="4">
        <v>46124</v>
      </c>
      <c r="G942" s="4">
        <v>46138</v>
      </c>
      <c r="H942" t="str">
        <f>IF(G942&gt;F942,"ATRASO","DENTRO DO PRAZO")</f>
        <v>ATRASO</v>
      </c>
    </row>
    <row r="943" spans="1:8" x14ac:dyDescent="0.25">
      <c r="A943">
        <v>942</v>
      </c>
      <c r="B943" t="s">
        <v>13</v>
      </c>
      <c r="C943" t="s">
        <v>8</v>
      </c>
      <c r="D943" s="4" t="s">
        <v>74</v>
      </c>
      <c r="E943" s="4" t="s">
        <v>74</v>
      </c>
      <c r="F943" s="4">
        <v>46113</v>
      </c>
      <c r="G943" s="4">
        <v>46124</v>
      </c>
      <c r="H943" t="str">
        <f>IF(G943&gt;F943,"ATRASO","DENTRO DO PRAZO")</f>
        <v>ATRASO</v>
      </c>
    </row>
    <row r="944" spans="1:8" x14ac:dyDescent="0.25">
      <c r="A944">
        <v>943</v>
      </c>
      <c r="B944" t="s">
        <v>13</v>
      </c>
      <c r="C944" t="s">
        <v>8</v>
      </c>
      <c r="D944" s="4">
        <v>46033</v>
      </c>
      <c r="E944" s="4">
        <v>46033</v>
      </c>
      <c r="F944" s="4">
        <v>46038</v>
      </c>
      <c r="G944" s="4">
        <v>46061</v>
      </c>
      <c r="H944" t="str">
        <f>IF(G944&gt;F944,"ATRASO","DENTRO DO PRAZO")</f>
        <v>ATRASO</v>
      </c>
    </row>
    <row r="945" spans="1:8" x14ac:dyDescent="0.25">
      <c r="A945">
        <v>944</v>
      </c>
      <c r="B945" t="s">
        <v>13</v>
      </c>
      <c r="C945" t="s">
        <v>8</v>
      </c>
      <c r="D945" s="4">
        <v>46062</v>
      </c>
      <c r="E945" s="4">
        <v>46066</v>
      </c>
      <c r="F945" s="4">
        <v>46067</v>
      </c>
      <c r="G945" s="4">
        <v>46068</v>
      </c>
      <c r="H945" t="str">
        <f>IF(G945&gt;F945,"ATRASO","DENTRO DO PRAZO")</f>
        <v>ATRASO</v>
      </c>
    </row>
    <row r="946" spans="1:8" x14ac:dyDescent="0.25">
      <c r="A946">
        <v>945</v>
      </c>
      <c r="B946" t="s">
        <v>13</v>
      </c>
      <c r="C946" t="s">
        <v>8</v>
      </c>
      <c r="D946" s="4" t="s">
        <v>38</v>
      </c>
      <c r="E946" s="4" t="s">
        <v>38</v>
      </c>
      <c r="F946" s="4">
        <v>46079</v>
      </c>
      <c r="G946" s="4">
        <v>46081</v>
      </c>
      <c r="H946" t="str">
        <f>IF(G946&gt;F946,"ATRASO","DENTRO DO PRAZO")</f>
        <v>ATRASO</v>
      </c>
    </row>
    <row r="947" spans="1:8" x14ac:dyDescent="0.25">
      <c r="A947">
        <v>946</v>
      </c>
      <c r="B947" t="s">
        <v>13</v>
      </c>
      <c r="C947" t="s">
        <v>8</v>
      </c>
      <c r="D947" s="4" t="s">
        <v>73</v>
      </c>
      <c r="E947" s="4" t="s">
        <v>73</v>
      </c>
      <c r="F947" s="4">
        <v>46134</v>
      </c>
      <c r="G947" s="4">
        <v>46159</v>
      </c>
      <c r="H947" t="str">
        <f>IF(G947&gt;F947,"ATRASO","DENTRO DO PRAZO")</f>
        <v>ATRASO</v>
      </c>
    </row>
    <row r="948" spans="1:8" x14ac:dyDescent="0.25">
      <c r="A948">
        <v>947</v>
      </c>
      <c r="B948" t="s">
        <v>13</v>
      </c>
      <c r="C948" t="s">
        <v>8</v>
      </c>
      <c r="D948" s="4" t="s">
        <v>76</v>
      </c>
      <c r="E948" s="4" t="s">
        <v>76</v>
      </c>
      <c r="F948" s="4">
        <v>46053</v>
      </c>
      <c r="G948" s="4">
        <v>46067</v>
      </c>
      <c r="H948" t="str">
        <f>IF(G948&gt;F948,"ATRASO","DENTRO DO PRAZO")</f>
        <v>ATRASO</v>
      </c>
    </row>
    <row r="949" spans="1:8" x14ac:dyDescent="0.25">
      <c r="A949">
        <v>948</v>
      </c>
      <c r="B949" t="s">
        <v>13</v>
      </c>
      <c r="C949" t="s">
        <v>8</v>
      </c>
      <c r="D949" s="4" t="s">
        <v>83</v>
      </c>
      <c r="E949" s="4" t="s">
        <v>83</v>
      </c>
      <c r="F949" s="4">
        <v>46083</v>
      </c>
      <c r="G949" s="4">
        <v>46098</v>
      </c>
      <c r="H949" t="str">
        <f>IF(G949&gt;F949,"ATRASO","DENTRO DO PRAZO")</f>
        <v>ATRASO</v>
      </c>
    </row>
    <row r="950" spans="1:8" x14ac:dyDescent="0.25">
      <c r="A950">
        <v>949</v>
      </c>
      <c r="B950" t="s">
        <v>13</v>
      </c>
      <c r="C950" t="s">
        <v>8</v>
      </c>
      <c r="D950" s="4" t="s">
        <v>74</v>
      </c>
      <c r="E950" s="4" t="s">
        <v>74</v>
      </c>
      <c r="F950" s="4">
        <v>46113</v>
      </c>
      <c r="G950" s="4">
        <v>46113</v>
      </c>
      <c r="H950" t="str">
        <f>IF(G950&gt;F950,"ATRASO","DENTRO DO PRAZO")</f>
        <v>DENTRO DO PRAZO</v>
      </c>
    </row>
    <row r="951" spans="1:8" x14ac:dyDescent="0.25">
      <c r="A951">
        <v>950</v>
      </c>
      <c r="B951" t="s">
        <v>13</v>
      </c>
      <c r="C951" t="s">
        <v>8</v>
      </c>
      <c r="D951" s="4">
        <v>46117</v>
      </c>
      <c r="E951" s="4">
        <v>46117</v>
      </c>
      <c r="F951" s="4">
        <v>46122</v>
      </c>
      <c r="G951" s="4">
        <v>46129</v>
      </c>
      <c r="H951" t="str">
        <f>IF(G951&gt;F951,"ATRASO","DENTRO DO PRAZO")</f>
        <v>ATRASO</v>
      </c>
    </row>
    <row r="952" spans="1:8" x14ac:dyDescent="0.25">
      <c r="A952">
        <v>951</v>
      </c>
      <c r="B952" t="s">
        <v>13</v>
      </c>
      <c r="C952" t="s">
        <v>8</v>
      </c>
      <c r="D952" s="4" t="s">
        <v>75</v>
      </c>
      <c r="E952" s="4" t="s">
        <v>75</v>
      </c>
      <c r="F952" s="4">
        <v>46051</v>
      </c>
      <c r="G952" s="4">
        <v>46057</v>
      </c>
      <c r="H952" t="str">
        <f>IF(G952&gt;F952,"ATRASO","DENTRO DO PRAZO")</f>
        <v>ATRASO</v>
      </c>
    </row>
    <row r="953" spans="1:8" x14ac:dyDescent="0.25">
      <c r="A953">
        <v>952</v>
      </c>
      <c r="B953" t="s">
        <v>13</v>
      </c>
      <c r="C953" t="s">
        <v>8</v>
      </c>
      <c r="D953" s="4">
        <v>46028</v>
      </c>
      <c r="E953" s="4">
        <v>46033</v>
      </c>
      <c r="F953" s="4">
        <v>46033</v>
      </c>
      <c r="G953" s="4">
        <v>46039</v>
      </c>
      <c r="H953" t="str">
        <f>IF(G953&gt;F953,"ATRASO","DENTRO DO PRAZO")</f>
        <v>ATRASO</v>
      </c>
    </row>
    <row r="954" spans="1:8" x14ac:dyDescent="0.25">
      <c r="A954">
        <v>953</v>
      </c>
      <c r="B954" t="s">
        <v>13</v>
      </c>
      <c r="C954" t="s">
        <v>8</v>
      </c>
      <c r="D954" s="4" t="s">
        <v>50</v>
      </c>
      <c r="E954" s="4" t="s">
        <v>50</v>
      </c>
      <c r="F954" s="4">
        <v>46146</v>
      </c>
      <c r="G954" s="4">
        <v>46163</v>
      </c>
      <c r="H954" t="str">
        <f>IF(G954&gt;F954,"ATRASO","DENTRO DO PRAZO")</f>
        <v>ATRASO</v>
      </c>
    </row>
    <row r="955" spans="1:8" x14ac:dyDescent="0.25">
      <c r="A955">
        <v>954</v>
      </c>
      <c r="B955" t="s">
        <v>13</v>
      </c>
      <c r="C955" t="s">
        <v>8</v>
      </c>
      <c r="D955" s="4" t="s">
        <v>72</v>
      </c>
      <c r="E955" s="4" t="s">
        <v>72</v>
      </c>
      <c r="F955" s="4">
        <v>46074</v>
      </c>
      <c r="G955" s="4">
        <v>46071</v>
      </c>
      <c r="H955" t="str">
        <f>IF(G955&gt;F955,"ATRASO","DENTRO DO PRAZO")</f>
        <v>DENTRO DO PRAZO</v>
      </c>
    </row>
    <row r="956" spans="1:8" x14ac:dyDescent="0.25">
      <c r="A956">
        <v>955</v>
      </c>
      <c r="B956" t="s">
        <v>13</v>
      </c>
      <c r="C956" t="s">
        <v>8</v>
      </c>
      <c r="D956" s="4" t="s">
        <v>35</v>
      </c>
      <c r="E956" s="4" t="s">
        <v>35</v>
      </c>
      <c r="F956" s="4">
        <v>46058</v>
      </c>
      <c r="G956" s="4">
        <v>46061</v>
      </c>
      <c r="H956" t="str">
        <f>IF(G956&gt;F956,"ATRASO","DENTRO DO PRAZO")</f>
        <v>ATRASO</v>
      </c>
    </row>
    <row r="957" spans="1:8" x14ac:dyDescent="0.25">
      <c r="A957">
        <v>956</v>
      </c>
      <c r="B957" t="s">
        <v>13</v>
      </c>
      <c r="C957" t="s">
        <v>8</v>
      </c>
      <c r="D957" s="4">
        <v>46083</v>
      </c>
      <c r="E957" s="4">
        <v>46086</v>
      </c>
      <c r="F957" s="4">
        <v>46088</v>
      </c>
      <c r="G957" s="4">
        <v>46115</v>
      </c>
      <c r="H957" t="str">
        <f>IF(G957&gt;F957,"ATRASO","DENTRO DO PRAZO")</f>
        <v>ATRASO</v>
      </c>
    </row>
    <row r="958" spans="1:8" x14ac:dyDescent="0.25">
      <c r="A958">
        <v>957</v>
      </c>
      <c r="B958" t="s">
        <v>13</v>
      </c>
      <c r="C958" t="s">
        <v>8</v>
      </c>
      <c r="D958" s="4" t="s">
        <v>73</v>
      </c>
      <c r="E958" s="4" t="s">
        <v>73</v>
      </c>
      <c r="F958" s="4">
        <v>46134</v>
      </c>
      <c r="G958" s="4">
        <v>46145</v>
      </c>
      <c r="H958" t="str">
        <f>IF(G958&gt;F958,"ATRASO","DENTRO DO PRAZO")</f>
        <v>ATRASO</v>
      </c>
    </row>
    <row r="959" spans="1:8" x14ac:dyDescent="0.25">
      <c r="A959">
        <v>958</v>
      </c>
      <c r="B959" t="s">
        <v>13</v>
      </c>
      <c r="C959" t="s">
        <v>8</v>
      </c>
      <c r="D959" s="4">
        <v>46025</v>
      </c>
      <c r="E959" s="4">
        <v>46026</v>
      </c>
      <c r="F959" s="4">
        <v>46030</v>
      </c>
      <c r="G959" s="4">
        <v>46045</v>
      </c>
      <c r="H959" t="str">
        <f>IF(G959&gt;F959,"ATRASO","DENTRO DO PRAZO")</f>
        <v>ATRASO</v>
      </c>
    </row>
    <row r="960" spans="1:8" x14ac:dyDescent="0.25">
      <c r="A960">
        <v>959</v>
      </c>
      <c r="B960" t="s">
        <v>13</v>
      </c>
      <c r="C960" t="s">
        <v>8</v>
      </c>
      <c r="D960" s="4" t="s">
        <v>43</v>
      </c>
      <c r="E960" s="4" t="s">
        <v>43</v>
      </c>
      <c r="F960" s="4">
        <v>46135</v>
      </c>
      <c r="G960" s="4">
        <v>46148</v>
      </c>
      <c r="H960" t="str">
        <f>IF(G960&gt;F960,"ATRASO","DENTRO DO PRAZO")</f>
        <v>ATRASO</v>
      </c>
    </row>
    <row r="961" spans="1:8" x14ac:dyDescent="0.25">
      <c r="A961">
        <v>960</v>
      </c>
      <c r="B961" t="s">
        <v>13</v>
      </c>
      <c r="C961" t="s">
        <v>8</v>
      </c>
      <c r="D961" s="4" t="s">
        <v>78</v>
      </c>
      <c r="E961" s="4" t="s">
        <v>78</v>
      </c>
      <c r="F961" s="4">
        <v>46107</v>
      </c>
      <c r="G961" s="4">
        <v>46107</v>
      </c>
      <c r="H961" t="str">
        <f>IF(G961&gt;F961,"ATRASO","DENTRO DO PRAZO")</f>
        <v>DENTRO DO PRAZO</v>
      </c>
    </row>
    <row r="962" spans="1:8" x14ac:dyDescent="0.25">
      <c r="A962">
        <v>961</v>
      </c>
      <c r="B962" t="s">
        <v>13</v>
      </c>
      <c r="C962" t="s">
        <v>9</v>
      </c>
      <c r="D962" s="4" t="s">
        <v>28</v>
      </c>
      <c r="E962" s="4" t="s">
        <v>28</v>
      </c>
      <c r="F962" s="4">
        <v>46061</v>
      </c>
      <c r="G962" s="4">
        <v>46050</v>
      </c>
      <c r="H962" t="str">
        <f>IF(G962&gt;F962,"ATRASO","DENTRO DO PRAZO")</f>
        <v>DENTRO DO PRAZO</v>
      </c>
    </row>
    <row r="963" spans="1:8" x14ac:dyDescent="0.25">
      <c r="A963">
        <v>962</v>
      </c>
      <c r="B963" t="s">
        <v>13</v>
      </c>
      <c r="C963" t="s">
        <v>9</v>
      </c>
      <c r="D963" s="4" t="s">
        <v>21</v>
      </c>
      <c r="E963" s="4" t="s">
        <v>21</v>
      </c>
      <c r="F963" s="4">
        <v>46086</v>
      </c>
      <c r="G963" s="4">
        <v>46066</v>
      </c>
      <c r="H963" t="str">
        <f>IF(G963&gt;F963,"ATRASO","DENTRO DO PRAZO")</f>
        <v>DENTRO DO PRAZO</v>
      </c>
    </row>
    <row r="964" spans="1:8" x14ac:dyDescent="0.25">
      <c r="A964">
        <v>963</v>
      </c>
      <c r="B964" t="s">
        <v>13</v>
      </c>
      <c r="C964" t="s">
        <v>9</v>
      </c>
      <c r="D964" s="4" t="s">
        <v>67</v>
      </c>
      <c r="E964" s="4" t="s">
        <v>67</v>
      </c>
      <c r="F964" s="4">
        <v>46065</v>
      </c>
      <c r="G964" s="4">
        <v>46046</v>
      </c>
      <c r="H964" t="str">
        <f>IF(G964&gt;F964,"ATRASO","DENTRO DO PRAZO")</f>
        <v>DENTRO DO PRAZO</v>
      </c>
    </row>
    <row r="965" spans="1:8" x14ac:dyDescent="0.25">
      <c r="A965">
        <v>964</v>
      </c>
      <c r="B965" t="s">
        <v>13</v>
      </c>
      <c r="C965" t="s">
        <v>9</v>
      </c>
      <c r="D965" s="4" t="s">
        <v>39</v>
      </c>
      <c r="E965" s="4" t="s">
        <v>39</v>
      </c>
      <c r="F965" s="4">
        <v>46132</v>
      </c>
      <c r="G965" s="4">
        <v>46124</v>
      </c>
      <c r="H965" t="str">
        <f>IF(G965&gt;F965,"ATRASO","DENTRO DO PRAZO")</f>
        <v>DENTRO DO PRAZO</v>
      </c>
    </row>
    <row r="966" spans="1:8" x14ac:dyDescent="0.25">
      <c r="A966">
        <v>965</v>
      </c>
      <c r="B966" t="s">
        <v>13</v>
      </c>
      <c r="C966" t="s">
        <v>9</v>
      </c>
      <c r="D966" s="4" t="s">
        <v>67</v>
      </c>
      <c r="E966" s="4" t="s">
        <v>67</v>
      </c>
      <c r="F966" s="4">
        <v>46065</v>
      </c>
      <c r="G966" s="4">
        <v>46055</v>
      </c>
      <c r="H966" t="str">
        <f>IF(G966&gt;F966,"ATRASO","DENTRO DO PRAZO")</f>
        <v>DENTRO DO PRAZO</v>
      </c>
    </row>
    <row r="967" spans="1:8" x14ac:dyDescent="0.25">
      <c r="A967">
        <v>966</v>
      </c>
      <c r="B967" t="s">
        <v>13</v>
      </c>
      <c r="C967" t="s">
        <v>9</v>
      </c>
      <c r="D967" s="4" t="s">
        <v>62</v>
      </c>
      <c r="E967" s="4" t="s">
        <v>62</v>
      </c>
      <c r="F967" s="4">
        <v>46072</v>
      </c>
      <c r="G967" s="4">
        <v>46062</v>
      </c>
      <c r="H967" t="str">
        <f>IF(G967&gt;F967,"ATRASO","DENTRO DO PRAZO")</f>
        <v>DENTRO DO PRAZO</v>
      </c>
    </row>
    <row r="968" spans="1:8" x14ac:dyDescent="0.25">
      <c r="A968">
        <v>967</v>
      </c>
      <c r="B968" t="s">
        <v>13</v>
      </c>
      <c r="C968" t="s">
        <v>9</v>
      </c>
      <c r="D968" s="4">
        <v>46119</v>
      </c>
      <c r="E968" s="4">
        <v>46133</v>
      </c>
      <c r="F968" s="4">
        <v>46139</v>
      </c>
      <c r="G968" s="4">
        <v>46137</v>
      </c>
      <c r="H968" t="str">
        <f>IF(G968&gt;F968,"ATRASO","DENTRO DO PRAZO")</f>
        <v>DENTRO DO PRAZO</v>
      </c>
    </row>
    <row r="969" spans="1:8" x14ac:dyDescent="0.25">
      <c r="A969">
        <v>968</v>
      </c>
      <c r="B969" t="s">
        <v>13</v>
      </c>
      <c r="C969" t="s">
        <v>9</v>
      </c>
      <c r="D969" s="4" t="s">
        <v>44</v>
      </c>
      <c r="E969" s="4" t="s">
        <v>44</v>
      </c>
      <c r="F969" s="4">
        <v>46099</v>
      </c>
      <c r="G969" s="4">
        <v>46102</v>
      </c>
      <c r="H969" t="str">
        <f>IF(G969&gt;F969,"ATRASO","DENTRO DO PRAZO")</f>
        <v>ATRASO</v>
      </c>
    </row>
    <row r="970" spans="1:8" x14ac:dyDescent="0.25">
      <c r="A970">
        <v>969</v>
      </c>
      <c r="B970" t="s">
        <v>13</v>
      </c>
      <c r="C970" t="s">
        <v>9</v>
      </c>
      <c r="D970" s="4">
        <v>46121</v>
      </c>
      <c r="E970" s="4">
        <v>46128</v>
      </c>
      <c r="F970" s="4">
        <v>46141</v>
      </c>
      <c r="G970" s="4">
        <v>46153</v>
      </c>
      <c r="H970" t="str">
        <f>IF(G970&gt;F970,"ATRASO","DENTRO DO PRAZO")</f>
        <v>ATRASO</v>
      </c>
    </row>
    <row r="971" spans="1:8" x14ac:dyDescent="0.25">
      <c r="A971">
        <v>970</v>
      </c>
      <c r="B971" t="s">
        <v>13</v>
      </c>
      <c r="C971" t="s">
        <v>9</v>
      </c>
      <c r="D971" s="4" t="s">
        <v>19</v>
      </c>
      <c r="E971" s="4" t="s">
        <v>19</v>
      </c>
      <c r="F971" s="4">
        <v>46096</v>
      </c>
      <c r="G971" s="4">
        <v>46102</v>
      </c>
      <c r="H971" t="str">
        <f>IF(G971&gt;F971,"ATRASO","DENTRO DO PRAZO")</f>
        <v>ATRASO</v>
      </c>
    </row>
    <row r="972" spans="1:8" x14ac:dyDescent="0.25">
      <c r="A972">
        <v>971</v>
      </c>
      <c r="B972" t="s">
        <v>13</v>
      </c>
      <c r="C972" t="s">
        <v>9</v>
      </c>
      <c r="D972" s="4" t="s">
        <v>87</v>
      </c>
      <c r="E972" s="4" t="s">
        <v>87</v>
      </c>
      <c r="F972" s="4">
        <v>46123</v>
      </c>
      <c r="G972" s="4">
        <v>46104</v>
      </c>
      <c r="H972" t="str">
        <f>IF(G972&gt;F972,"ATRASO","DENTRO DO PRAZO")</f>
        <v>DENTRO DO PRAZO</v>
      </c>
    </row>
    <row r="973" spans="1:8" x14ac:dyDescent="0.25">
      <c r="A973">
        <v>972</v>
      </c>
      <c r="B973" t="s">
        <v>13</v>
      </c>
      <c r="C973" t="s">
        <v>9</v>
      </c>
      <c r="D973" s="4">
        <v>46116</v>
      </c>
      <c r="E973" s="4">
        <v>46132</v>
      </c>
      <c r="F973" s="4">
        <v>46136</v>
      </c>
      <c r="G973" s="4">
        <v>46156</v>
      </c>
      <c r="H973" t="str">
        <f>IF(G973&gt;F973,"ATRASO","DENTRO DO PRAZO")</f>
        <v>ATRASO</v>
      </c>
    </row>
    <row r="974" spans="1:8" x14ac:dyDescent="0.25">
      <c r="A974">
        <v>973</v>
      </c>
      <c r="B974" t="s">
        <v>13</v>
      </c>
      <c r="C974" t="s">
        <v>9</v>
      </c>
      <c r="D974" s="4">
        <v>46114</v>
      </c>
      <c r="E974" s="4">
        <v>46123</v>
      </c>
      <c r="F974" s="4">
        <v>46134</v>
      </c>
      <c r="G974" s="4">
        <v>46150</v>
      </c>
      <c r="H974" t="str">
        <f>IF(G974&gt;F974,"ATRASO","DENTRO DO PRAZO")</f>
        <v>ATRASO</v>
      </c>
    </row>
    <row r="975" spans="1:8" x14ac:dyDescent="0.25">
      <c r="A975">
        <v>974</v>
      </c>
      <c r="B975" t="s">
        <v>13</v>
      </c>
      <c r="C975" t="s">
        <v>9</v>
      </c>
      <c r="D975" s="4" t="s">
        <v>20</v>
      </c>
      <c r="E975" s="4" t="s">
        <v>20</v>
      </c>
      <c r="F975" s="4">
        <v>46090</v>
      </c>
      <c r="G975" s="4">
        <v>46070</v>
      </c>
      <c r="H975" t="str">
        <f>IF(G975&gt;F975,"ATRASO","DENTRO DO PRAZO")</f>
        <v>DENTRO DO PRAZO</v>
      </c>
    </row>
    <row r="976" spans="1:8" x14ac:dyDescent="0.25">
      <c r="A976">
        <v>975</v>
      </c>
      <c r="B976" t="s">
        <v>13</v>
      </c>
      <c r="C976" t="s">
        <v>9</v>
      </c>
      <c r="D976" s="4" t="s">
        <v>48</v>
      </c>
      <c r="E976" s="4" t="s">
        <v>48</v>
      </c>
      <c r="F976" s="4">
        <v>46131</v>
      </c>
      <c r="G976" s="4">
        <v>46123</v>
      </c>
      <c r="H976" t="str">
        <f>IF(G976&gt;F976,"ATRASO","DENTRO DO PRAZO")</f>
        <v>DENTRO DO PRAZO</v>
      </c>
    </row>
    <row r="977" spans="1:8" x14ac:dyDescent="0.25">
      <c r="A977">
        <v>976</v>
      </c>
      <c r="B977" t="s">
        <v>13</v>
      </c>
      <c r="C977" t="s">
        <v>9</v>
      </c>
      <c r="D977" s="4" t="s">
        <v>43</v>
      </c>
      <c r="E977" s="4" t="s">
        <v>43</v>
      </c>
      <c r="F977" s="4">
        <v>46150</v>
      </c>
      <c r="G977" s="4">
        <v>46130</v>
      </c>
      <c r="H977" t="str">
        <f>IF(G977&gt;F977,"ATRASO","DENTRO DO PRAZO")</f>
        <v>DENTRO DO PRAZO</v>
      </c>
    </row>
    <row r="978" spans="1:8" x14ac:dyDescent="0.25">
      <c r="A978">
        <v>977</v>
      </c>
      <c r="B978" t="s">
        <v>13</v>
      </c>
      <c r="C978" t="s">
        <v>9</v>
      </c>
      <c r="D978" s="4" t="s">
        <v>86</v>
      </c>
      <c r="E978" s="4" t="s">
        <v>86</v>
      </c>
      <c r="F978" s="4">
        <v>46071</v>
      </c>
      <c r="G978" s="4">
        <v>46068</v>
      </c>
      <c r="H978" t="str">
        <f>IF(G978&gt;F978,"ATRASO","DENTRO DO PRAZO")</f>
        <v>DENTRO DO PRAZO</v>
      </c>
    </row>
    <row r="979" spans="1:8" x14ac:dyDescent="0.25">
      <c r="A979">
        <v>978</v>
      </c>
      <c r="B979" t="s">
        <v>13</v>
      </c>
      <c r="C979" t="s">
        <v>9</v>
      </c>
      <c r="D979" s="4" t="s">
        <v>64</v>
      </c>
      <c r="E979" s="4" t="s">
        <v>64</v>
      </c>
      <c r="F979" s="4">
        <v>46117</v>
      </c>
      <c r="G979" s="4">
        <v>46099</v>
      </c>
      <c r="H979" t="str">
        <f>IF(G979&gt;F979,"ATRASO","DENTRO DO PRAZO")</f>
        <v>DENTRO DO PRAZO</v>
      </c>
    </row>
    <row r="980" spans="1:8" x14ac:dyDescent="0.25">
      <c r="A980">
        <v>979</v>
      </c>
      <c r="B980" t="s">
        <v>13</v>
      </c>
      <c r="C980" t="s">
        <v>9</v>
      </c>
      <c r="D980" s="4">
        <v>46060</v>
      </c>
      <c r="E980" s="4">
        <v>46062</v>
      </c>
      <c r="F980" s="4">
        <v>46080</v>
      </c>
      <c r="G980" s="4">
        <v>46077</v>
      </c>
      <c r="H980" t="str">
        <f>IF(G980&gt;F980,"ATRASO","DENTRO DO PRAZO")</f>
        <v>DENTRO DO PRAZO</v>
      </c>
    </row>
    <row r="981" spans="1:8" x14ac:dyDescent="0.25">
      <c r="A981">
        <v>980</v>
      </c>
      <c r="B981" t="s">
        <v>13</v>
      </c>
      <c r="C981" t="s">
        <v>9</v>
      </c>
      <c r="D981" s="4" t="s">
        <v>30</v>
      </c>
      <c r="E981" s="4" t="s">
        <v>30</v>
      </c>
      <c r="F981" s="4">
        <v>46159</v>
      </c>
      <c r="G981" s="4">
        <v>46169</v>
      </c>
      <c r="H981" t="str">
        <f>IF(G981&gt;F981,"ATRASO","DENTRO DO PRAZO")</f>
        <v>ATRASO</v>
      </c>
    </row>
    <row r="982" spans="1:8" x14ac:dyDescent="0.25">
      <c r="A982">
        <v>981</v>
      </c>
      <c r="B982" t="s">
        <v>13</v>
      </c>
      <c r="C982" t="s">
        <v>9</v>
      </c>
      <c r="D982" s="4">
        <v>46121</v>
      </c>
      <c r="E982" s="4">
        <v>46131</v>
      </c>
      <c r="F982" s="4">
        <v>46141</v>
      </c>
      <c r="G982" s="4">
        <v>46132</v>
      </c>
      <c r="H982" t="str">
        <f>IF(G982&gt;F982,"ATRASO","DENTRO DO PRAZO")</f>
        <v>DENTRO DO PRAZO</v>
      </c>
    </row>
    <row r="983" spans="1:8" x14ac:dyDescent="0.25">
      <c r="A983">
        <v>982</v>
      </c>
      <c r="B983" t="s">
        <v>13</v>
      </c>
      <c r="C983" t="s">
        <v>9</v>
      </c>
      <c r="D983" s="4" t="s">
        <v>60</v>
      </c>
      <c r="E983" s="4" t="s">
        <v>60</v>
      </c>
      <c r="F983" s="4">
        <v>46069</v>
      </c>
      <c r="G983" s="4">
        <v>46070</v>
      </c>
      <c r="H983" t="str">
        <f>IF(G983&gt;F983,"ATRASO","DENTRO DO PRAZO")</f>
        <v>ATRASO</v>
      </c>
    </row>
    <row r="984" spans="1:8" x14ac:dyDescent="0.25">
      <c r="A984">
        <v>983</v>
      </c>
      <c r="B984" t="s">
        <v>13</v>
      </c>
      <c r="C984" t="s">
        <v>9</v>
      </c>
      <c r="D984" s="4" t="s">
        <v>46</v>
      </c>
      <c r="E984" s="4" t="s">
        <v>46</v>
      </c>
      <c r="F984" s="4">
        <v>46056</v>
      </c>
      <c r="G984" s="4">
        <v>46036</v>
      </c>
      <c r="H984" t="str">
        <f>IF(G984&gt;F984,"ATRASO","DENTRO DO PRAZO")</f>
        <v>DENTRO DO PRAZO</v>
      </c>
    </row>
    <row r="985" spans="1:8" x14ac:dyDescent="0.25">
      <c r="A985">
        <v>984</v>
      </c>
      <c r="B985" t="s">
        <v>13</v>
      </c>
      <c r="C985" t="s">
        <v>9</v>
      </c>
      <c r="D985" s="4" t="s">
        <v>19</v>
      </c>
      <c r="E985" s="4" t="s">
        <v>19</v>
      </c>
      <c r="F985" s="4">
        <v>46096</v>
      </c>
      <c r="G985" s="4">
        <v>46097</v>
      </c>
      <c r="H985" t="str">
        <f>IF(G985&gt;F985,"ATRASO","DENTRO DO PRAZO")</f>
        <v>ATRASO</v>
      </c>
    </row>
    <row r="986" spans="1:8" x14ac:dyDescent="0.25">
      <c r="A986">
        <v>985</v>
      </c>
      <c r="B986" t="s">
        <v>13</v>
      </c>
      <c r="C986" t="s">
        <v>9</v>
      </c>
      <c r="D986" s="4" t="s">
        <v>87</v>
      </c>
      <c r="E986" s="4" t="s">
        <v>87</v>
      </c>
      <c r="F986" s="4">
        <v>46123</v>
      </c>
      <c r="G986" s="4">
        <v>46124</v>
      </c>
      <c r="H986" t="str">
        <f>IF(G986&gt;F986,"ATRASO","DENTRO DO PRAZO")</f>
        <v>ATRASO</v>
      </c>
    </row>
    <row r="987" spans="1:8" x14ac:dyDescent="0.25">
      <c r="A987">
        <v>986</v>
      </c>
      <c r="B987" t="s">
        <v>13</v>
      </c>
      <c r="C987" t="s">
        <v>9</v>
      </c>
      <c r="D987" s="4">
        <v>46088</v>
      </c>
      <c r="E987" s="4">
        <v>46104</v>
      </c>
      <c r="F987" s="4">
        <v>46108</v>
      </c>
      <c r="G987" s="4">
        <v>46115</v>
      </c>
      <c r="H987" t="str">
        <f>IF(G987&gt;F987,"ATRASO","DENTRO DO PRAZO")</f>
        <v>ATRASO</v>
      </c>
    </row>
    <row r="988" spans="1:8" x14ac:dyDescent="0.25">
      <c r="A988">
        <v>987</v>
      </c>
      <c r="B988" t="s">
        <v>13</v>
      </c>
      <c r="C988" t="s">
        <v>9</v>
      </c>
      <c r="D988" s="4">
        <v>46121</v>
      </c>
      <c r="E988" s="4">
        <v>46127</v>
      </c>
      <c r="F988" s="4">
        <v>46141</v>
      </c>
      <c r="G988" s="4">
        <v>46137</v>
      </c>
      <c r="H988" t="str">
        <f>IF(G988&gt;F988,"ATRASO","DENTRO DO PRAZO")</f>
        <v>DENTRO DO PRAZO</v>
      </c>
    </row>
    <row r="989" spans="1:8" x14ac:dyDescent="0.25">
      <c r="A989">
        <v>988</v>
      </c>
      <c r="B989" t="s">
        <v>13</v>
      </c>
      <c r="C989" t="s">
        <v>9</v>
      </c>
      <c r="D989" s="4" t="s">
        <v>38</v>
      </c>
      <c r="E989" s="4" t="s">
        <v>38</v>
      </c>
      <c r="F989" s="4">
        <v>46094</v>
      </c>
      <c r="G989" s="4">
        <v>46096</v>
      </c>
      <c r="H989" t="str">
        <f>IF(G989&gt;F989,"ATRASO","DENTRO DO PRAZO")</f>
        <v>ATRASO</v>
      </c>
    </row>
    <row r="990" spans="1:8" x14ac:dyDescent="0.25">
      <c r="A990">
        <v>989</v>
      </c>
      <c r="B990" t="s">
        <v>13</v>
      </c>
      <c r="C990" t="s">
        <v>9</v>
      </c>
      <c r="D990" s="4">
        <v>46023</v>
      </c>
      <c r="E990" s="4">
        <v>46038</v>
      </c>
      <c r="F990" s="4">
        <v>46043</v>
      </c>
      <c r="G990" s="4">
        <v>46048</v>
      </c>
      <c r="H990" t="str">
        <f>IF(G990&gt;F990,"ATRASO","DENTRO DO PRAZO")</f>
        <v>ATRASO</v>
      </c>
    </row>
    <row r="991" spans="1:8" x14ac:dyDescent="0.25">
      <c r="A991">
        <v>990</v>
      </c>
      <c r="B991" t="s">
        <v>13</v>
      </c>
      <c r="C991" t="s">
        <v>9</v>
      </c>
      <c r="D991" s="4" t="s">
        <v>33</v>
      </c>
      <c r="E991" s="4" t="s">
        <v>33</v>
      </c>
      <c r="F991" s="4">
        <v>46097</v>
      </c>
      <c r="G991" s="4">
        <v>46079</v>
      </c>
      <c r="H991" t="str">
        <f>IF(G991&gt;F991,"ATRASO","DENTRO DO PRAZO")</f>
        <v>DENTRO DO PRAZO</v>
      </c>
    </row>
    <row r="992" spans="1:8" x14ac:dyDescent="0.25">
      <c r="A992">
        <v>991</v>
      </c>
      <c r="B992" t="s">
        <v>13</v>
      </c>
      <c r="C992" t="s">
        <v>9</v>
      </c>
      <c r="D992" s="4" t="s">
        <v>70</v>
      </c>
      <c r="E992" s="4" t="s">
        <v>70</v>
      </c>
      <c r="F992" s="4">
        <v>46100</v>
      </c>
      <c r="G992" s="4">
        <v>46097</v>
      </c>
      <c r="H992" t="str">
        <f>IF(G992&gt;F992,"ATRASO","DENTRO DO PRAZO")</f>
        <v>DENTRO DO PRAZO</v>
      </c>
    </row>
    <row r="993" spans="1:8" x14ac:dyDescent="0.25">
      <c r="A993">
        <v>992</v>
      </c>
      <c r="B993" t="s">
        <v>13</v>
      </c>
      <c r="C993" t="s">
        <v>9</v>
      </c>
      <c r="D993" s="4" t="s">
        <v>58</v>
      </c>
      <c r="E993" s="4" t="s">
        <v>58</v>
      </c>
      <c r="F993" s="4">
        <v>46156</v>
      </c>
      <c r="G993" s="4">
        <v>46157</v>
      </c>
      <c r="H993" t="str">
        <f>IF(G993&gt;F993,"ATRASO","DENTRO DO PRAZO")</f>
        <v>ATRASO</v>
      </c>
    </row>
    <row r="994" spans="1:8" x14ac:dyDescent="0.25">
      <c r="A994">
        <v>993</v>
      </c>
      <c r="B994" t="s">
        <v>13</v>
      </c>
      <c r="C994" t="s">
        <v>9</v>
      </c>
      <c r="D994" s="4" t="s">
        <v>45</v>
      </c>
      <c r="E994" s="4" t="s">
        <v>45</v>
      </c>
      <c r="F994" s="4">
        <v>46155</v>
      </c>
      <c r="G994" s="4">
        <v>46140</v>
      </c>
      <c r="H994" t="str">
        <f>IF(G994&gt;F994,"ATRASO","DENTRO DO PRAZO")</f>
        <v>DENTRO DO PRAZO</v>
      </c>
    </row>
    <row r="995" spans="1:8" x14ac:dyDescent="0.25">
      <c r="A995">
        <v>994</v>
      </c>
      <c r="B995" t="s">
        <v>13</v>
      </c>
      <c r="C995" t="s">
        <v>9</v>
      </c>
      <c r="D995" s="4">
        <v>46118</v>
      </c>
      <c r="E995" s="4">
        <v>46119</v>
      </c>
      <c r="F995" s="4">
        <v>46138</v>
      </c>
      <c r="G995" s="4">
        <v>46135</v>
      </c>
      <c r="H995" t="str">
        <f>IF(G995&gt;F995,"ATRASO","DENTRO DO PRAZO")</f>
        <v>DENTRO DO PRAZO</v>
      </c>
    </row>
    <row r="996" spans="1:8" x14ac:dyDescent="0.25">
      <c r="A996">
        <v>995</v>
      </c>
      <c r="B996" t="s">
        <v>13</v>
      </c>
      <c r="C996" t="s">
        <v>9</v>
      </c>
      <c r="D996" s="4" t="s">
        <v>86</v>
      </c>
      <c r="E996" s="4" t="s">
        <v>86</v>
      </c>
      <c r="F996" s="4">
        <v>46071</v>
      </c>
      <c r="G996" s="4">
        <v>46077</v>
      </c>
      <c r="H996" t="str">
        <f>IF(G996&gt;F996,"ATRASO","DENTRO DO PRAZO")</f>
        <v>ATRASO</v>
      </c>
    </row>
    <row r="997" spans="1:8" x14ac:dyDescent="0.25">
      <c r="A997">
        <v>996</v>
      </c>
      <c r="B997" t="s">
        <v>13</v>
      </c>
      <c r="C997" t="s">
        <v>9</v>
      </c>
      <c r="D997" s="4" t="s">
        <v>81</v>
      </c>
      <c r="E997" s="4" t="s">
        <v>81</v>
      </c>
      <c r="F997" s="4">
        <v>46129</v>
      </c>
      <c r="G997" s="4">
        <v>46126</v>
      </c>
      <c r="H997" t="str">
        <f>IF(G997&gt;F997,"ATRASO","DENTRO DO PRAZO")</f>
        <v>DENTRO DO PRAZO</v>
      </c>
    </row>
    <row r="998" spans="1:8" x14ac:dyDescent="0.25">
      <c r="A998">
        <v>997</v>
      </c>
      <c r="B998" t="s">
        <v>13</v>
      </c>
      <c r="C998" t="s">
        <v>9</v>
      </c>
      <c r="D998" s="4" t="s">
        <v>40</v>
      </c>
      <c r="E998" s="4" t="s">
        <v>40</v>
      </c>
      <c r="F998" s="4">
        <v>46147</v>
      </c>
      <c r="G998" s="4">
        <v>46137</v>
      </c>
      <c r="H998" t="str">
        <f>IF(G998&gt;F998,"ATRASO","DENTRO DO PRAZO")</f>
        <v>DENTRO DO PRAZO</v>
      </c>
    </row>
    <row r="999" spans="1:8" x14ac:dyDescent="0.25">
      <c r="A999">
        <v>998</v>
      </c>
      <c r="B999" t="s">
        <v>13</v>
      </c>
      <c r="C999" t="s">
        <v>9</v>
      </c>
      <c r="D999" s="4">
        <v>46117</v>
      </c>
      <c r="E999" s="4">
        <v>46122</v>
      </c>
      <c r="F999" s="4">
        <v>46137</v>
      </c>
      <c r="G999" s="4">
        <v>46150</v>
      </c>
      <c r="H999" t="str">
        <f>IF(G999&gt;F999,"ATRASO","DENTRO DO PRAZO")</f>
        <v>ATRASO</v>
      </c>
    </row>
    <row r="1000" spans="1:8" x14ac:dyDescent="0.25">
      <c r="A1000">
        <v>999</v>
      </c>
      <c r="B1000" t="s">
        <v>13</v>
      </c>
      <c r="C1000" t="s">
        <v>9</v>
      </c>
      <c r="D1000" s="4">
        <v>46090</v>
      </c>
      <c r="E1000" s="4">
        <v>46101</v>
      </c>
      <c r="F1000" s="4">
        <v>46110</v>
      </c>
      <c r="G1000" s="4">
        <v>46129</v>
      </c>
      <c r="H1000" t="str">
        <f>IF(G1000&gt;F1000,"ATRASO","DENTRO DO PRAZO")</f>
        <v>ATRASO</v>
      </c>
    </row>
    <row r="1001" spans="1:8" x14ac:dyDescent="0.25">
      <c r="A1001">
        <v>1000</v>
      </c>
      <c r="B1001" t="s">
        <v>13</v>
      </c>
      <c r="C1001" t="s">
        <v>9</v>
      </c>
      <c r="D1001" s="4">
        <v>46087</v>
      </c>
      <c r="E1001" s="4">
        <v>46097</v>
      </c>
      <c r="F1001" s="4">
        <v>46107</v>
      </c>
      <c r="G1001" s="4">
        <v>46111</v>
      </c>
      <c r="H1001" t="str">
        <f>IF(G1001&gt;F1001,"ATRASO","DENTRO DO PRAZO")</f>
        <v>ATRASO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Gilberto da Silva Cunha</dc:creator>
  <cp:lastModifiedBy>Gilberto da Silva Cunha</cp:lastModifiedBy>
  <dcterms:created xsi:type="dcterms:W3CDTF">2026-05-09T18:24:53Z</dcterms:created>
  <dcterms:modified xsi:type="dcterms:W3CDTF">2026-05-09T20:03:46Z</dcterms:modified>
</cp:coreProperties>
</file>