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c\Desktop\ML_DEMANDAS_TI\machine-learning-demandas-ti\"/>
    </mc:Choice>
  </mc:AlternateContent>
  <xr:revisionPtr revIDLastSave="0" documentId="13_ncr:1_{8674484B-7AB5-46B3-9A54-D80FE80F85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ortar Planilha" sheetId="1" r:id="rId1"/>
  </sheets>
  <definedNames>
    <definedName name="_xlnm._FilterDatabase" localSheetId="0" hidden="1">'Exportar Planilha'!$A$1:$J$1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2" i="1"/>
</calcChain>
</file>

<file path=xl/sharedStrings.xml><?xml version="1.0" encoding="utf-8"?>
<sst xmlns="http://schemas.openxmlformats.org/spreadsheetml/2006/main" count="8173" uniqueCount="664">
  <si>
    <t>ID_DEMANDA</t>
  </si>
  <si>
    <t>SISTEMA</t>
  </si>
  <si>
    <t>NOME_EQUIPE</t>
  </si>
  <si>
    <t>TIPO_DEMANDA</t>
  </si>
  <si>
    <t>NUM_DEMANDA</t>
  </si>
  <si>
    <t>ANO_DEMANDA</t>
  </si>
  <si>
    <t>SITUACAO_DEMANDA</t>
  </si>
  <si>
    <t>CSA</t>
  </si>
  <si>
    <t>Corporativo</t>
  </si>
  <si>
    <t>ORIENTAÇÃO</t>
  </si>
  <si>
    <t>FINALIZADA</t>
  </si>
  <si>
    <t xml:space="preserve">DPP </t>
  </si>
  <si>
    <t>Downstream</t>
  </si>
  <si>
    <t>BUG IMPEDITIVO</t>
  </si>
  <si>
    <t>I-SIMP (DPP)</t>
  </si>
  <si>
    <t>BUG NÃO IMPEDITIVO</t>
  </si>
  <si>
    <t>SIGAF</t>
  </si>
  <si>
    <t>MELHORIA PEQUENA</t>
  </si>
  <si>
    <t>DFe - Documento de Fiscalização Eletrônico</t>
  </si>
  <si>
    <t>SIMP</t>
  </si>
  <si>
    <t>MELHORIA MÉDIA</t>
  </si>
  <si>
    <t>SRD - GLP</t>
  </si>
  <si>
    <t>RENOVACALC</t>
  </si>
  <si>
    <t>SRD - PR</t>
  </si>
  <si>
    <t>DATA_INICIAL_CLASSIFICACAO</t>
  </si>
  <si>
    <t>DAT_INIC_DESENV_REAL</t>
  </si>
  <si>
    <t>DAT_FIM_DESENV_REAL</t>
  </si>
  <si>
    <t>DATA_INICIO_PREVISTA</t>
  </si>
  <si>
    <t>15/05/2026</t>
  </si>
  <si>
    <t>14/05/2026</t>
  </si>
  <si>
    <t>30/04/2026</t>
  </si>
  <si>
    <t>29/04/2026</t>
  </si>
  <si>
    <t>27/04/2026</t>
  </si>
  <si>
    <t>28/04/2026</t>
  </si>
  <si>
    <t>24/04/2026</t>
  </si>
  <si>
    <t>22/04/2026</t>
  </si>
  <si>
    <t>20/04/2026</t>
  </si>
  <si>
    <t>17/04/2026</t>
  </si>
  <si>
    <t>15/04/2026</t>
  </si>
  <si>
    <t>16/04/2026</t>
  </si>
  <si>
    <t>14/04/2026</t>
  </si>
  <si>
    <t>31/03/2026</t>
  </si>
  <si>
    <t>27/03/2026</t>
  </si>
  <si>
    <t>30/03/2026</t>
  </si>
  <si>
    <t>25/03/2026</t>
  </si>
  <si>
    <t>26/03/2026</t>
  </si>
  <si>
    <t>24/03/2026</t>
  </si>
  <si>
    <t>20/03/2026</t>
  </si>
  <si>
    <t>23/03/2026</t>
  </si>
  <si>
    <t>19/03/2026</t>
  </si>
  <si>
    <t>18/03/2026</t>
  </si>
  <si>
    <t>17/03/2026</t>
  </si>
  <si>
    <t>16/03/2026</t>
  </si>
  <si>
    <t>27/02/2026</t>
  </si>
  <si>
    <t>26/02/2026</t>
  </si>
  <si>
    <t>25/02/2026</t>
  </si>
  <si>
    <t>24/02/2026</t>
  </si>
  <si>
    <t>23/02/2026</t>
  </si>
  <si>
    <t>18/02/2026</t>
  </si>
  <si>
    <t>20/02/2026</t>
  </si>
  <si>
    <t>13/02/2026</t>
  </si>
  <si>
    <t>30/01/2026</t>
  </si>
  <si>
    <t>27/01/2026</t>
  </si>
  <si>
    <t>21/01/2026</t>
  </si>
  <si>
    <t>22/01/2026</t>
  </si>
  <si>
    <t>15/01/2026</t>
  </si>
  <si>
    <t>16/01/2026</t>
  </si>
  <si>
    <t>13/01/2026</t>
  </si>
  <si>
    <t>14/01/2026</t>
  </si>
  <si>
    <t>31/12/2025</t>
  </si>
  <si>
    <t>29/12/2025</t>
  </si>
  <si>
    <t>23/12/2025</t>
  </si>
  <si>
    <t>22/12/2025</t>
  </si>
  <si>
    <t>19/12/2025</t>
  </si>
  <si>
    <t>18/12/2025</t>
  </si>
  <si>
    <t>16/12/2025</t>
  </si>
  <si>
    <t>17/12/2025</t>
  </si>
  <si>
    <t>15/12/2025</t>
  </si>
  <si>
    <t>28/11/2025</t>
  </si>
  <si>
    <t>27/11/2025</t>
  </si>
  <si>
    <t>25/11/2025</t>
  </si>
  <si>
    <t>26/11/2025</t>
  </si>
  <si>
    <t>24/11/2025</t>
  </si>
  <si>
    <t>21/11/2025</t>
  </si>
  <si>
    <t>19/11/2025</t>
  </si>
  <si>
    <t>18/11/2025</t>
  </si>
  <si>
    <t>14/11/2025</t>
  </si>
  <si>
    <t>29/10/2025</t>
  </si>
  <si>
    <t>27/10/2025</t>
  </si>
  <si>
    <t>22/10/2025</t>
  </si>
  <si>
    <t>21/10/2025</t>
  </si>
  <si>
    <t>20/10/2025</t>
  </si>
  <si>
    <t>17/10/2025</t>
  </si>
  <si>
    <t>16/10/2025</t>
  </si>
  <si>
    <t>15/10/2025</t>
  </si>
  <si>
    <t>14/10/2025</t>
  </si>
  <si>
    <t>13/10/2025</t>
  </si>
  <si>
    <t>30/09/2025</t>
  </si>
  <si>
    <t>29/09/2025</t>
  </si>
  <si>
    <t>26/09/2025</t>
  </si>
  <si>
    <t>25/09/2025</t>
  </si>
  <si>
    <t>19/09/2025</t>
  </si>
  <si>
    <t>23/09/2025</t>
  </si>
  <si>
    <t>22/09/2025</t>
  </si>
  <si>
    <t>18/09/2025</t>
  </si>
  <si>
    <t>17/09/2025</t>
  </si>
  <si>
    <t>16/09/2025</t>
  </si>
  <si>
    <t>15/09/2025</t>
  </si>
  <si>
    <t>29/08/2025</t>
  </si>
  <si>
    <t>27/08/2025</t>
  </si>
  <si>
    <t>25/08/2025</t>
  </si>
  <si>
    <t>26/08/2025</t>
  </si>
  <si>
    <t>22/08/2025</t>
  </si>
  <si>
    <t>20/08/2025</t>
  </si>
  <si>
    <t>19/08/2025</t>
  </si>
  <si>
    <t>18/08/2025</t>
  </si>
  <si>
    <t>15/08/2025</t>
  </si>
  <si>
    <t>14/08/2025</t>
  </si>
  <si>
    <t>31/07/2025</t>
  </si>
  <si>
    <t>30/07/2025</t>
  </si>
  <si>
    <t>29/07/2025</t>
  </si>
  <si>
    <t>28/07/2025</t>
  </si>
  <si>
    <t>24/07/2025</t>
  </si>
  <si>
    <t>25/07/2025</t>
  </si>
  <si>
    <t>22/07/2025</t>
  </si>
  <si>
    <t>23/07/2025</t>
  </si>
  <si>
    <t>21/07/2025</t>
  </si>
  <si>
    <t>18/07/2025</t>
  </si>
  <si>
    <t>17/07/2025</t>
  </si>
  <si>
    <t>16/07/2025</t>
  </si>
  <si>
    <t>15/07/2025</t>
  </si>
  <si>
    <t>14/07/2025</t>
  </si>
  <si>
    <t>30/06/2025</t>
  </si>
  <si>
    <t>27/06/2025</t>
  </si>
  <si>
    <t>26/06/2025</t>
  </si>
  <si>
    <t>24/06/2025</t>
  </si>
  <si>
    <t>20/06/2025</t>
  </si>
  <si>
    <t>23/06/2025</t>
  </si>
  <si>
    <t>17/06/2025</t>
  </si>
  <si>
    <t>16/06/2025</t>
  </si>
  <si>
    <t>13/06/2025</t>
  </si>
  <si>
    <t>30/05/2025</t>
  </si>
  <si>
    <t>29/05/2025</t>
  </si>
  <si>
    <t>28/05/2025</t>
  </si>
  <si>
    <t>27/05/2025</t>
  </si>
  <si>
    <t>23/05/2025</t>
  </si>
  <si>
    <t>26/05/2025</t>
  </si>
  <si>
    <t>22/05/2025</t>
  </si>
  <si>
    <t>20/05/2025</t>
  </si>
  <si>
    <t>21/05/2025</t>
  </si>
  <si>
    <t>19/05/2025</t>
  </si>
  <si>
    <t>16/05/2025</t>
  </si>
  <si>
    <t>15/05/2025</t>
  </si>
  <si>
    <t>14/05/2025</t>
  </si>
  <si>
    <t>13/05/2025</t>
  </si>
  <si>
    <t>30/04/2025</t>
  </si>
  <si>
    <t>29/04/2025</t>
  </si>
  <si>
    <t>28/04/2025</t>
  </si>
  <si>
    <t>25/04/2025</t>
  </si>
  <si>
    <t>22/04/2025</t>
  </si>
  <si>
    <t>24/04/2025</t>
  </si>
  <si>
    <t>15/04/2025</t>
  </si>
  <si>
    <t>17/04/2025</t>
  </si>
  <si>
    <t>16/04/2025</t>
  </si>
  <si>
    <t>28/03/2025</t>
  </si>
  <si>
    <t>31/03/2025</t>
  </si>
  <si>
    <t>27/03/2025</t>
  </si>
  <si>
    <t>26/03/2025</t>
  </si>
  <si>
    <t>24/03/2025</t>
  </si>
  <si>
    <t>21/03/2025</t>
  </si>
  <si>
    <t>25/03/2025</t>
  </si>
  <si>
    <t>19/03/2025</t>
  </si>
  <si>
    <t>18/03/2025</t>
  </si>
  <si>
    <t>20/03/2025</t>
  </si>
  <si>
    <t>17/03/2025</t>
  </si>
  <si>
    <t>13/03/2025</t>
  </si>
  <si>
    <t>14/03/2025</t>
  </si>
  <si>
    <t>28/02/2025</t>
  </si>
  <si>
    <t>27/02/2025</t>
  </si>
  <si>
    <t>26/02/2025</t>
  </si>
  <si>
    <t>25/02/2025</t>
  </si>
  <si>
    <t>24/02/2025</t>
  </si>
  <si>
    <t>20/02/2025</t>
  </si>
  <si>
    <t>21/02/2025</t>
  </si>
  <si>
    <t>19/02/2025</t>
  </si>
  <si>
    <t>18/02/2025</t>
  </si>
  <si>
    <t>17/02/2025</t>
  </si>
  <si>
    <t>13/02/2025</t>
  </si>
  <si>
    <t>31/01/2025</t>
  </si>
  <si>
    <t>30/01/2025</t>
  </si>
  <si>
    <t>28/01/2025</t>
  </si>
  <si>
    <t>27/01/2025</t>
  </si>
  <si>
    <t>24/01/2025</t>
  </si>
  <si>
    <t>22/01/2025</t>
  </si>
  <si>
    <t>21/01/2025</t>
  </si>
  <si>
    <t>23/01/2025</t>
  </si>
  <si>
    <t>17/01/2025</t>
  </si>
  <si>
    <t>15/01/2025</t>
  </si>
  <si>
    <t>14/01/2025</t>
  </si>
  <si>
    <t>27/12/2024</t>
  </si>
  <si>
    <t>20/12/2024</t>
  </si>
  <si>
    <t>23/12/2024</t>
  </si>
  <si>
    <t>18/12/2024</t>
  </si>
  <si>
    <t>16/12/2024</t>
  </si>
  <si>
    <t>13/12/2024</t>
  </si>
  <si>
    <t>29/11/2024</t>
  </si>
  <si>
    <t>25/11/2024</t>
  </si>
  <si>
    <t>14/11/2024</t>
  </si>
  <si>
    <t>19/11/2024</t>
  </si>
  <si>
    <t>18/11/2024</t>
  </si>
  <si>
    <t>13/11/2024</t>
  </si>
  <si>
    <t>30/10/2024</t>
  </si>
  <si>
    <t>29/10/2024</t>
  </si>
  <si>
    <t>25/10/2024</t>
  </si>
  <si>
    <t>23/10/2024</t>
  </si>
  <si>
    <t>24/10/2024</t>
  </si>
  <si>
    <t>21/10/2024</t>
  </si>
  <si>
    <t>15/10/2024</t>
  </si>
  <si>
    <t>14/10/2024</t>
  </si>
  <si>
    <t>30/09/2024</t>
  </si>
  <si>
    <t>27/09/2024</t>
  </si>
  <si>
    <t>26/09/2024</t>
  </si>
  <si>
    <t>25/09/2024</t>
  </si>
  <si>
    <t>19/09/2024</t>
  </si>
  <si>
    <t>18/09/2024</t>
  </si>
  <si>
    <t>20/09/2024</t>
  </si>
  <si>
    <t>16/09/2024</t>
  </si>
  <si>
    <t>13/09/2024</t>
  </si>
  <si>
    <t>17/09/2024</t>
  </si>
  <si>
    <t>29/08/2024</t>
  </si>
  <si>
    <t>27/08/2024</t>
  </si>
  <si>
    <t>22/08/2024</t>
  </si>
  <si>
    <t>26/08/2024</t>
  </si>
  <si>
    <t>23/08/2024</t>
  </si>
  <si>
    <t>21/08/2024</t>
  </si>
  <si>
    <t>20/08/2024</t>
  </si>
  <si>
    <t>16/08/2024</t>
  </si>
  <si>
    <t>19/08/2024</t>
  </si>
  <si>
    <t>14/08/2024</t>
  </si>
  <si>
    <t>13/08/2024</t>
  </si>
  <si>
    <t>15/08/2024</t>
  </si>
  <si>
    <t>29/07/2024</t>
  </si>
  <si>
    <t>26/07/2024</t>
  </si>
  <si>
    <t>25/07/2024</t>
  </si>
  <si>
    <t>17/07/2024</t>
  </si>
  <si>
    <t>28/06/2024</t>
  </si>
  <si>
    <t>27/06/2024</t>
  </si>
  <si>
    <t>26/06/2024</t>
  </si>
  <si>
    <t>25/06/2024</t>
  </si>
  <si>
    <t>19/06/2024</t>
  </si>
  <si>
    <t>18/06/2024</t>
  </si>
  <si>
    <t>17/06/2024</t>
  </si>
  <si>
    <t>14/06/2024</t>
  </si>
  <si>
    <t>13/06/2024</t>
  </si>
  <si>
    <t>31/05/2024</t>
  </si>
  <si>
    <t>29/05/2024</t>
  </si>
  <si>
    <t>28/05/2024</t>
  </si>
  <si>
    <t>24/05/2024</t>
  </si>
  <si>
    <t>23/05/2024</t>
  </si>
  <si>
    <t>21/05/2024</t>
  </si>
  <si>
    <t>20/05/2024</t>
  </si>
  <si>
    <t>16/05/2024</t>
  </si>
  <si>
    <t>14/05/2024</t>
  </si>
  <si>
    <t>13/05/2024</t>
  </si>
  <si>
    <t>30/04/2024</t>
  </si>
  <si>
    <t>29/04/2024</t>
  </si>
  <si>
    <t>26/04/2024</t>
  </si>
  <si>
    <t>25/04/2024</t>
  </si>
  <si>
    <t>24/04/2024</t>
  </si>
  <si>
    <t>22/04/2024</t>
  </si>
  <si>
    <t>19/04/2024</t>
  </si>
  <si>
    <t>18/04/2024</t>
  </si>
  <si>
    <t>17/04/2024</t>
  </si>
  <si>
    <t>16/04/2024</t>
  </si>
  <si>
    <t>15/04/2024</t>
  </si>
  <si>
    <t>28/03/2024</t>
  </si>
  <si>
    <t>27/03/2024</t>
  </si>
  <si>
    <t>25/03/2024</t>
  </si>
  <si>
    <t>20/03/2024</t>
  </si>
  <si>
    <t>22/03/2024</t>
  </si>
  <si>
    <t>15/03/2024</t>
  </si>
  <si>
    <t>19/03/2024</t>
  </si>
  <si>
    <t>14/03/2024</t>
  </si>
  <si>
    <t>18/03/2024</t>
  </si>
  <si>
    <t>13/03/2024</t>
  </si>
  <si>
    <t>29/02/2024</t>
  </si>
  <si>
    <t>28/02/2024</t>
  </si>
  <si>
    <t>27/02/2024</t>
  </si>
  <si>
    <t>23/02/2024</t>
  </si>
  <si>
    <t>22/02/2024</t>
  </si>
  <si>
    <t>21/02/2024</t>
  </si>
  <si>
    <t>20/02/2024</t>
  </si>
  <si>
    <t>16/02/2024</t>
  </si>
  <si>
    <t>19/02/2024</t>
  </si>
  <si>
    <t>15/02/2024</t>
  </si>
  <si>
    <t>30/01/2024</t>
  </si>
  <si>
    <t>29/01/2024</t>
  </si>
  <si>
    <t>26/01/2024</t>
  </si>
  <si>
    <t>23/01/2024</t>
  </si>
  <si>
    <t>24/01/2024</t>
  </si>
  <si>
    <t>22/01/2024</t>
  </si>
  <si>
    <t>18/01/2024</t>
  </si>
  <si>
    <t>19/01/2024</t>
  </si>
  <si>
    <t>17/01/2024</t>
  </si>
  <si>
    <t>15/01/2024</t>
  </si>
  <si>
    <t>28/12/2023</t>
  </si>
  <si>
    <t>27/12/2023</t>
  </si>
  <si>
    <t>29/12/2023</t>
  </si>
  <si>
    <t>25/12/2023</t>
  </si>
  <si>
    <t>22/12/2023</t>
  </si>
  <si>
    <t>26/12/2023</t>
  </si>
  <si>
    <t>20/12/2023</t>
  </si>
  <si>
    <t>21/12/2023</t>
  </si>
  <si>
    <t>15/12/2023</t>
  </si>
  <si>
    <t>19/12/2023</t>
  </si>
  <si>
    <t>18/12/2023</t>
  </si>
  <si>
    <t>14/12/2023</t>
  </si>
  <si>
    <t>13/12/2023</t>
  </si>
  <si>
    <t>30/11/2023</t>
  </si>
  <si>
    <t>29/11/2023</t>
  </si>
  <si>
    <t>28/11/2023</t>
  </si>
  <si>
    <t>27/11/2023</t>
  </si>
  <si>
    <t>24/11/2023</t>
  </si>
  <si>
    <t>23/11/2023</t>
  </si>
  <si>
    <t>22/11/2023</t>
  </si>
  <si>
    <t>21/11/2023</t>
  </si>
  <si>
    <t>17/11/2023</t>
  </si>
  <si>
    <t>15/11/2023</t>
  </si>
  <si>
    <t>16/11/2023</t>
  </si>
  <si>
    <t>14/11/2023</t>
  </si>
  <si>
    <t>31/10/2023</t>
  </si>
  <si>
    <t>30/10/2023</t>
  </si>
  <si>
    <t>26/10/2023</t>
  </si>
  <si>
    <t>27/10/2023</t>
  </si>
  <si>
    <t>25/10/2023</t>
  </si>
  <si>
    <t>24/10/2023</t>
  </si>
  <si>
    <t>23/10/2023</t>
  </si>
  <si>
    <t>19/10/2023</t>
  </si>
  <si>
    <t>20/10/2023</t>
  </si>
  <si>
    <t>17/10/2023</t>
  </si>
  <si>
    <t>16/10/2023</t>
  </si>
  <si>
    <t>13/10/2023</t>
  </si>
  <si>
    <t>29/09/2023</t>
  </si>
  <si>
    <t>28/09/2023</t>
  </si>
  <si>
    <t>27/09/2023</t>
  </si>
  <si>
    <t>25/09/2023</t>
  </si>
  <si>
    <t>26/09/2023</t>
  </si>
  <si>
    <t>22/09/2023</t>
  </si>
  <si>
    <t>20/09/2023</t>
  </si>
  <si>
    <t>19/09/2023</t>
  </si>
  <si>
    <t>21/09/2023</t>
  </si>
  <si>
    <t>18/09/2023</t>
  </si>
  <si>
    <t>15/09/2023</t>
  </si>
  <si>
    <t>14/09/2023</t>
  </si>
  <si>
    <t>13/09/2023</t>
  </si>
  <si>
    <t>31/08/2023</t>
  </si>
  <si>
    <t>29/08/2023</t>
  </si>
  <si>
    <t>28/08/2023</t>
  </si>
  <si>
    <t>24/08/2023</t>
  </si>
  <si>
    <t>25/08/2023</t>
  </si>
  <si>
    <t>22/08/2023</t>
  </si>
  <si>
    <t>18/08/2023</t>
  </si>
  <si>
    <t>21/08/2023</t>
  </si>
  <si>
    <t>17/08/2023</t>
  </si>
  <si>
    <t>16/08/2023</t>
  </si>
  <si>
    <t>14/08/2023</t>
  </si>
  <si>
    <t>15/08/2023</t>
  </si>
  <si>
    <t>31/07/2023</t>
  </si>
  <si>
    <t>27/07/2023</t>
  </si>
  <si>
    <t>28/07/2023</t>
  </si>
  <si>
    <t>26/07/2023</t>
  </si>
  <si>
    <t>25/07/2023</t>
  </si>
  <si>
    <t>24/07/2023</t>
  </si>
  <si>
    <t>21/07/2023</t>
  </si>
  <si>
    <t>20/07/2023</t>
  </si>
  <si>
    <t>19/07/2023</t>
  </si>
  <si>
    <t>17/07/2023</t>
  </si>
  <si>
    <t>14/07/2023</t>
  </si>
  <si>
    <t>18/07/2023</t>
  </si>
  <si>
    <t>13/07/2023</t>
  </si>
  <si>
    <t>30/06/2023</t>
  </si>
  <si>
    <t>26/06/2023</t>
  </si>
  <si>
    <t>23/06/2023</t>
  </si>
  <si>
    <t>21/06/2023</t>
  </si>
  <si>
    <t>22/06/2023</t>
  </si>
  <si>
    <t>19/06/2023</t>
  </si>
  <si>
    <t>16/06/2023</t>
  </si>
  <si>
    <t>20/06/2023</t>
  </si>
  <si>
    <t>15/06/2023</t>
  </si>
  <si>
    <t>14/06/2023</t>
  </si>
  <si>
    <t>13/06/2023</t>
  </si>
  <si>
    <t>30/05/2023</t>
  </si>
  <si>
    <t>31/05/2023</t>
  </si>
  <si>
    <t>26/05/2023</t>
  </si>
  <si>
    <t>29/05/2023</t>
  </si>
  <si>
    <t>25/05/2023</t>
  </si>
  <si>
    <t>24/05/2023</t>
  </si>
  <si>
    <t>23/05/2023</t>
  </si>
  <si>
    <t>22/05/2023</t>
  </si>
  <si>
    <t>19/05/2023</t>
  </si>
  <si>
    <t>17/05/2023</t>
  </si>
  <si>
    <t>15/05/2023</t>
  </si>
  <si>
    <t>28/04/2023</t>
  </si>
  <si>
    <t>26/04/2023</t>
  </si>
  <si>
    <t>25/04/2023</t>
  </si>
  <si>
    <t>20/04/2023</t>
  </si>
  <si>
    <t>21/04/2023</t>
  </si>
  <si>
    <t>19/04/2023</t>
  </si>
  <si>
    <t>18/04/2023</t>
  </si>
  <si>
    <t>17/04/2023</t>
  </si>
  <si>
    <t>14/04/2023</t>
  </si>
  <si>
    <t>13/04/2023</t>
  </si>
  <si>
    <t>12/05/2026</t>
  </si>
  <si>
    <t>11/05/2026</t>
  </si>
  <si>
    <t>08/05/2026</t>
  </si>
  <si>
    <t>07/05/2026</t>
  </si>
  <si>
    <t>04/05/2026</t>
  </si>
  <si>
    <t>10/04/2026</t>
  </si>
  <si>
    <t>08/04/2026</t>
  </si>
  <si>
    <t>07/04/2026</t>
  </si>
  <si>
    <t>06/04/2026</t>
  </si>
  <si>
    <t>02/04/2026</t>
  </si>
  <si>
    <t>12/03/2026</t>
  </si>
  <si>
    <t>11/03/2026</t>
  </si>
  <si>
    <t>10/03/2026</t>
  </si>
  <si>
    <t>09/03/2026</t>
  </si>
  <si>
    <t>06/03/2026</t>
  </si>
  <si>
    <t>04/03/2026</t>
  </si>
  <si>
    <t>05/03/2026</t>
  </si>
  <si>
    <t>02/03/2026</t>
  </si>
  <si>
    <t>03/03/2026</t>
  </si>
  <si>
    <t>12/02/2026</t>
  </si>
  <si>
    <t>05/02/2026</t>
  </si>
  <si>
    <t>04/02/2026</t>
  </si>
  <si>
    <t>12/01/2026</t>
  </si>
  <si>
    <t>08/01/2026</t>
  </si>
  <si>
    <t>09/01/2026</t>
  </si>
  <si>
    <t>07/01/2026</t>
  </si>
  <si>
    <t>06/01/2026</t>
  </si>
  <si>
    <t>12/12/2025</t>
  </si>
  <si>
    <t>11/12/2025</t>
  </si>
  <si>
    <t>10/12/2025</t>
  </si>
  <si>
    <t>08/12/2025</t>
  </si>
  <si>
    <t>09/12/2025</t>
  </si>
  <si>
    <t>04/12/2025</t>
  </si>
  <si>
    <t>03/12/2025</t>
  </si>
  <si>
    <t>05/12/2025</t>
  </si>
  <si>
    <t>02/12/2025</t>
  </si>
  <si>
    <t>01/12/2025</t>
  </si>
  <si>
    <t>11/11/2025</t>
  </si>
  <si>
    <t>12/11/2025</t>
  </si>
  <si>
    <t>10/11/2025</t>
  </si>
  <si>
    <t>07/11/2025</t>
  </si>
  <si>
    <t>06/11/2025</t>
  </si>
  <si>
    <t>04/11/2025</t>
  </si>
  <si>
    <t>05/11/2025</t>
  </si>
  <si>
    <t>03/11/2025</t>
  </si>
  <si>
    <t>10/10/2025</t>
  </si>
  <si>
    <t>09/10/2025</t>
  </si>
  <si>
    <t>08/10/2025</t>
  </si>
  <si>
    <t>07/10/2025</t>
  </si>
  <si>
    <t>06/10/2025</t>
  </si>
  <si>
    <t>03/10/2025</t>
  </si>
  <si>
    <t>02/10/2025</t>
  </si>
  <si>
    <t>01/10/2025</t>
  </si>
  <si>
    <t>12/09/2025</t>
  </si>
  <si>
    <t>11/09/2025</t>
  </si>
  <si>
    <t>10/09/2025</t>
  </si>
  <si>
    <t>09/09/2025</t>
  </si>
  <si>
    <t>05/09/2025</t>
  </si>
  <si>
    <t>04/09/2025</t>
  </si>
  <si>
    <t>08/09/2025</t>
  </si>
  <si>
    <t>03/09/2025</t>
  </si>
  <si>
    <t>02/09/2025</t>
  </si>
  <si>
    <t>01/09/2025</t>
  </si>
  <si>
    <t>12/08/2025</t>
  </si>
  <si>
    <t>08/08/2025</t>
  </si>
  <si>
    <t>07/08/2025</t>
  </si>
  <si>
    <t>11/08/2025</t>
  </si>
  <si>
    <t>05/08/2025</t>
  </si>
  <si>
    <t>04/08/2025</t>
  </si>
  <si>
    <t>01/08/2025</t>
  </si>
  <si>
    <t>11/07/2025</t>
  </si>
  <si>
    <t>10/07/2025</t>
  </si>
  <si>
    <t>08/07/2025</t>
  </si>
  <si>
    <t>04/07/2025</t>
  </si>
  <si>
    <t>03/07/2025</t>
  </si>
  <si>
    <t>01/07/2025</t>
  </si>
  <si>
    <t>02/07/2025</t>
  </si>
  <si>
    <t>12/06/2025</t>
  </si>
  <si>
    <t>10/06/2025</t>
  </si>
  <si>
    <t>09/06/2025</t>
  </si>
  <si>
    <t>11/06/2025</t>
  </si>
  <si>
    <t>06/06/2025</t>
  </si>
  <si>
    <t>04/06/2025</t>
  </si>
  <si>
    <t>02/06/2025</t>
  </si>
  <si>
    <t>03/06/2025</t>
  </si>
  <si>
    <t>09/05/2025</t>
  </si>
  <si>
    <t>07/05/2025</t>
  </si>
  <si>
    <t>08/05/2025</t>
  </si>
  <si>
    <t>02/05/2025</t>
  </si>
  <si>
    <t>05/05/2025</t>
  </si>
  <si>
    <t>11/04/2025</t>
  </si>
  <si>
    <t>10/04/2025</t>
  </si>
  <si>
    <t>08/04/2025</t>
  </si>
  <si>
    <t>09/04/2025</t>
  </si>
  <si>
    <t>07/04/2025</t>
  </si>
  <si>
    <t>04/04/2025</t>
  </si>
  <si>
    <t>02/04/2025</t>
  </si>
  <si>
    <t>01/04/2025</t>
  </si>
  <si>
    <t>12/03/2025</t>
  </si>
  <si>
    <t>10/03/2025</t>
  </si>
  <si>
    <t>07/03/2025</t>
  </si>
  <si>
    <t>06/03/2025</t>
  </si>
  <si>
    <t>05/03/2025</t>
  </si>
  <si>
    <t>12/02/2025</t>
  </si>
  <si>
    <t>07/02/2025</t>
  </si>
  <si>
    <t>06/02/2025</t>
  </si>
  <si>
    <t>10/02/2025</t>
  </si>
  <si>
    <t>05/02/2025</t>
  </si>
  <si>
    <t>04/02/2025</t>
  </si>
  <si>
    <t>03/02/2025</t>
  </si>
  <si>
    <t>10/01/2025</t>
  </si>
  <si>
    <t>08/01/2025</t>
  </si>
  <si>
    <t>06/01/2025</t>
  </si>
  <si>
    <t>07/01/2025</t>
  </si>
  <si>
    <t>11/12/2024</t>
  </si>
  <si>
    <t>10/12/2024</t>
  </si>
  <si>
    <t>06/12/2024</t>
  </si>
  <si>
    <t>05/12/2024</t>
  </si>
  <si>
    <t>02/12/2024</t>
  </si>
  <si>
    <t>03/12/2024</t>
  </si>
  <si>
    <t>12/11/2024</t>
  </si>
  <si>
    <t>04/11/2024</t>
  </si>
  <si>
    <t>05/11/2024</t>
  </si>
  <si>
    <t>10/10/2024</t>
  </si>
  <si>
    <t>08/10/2024</t>
  </si>
  <si>
    <t>07/10/2024</t>
  </si>
  <si>
    <t>02/10/2024</t>
  </si>
  <si>
    <t>03/10/2024</t>
  </si>
  <si>
    <t>12/09/2024</t>
  </si>
  <si>
    <t>11/09/2024</t>
  </si>
  <si>
    <t>10/09/2024</t>
  </si>
  <si>
    <t>09/09/2024</t>
  </si>
  <si>
    <t>05/09/2024</t>
  </si>
  <si>
    <t>02/09/2024</t>
  </si>
  <si>
    <t>12/08/2024</t>
  </si>
  <si>
    <t>09/08/2024</t>
  </si>
  <si>
    <t>08/08/2024</t>
  </si>
  <si>
    <t>06/08/2024</t>
  </si>
  <si>
    <t>02/08/2024</t>
  </si>
  <si>
    <t>05/08/2024</t>
  </si>
  <si>
    <t>12/07/2024</t>
  </si>
  <si>
    <t>10/07/2024</t>
  </si>
  <si>
    <t>04/07/2024</t>
  </si>
  <si>
    <t>05/07/2024</t>
  </si>
  <si>
    <t>03/07/2024</t>
  </si>
  <si>
    <t>02/07/2024</t>
  </si>
  <si>
    <t>01/07/2024</t>
  </si>
  <si>
    <t>12/06/2024</t>
  </si>
  <si>
    <t>10/06/2024</t>
  </si>
  <si>
    <t>07/06/2024</t>
  </si>
  <si>
    <t>05/06/2024</t>
  </si>
  <si>
    <t>06/06/2024</t>
  </si>
  <si>
    <t>04/06/2024</t>
  </si>
  <si>
    <t>10/05/2024</t>
  </si>
  <si>
    <t>09/05/2024</t>
  </si>
  <si>
    <t>07/05/2024</t>
  </si>
  <si>
    <t>08/05/2024</t>
  </si>
  <si>
    <t>11/04/2024</t>
  </si>
  <si>
    <t>12/04/2024</t>
  </si>
  <si>
    <t>10/04/2024</t>
  </si>
  <si>
    <t>08/04/2024</t>
  </si>
  <si>
    <t>09/04/2024</t>
  </si>
  <si>
    <t>05/04/2024</t>
  </si>
  <si>
    <t>04/04/2024</t>
  </si>
  <si>
    <t>03/04/2024</t>
  </si>
  <si>
    <t>02/04/2024</t>
  </si>
  <si>
    <t>01/04/2024</t>
  </si>
  <si>
    <t>12/03/2024</t>
  </si>
  <si>
    <t>07/03/2024</t>
  </si>
  <si>
    <t>08/03/2024</t>
  </si>
  <si>
    <t>06/03/2024</t>
  </si>
  <si>
    <t>05/03/2024</t>
  </si>
  <si>
    <t>04/03/2024</t>
  </si>
  <si>
    <t>08/02/2024</t>
  </si>
  <si>
    <t>09/02/2024</t>
  </si>
  <si>
    <t>06/02/2024</t>
  </si>
  <si>
    <t>05/02/2024</t>
  </si>
  <si>
    <t>07/02/2024</t>
  </si>
  <si>
    <t>02/02/2024</t>
  </si>
  <si>
    <t>01/02/2024</t>
  </si>
  <si>
    <t>10/01/2024</t>
  </si>
  <si>
    <t>12/01/2024</t>
  </si>
  <si>
    <t>11/01/2024</t>
  </si>
  <si>
    <t>09/01/2024</t>
  </si>
  <si>
    <t>08/01/2024</t>
  </si>
  <si>
    <t>05/01/2024</t>
  </si>
  <si>
    <t>04/01/2024</t>
  </si>
  <si>
    <t>03/01/2024</t>
  </si>
  <si>
    <t>02/01/2024</t>
  </si>
  <si>
    <t>12/12/2023</t>
  </si>
  <si>
    <t>11/12/2023</t>
  </si>
  <si>
    <t>07/12/2023</t>
  </si>
  <si>
    <t>08/12/2023</t>
  </si>
  <si>
    <t>06/12/2023</t>
  </si>
  <si>
    <t>05/12/2023</t>
  </si>
  <si>
    <t>01/12/2023</t>
  </si>
  <si>
    <t>04/12/2023</t>
  </si>
  <si>
    <t>10/11/2023</t>
  </si>
  <si>
    <t>09/11/2023</t>
  </si>
  <si>
    <t>08/11/2023</t>
  </si>
  <si>
    <t>07/11/2023</t>
  </si>
  <si>
    <t>03/11/2023</t>
  </si>
  <si>
    <t>02/11/2023</t>
  </si>
  <si>
    <t>01/11/2023</t>
  </si>
  <si>
    <t>11/10/2023</t>
  </si>
  <si>
    <t>12/10/2023</t>
  </si>
  <si>
    <t>06/10/2023</t>
  </si>
  <si>
    <t>09/10/2023</t>
  </si>
  <si>
    <t>03/10/2023</t>
  </si>
  <si>
    <t>05/10/2023</t>
  </si>
  <si>
    <t>04/10/2023</t>
  </si>
  <si>
    <t>12/09/2023</t>
  </si>
  <si>
    <t>11/09/2023</t>
  </si>
  <si>
    <t>08/09/2023</t>
  </si>
  <si>
    <t>07/09/2023</t>
  </si>
  <si>
    <t>05/09/2023</t>
  </si>
  <si>
    <t>06/09/2023</t>
  </si>
  <si>
    <t>04/09/2023</t>
  </si>
  <si>
    <t>01/09/2023</t>
  </si>
  <si>
    <t>11/08/2023</t>
  </si>
  <si>
    <t>10/08/2023</t>
  </si>
  <si>
    <t>09/08/2023</t>
  </si>
  <si>
    <t>08/08/2023</t>
  </si>
  <si>
    <t>07/08/2023</t>
  </si>
  <si>
    <t>03/08/2023</t>
  </si>
  <si>
    <t>02/08/2023</t>
  </si>
  <si>
    <t>04/08/2023</t>
  </si>
  <si>
    <t>01/08/2023</t>
  </si>
  <si>
    <t>12/07/2023</t>
  </si>
  <si>
    <t>11/07/2023</t>
  </si>
  <si>
    <t>10/07/2023</t>
  </si>
  <si>
    <t>05/07/2023</t>
  </si>
  <si>
    <t>04/07/2023</t>
  </si>
  <si>
    <t>03/07/2023</t>
  </si>
  <si>
    <t>08/06/2023</t>
  </si>
  <si>
    <t>06/06/2023</t>
  </si>
  <si>
    <t>02/06/2023</t>
  </si>
  <si>
    <t>05/06/2023</t>
  </si>
  <si>
    <t>01/06/2023</t>
  </si>
  <si>
    <t>12/05/2023</t>
  </si>
  <si>
    <t>10/05/2023</t>
  </si>
  <si>
    <t>11/05/2023</t>
  </si>
  <si>
    <t>09/05/2023</t>
  </si>
  <si>
    <t>08/05/2023</t>
  </si>
  <si>
    <t>01/05/2023</t>
  </si>
  <si>
    <t>03/05/2023</t>
  </si>
  <si>
    <t>02/05/2023</t>
  </si>
  <si>
    <t>12/04/2023</t>
  </si>
  <si>
    <t>11/04/2023</t>
  </si>
  <si>
    <t>07/04/2023</t>
  </si>
  <si>
    <t>DATA_FIM_PREVISTA</t>
  </si>
  <si>
    <t>CLASSIFICACAO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</si>
</sst>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Aptos Narrow"/>
      <family val="2"/>
      <scheme val="minor"/>
    </font>
    <font>
      <sz val="11"/>
      <name val="Dialog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/>
    </xf>
    <xf numFmtId="14" fontId="0" fillId="0" borderId="0" xfId="0" applyNumberFormat="1"/>
    <xf numFmtId="14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633"/>
  <sheetViews>
    <sheetView tabSelected="1" topLeftCell="B1" workbookViewId="0">
      <pane ySplit="1" topLeftCell="A877" activePane="bottomLeft" state="frozen"/>
      <selection pane="bottomLeft" activeCell="J892" sqref="J892:M892"/>
    </sheetView>
  </sheetViews>
  <sheetFormatPr defaultRowHeight="15"/>
  <cols>
    <col min="2" max="2" width="40.42578125" bestFit="1" customWidth="1"/>
    <col min="3" max="3" width="13.85546875" bestFit="1" customWidth="1"/>
    <col min="4" max="4" width="20.140625" bestFit="1" customWidth="1"/>
    <col min="5" max="5" width="15.140625" bestFit="1" customWidth="1"/>
    <col min="6" max="6" width="14.85546875" bestFit="1" customWidth="1"/>
    <col min="7" max="7" width="19.7109375" bestFit="1" customWidth="1"/>
    <col min="8" max="8" width="26.28515625" style="2" bestFit="1" customWidth="1"/>
    <col min="9" max="9" width="18.85546875" style="2" bestFit="1" customWidth="1"/>
    <col min="10" max="10" width="23.85546875" style="2" bestFit="1" customWidth="1"/>
    <col min="11" max="11" width="22.42578125" bestFit="1" customWidth="1"/>
    <col min="12" max="12" width="19.42578125" bestFit="1" customWidth="1"/>
    <col min="13" max="13" width="15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24</v>
      </c>
      <c r="I1" s="2" t="s">
        <v>25</v>
      </c>
      <c r="J1" s="2" t="s">
        <v>26</v>
      </c>
      <c r="K1" s="3" t="s">
        <v>27</v>
      </c>
      <c r="L1" s="3" t="s">
        <v>662</v>
      </c>
      <c r="M1" s="3" t="s">
        <v>663</v>
      </c>
    </row>
    <row r="2" spans="1:13">
      <c r="A2" s="1">
        <v>22391</v>
      </c>
      <c r="B2" t="s">
        <v>7</v>
      </c>
      <c r="C2" t="s">
        <v>8</v>
      </c>
      <c r="D2" t="s">
        <v>9</v>
      </c>
      <c r="E2" s="1">
        <v>797</v>
      </c>
      <c r="F2" s="1">
        <v>2026</v>
      </c>
      <c r="G2" t="s">
        <v>10</v>
      </c>
      <c r="H2" s="2">
        <v>46156.667245370372</v>
      </c>
      <c r="I2" s="2">
        <v>46157.464548611111</v>
      </c>
      <c r="J2" s="2">
        <v>46157.501712962963</v>
      </c>
      <c r="K2" s="4" t="s">
        <v>28</v>
      </c>
      <c r="L2" s="2">
        <v>46160</v>
      </c>
      <c r="M2" t="str">
        <f>IF(INT(J2)&gt;INT(L2),"ATRASO","NO PRAZO")</f>
        <v>NO PRAZO</v>
      </c>
    </row>
    <row r="3" spans="1:13">
      <c r="A3" s="1">
        <v>22381</v>
      </c>
      <c r="B3" t="s">
        <v>11</v>
      </c>
      <c r="C3" t="s">
        <v>12</v>
      </c>
      <c r="D3" t="s">
        <v>13</v>
      </c>
      <c r="E3" s="1">
        <v>787</v>
      </c>
      <c r="F3" s="1">
        <v>2026</v>
      </c>
      <c r="G3" t="s">
        <v>10</v>
      </c>
      <c r="H3" s="2">
        <v>46155.792164351849</v>
      </c>
      <c r="I3" s="2">
        <v>46157.690810185188</v>
      </c>
      <c r="J3" s="2">
        <v>46157.767175925925</v>
      </c>
      <c r="K3" s="4" t="s">
        <v>29</v>
      </c>
      <c r="L3" s="2">
        <v>46157</v>
      </c>
      <c r="M3" t="str">
        <f t="shared" ref="M3:M66" si="0">IF(INT(J3)&gt;INT(L3),"ATRASO","NO PRAZO")</f>
        <v>NO PRAZO</v>
      </c>
    </row>
    <row r="4" spans="1:13">
      <c r="A4" s="1">
        <v>22366</v>
      </c>
      <c r="B4" t="s">
        <v>14</v>
      </c>
      <c r="C4" t="s">
        <v>12</v>
      </c>
      <c r="D4" t="s">
        <v>15</v>
      </c>
      <c r="E4" s="1">
        <v>772</v>
      </c>
      <c r="F4" s="1">
        <v>2026</v>
      </c>
      <c r="G4" t="s">
        <v>10</v>
      </c>
      <c r="H4" s="2">
        <v>46153.500405092593</v>
      </c>
      <c r="I4" s="2">
        <v>46154.595601851855</v>
      </c>
      <c r="J4" s="2">
        <v>46155.426064814812</v>
      </c>
      <c r="K4" s="4" t="s">
        <v>412</v>
      </c>
      <c r="L4" s="2">
        <v>46160</v>
      </c>
      <c r="M4" t="str">
        <f t="shared" si="0"/>
        <v>NO PRAZO</v>
      </c>
    </row>
    <row r="5" spans="1:13">
      <c r="A5" s="1">
        <v>22360</v>
      </c>
      <c r="B5" t="s">
        <v>11</v>
      </c>
      <c r="C5" t="s">
        <v>12</v>
      </c>
      <c r="D5" t="s">
        <v>15</v>
      </c>
      <c r="E5" s="1">
        <v>766</v>
      </c>
      <c r="F5" s="1">
        <v>2026</v>
      </c>
      <c r="G5" t="s">
        <v>10</v>
      </c>
      <c r="H5" s="2">
        <v>46150.583645833336</v>
      </c>
      <c r="I5" s="2">
        <v>46153.413657407407</v>
      </c>
      <c r="J5" s="2">
        <v>46157.513761574075</v>
      </c>
      <c r="K5" s="4" t="s">
        <v>413</v>
      </c>
      <c r="L5" s="2">
        <v>46157</v>
      </c>
      <c r="M5" t="str">
        <f t="shared" si="0"/>
        <v>NO PRAZO</v>
      </c>
    </row>
    <row r="6" spans="1:13">
      <c r="A6" s="1">
        <v>22327</v>
      </c>
      <c r="B6" t="s">
        <v>16</v>
      </c>
      <c r="C6" t="s">
        <v>12</v>
      </c>
      <c r="D6" t="s">
        <v>17</v>
      </c>
      <c r="E6" s="1">
        <v>733</v>
      </c>
      <c r="F6" s="1">
        <v>2026</v>
      </c>
      <c r="G6" t="s">
        <v>10</v>
      </c>
      <c r="H6" s="2">
        <v>46147.625879629632</v>
      </c>
      <c r="I6" s="2">
        <v>46153.659247685187</v>
      </c>
      <c r="J6" s="2">
        <v>46153.685613425929</v>
      </c>
      <c r="K6" s="4" t="s">
        <v>414</v>
      </c>
      <c r="L6" s="2">
        <v>46156</v>
      </c>
      <c r="M6" t="str">
        <f t="shared" si="0"/>
        <v>NO PRAZO</v>
      </c>
    </row>
    <row r="7" spans="1:13">
      <c r="A7" s="1">
        <v>22320</v>
      </c>
      <c r="B7" t="s">
        <v>14</v>
      </c>
      <c r="C7" t="s">
        <v>12</v>
      </c>
      <c r="D7" t="s">
        <v>17</v>
      </c>
      <c r="E7" s="1">
        <v>726</v>
      </c>
      <c r="F7" s="1">
        <v>2026</v>
      </c>
      <c r="G7" t="s">
        <v>10</v>
      </c>
      <c r="H7" s="2">
        <v>46146.591261574074</v>
      </c>
      <c r="I7" s="2">
        <v>46146.592557870368</v>
      </c>
      <c r="J7" s="2">
        <v>46146.612812500003</v>
      </c>
      <c r="K7" s="4" t="s">
        <v>415</v>
      </c>
      <c r="L7" s="2">
        <v>46155</v>
      </c>
      <c r="M7" t="str">
        <f t="shared" si="0"/>
        <v>NO PRAZO</v>
      </c>
    </row>
    <row r="8" spans="1:13">
      <c r="A8" s="1">
        <v>22312</v>
      </c>
      <c r="B8" t="s">
        <v>18</v>
      </c>
      <c r="C8" t="s">
        <v>12</v>
      </c>
      <c r="D8" t="s">
        <v>13</v>
      </c>
      <c r="E8" s="1">
        <v>718</v>
      </c>
      <c r="F8" s="1">
        <v>2026</v>
      </c>
      <c r="G8" t="s">
        <v>10</v>
      </c>
      <c r="H8" s="2">
        <v>46142.500694444447</v>
      </c>
      <c r="I8" s="2">
        <v>46147.432800925926</v>
      </c>
      <c r="J8" s="2">
        <v>46147.680925925924</v>
      </c>
      <c r="K8" s="4" t="s">
        <v>416</v>
      </c>
      <c r="L8" s="2">
        <v>46147</v>
      </c>
      <c r="M8" t="str">
        <f t="shared" si="0"/>
        <v>NO PRAZO</v>
      </c>
    </row>
    <row r="9" spans="1:13">
      <c r="A9" s="1">
        <v>22307</v>
      </c>
      <c r="B9" t="s">
        <v>11</v>
      </c>
      <c r="C9" t="s">
        <v>12</v>
      </c>
      <c r="D9" t="s">
        <v>9</v>
      </c>
      <c r="E9" s="1">
        <v>713</v>
      </c>
      <c r="F9" s="1">
        <v>2026</v>
      </c>
      <c r="G9" t="s">
        <v>10</v>
      </c>
      <c r="H9" s="2">
        <v>46141.833472222221</v>
      </c>
      <c r="I9" s="2">
        <v>46142.794641203705</v>
      </c>
      <c r="J9" s="2">
        <v>46142.795960648145</v>
      </c>
      <c r="K9" s="4" t="s">
        <v>30</v>
      </c>
      <c r="L9" s="2">
        <v>46146</v>
      </c>
      <c r="M9" t="str">
        <f t="shared" si="0"/>
        <v>NO PRAZO</v>
      </c>
    </row>
    <row r="10" spans="1:13">
      <c r="A10" s="1">
        <v>22302</v>
      </c>
      <c r="B10" t="s">
        <v>7</v>
      </c>
      <c r="C10" t="s">
        <v>8</v>
      </c>
      <c r="D10" t="s">
        <v>15</v>
      </c>
      <c r="E10" s="1">
        <v>708</v>
      </c>
      <c r="F10" s="1">
        <v>2026</v>
      </c>
      <c r="G10" t="s">
        <v>10</v>
      </c>
      <c r="H10" s="2">
        <v>46141.625659722224</v>
      </c>
      <c r="I10" s="2">
        <v>46146.649571759262</v>
      </c>
      <c r="J10" s="2">
        <v>46147.681446759256</v>
      </c>
      <c r="K10" s="4" t="s">
        <v>30</v>
      </c>
      <c r="L10" s="2">
        <v>46149</v>
      </c>
      <c r="M10" t="str">
        <f t="shared" si="0"/>
        <v>NO PRAZO</v>
      </c>
    </row>
    <row r="11" spans="1:13">
      <c r="A11" s="1">
        <v>22298</v>
      </c>
      <c r="B11" t="s">
        <v>7</v>
      </c>
      <c r="C11" t="s">
        <v>8</v>
      </c>
      <c r="D11" t="s">
        <v>15</v>
      </c>
      <c r="E11" s="1">
        <v>704</v>
      </c>
      <c r="F11" s="1">
        <v>2026</v>
      </c>
      <c r="G11" t="s">
        <v>10</v>
      </c>
      <c r="H11" s="2">
        <v>46141.500659722224</v>
      </c>
      <c r="I11" s="2">
        <v>46142.66</v>
      </c>
      <c r="J11" s="2">
        <v>46149.62841435185</v>
      </c>
      <c r="K11" s="4" t="s">
        <v>30</v>
      </c>
      <c r="L11" s="2">
        <v>46149</v>
      </c>
      <c r="M11" t="str">
        <f t="shared" si="0"/>
        <v>NO PRAZO</v>
      </c>
    </row>
    <row r="12" spans="1:13">
      <c r="A12" s="1">
        <v>22297</v>
      </c>
      <c r="B12" t="s">
        <v>7</v>
      </c>
      <c r="C12" t="s">
        <v>8</v>
      </c>
      <c r="D12" t="s">
        <v>9</v>
      </c>
      <c r="E12" s="1">
        <v>703</v>
      </c>
      <c r="F12" s="1">
        <v>2026</v>
      </c>
      <c r="G12" t="s">
        <v>10</v>
      </c>
      <c r="H12" s="2">
        <v>46141.500659722224</v>
      </c>
      <c r="I12" s="2">
        <v>46141.698391203703</v>
      </c>
      <c r="J12" s="2">
        <v>46141.700150462966</v>
      </c>
      <c r="K12" s="4" t="s">
        <v>30</v>
      </c>
      <c r="L12" s="2">
        <v>46146</v>
      </c>
      <c r="M12" t="str">
        <f t="shared" si="0"/>
        <v>NO PRAZO</v>
      </c>
    </row>
    <row r="13" spans="1:13">
      <c r="A13" s="1">
        <v>22276</v>
      </c>
      <c r="B13" t="s">
        <v>19</v>
      </c>
      <c r="C13" t="s">
        <v>12</v>
      </c>
      <c r="D13" t="s">
        <v>20</v>
      </c>
      <c r="E13" s="1">
        <v>682</v>
      </c>
      <c r="F13" s="1">
        <v>2026</v>
      </c>
      <c r="G13" t="s">
        <v>10</v>
      </c>
      <c r="H13" s="2">
        <v>46140.375613425924</v>
      </c>
      <c r="I13" s="2">
        <v>46140.599097222221</v>
      </c>
      <c r="J13" s="2">
        <v>46141.629814814813</v>
      </c>
      <c r="K13" s="4" t="s">
        <v>416</v>
      </c>
      <c r="L13" s="2">
        <v>46171</v>
      </c>
      <c r="M13" t="str">
        <f t="shared" si="0"/>
        <v>NO PRAZO</v>
      </c>
    </row>
    <row r="14" spans="1:13">
      <c r="A14" s="1">
        <v>22265</v>
      </c>
      <c r="B14" t="s">
        <v>16</v>
      </c>
      <c r="C14" t="s">
        <v>12</v>
      </c>
      <c r="D14" t="s">
        <v>17</v>
      </c>
      <c r="E14" s="1">
        <v>671</v>
      </c>
      <c r="F14" s="1">
        <v>2026</v>
      </c>
      <c r="G14" t="s">
        <v>10</v>
      </c>
      <c r="H14" s="2">
        <v>46139.583935185183</v>
      </c>
      <c r="I14" s="2">
        <v>46140.49863425926</v>
      </c>
      <c r="J14" s="2">
        <v>46140.640370370369</v>
      </c>
      <c r="K14" s="4" t="s">
        <v>30</v>
      </c>
      <c r="L14" s="2">
        <v>46149</v>
      </c>
      <c r="M14" t="str">
        <f t="shared" si="0"/>
        <v>NO PRAZO</v>
      </c>
    </row>
    <row r="15" spans="1:13">
      <c r="A15" s="1">
        <v>22261</v>
      </c>
      <c r="B15" t="s">
        <v>7</v>
      </c>
      <c r="C15" t="s">
        <v>8</v>
      </c>
      <c r="D15" t="s">
        <v>20</v>
      </c>
      <c r="E15" s="1">
        <v>667</v>
      </c>
      <c r="F15" s="1">
        <v>2026</v>
      </c>
      <c r="G15" t="s">
        <v>10</v>
      </c>
      <c r="H15" s="2">
        <v>46139.458912037036</v>
      </c>
      <c r="I15" s="2">
        <v>46156.480104166665</v>
      </c>
      <c r="J15" s="2">
        <v>46156.60864583333</v>
      </c>
      <c r="K15" s="4" t="s">
        <v>30</v>
      </c>
      <c r="L15" s="2">
        <v>46170</v>
      </c>
      <c r="M15" t="str">
        <f t="shared" si="0"/>
        <v>NO PRAZO</v>
      </c>
    </row>
    <row r="16" spans="1:13">
      <c r="A16" s="1">
        <v>22260</v>
      </c>
      <c r="B16" t="s">
        <v>19</v>
      </c>
      <c r="C16" t="s">
        <v>12</v>
      </c>
      <c r="D16" t="s">
        <v>17</v>
      </c>
      <c r="E16" s="1">
        <v>666</v>
      </c>
      <c r="F16" s="1">
        <v>2026</v>
      </c>
      <c r="G16" t="s">
        <v>10</v>
      </c>
      <c r="H16" s="2">
        <v>46139.458912037036</v>
      </c>
      <c r="I16" s="2">
        <v>46141.713796296295</v>
      </c>
      <c r="J16" s="2">
        <v>46142.679895833331</v>
      </c>
      <c r="K16" s="4" t="s">
        <v>30</v>
      </c>
      <c r="L16" s="2">
        <v>46149</v>
      </c>
      <c r="M16" t="str">
        <f t="shared" si="0"/>
        <v>NO PRAZO</v>
      </c>
    </row>
    <row r="17" spans="1:13">
      <c r="A17" s="1">
        <v>22243</v>
      </c>
      <c r="B17" t="s">
        <v>21</v>
      </c>
      <c r="C17" t="s">
        <v>12</v>
      </c>
      <c r="D17" t="s">
        <v>20</v>
      </c>
      <c r="E17" s="1">
        <v>649</v>
      </c>
      <c r="F17" s="1">
        <v>2026</v>
      </c>
      <c r="G17" t="s">
        <v>10</v>
      </c>
      <c r="H17" s="2">
        <v>46136.451261574075</v>
      </c>
      <c r="I17" s="2">
        <v>46136.454305555555</v>
      </c>
      <c r="J17" s="2">
        <v>46136.750833333332</v>
      </c>
      <c r="K17" s="4" t="s">
        <v>31</v>
      </c>
      <c r="L17" s="2">
        <v>46169</v>
      </c>
      <c r="M17" t="str">
        <f t="shared" si="0"/>
        <v>NO PRAZO</v>
      </c>
    </row>
    <row r="18" spans="1:13">
      <c r="A18" s="1">
        <v>22240</v>
      </c>
      <c r="B18" t="s">
        <v>16</v>
      </c>
      <c r="C18" t="s">
        <v>12</v>
      </c>
      <c r="D18" t="s">
        <v>15</v>
      </c>
      <c r="E18" s="1">
        <v>646</v>
      </c>
      <c r="F18" s="1">
        <v>2026</v>
      </c>
      <c r="G18" t="s">
        <v>10</v>
      </c>
      <c r="H18" s="2">
        <v>46136.375462962962</v>
      </c>
      <c r="I18" s="2">
        <v>46142.38354166667</v>
      </c>
      <c r="J18" s="2">
        <v>46142.418946759259</v>
      </c>
      <c r="K18" s="4" t="s">
        <v>32</v>
      </c>
      <c r="L18" s="2">
        <v>46146</v>
      </c>
      <c r="M18" t="str">
        <f t="shared" si="0"/>
        <v>NO PRAZO</v>
      </c>
    </row>
    <row r="19" spans="1:13">
      <c r="A19" s="1">
        <v>22239</v>
      </c>
      <c r="B19" t="s">
        <v>16</v>
      </c>
      <c r="C19" t="s">
        <v>12</v>
      </c>
      <c r="D19" t="s">
        <v>15</v>
      </c>
      <c r="E19" s="1">
        <v>645</v>
      </c>
      <c r="F19" s="1">
        <v>2026</v>
      </c>
      <c r="G19" t="s">
        <v>10</v>
      </c>
      <c r="H19" s="2">
        <v>46136.375462962962</v>
      </c>
      <c r="I19" s="2">
        <v>46139.629386574074</v>
      </c>
      <c r="J19" s="2">
        <v>46139.635659722226</v>
      </c>
      <c r="K19" s="4" t="s">
        <v>32</v>
      </c>
      <c r="L19" s="2">
        <v>46146</v>
      </c>
      <c r="M19" t="str">
        <f t="shared" si="0"/>
        <v>NO PRAZO</v>
      </c>
    </row>
    <row r="20" spans="1:13">
      <c r="A20" s="1">
        <v>22238</v>
      </c>
      <c r="B20" t="s">
        <v>16</v>
      </c>
      <c r="C20" t="s">
        <v>12</v>
      </c>
      <c r="D20" t="s">
        <v>17</v>
      </c>
      <c r="E20" s="1">
        <v>644</v>
      </c>
      <c r="F20" s="1">
        <v>2026</v>
      </c>
      <c r="G20" t="s">
        <v>10</v>
      </c>
      <c r="H20" s="2">
        <v>46135.625439814816</v>
      </c>
      <c r="I20" s="2">
        <v>46142.667349537034</v>
      </c>
      <c r="J20" s="2">
        <v>46142.668449074074</v>
      </c>
      <c r="K20" s="4" t="s">
        <v>33</v>
      </c>
      <c r="L20" s="2">
        <v>46147</v>
      </c>
      <c r="M20" t="str">
        <f t="shared" si="0"/>
        <v>NO PRAZO</v>
      </c>
    </row>
    <row r="21" spans="1:13">
      <c r="A21" s="1">
        <v>22237</v>
      </c>
      <c r="B21" t="s">
        <v>16</v>
      </c>
      <c r="C21" t="s">
        <v>12</v>
      </c>
      <c r="D21" t="s">
        <v>17</v>
      </c>
      <c r="E21" s="1">
        <v>643</v>
      </c>
      <c r="F21" s="1">
        <v>2026</v>
      </c>
      <c r="G21" t="s">
        <v>10</v>
      </c>
      <c r="H21" s="2">
        <v>46135.625439814816</v>
      </c>
      <c r="I21" s="2">
        <v>46141.463449074072</v>
      </c>
      <c r="J21" s="2">
        <v>46142.799398148149</v>
      </c>
      <c r="K21" s="4" t="s">
        <v>33</v>
      </c>
      <c r="L21" s="2">
        <v>46147</v>
      </c>
      <c r="M21" t="str">
        <f t="shared" si="0"/>
        <v>NO PRAZO</v>
      </c>
    </row>
    <row r="22" spans="1:13">
      <c r="A22" s="1">
        <v>22236</v>
      </c>
      <c r="B22" t="s">
        <v>16</v>
      </c>
      <c r="C22" t="s">
        <v>12</v>
      </c>
      <c r="D22" t="s">
        <v>17</v>
      </c>
      <c r="E22" s="1">
        <v>642</v>
      </c>
      <c r="F22" s="1">
        <v>2026</v>
      </c>
      <c r="G22" t="s">
        <v>10</v>
      </c>
      <c r="H22" s="2">
        <v>46135.625439814816</v>
      </c>
      <c r="I22" s="2">
        <v>46141.462997685187</v>
      </c>
      <c r="J22" s="2">
        <v>46142.799791666665</v>
      </c>
      <c r="K22" s="4" t="s">
        <v>33</v>
      </c>
      <c r="L22" s="2">
        <v>46147</v>
      </c>
      <c r="M22" t="str">
        <f t="shared" si="0"/>
        <v>NO PRAZO</v>
      </c>
    </row>
    <row r="23" spans="1:13">
      <c r="A23" s="1">
        <v>22233</v>
      </c>
      <c r="B23" t="s">
        <v>18</v>
      </c>
      <c r="C23" t="s">
        <v>8</v>
      </c>
      <c r="D23" t="s">
        <v>15</v>
      </c>
      <c r="E23" s="1">
        <v>639</v>
      </c>
      <c r="F23" s="1">
        <v>2026</v>
      </c>
      <c r="G23" t="s">
        <v>10</v>
      </c>
      <c r="H23" s="2">
        <v>46134.625405092593</v>
      </c>
      <c r="I23" s="2">
        <v>46140.423043981478</v>
      </c>
      <c r="J23" s="2">
        <v>46140.460995370369</v>
      </c>
      <c r="K23" s="4" t="s">
        <v>34</v>
      </c>
      <c r="L23" s="2">
        <v>46142</v>
      </c>
      <c r="M23" t="str">
        <f t="shared" si="0"/>
        <v>NO PRAZO</v>
      </c>
    </row>
    <row r="24" spans="1:13">
      <c r="A24" s="1">
        <v>22231</v>
      </c>
      <c r="B24" t="s">
        <v>22</v>
      </c>
      <c r="C24" t="s">
        <v>12</v>
      </c>
      <c r="D24" t="s">
        <v>13</v>
      </c>
      <c r="E24" s="1">
        <v>637</v>
      </c>
      <c r="F24" s="1">
        <v>2026</v>
      </c>
      <c r="G24" t="s">
        <v>10</v>
      </c>
      <c r="H24" s="2">
        <v>46134.625405092593</v>
      </c>
      <c r="I24" s="2">
        <v>46139.516736111109</v>
      </c>
      <c r="J24" s="2">
        <v>46139.517118055555</v>
      </c>
      <c r="K24" s="4" t="s">
        <v>34</v>
      </c>
      <c r="L24" s="2">
        <v>46139</v>
      </c>
      <c r="M24" t="str">
        <f t="shared" si="0"/>
        <v>NO PRAZO</v>
      </c>
    </row>
    <row r="25" spans="1:13">
      <c r="A25" s="1">
        <v>22227</v>
      </c>
      <c r="B25" t="s">
        <v>7</v>
      </c>
      <c r="C25" t="s">
        <v>8</v>
      </c>
      <c r="D25" t="s">
        <v>9</v>
      </c>
      <c r="E25" s="1">
        <v>633</v>
      </c>
      <c r="F25" s="1">
        <v>2026</v>
      </c>
      <c r="G25" t="s">
        <v>10</v>
      </c>
      <c r="H25" s="2">
        <v>46134.500405092593</v>
      </c>
      <c r="I25" s="2">
        <v>46139.648888888885</v>
      </c>
      <c r="J25" s="2">
        <v>46139.865590277775</v>
      </c>
      <c r="K25" s="4" t="s">
        <v>34</v>
      </c>
      <c r="L25" s="2">
        <v>46139</v>
      </c>
      <c r="M25" t="str">
        <f t="shared" si="0"/>
        <v>NO PRAZO</v>
      </c>
    </row>
    <row r="26" spans="1:13">
      <c r="A26" s="1">
        <v>22222</v>
      </c>
      <c r="B26" t="s">
        <v>11</v>
      </c>
      <c r="C26" t="s">
        <v>12</v>
      </c>
      <c r="D26" t="s">
        <v>17</v>
      </c>
      <c r="E26" s="1">
        <v>628</v>
      </c>
      <c r="F26" s="1">
        <v>2026</v>
      </c>
      <c r="G26" t="s">
        <v>10</v>
      </c>
      <c r="H26" s="2">
        <v>46129.667303240742</v>
      </c>
      <c r="I26" s="2">
        <v>46141.456921296296</v>
      </c>
      <c r="J26" s="2">
        <v>46141.457048611112</v>
      </c>
      <c r="K26" s="4" t="s">
        <v>34</v>
      </c>
      <c r="L26" s="2">
        <v>46142</v>
      </c>
      <c r="M26" t="str">
        <f t="shared" si="0"/>
        <v>NO PRAZO</v>
      </c>
    </row>
    <row r="27" spans="1:13">
      <c r="A27" s="1">
        <v>22210</v>
      </c>
      <c r="B27" t="s">
        <v>19</v>
      </c>
      <c r="C27" t="s">
        <v>12</v>
      </c>
      <c r="D27" t="s">
        <v>17</v>
      </c>
      <c r="E27" s="1">
        <v>616</v>
      </c>
      <c r="F27" s="1">
        <v>2026</v>
      </c>
      <c r="G27" t="s">
        <v>10</v>
      </c>
      <c r="H27" s="2">
        <v>46129.481932870367</v>
      </c>
      <c r="I27" s="2">
        <v>46129.486666666664</v>
      </c>
      <c r="J27" s="2">
        <v>46141.49417824074</v>
      </c>
      <c r="K27" s="4" t="s">
        <v>34</v>
      </c>
      <c r="L27" s="2">
        <v>46142</v>
      </c>
      <c r="M27" t="str">
        <f t="shared" si="0"/>
        <v>NO PRAZO</v>
      </c>
    </row>
    <row r="28" spans="1:13">
      <c r="A28" s="1">
        <v>22204</v>
      </c>
      <c r="B28" t="s">
        <v>16</v>
      </c>
      <c r="C28" t="s">
        <v>12</v>
      </c>
      <c r="D28" t="s">
        <v>17</v>
      </c>
      <c r="E28" s="1">
        <v>610</v>
      </c>
      <c r="F28" s="1">
        <v>2026</v>
      </c>
      <c r="G28" t="s">
        <v>10</v>
      </c>
      <c r="H28" s="2">
        <v>46128.708935185183</v>
      </c>
      <c r="I28" s="2">
        <v>46136.62641203704</v>
      </c>
      <c r="J28" s="2">
        <v>46140.63658564815</v>
      </c>
      <c r="K28" s="4" t="s">
        <v>35</v>
      </c>
      <c r="L28" s="2">
        <v>46141</v>
      </c>
      <c r="M28" t="str">
        <f t="shared" si="0"/>
        <v>NO PRAZO</v>
      </c>
    </row>
    <row r="29" spans="1:13">
      <c r="A29" s="1">
        <v>22203</v>
      </c>
      <c r="B29" t="s">
        <v>16</v>
      </c>
      <c r="C29" t="s">
        <v>12</v>
      </c>
      <c r="D29" t="s">
        <v>17</v>
      </c>
      <c r="E29" s="1">
        <v>609</v>
      </c>
      <c r="F29" s="1">
        <v>2026</v>
      </c>
      <c r="G29" t="s">
        <v>10</v>
      </c>
      <c r="H29" s="2">
        <v>46128.708935185183</v>
      </c>
      <c r="I29" s="2">
        <v>46140.637719907405</v>
      </c>
      <c r="J29" s="2">
        <v>46140.638148148151</v>
      </c>
      <c r="K29" s="4" t="s">
        <v>35</v>
      </c>
      <c r="L29" s="2">
        <v>46141</v>
      </c>
      <c r="M29" t="str">
        <f t="shared" si="0"/>
        <v>NO PRAZO</v>
      </c>
    </row>
    <row r="30" spans="1:13">
      <c r="A30" s="1">
        <v>22191</v>
      </c>
      <c r="B30" t="s">
        <v>16</v>
      </c>
      <c r="C30" t="s">
        <v>12</v>
      </c>
      <c r="D30" t="s">
        <v>17</v>
      </c>
      <c r="E30" s="1">
        <v>597</v>
      </c>
      <c r="F30" s="1">
        <v>2026</v>
      </c>
      <c r="G30" t="s">
        <v>10</v>
      </c>
      <c r="H30" s="2">
        <v>46127.417222222219</v>
      </c>
      <c r="I30" s="2">
        <v>46134.700694444444</v>
      </c>
      <c r="J30" s="2">
        <v>46134.700914351852</v>
      </c>
      <c r="K30" s="4" t="s">
        <v>36</v>
      </c>
      <c r="L30" s="2">
        <v>46140</v>
      </c>
      <c r="M30" t="str">
        <f t="shared" si="0"/>
        <v>NO PRAZO</v>
      </c>
    </row>
    <row r="31" spans="1:13">
      <c r="A31" s="1">
        <v>22180</v>
      </c>
      <c r="B31" t="s">
        <v>16</v>
      </c>
      <c r="C31" t="s">
        <v>12</v>
      </c>
      <c r="D31" t="s">
        <v>17</v>
      </c>
      <c r="E31" s="1">
        <v>586</v>
      </c>
      <c r="F31" s="1">
        <v>2026</v>
      </c>
      <c r="G31" t="s">
        <v>10</v>
      </c>
      <c r="H31" s="2">
        <v>46126.458865740744</v>
      </c>
      <c r="I31" s="2">
        <v>46127.638472222221</v>
      </c>
      <c r="J31" s="2">
        <v>46129.374988425923</v>
      </c>
      <c r="K31" s="4" t="s">
        <v>37</v>
      </c>
      <c r="L31" s="2">
        <v>46139</v>
      </c>
      <c r="M31" t="str">
        <f t="shared" si="0"/>
        <v>NO PRAZO</v>
      </c>
    </row>
    <row r="32" spans="1:13">
      <c r="A32" s="1">
        <v>22178</v>
      </c>
      <c r="B32" t="s">
        <v>22</v>
      </c>
      <c r="C32" t="s">
        <v>12</v>
      </c>
      <c r="D32" t="s">
        <v>15</v>
      </c>
      <c r="E32" s="1">
        <v>584</v>
      </c>
      <c r="F32" s="1">
        <v>2026</v>
      </c>
      <c r="G32" t="s">
        <v>10</v>
      </c>
      <c r="H32" s="2">
        <v>46126.458865740744</v>
      </c>
      <c r="I32" s="2">
        <v>46129.363703703704</v>
      </c>
      <c r="J32" s="2">
        <v>46136.53496527778</v>
      </c>
      <c r="K32" s="4" t="s">
        <v>38</v>
      </c>
      <c r="L32" s="2">
        <v>46134</v>
      </c>
      <c r="M32" t="str">
        <f t="shared" si="0"/>
        <v>ATRASO</v>
      </c>
    </row>
    <row r="33" spans="1:13">
      <c r="A33" s="1">
        <v>22176</v>
      </c>
      <c r="B33" t="s">
        <v>11</v>
      </c>
      <c r="C33" t="s">
        <v>12</v>
      </c>
      <c r="D33" t="s">
        <v>13</v>
      </c>
      <c r="E33" s="1">
        <v>582</v>
      </c>
      <c r="F33" s="1">
        <v>2026</v>
      </c>
      <c r="G33" t="s">
        <v>10</v>
      </c>
      <c r="H33" s="2">
        <v>46126.417175925926</v>
      </c>
      <c r="I33" s="2">
        <v>46127.470451388886</v>
      </c>
      <c r="J33" s="2">
        <v>46127.471446759257</v>
      </c>
      <c r="K33" s="4" t="s">
        <v>38</v>
      </c>
      <c r="L33" s="2">
        <v>46128</v>
      </c>
      <c r="M33" t="str">
        <f t="shared" si="0"/>
        <v>NO PRAZO</v>
      </c>
    </row>
    <row r="34" spans="1:13">
      <c r="A34" s="1">
        <v>22171</v>
      </c>
      <c r="B34" t="s">
        <v>22</v>
      </c>
      <c r="C34" t="s">
        <v>12</v>
      </c>
      <c r="D34" t="s">
        <v>17</v>
      </c>
      <c r="E34" s="1">
        <v>577</v>
      </c>
      <c r="F34" s="1">
        <v>2026</v>
      </c>
      <c r="G34" t="s">
        <v>10</v>
      </c>
      <c r="H34" s="2">
        <v>46125.583807870367</v>
      </c>
      <c r="I34" s="2">
        <v>46134.706111111111</v>
      </c>
      <c r="J34" s="2">
        <v>46134.706631944442</v>
      </c>
      <c r="K34" s="4" t="s">
        <v>39</v>
      </c>
      <c r="L34" s="2">
        <v>46136</v>
      </c>
      <c r="M34" t="str">
        <f t="shared" si="0"/>
        <v>NO PRAZO</v>
      </c>
    </row>
    <row r="35" spans="1:13">
      <c r="A35" s="1">
        <v>22170</v>
      </c>
      <c r="B35" t="s">
        <v>19</v>
      </c>
      <c r="C35" t="s">
        <v>12</v>
      </c>
      <c r="D35" t="s">
        <v>15</v>
      </c>
      <c r="E35" s="1">
        <v>576</v>
      </c>
      <c r="F35" s="1">
        <v>2026</v>
      </c>
      <c r="G35" t="s">
        <v>10</v>
      </c>
      <c r="H35" s="2">
        <v>46125.583807870367</v>
      </c>
      <c r="I35" s="2">
        <v>46128.695567129631</v>
      </c>
      <c r="J35" s="2">
        <v>46134.70689814815</v>
      </c>
      <c r="K35" s="4" t="s">
        <v>40</v>
      </c>
      <c r="L35" s="2">
        <v>46132</v>
      </c>
      <c r="M35" t="str">
        <f t="shared" si="0"/>
        <v>ATRASO</v>
      </c>
    </row>
    <row r="36" spans="1:13">
      <c r="A36" s="1">
        <v>22166</v>
      </c>
      <c r="B36" t="s">
        <v>16</v>
      </c>
      <c r="C36" t="s">
        <v>12</v>
      </c>
      <c r="D36" t="s">
        <v>17</v>
      </c>
      <c r="E36" s="1">
        <v>572</v>
      </c>
      <c r="F36" s="1">
        <v>2026</v>
      </c>
      <c r="G36" t="s">
        <v>10</v>
      </c>
      <c r="H36" s="2">
        <v>46125.500486111108</v>
      </c>
      <c r="I36" s="2">
        <v>46126.505833333336</v>
      </c>
      <c r="J36" s="2">
        <v>46128.691840277781</v>
      </c>
      <c r="K36" s="4" t="s">
        <v>39</v>
      </c>
      <c r="L36" s="2">
        <v>46136</v>
      </c>
      <c r="M36" t="str">
        <f t="shared" si="0"/>
        <v>NO PRAZO</v>
      </c>
    </row>
    <row r="37" spans="1:13">
      <c r="A37" s="1">
        <v>22162</v>
      </c>
      <c r="B37" t="s">
        <v>16</v>
      </c>
      <c r="C37" t="s">
        <v>12</v>
      </c>
      <c r="D37" t="s">
        <v>17</v>
      </c>
      <c r="E37" s="1">
        <v>568</v>
      </c>
      <c r="F37" s="1">
        <v>2026</v>
      </c>
      <c r="G37" t="s">
        <v>10</v>
      </c>
      <c r="H37" s="2">
        <v>46122.667060185187</v>
      </c>
      <c r="I37" s="2">
        <v>46125.517546296294</v>
      </c>
      <c r="J37" s="2">
        <v>46126.759918981479</v>
      </c>
      <c r="K37" s="4" t="s">
        <v>38</v>
      </c>
      <c r="L37" s="2">
        <v>46134</v>
      </c>
      <c r="M37" t="str">
        <f t="shared" si="0"/>
        <v>NO PRAZO</v>
      </c>
    </row>
    <row r="38" spans="1:13">
      <c r="A38" s="1">
        <v>22154</v>
      </c>
      <c r="B38" t="s">
        <v>19</v>
      </c>
      <c r="C38" t="s">
        <v>12</v>
      </c>
      <c r="D38" t="s">
        <v>17</v>
      </c>
      <c r="E38" s="1">
        <v>560</v>
      </c>
      <c r="F38" s="1">
        <v>2026</v>
      </c>
      <c r="G38" t="s">
        <v>10</v>
      </c>
      <c r="H38" s="2">
        <v>46121.625358796293</v>
      </c>
      <c r="I38" s="2">
        <v>46125.672673611109</v>
      </c>
      <c r="J38" s="2">
        <v>46128.313587962963</v>
      </c>
      <c r="K38" s="4" t="s">
        <v>40</v>
      </c>
      <c r="L38" s="2">
        <v>46132</v>
      </c>
      <c r="M38" t="str">
        <f t="shared" si="0"/>
        <v>NO PRAZO</v>
      </c>
    </row>
    <row r="39" spans="1:13">
      <c r="A39" s="1">
        <v>22153</v>
      </c>
      <c r="B39" t="s">
        <v>11</v>
      </c>
      <c r="C39" t="s">
        <v>8</v>
      </c>
      <c r="D39" t="s">
        <v>9</v>
      </c>
      <c r="E39" s="1">
        <v>559</v>
      </c>
      <c r="F39" s="1">
        <v>2026</v>
      </c>
      <c r="G39" t="s">
        <v>10</v>
      </c>
      <c r="H39" s="2">
        <v>46121.583668981482</v>
      </c>
      <c r="I39" s="2">
        <v>46122.538530092592</v>
      </c>
      <c r="J39" s="2">
        <v>46122.538645833331</v>
      </c>
      <c r="K39" s="4" t="s">
        <v>417</v>
      </c>
      <c r="L39" s="2">
        <v>46125</v>
      </c>
      <c r="M39" t="str">
        <f t="shared" si="0"/>
        <v>NO PRAZO</v>
      </c>
    </row>
    <row r="40" spans="1:13">
      <c r="A40" s="1">
        <v>22152</v>
      </c>
      <c r="B40" t="s">
        <v>19</v>
      </c>
      <c r="C40" t="s">
        <v>12</v>
      </c>
      <c r="D40" t="s">
        <v>17</v>
      </c>
      <c r="E40" s="1">
        <v>558</v>
      </c>
      <c r="F40" s="1">
        <v>2026</v>
      </c>
      <c r="G40" t="s">
        <v>10</v>
      </c>
      <c r="H40" s="2">
        <v>46121.583668981482</v>
      </c>
      <c r="I40" s="2">
        <v>46128.384641203702</v>
      </c>
      <c r="J40" s="2">
        <v>46128.475289351853</v>
      </c>
      <c r="K40" s="4" t="s">
        <v>40</v>
      </c>
      <c r="L40" s="2">
        <v>46132</v>
      </c>
      <c r="M40" t="str">
        <f t="shared" si="0"/>
        <v>NO PRAZO</v>
      </c>
    </row>
    <row r="41" spans="1:13">
      <c r="A41" s="1">
        <v>22150</v>
      </c>
      <c r="B41" t="s">
        <v>23</v>
      </c>
      <c r="C41" t="s">
        <v>12</v>
      </c>
      <c r="D41" t="s">
        <v>17</v>
      </c>
      <c r="E41" s="1">
        <v>556</v>
      </c>
      <c r="F41" s="1">
        <v>2026</v>
      </c>
      <c r="G41" t="s">
        <v>10</v>
      </c>
      <c r="H41" s="2">
        <v>46121.432905092595</v>
      </c>
      <c r="I41" s="2">
        <v>46122.345925925925</v>
      </c>
      <c r="J41" s="2">
        <v>46122.447013888886</v>
      </c>
      <c r="K41" s="4" t="s">
        <v>40</v>
      </c>
      <c r="L41" s="2">
        <v>46132</v>
      </c>
      <c r="M41" t="str">
        <f t="shared" si="0"/>
        <v>NO PRAZO</v>
      </c>
    </row>
    <row r="42" spans="1:13">
      <c r="A42" s="1">
        <v>22138</v>
      </c>
      <c r="B42" t="s">
        <v>18</v>
      </c>
      <c r="C42" t="s">
        <v>12</v>
      </c>
      <c r="D42" t="s">
        <v>15</v>
      </c>
      <c r="E42" s="1">
        <v>544</v>
      </c>
      <c r="F42" s="1">
        <v>2026</v>
      </c>
      <c r="G42" t="s">
        <v>10</v>
      </c>
      <c r="H42" s="2">
        <v>46119.666956018518</v>
      </c>
      <c r="I42" s="2">
        <v>46126.764918981484</v>
      </c>
      <c r="J42" s="2">
        <v>46126.774293981478</v>
      </c>
      <c r="K42" s="4" t="s">
        <v>418</v>
      </c>
      <c r="L42" s="2">
        <v>46126</v>
      </c>
      <c r="M42" t="str">
        <f t="shared" si="0"/>
        <v>NO PRAZO</v>
      </c>
    </row>
    <row r="43" spans="1:13">
      <c r="A43" s="1">
        <v>22135</v>
      </c>
      <c r="B43" t="s">
        <v>19</v>
      </c>
      <c r="C43" t="s">
        <v>12</v>
      </c>
      <c r="D43" t="s">
        <v>17</v>
      </c>
      <c r="E43" s="1">
        <v>541</v>
      </c>
      <c r="F43" s="1">
        <v>2026</v>
      </c>
      <c r="G43" t="s">
        <v>10</v>
      </c>
      <c r="H43" s="2">
        <v>46119.500300925924</v>
      </c>
      <c r="I43" s="2">
        <v>46122.396168981482</v>
      </c>
      <c r="J43" s="2">
        <v>46122.396898148145</v>
      </c>
      <c r="K43" s="4" t="s">
        <v>417</v>
      </c>
      <c r="L43" s="2">
        <v>46128</v>
      </c>
      <c r="M43" t="str">
        <f t="shared" si="0"/>
        <v>NO PRAZO</v>
      </c>
    </row>
    <row r="44" spans="1:13">
      <c r="A44" s="1">
        <v>22134</v>
      </c>
      <c r="B44" t="s">
        <v>18</v>
      </c>
      <c r="C44" t="s">
        <v>12</v>
      </c>
      <c r="D44" t="s">
        <v>15</v>
      </c>
      <c r="E44" s="1">
        <v>540</v>
      </c>
      <c r="F44" s="1">
        <v>2026</v>
      </c>
      <c r="G44" t="s">
        <v>10</v>
      </c>
      <c r="H44" s="2">
        <v>46119.500300925924</v>
      </c>
      <c r="I44" s="2">
        <v>46122.395601851851</v>
      </c>
      <c r="J44" s="2">
        <v>46126.774143518516</v>
      </c>
      <c r="K44" s="4" t="s">
        <v>418</v>
      </c>
      <c r="L44" s="2">
        <v>46126</v>
      </c>
      <c r="M44" t="str">
        <f t="shared" si="0"/>
        <v>NO PRAZO</v>
      </c>
    </row>
    <row r="45" spans="1:13">
      <c r="A45" s="1">
        <v>22130</v>
      </c>
      <c r="B45" t="s">
        <v>16</v>
      </c>
      <c r="C45" t="s">
        <v>12</v>
      </c>
      <c r="D45" t="s">
        <v>15</v>
      </c>
      <c r="E45" s="1">
        <v>536</v>
      </c>
      <c r="F45" s="1">
        <v>2026</v>
      </c>
      <c r="G45" t="s">
        <v>10</v>
      </c>
      <c r="H45" s="2">
        <v>46118.666909722226</v>
      </c>
      <c r="I45" s="2">
        <v>46122.702997685185</v>
      </c>
      <c r="J45" s="2">
        <v>46125.463495370372</v>
      </c>
      <c r="K45" s="4" t="s">
        <v>419</v>
      </c>
      <c r="L45" s="2">
        <v>46125</v>
      </c>
      <c r="M45" t="str">
        <f t="shared" si="0"/>
        <v>NO PRAZO</v>
      </c>
    </row>
    <row r="46" spans="1:13">
      <c r="A46" s="1">
        <v>22121</v>
      </c>
      <c r="B46" t="s">
        <v>19</v>
      </c>
      <c r="C46" t="s">
        <v>12</v>
      </c>
      <c r="D46" t="s">
        <v>13</v>
      </c>
      <c r="E46" s="1">
        <v>527</v>
      </c>
      <c r="F46" s="1">
        <v>2026</v>
      </c>
      <c r="G46" t="s">
        <v>10</v>
      </c>
      <c r="H46" s="2">
        <v>46118.375960648147</v>
      </c>
      <c r="I46" s="2">
        <v>46119.416087962964</v>
      </c>
      <c r="J46" s="2">
        <v>46119.642488425925</v>
      </c>
      <c r="K46" s="4" t="s">
        <v>419</v>
      </c>
      <c r="L46" s="2">
        <v>46120</v>
      </c>
      <c r="M46" t="str">
        <f t="shared" si="0"/>
        <v>NO PRAZO</v>
      </c>
    </row>
    <row r="47" spans="1:13">
      <c r="A47" s="1">
        <v>22113</v>
      </c>
      <c r="B47" t="s">
        <v>16</v>
      </c>
      <c r="C47" t="s">
        <v>12</v>
      </c>
      <c r="D47" t="s">
        <v>17</v>
      </c>
      <c r="E47" s="1">
        <v>519</v>
      </c>
      <c r="F47" s="1">
        <v>2026</v>
      </c>
      <c r="G47" t="s">
        <v>10</v>
      </c>
      <c r="H47" s="2">
        <v>46114.459120370368</v>
      </c>
      <c r="I47" s="2">
        <v>46119.682314814818</v>
      </c>
      <c r="J47" s="2">
        <v>46121.808923611112</v>
      </c>
      <c r="K47" s="4" t="s">
        <v>418</v>
      </c>
      <c r="L47" s="2">
        <v>46126</v>
      </c>
      <c r="M47" t="str">
        <f t="shared" si="0"/>
        <v>NO PRAZO</v>
      </c>
    </row>
    <row r="48" spans="1:13">
      <c r="A48" s="1">
        <v>22109</v>
      </c>
      <c r="B48" t="s">
        <v>16</v>
      </c>
      <c r="C48" t="s">
        <v>12</v>
      </c>
      <c r="D48" t="s">
        <v>15</v>
      </c>
      <c r="E48" s="1">
        <v>515</v>
      </c>
      <c r="F48" s="1">
        <v>2026</v>
      </c>
      <c r="G48" t="s">
        <v>10</v>
      </c>
      <c r="H48" s="2">
        <v>46114.375775462962</v>
      </c>
      <c r="I48" s="2">
        <v>46119.376261574071</v>
      </c>
      <c r="J48" s="2">
        <v>46121.446377314816</v>
      </c>
      <c r="K48" s="4" t="s">
        <v>420</v>
      </c>
      <c r="L48" s="2">
        <v>46122</v>
      </c>
      <c r="M48" t="str">
        <f t="shared" si="0"/>
        <v>NO PRAZO</v>
      </c>
    </row>
    <row r="49" spans="1:13">
      <c r="A49" s="1">
        <v>22108</v>
      </c>
      <c r="B49" t="s">
        <v>18</v>
      </c>
      <c r="C49" t="s">
        <v>12</v>
      </c>
      <c r="D49" t="s">
        <v>15</v>
      </c>
      <c r="E49" s="1">
        <v>514</v>
      </c>
      <c r="F49" s="1">
        <v>2026</v>
      </c>
      <c r="G49" t="s">
        <v>10</v>
      </c>
      <c r="H49" s="2">
        <v>46113.750740740739</v>
      </c>
      <c r="I49" s="2">
        <v>46114.647407407407</v>
      </c>
      <c r="J49" s="2">
        <v>46120.94971064815</v>
      </c>
      <c r="K49" s="4" t="s">
        <v>421</v>
      </c>
      <c r="L49" s="2">
        <v>46121</v>
      </c>
      <c r="M49" t="str">
        <f t="shared" si="0"/>
        <v>NO PRAZO</v>
      </c>
    </row>
    <row r="50" spans="1:13">
      <c r="A50" s="1">
        <v>22106</v>
      </c>
      <c r="B50" t="s">
        <v>22</v>
      </c>
      <c r="C50" t="s">
        <v>12</v>
      </c>
      <c r="D50" t="s">
        <v>13</v>
      </c>
      <c r="E50" s="1">
        <v>512</v>
      </c>
      <c r="F50" s="1">
        <v>2026</v>
      </c>
      <c r="G50" t="s">
        <v>10</v>
      </c>
      <c r="H50" s="2">
        <v>46113.667407407411</v>
      </c>
      <c r="I50" s="2">
        <v>46118.440636574072</v>
      </c>
      <c r="J50" s="2">
        <v>46118.671018518522</v>
      </c>
      <c r="K50" s="4" t="s">
        <v>421</v>
      </c>
      <c r="L50" s="2">
        <v>46118</v>
      </c>
      <c r="M50" t="str">
        <f t="shared" si="0"/>
        <v>NO PRAZO</v>
      </c>
    </row>
    <row r="51" spans="1:13">
      <c r="A51" s="1">
        <v>22100</v>
      </c>
      <c r="B51" t="s">
        <v>14</v>
      </c>
      <c r="C51" t="s">
        <v>12</v>
      </c>
      <c r="D51" t="s">
        <v>17</v>
      </c>
      <c r="E51" s="1">
        <v>506</v>
      </c>
      <c r="F51" s="1">
        <v>2026</v>
      </c>
      <c r="G51" t="s">
        <v>10</v>
      </c>
      <c r="H51" s="2">
        <v>46113.484444444446</v>
      </c>
      <c r="I51" s="2">
        <v>46113.485324074078</v>
      </c>
      <c r="J51" s="2">
        <v>46113.594155092593</v>
      </c>
      <c r="K51" s="4" t="s">
        <v>419</v>
      </c>
      <c r="L51" s="2">
        <v>46125</v>
      </c>
      <c r="M51" t="str">
        <f t="shared" si="0"/>
        <v>NO PRAZO</v>
      </c>
    </row>
    <row r="52" spans="1:13">
      <c r="A52" s="1">
        <v>22076</v>
      </c>
      <c r="B52" t="s">
        <v>23</v>
      </c>
      <c r="C52" t="s">
        <v>12</v>
      </c>
      <c r="D52" t="s">
        <v>17</v>
      </c>
      <c r="E52" s="1">
        <v>482</v>
      </c>
      <c r="F52" s="1">
        <v>2026</v>
      </c>
      <c r="G52" t="s">
        <v>10</v>
      </c>
      <c r="H52" s="2">
        <v>46107.611041666663</v>
      </c>
      <c r="I52" s="2">
        <v>46107.61346064815</v>
      </c>
      <c r="J52" s="2">
        <v>46108.492314814815</v>
      </c>
      <c r="K52" s="4" t="s">
        <v>41</v>
      </c>
      <c r="L52" s="2">
        <v>46119</v>
      </c>
      <c r="M52" t="str">
        <f t="shared" si="0"/>
        <v>NO PRAZO</v>
      </c>
    </row>
    <row r="53" spans="1:13">
      <c r="A53" s="1">
        <v>22072</v>
      </c>
      <c r="B53" t="s">
        <v>16</v>
      </c>
      <c r="C53" t="s">
        <v>8</v>
      </c>
      <c r="D53" t="s">
        <v>15</v>
      </c>
      <c r="E53" s="1">
        <v>478</v>
      </c>
      <c r="F53" s="1">
        <v>2026</v>
      </c>
      <c r="G53" t="s">
        <v>10</v>
      </c>
      <c r="H53" s="2">
        <v>46107.417187500003</v>
      </c>
      <c r="I53" s="2">
        <v>46112.606354166666</v>
      </c>
      <c r="J53" s="2">
        <v>46113.605729166666</v>
      </c>
      <c r="K53" s="4" t="s">
        <v>42</v>
      </c>
      <c r="L53" s="2">
        <v>46114</v>
      </c>
      <c r="M53" t="str">
        <f t="shared" si="0"/>
        <v>NO PRAZO</v>
      </c>
    </row>
    <row r="54" spans="1:13">
      <c r="A54" s="1">
        <v>22070</v>
      </c>
      <c r="B54" t="s">
        <v>19</v>
      </c>
      <c r="C54" t="s">
        <v>12</v>
      </c>
      <c r="D54" t="s">
        <v>17</v>
      </c>
      <c r="E54" s="1">
        <v>476</v>
      </c>
      <c r="F54" s="1">
        <v>2026</v>
      </c>
      <c r="G54" t="s">
        <v>10</v>
      </c>
      <c r="H54" s="2">
        <v>46106.708831018521</v>
      </c>
      <c r="I54" s="2">
        <v>46113.666342592594</v>
      </c>
      <c r="J54" s="2">
        <v>46113.670289351852</v>
      </c>
      <c r="K54" s="4" t="s">
        <v>43</v>
      </c>
      <c r="L54" s="2">
        <v>46118</v>
      </c>
      <c r="M54" t="str">
        <f t="shared" si="0"/>
        <v>NO PRAZO</v>
      </c>
    </row>
    <row r="55" spans="1:13">
      <c r="A55" s="1">
        <v>22063</v>
      </c>
      <c r="B55" t="s">
        <v>19</v>
      </c>
      <c r="C55" t="s">
        <v>12</v>
      </c>
      <c r="D55" t="s">
        <v>17</v>
      </c>
      <c r="E55" s="1">
        <v>469</v>
      </c>
      <c r="F55" s="1">
        <v>2026</v>
      </c>
      <c r="G55" t="s">
        <v>10</v>
      </c>
      <c r="H55" s="2">
        <v>46106.583831018521</v>
      </c>
      <c r="I55" s="2">
        <v>46112.499548611115</v>
      </c>
      <c r="J55" s="2">
        <v>46113.552199074074</v>
      </c>
      <c r="K55" s="4" t="s">
        <v>43</v>
      </c>
      <c r="L55" s="2">
        <v>46118</v>
      </c>
      <c r="M55" t="str">
        <f t="shared" si="0"/>
        <v>NO PRAZO</v>
      </c>
    </row>
    <row r="56" spans="1:13">
      <c r="A56" s="1">
        <v>22051</v>
      </c>
      <c r="B56" t="s">
        <v>16</v>
      </c>
      <c r="C56" t="s">
        <v>12</v>
      </c>
      <c r="D56" t="s">
        <v>17</v>
      </c>
      <c r="E56" s="1">
        <v>457</v>
      </c>
      <c r="F56" s="1">
        <v>2026</v>
      </c>
      <c r="G56" t="s">
        <v>10</v>
      </c>
      <c r="H56" s="2">
        <v>46105.625451388885</v>
      </c>
      <c r="I56" s="2">
        <v>46106.410671296297</v>
      </c>
      <c r="J56" s="2">
        <v>46106.63853009259</v>
      </c>
      <c r="K56" s="4" t="s">
        <v>42</v>
      </c>
      <c r="L56" s="2">
        <v>46114</v>
      </c>
      <c r="M56" t="str">
        <f t="shared" si="0"/>
        <v>NO PRAZO</v>
      </c>
    </row>
    <row r="57" spans="1:13">
      <c r="A57" s="1">
        <v>22050</v>
      </c>
      <c r="B57" t="s">
        <v>19</v>
      </c>
      <c r="C57" t="s">
        <v>12</v>
      </c>
      <c r="D57" t="s">
        <v>9</v>
      </c>
      <c r="E57" s="1">
        <v>456</v>
      </c>
      <c r="F57" s="1">
        <v>2026</v>
      </c>
      <c r="G57" t="s">
        <v>10</v>
      </c>
      <c r="H57" s="2">
        <v>46105.500439814816</v>
      </c>
      <c r="I57" s="2">
        <v>46107.48982638889</v>
      </c>
      <c r="J57" s="2">
        <v>46107.498344907406</v>
      </c>
      <c r="K57" s="4" t="s">
        <v>44</v>
      </c>
      <c r="L57" s="2">
        <v>46107</v>
      </c>
      <c r="M57" t="str">
        <f t="shared" si="0"/>
        <v>NO PRAZO</v>
      </c>
    </row>
    <row r="58" spans="1:13">
      <c r="A58" s="1">
        <v>22049</v>
      </c>
      <c r="B58" t="s">
        <v>16</v>
      </c>
      <c r="C58" t="s">
        <v>8</v>
      </c>
      <c r="D58" t="s">
        <v>15</v>
      </c>
      <c r="E58" s="1">
        <v>455</v>
      </c>
      <c r="F58" s="1">
        <v>2026</v>
      </c>
      <c r="G58" t="s">
        <v>10</v>
      </c>
      <c r="H58" s="2">
        <v>46105.500439814816</v>
      </c>
      <c r="I58" s="2">
        <v>46107.6799537037</v>
      </c>
      <c r="J58" s="2">
        <v>46107.680671296293</v>
      </c>
      <c r="K58" s="4" t="s">
        <v>44</v>
      </c>
      <c r="L58" s="2">
        <v>46112</v>
      </c>
      <c r="M58" t="str">
        <f t="shared" si="0"/>
        <v>NO PRAZO</v>
      </c>
    </row>
    <row r="59" spans="1:13">
      <c r="A59" s="1">
        <v>22047</v>
      </c>
      <c r="B59" t="s">
        <v>19</v>
      </c>
      <c r="C59" t="s">
        <v>12</v>
      </c>
      <c r="D59" t="s">
        <v>17</v>
      </c>
      <c r="E59" s="1">
        <v>453</v>
      </c>
      <c r="F59" s="1">
        <v>2026</v>
      </c>
      <c r="G59" t="s">
        <v>10</v>
      </c>
      <c r="H59" s="2">
        <v>46105.417997685188</v>
      </c>
      <c r="I59" s="2">
        <v>46105.419571759259</v>
      </c>
      <c r="J59" s="2">
        <v>46105.420763888891</v>
      </c>
      <c r="K59" s="4" t="s">
        <v>42</v>
      </c>
      <c r="L59" s="2">
        <v>46114</v>
      </c>
      <c r="M59" t="str">
        <f t="shared" si="0"/>
        <v>NO PRAZO</v>
      </c>
    </row>
    <row r="60" spans="1:13">
      <c r="A60" s="1">
        <v>22042</v>
      </c>
      <c r="B60" t="s">
        <v>23</v>
      </c>
      <c r="C60" t="s">
        <v>12</v>
      </c>
      <c r="D60" t="s">
        <v>17</v>
      </c>
      <c r="E60" s="1">
        <v>448</v>
      </c>
      <c r="F60" s="1">
        <v>2026</v>
      </c>
      <c r="G60" t="s">
        <v>10</v>
      </c>
      <c r="H60" s="2">
        <v>46104.515729166669</v>
      </c>
      <c r="I60" s="2">
        <v>46105.429212962961</v>
      </c>
      <c r="J60" s="2">
        <v>46105.493877314817</v>
      </c>
      <c r="K60" s="4" t="s">
        <v>45</v>
      </c>
      <c r="L60" s="2">
        <v>46113</v>
      </c>
      <c r="M60" t="str">
        <f t="shared" si="0"/>
        <v>NO PRAZO</v>
      </c>
    </row>
    <row r="61" spans="1:13">
      <c r="A61" s="1">
        <v>22041</v>
      </c>
      <c r="B61" t="s">
        <v>23</v>
      </c>
      <c r="C61" t="s">
        <v>12</v>
      </c>
      <c r="D61" t="s">
        <v>9</v>
      </c>
      <c r="E61" s="1">
        <v>447</v>
      </c>
      <c r="F61" s="1">
        <v>2026</v>
      </c>
      <c r="G61" t="s">
        <v>10</v>
      </c>
      <c r="H61" s="2">
        <v>46104.458738425928</v>
      </c>
      <c r="I61" s="2">
        <v>46105.486331018517</v>
      </c>
      <c r="J61" s="2">
        <v>46105.48673611111</v>
      </c>
      <c r="K61" s="4" t="s">
        <v>46</v>
      </c>
      <c r="L61" s="2">
        <v>46106</v>
      </c>
      <c r="M61" t="str">
        <f t="shared" si="0"/>
        <v>NO PRAZO</v>
      </c>
    </row>
    <row r="62" spans="1:13">
      <c r="A62" s="1">
        <v>22040</v>
      </c>
      <c r="B62" t="s">
        <v>23</v>
      </c>
      <c r="C62" t="s">
        <v>12</v>
      </c>
      <c r="D62" t="s">
        <v>13</v>
      </c>
      <c r="E62" s="1">
        <v>446</v>
      </c>
      <c r="F62" s="1">
        <v>2026</v>
      </c>
      <c r="G62" t="s">
        <v>10</v>
      </c>
      <c r="H62" s="2">
        <v>46104.42260416667</v>
      </c>
      <c r="I62" s="2">
        <v>46106.708124999997</v>
      </c>
      <c r="J62" s="2">
        <v>46106.712326388886</v>
      </c>
      <c r="K62" s="4" t="s">
        <v>46</v>
      </c>
      <c r="L62" s="2">
        <v>46106</v>
      </c>
      <c r="M62" t="str">
        <f t="shared" si="0"/>
        <v>NO PRAZO</v>
      </c>
    </row>
    <row r="63" spans="1:13">
      <c r="A63" s="1">
        <v>22029</v>
      </c>
      <c r="B63" t="s">
        <v>11</v>
      </c>
      <c r="C63" t="s">
        <v>12</v>
      </c>
      <c r="D63" t="s">
        <v>9</v>
      </c>
      <c r="E63" s="1">
        <v>435</v>
      </c>
      <c r="F63" s="1">
        <v>2026</v>
      </c>
      <c r="G63" t="s">
        <v>10</v>
      </c>
      <c r="H63" s="2">
        <v>46100.583587962959</v>
      </c>
      <c r="I63" s="2">
        <v>46104.403645833336</v>
      </c>
      <c r="J63" s="2">
        <v>46104.419907407406</v>
      </c>
      <c r="K63" s="4" t="s">
        <v>47</v>
      </c>
      <c r="L63" s="2">
        <v>46104</v>
      </c>
      <c r="M63" t="str">
        <f t="shared" si="0"/>
        <v>NO PRAZO</v>
      </c>
    </row>
    <row r="64" spans="1:13">
      <c r="A64" s="1">
        <v>22028</v>
      </c>
      <c r="B64" t="s">
        <v>16</v>
      </c>
      <c r="C64" t="s">
        <v>12</v>
      </c>
      <c r="D64" t="s">
        <v>15</v>
      </c>
      <c r="E64" s="1">
        <v>434</v>
      </c>
      <c r="F64" s="1">
        <v>2026</v>
      </c>
      <c r="G64" t="s">
        <v>10</v>
      </c>
      <c r="H64" s="2">
        <v>46100.5002662037</v>
      </c>
      <c r="I64" s="2">
        <v>46101.471018518518</v>
      </c>
      <c r="J64" s="2">
        <v>46101.629004629627</v>
      </c>
      <c r="K64" s="4" t="s">
        <v>47</v>
      </c>
      <c r="L64" s="2">
        <v>46107</v>
      </c>
      <c r="M64" t="str">
        <f t="shared" si="0"/>
        <v>NO PRAZO</v>
      </c>
    </row>
    <row r="65" spans="1:13">
      <c r="A65" s="1">
        <v>22027</v>
      </c>
      <c r="B65" t="s">
        <v>18</v>
      </c>
      <c r="C65" t="s">
        <v>12</v>
      </c>
      <c r="D65" t="s">
        <v>17</v>
      </c>
      <c r="E65" s="1">
        <v>433</v>
      </c>
      <c r="F65" s="1">
        <v>2026</v>
      </c>
      <c r="G65" t="s">
        <v>10</v>
      </c>
      <c r="H65" s="2">
        <v>46100.5002662037</v>
      </c>
      <c r="I65" s="2">
        <v>46101.49596064815</v>
      </c>
      <c r="J65" s="2">
        <v>46106.430555555555</v>
      </c>
      <c r="K65" s="4" t="s">
        <v>46</v>
      </c>
      <c r="L65" s="2">
        <v>46111</v>
      </c>
      <c r="M65" t="str">
        <f t="shared" si="0"/>
        <v>NO PRAZO</v>
      </c>
    </row>
    <row r="66" spans="1:13">
      <c r="A66" s="1">
        <v>22023</v>
      </c>
      <c r="B66" t="s">
        <v>7</v>
      </c>
      <c r="C66" t="s">
        <v>8</v>
      </c>
      <c r="D66" t="s">
        <v>15</v>
      </c>
      <c r="E66" s="1">
        <v>429</v>
      </c>
      <c r="F66" s="1">
        <v>2026</v>
      </c>
      <c r="G66" t="s">
        <v>10</v>
      </c>
      <c r="H66" s="2">
        <v>46100.458599537036</v>
      </c>
      <c r="I66" s="2">
        <v>46106.459930555553</v>
      </c>
      <c r="J66" s="2">
        <v>46118.526307870372</v>
      </c>
      <c r="K66" s="4" t="s">
        <v>47</v>
      </c>
      <c r="L66" s="2">
        <v>46107</v>
      </c>
      <c r="M66" t="str">
        <f t="shared" si="0"/>
        <v>ATRASO</v>
      </c>
    </row>
    <row r="67" spans="1:13">
      <c r="A67" s="1">
        <v>22017</v>
      </c>
      <c r="B67" t="s">
        <v>18</v>
      </c>
      <c r="C67" t="s">
        <v>12</v>
      </c>
      <c r="D67" t="s">
        <v>17</v>
      </c>
      <c r="E67" s="1">
        <v>423</v>
      </c>
      <c r="F67" s="1">
        <v>2026</v>
      </c>
      <c r="G67" t="s">
        <v>10</v>
      </c>
      <c r="H67" s="2">
        <v>46099.459155092591</v>
      </c>
      <c r="I67" s="2">
        <v>46100.422893518517</v>
      </c>
      <c r="J67" s="2">
        <v>46106.424884259257</v>
      </c>
      <c r="K67" s="4" t="s">
        <v>48</v>
      </c>
      <c r="L67" s="2">
        <v>46108</v>
      </c>
      <c r="M67" t="str">
        <f t="shared" ref="M67:M130" si="1">IF(INT(J67)&gt;INT(L67),"ATRASO","NO PRAZO")</f>
        <v>NO PRAZO</v>
      </c>
    </row>
    <row r="68" spans="1:13">
      <c r="A68" s="1">
        <v>22016</v>
      </c>
      <c r="B68" t="s">
        <v>19</v>
      </c>
      <c r="C68" t="s">
        <v>12</v>
      </c>
      <c r="D68" t="s">
        <v>9</v>
      </c>
      <c r="E68" s="1">
        <v>422</v>
      </c>
      <c r="F68" s="1">
        <v>2026</v>
      </c>
      <c r="G68" t="s">
        <v>10</v>
      </c>
      <c r="H68" s="2">
        <v>46099.375810185185</v>
      </c>
      <c r="I68" s="2">
        <v>46100.412777777776</v>
      </c>
      <c r="J68" s="2">
        <v>46100.413738425923</v>
      </c>
      <c r="K68" s="4" t="s">
        <v>49</v>
      </c>
      <c r="L68" s="2">
        <v>46101</v>
      </c>
      <c r="M68" t="str">
        <f t="shared" si="1"/>
        <v>NO PRAZO</v>
      </c>
    </row>
    <row r="69" spans="1:13">
      <c r="A69" s="1">
        <v>22014</v>
      </c>
      <c r="B69" t="s">
        <v>16</v>
      </c>
      <c r="C69" t="s">
        <v>8</v>
      </c>
      <c r="D69" t="s">
        <v>15</v>
      </c>
      <c r="E69" s="1">
        <v>420</v>
      </c>
      <c r="F69" s="1">
        <v>2026</v>
      </c>
      <c r="G69" t="s">
        <v>10</v>
      </c>
      <c r="H69" s="2">
        <v>46098.584050925929</v>
      </c>
      <c r="I69" s="2">
        <v>46106.352731481478</v>
      </c>
      <c r="J69" s="2">
        <v>46106.353009259263</v>
      </c>
      <c r="K69" s="4" t="s">
        <v>50</v>
      </c>
      <c r="L69" s="2">
        <v>46105</v>
      </c>
      <c r="M69" t="str">
        <f t="shared" si="1"/>
        <v>ATRASO</v>
      </c>
    </row>
    <row r="70" spans="1:13">
      <c r="A70" s="1">
        <v>22008</v>
      </c>
      <c r="B70" t="s">
        <v>19</v>
      </c>
      <c r="C70" t="s">
        <v>12</v>
      </c>
      <c r="D70" t="s">
        <v>17</v>
      </c>
      <c r="E70" s="1">
        <v>414</v>
      </c>
      <c r="F70" s="1">
        <v>2026</v>
      </c>
      <c r="G70" t="s">
        <v>10</v>
      </c>
      <c r="H70" s="2">
        <v>46098.500706018516</v>
      </c>
      <c r="I70" s="2">
        <v>46099.676828703705</v>
      </c>
      <c r="J70" s="2">
        <v>46105.537962962961</v>
      </c>
      <c r="K70" s="4" t="s">
        <v>47</v>
      </c>
      <c r="L70" s="2">
        <v>46107</v>
      </c>
      <c r="M70" t="str">
        <f t="shared" si="1"/>
        <v>NO PRAZO</v>
      </c>
    </row>
    <row r="71" spans="1:13">
      <c r="A71" s="1">
        <v>22006</v>
      </c>
      <c r="B71" t="s">
        <v>16</v>
      </c>
      <c r="C71" t="s">
        <v>12</v>
      </c>
      <c r="D71" t="s">
        <v>17</v>
      </c>
      <c r="E71" s="1">
        <v>412</v>
      </c>
      <c r="F71" s="1">
        <v>2026</v>
      </c>
      <c r="G71" t="s">
        <v>10</v>
      </c>
      <c r="H71" s="2">
        <v>46098.459050925929</v>
      </c>
      <c r="I71" s="2">
        <v>46100.372118055559</v>
      </c>
      <c r="J71" s="2">
        <v>46100.519606481481</v>
      </c>
      <c r="K71" s="4" t="s">
        <v>47</v>
      </c>
      <c r="L71" s="2">
        <v>46107</v>
      </c>
      <c r="M71" t="str">
        <f t="shared" si="1"/>
        <v>NO PRAZO</v>
      </c>
    </row>
    <row r="72" spans="1:13">
      <c r="A72" s="1">
        <v>22005</v>
      </c>
      <c r="B72" t="s">
        <v>16</v>
      </c>
      <c r="C72" t="s">
        <v>12</v>
      </c>
      <c r="D72" t="s">
        <v>17</v>
      </c>
      <c r="E72" s="1">
        <v>411</v>
      </c>
      <c r="F72" s="1">
        <v>2026</v>
      </c>
      <c r="G72" t="s">
        <v>10</v>
      </c>
      <c r="H72" s="2">
        <v>46098.459050925929</v>
      </c>
      <c r="I72" s="2">
        <v>46105.446018518516</v>
      </c>
      <c r="J72" s="2">
        <v>46106.352372685185</v>
      </c>
      <c r="K72" s="4" t="s">
        <v>47</v>
      </c>
      <c r="L72" s="2">
        <v>46107</v>
      </c>
      <c r="M72" t="str">
        <f t="shared" si="1"/>
        <v>NO PRAZO</v>
      </c>
    </row>
    <row r="73" spans="1:13">
      <c r="A73" s="1">
        <v>22004</v>
      </c>
      <c r="B73" t="s">
        <v>19</v>
      </c>
      <c r="C73" t="s">
        <v>12</v>
      </c>
      <c r="D73" t="s">
        <v>17</v>
      </c>
      <c r="E73" s="1">
        <v>410</v>
      </c>
      <c r="F73" s="1">
        <v>2026</v>
      </c>
      <c r="G73" t="s">
        <v>10</v>
      </c>
      <c r="H73" s="2">
        <v>46097.792291666665</v>
      </c>
      <c r="I73" s="2">
        <v>46104.444664351853</v>
      </c>
      <c r="J73" s="2">
        <v>46104.662002314813</v>
      </c>
      <c r="K73" s="4" t="s">
        <v>49</v>
      </c>
      <c r="L73" s="2">
        <v>46106</v>
      </c>
      <c r="M73" t="str">
        <f t="shared" si="1"/>
        <v>NO PRAZO</v>
      </c>
    </row>
    <row r="74" spans="1:13">
      <c r="A74" s="1">
        <v>22001</v>
      </c>
      <c r="B74" t="s">
        <v>11</v>
      </c>
      <c r="C74" t="s">
        <v>12</v>
      </c>
      <c r="D74" t="s">
        <v>15</v>
      </c>
      <c r="E74" s="1">
        <v>407</v>
      </c>
      <c r="F74" s="1">
        <v>2026</v>
      </c>
      <c r="G74" t="s">
        <v>10</v>
      </c>
      <c r="H74" s="2">
        <v>46097.70894675926</v>
      </c>
      <c r="I74" s="2">
        <v>46104.391423611109</v>
      </c>
      <c r="J74" s="2">
        <v>46104.419710648152</v>
      </c>
      <c r="K74" s="4" t="s">
        <v>51</v>
      </c>
      <c r="L74" s="2">
        <v>46104</v>
      </c>
      <c r="M74" t="str">
        <f t="shared" si="1"/>
        <v>NO PRAZO</v>
      </c>
    </row>
    <row r="75" spans="1:13">
      <c r="A75" s="1">
        <v>21973</v>
      </c>
      <c r="B75" t="s">
        <v>18</v>
      </c>
      <c r="C75" t="s">
        <v>12</v>
      </c>
      <c r="D75" t="s">
        <v>17</v>
      </c>
      <c r="E75" s="1">
        <v>379</v>
      </c>
      <c r="F75" s="1">
        <v>2026</v>
      </c>
      <c r="G75" t="s">
        <v>10</v>
      </c>
      <c r="H75" s="2">
        <v>46093.458703703705</v>
      </c>
      <c r="I75" s="2">
        <v>46098.41920138889</v>
      </c>
      <c r="J75" s="2">
        <v>46098.507476851853</v>
      </c>
      <c r="K75" s="4" t="s">
        <v>51</v>
      </c>
      <c r="L75" s="2">
        <v>46104</v>
      </c>
      <c r="M75" t="str">
        <f t="shared" si="1"/>
        <v>NO PRAZO</v>
      </c>
    </row>
    <row r="76" spans="1:13">
      <c r="A76" s="1">
        <v>21968</v>
      </c>
      <c r="B76" t="s">
        <v>18</v>
      </c>
      <c r="C76" t="s">
        <v>12</v>
      </c>
      <c r="D76" t="s">
        <v>17</v>
      </c>
      <c r="E76" s="1">
        <v>374</v>
      </c>
      <c r="F76" s="1">
        <v>2026</v>
      </c>
      <c r="G76" t="s">
        <v>10</v>
      </c>
      <c r="H76" s="2">
        <v>46092.792025462964</v>
      </c>
      <c r="I76" s="2">
        <v>46093.600138888891</v>
      </c>
      <c r="J76" s="2">
        <v>46098.600706018522</v>
      </c>
      <c r="K76" s="4" t="s">
        <v>52</v>
      </c>
      <c r="L76" s="2">
        <v>46101</v>
      </c>
      <c r="M76" t="str">
        <f t="shared" si="1"/>
        <v>NO PRAZO</v>
      </c>
    </row>
    <row r="77" spans="1:13">
      <c r="A77" s="1">
        <v>21966</v>
      </c>
      <c r="B77" t="s">
        <v>11</v>
      </c>
      <c r="C77" t="s">
        <v>12</v>
      </c>
      <c r="D77" t="s">
        <v>17</v>
      </c>
      <c r="E77" s="1">
        <v>372</v>
      </c>
      <c r="F77" s="1">
        <v>2026</v>
      </c>
      <c r="G77" t="s">
        <v>10</v>
      </c>
      <c r="H77" s="2">
        <v>46092.708680555559</v>
      </c>
      <c r="I77" s="2">
        <v>46098.544444444444</v>
      </c>
      <c r="J77" s="2">
        <v>46099.582835648151</v>
      </c>
      <c r="K77" s="4" t="s">
        <v>52</v>
      </c>
      <c r="L77" s="2">
        <v>46101</v>
      </c>
      <c r="M77" t="str">
        <f t="shared" si="1"/>
        <v>NO PRAZO</v>
      </c>
    </row>
    <row r="78" spans="1:13">
      <c r="A78" s="1">
        <v>21965</v>
      </c>
      <c r="B78" t="s">
        <v>18</v>
      </c>
      <c r="C78" t="s">
        <v>12</v>
      </c>
      <c r="D78" t="s">
        <v>17</v>
      </c>
      <c r="E78" s="1">
        <v>371</v>
      </c>
      <c r="F78" s="1">
        <v>2026</v>
      </c>
      <c r="G78" t="s">
        <v>10</v>
      </c>
      <c r="H78" s="2">
        <v>46092.583680555559</v>
      </c>
      <c r="I78" s="2">
        <v>46094.440497685187</v>
      </c>
      <c r="J78" s="2">
        <v>46098.45385416667</v>
      </c>
      <c r="K78" s="4" t="s">
        <v>52</v>
      </c>
      <c r="L78" s="2">
        <v>46101</v>
      </c>
      <c r="M78" t="str">
        <f t="shared" si="1"/>
        <v>NO PRAZO</v>
      </c>
    </row>
    <row r="79" spans="1:13">
      <c r="A79" s="1">
        <v>21964</v>
      </c>
      <c r="B79" t="s">
        <v>16</v>
      </c>
      <c r="C79" t="s">
        <v>12</v>
      </c>
      <c r="D79" t="s">
        <v>17</v>
      </c>
      <c r="E79" s="1">
        <v>370</v>
      </c>
      <c r="F79" s="1">
        <v>2026</v>
      </c>
      <c r="G79" t="s">
        <v>10</v>
      </c>
      <c r="H79" s="2">
        <v>46092.50037037037</v>
      </c>
      <c r="I79" s="2">
        <v>46098.462037037039</v>
      </c>
      <c r="J79" s="2">
        <v>46098.462372685186</v>
      </c>
      <c r="K79" s="4" t="s">
        <v>52</v>
      </c>
      <c r="L79" s="2">
        <v>46101</v>
      </c>
      <c r="M79" t="str">
        <f t="shared" si="1"/>
        <v>NO PRAZO</v>
      </c>
    </row>
    <row r="80" spans="1:13">
      <c r="A80" s="1">
        <v>21963</v>
      </c>
      <c r="B80" t="s">
        <v>18</v>
      </c>
      <c r="C80" t="s">
        <v>12</v>
      </c>
      <c r="D80" t="s">
        <v>9</v>
      </c>
      <c r="E80" s="1">
        <v>369</v>
      </c>
      <c r="F80" s="1">
        <v>2026</v>
      </c>
      <c r="G80" t="s">
        <v>10</v>
      </c>
      <c r="H80" s="2">
        <v>46092.417002314818</v>
      </c>
      <c r="I80" s="2">
        <v>46094.439930555556</v>
      </c>
      <c r="J80" s="2">
        <v>46094.498692129629</v>
      </c>
      <c r="K80" s="4" t="s">
        <v>422</v>
      </c>
      <c r="L80" s="2">
        <v>46094</v>
      </c>
      <c r="M80" t="str">
        <f t="shared" si="1"/>
        <v>NO PRAZO</v>
      </c>
    </row>
    <row r="81" spans="1:13">
      <c r="A81" s="1">
        <v>21958</v>
      </c>
      <c r="B81" t="s">
        <v>11</v>
      </c>
      <c r="C81" t="s">
        <v>12</v>
      </c>
      <c r="D81" t="s">
        <v>13</v>
      </c>
      <c r="E81" s="1">
        <v>364</v>
      </c>
      <c r="F81" s="1">
        <v>2026</v>
      </c>
      <c r="G81" t="s">
        <v>10</v>
      </c>
      <c r="H81" s="2">
        <v>46091.583634259259</v>
      </c>
      <c r="I81" s="2">
        <v>46092.448935185188</v>
      </c>
      <c r="J81" s="2">
        <v>46094.499097222222</v>
      </c>
      <c r="K81" s="4" t="s">
        <v>423</v>
      </c>
      <c r="L81" s="2">
        <v>46093</v>
      </c>
      <c r="M81" t="str">
        <f t="shared" si="1"/>
        <v>ATRASO</v>
      </c>
    </row>
    <row r="82" spans="1:13">
      <c r="A82" s="1">
        <v>21953</v>
      </c>
      <c r="B82" t="s">
        <v>18</v>
      </c>
      <c r="C82" t="s">
        <v>12</v>
      </c>
      <c r="D82" t="s">
        <v>13</v>
      </c>
      <c r="E82" s="1">
        <v>359</v>
      </c>
      <c r="F82" s="1">
        <v>2026</v>
      </c>
      <c r="G82" t="s">
        <v>10</v>
      </c>
      <c r="H82" s="2">
        <v>46090.708599537036</v>
      </c>
      <c r="I82" s="2">
        <v>46092.395300925928</v>
      </c>
      <c r="J82" s="2">
        <v>46092.700428240743</v>
      </c>
      <c r="K82" s="4" t="s">
        <v>424</v>
      </c>
      <c r="L82" s="2">
        <v>46092</v>
      </c>
      <c r="M82" t="str">
        <f t="shared" si="1"/>
        <v>NO PRAZO</v>
      </c>
    </row>
    <row r="83" spans="1:13">
      <c r="A83" s="1">
        <v>21941</v>
      </c>
      <c r="B83" t="s">
        <v>16</v>
      </c>
      <c r="C83" t="s">
        <v>12</v>
      </c>
      <c r="D83" t="s">
        <v>17</v>
      </c>
      <c r="E83" s="1">
        <v>347</v>
      </c>
      <c r="F83" s="1">
        <v>2026</v>
      </c>
      <c r="G83" t="s">
        <v>10</v>
      </c>
      <c r="H83" s="2">
        <v>46087.584189814814</v>
      </c>
      <c r="I83" s="2">
        <v>46091.702824074076</v>
      </c>
      <c r="J83" s="2">
        <v>46091.703067129631</v>
      </c>
      <c r="K83" s="4" t="s">
        <v>423</v>
      </c>
      <c r="L83" s="2">
        <v>46098</v>
      </c>
      <c r="M83" t="str">
        <f t="shared" si="1"/>
        <v>NO PRAZO</v>
      </c>
    </row>
    <row r="84" spans="1:13">
      <c r="A84" s="1">
        <v>21940</v>
      </c>
      <c r="B84" t="s">
        <v>16</v>
      </c>
      <c r="C84" t="s">
        <v>12</v>
      </c>
      <c r="D84" t="s">
        <v>17</v>
      </c>
      <c r="E84" s="1">
        <v>346</v>
      </c>
      <c r="F84" s="1">
        <v>2026</v>
      </c>
      <c r="G84" t="s">
        <v>10</v>
      </c>
      <c r="H84" s="2">
        <v>46087.584189814814</v>
      </c>
      <c r="I84" s="2">
        <v>46091.703865740739</v>
      </c>
      <c r="J84" s="2">
        <v>46091.70417824074</v>
      </c>
      <c r="K84" s="4" t="s">
        <v>423</v>
      </c>
      <c r="L84" s="2">
        <v>46098</v>
      </c>
      <c r="M84" t="str">
        <f t="shared" si="1"/>
        <v>NO PRAZO</v>
      </c>
    </row>
    <row r="85" spans="1:13">
      <c r="A85" s="1">
        <v>21939</v>
      </c>
      <c r="B85" t="s">
        <v>16</v>
      </c>
      <c r="C85" t="s">
        <v>12</v>
      </c>
      <c r="D85" t="s">
        <v>17</v>
      </c>
      <c r="E85" s="1">
        <v>345</v>
      </c>
      <c r="F85" s="1">
        <v>2026</v>
      </c>
      <c r="G85" t="s">
        <v>10</v>
      </c>
      <c r="H85" s="2">
        <v>46087.584189814814</v>
      </c>
      <c r="I85" s="2">
        <v>46091.706041666665</v>
      </c>
      <c r="J85" s="2">
        <v>46091.706354166665</v>
      </c>
      <c r="K85" s="4" t="s">
        <v>423</v>
      </c>
      <c r="L85" s="2">
        <v>46098</v>
      </c>
      <c r="M85" t="str">
        <f t="shared" si="1"/>
        <v>NO PRAZO</v>
      </c>
    </row>
    <row r="86" spans="1:13">
      <c r="A86" s="1">
        <v>21936</v>
      </c>
      <c r="B86" t="s">
        <v>23</v>
      </c>
      <c r="C86" t="s">
        <v>12</v>
      </c>
      <c r="D86" t="s">
        <v>13</v>
      </c>
      <c r="E86" s="1">
        <v>342</v>
      </c>
      <c r="F86" s="1">
        <v>2026</v>
      </c>
      <c r="G86" t="s">
        <v>10</v>
      </c>
      <c r="H86" s="2">
        <v>46087.459166666667</v>
      </c>
      <c r="I86" s="2">
        <v>46087.656076388892</v>
      </c>
      <c r="J86" s="2">
        <v>46087.701597222222</v>
      </c>
      <c r="K86" s="4" t="s">
        <v>425</v>
      </c>
      <c r="L86" s="2">
        <v>46091</v>
      </c>
      <c r="M86" t="str">
        <f t="shared" si="1"/>
        <v>NO PRAZO</v>
      </c>
    </row>
    <row r="87" spans="1:13">
      <c r="A87" s="1">
        <v>21932</v>
      </c>
      <c r="B87" t="s">
        <v>23</v>
      </c>
      <c r="C87" t="s">
        <v>12</v>
      </c>
      <c r="D87" t="s">
        <v>13</v>
      </c>
      <c r="E87" s="1">
        <v>338</v>
      </c>
      <c r="F87" s="1">
        <v>2026</v>
      </c>
      <c r="G87" t="s">
        <v>10</v>
      </c>
      <c r="H87" s="2">
        <v>46086.500810185185</v>
      </c>
      <c r="I87" s="2">
        <v>46086.613981481481</v>
      </c>
      <c r="J87" s="2">
        <v>46086.693368055552</v>
      </c>
      <c r="K87" s="4" t="s">
        <v>426</v>
      </c>
      <c r="L87" s="2">
        <v>46090</v>
      </c>
      <c r="M87" t="str">
        <f t="shared" si="1"/>
        <v>NO PRAZO</v>
      </c>
    </row>
    <row r="88" spans="1:13">
      <c r="A88" s="1">
        <v>21916</v>
      </c>
      <c r="B88" t="s">
        <v>7</v>
      </c>
      <c r="C88" t="s">
        <v>8</v>
      </c>
      <c r="D88" t="s">
        <v>13</v>
      </c>
      <c r="E88" s="1">
        <v>322</v>
      </c>
      <c r="F88" s="1">
        <v>2026</v>
      </c>
      <c r="G88" t="s">
        <v>10</v>
      </c>
      <c r="H88" s="2">
        <v>46084.584050925929</v>
      </c>
      <c r="I88" s="2">
        <v>46085.395752314813</v>
      </c>
      <c r="J88" s="2">
        <v>46085.643009259256</v>
      </c>
      <c r="K88" s="4" t="s">
        <v>427</v>
      </c>
      <c r="L88" s="2">
        <v>46086</v>
      </c>
      <c r="M88" t="str">
        <f t="shared" si="1"/>
        <v>NO PRAZO</v>
      </c>
    </row>
    <row r="89" spans="1:13">
      <c r="A89" s="1">
        <v>21915</v>
      </c>
      <c r="B89" t="s">
        <v>7</v>
      </c>
      <c r="C89" t="s">
        <v>8</v>
      </c>
      <c r="D89" t="s">
        <v>13</v>
      </c>
      <c r="E89" s="1">
        <v>321</v>
      </c>
      <c r="F89" s="1">
        <v>2026</v>
      </c>
      <c r="G89" t="s">
        <v>10</v>
      </c>
      <c r="H89" s="2">
        <v>46084.584050925929</v>
      </c>
      <c r="I89" s="2">
        <v>46085.404270833336</v>
      </c>
      <c r="J89" s="2">
        <v>46085.652708333335</v>
      </c>
      <c r="K89" s="4" t="s">
        <v>427</v>
      </c>
      <c r="L89" s="2">
        <v>46086</v>
      </c>
      <c r="M89" t="str">
        <f t="shared" si="1"/>
        <v>NO PRAZO</v>
      </c>
    </row>
    <row r="90" spans="1:13">
      <c r="A90" s="1">
        <v>21914</v>
      </c>
      <c r="B90" t="s">
        <v>7</v>
      </c>
      <c r="C90" t="s">
        <v>8</v>
      </c>
      <c r="D90" t="s">
        <v>13</v>
      </c>
      <c r="E90" s="1">
        <v>320</v>
      </c>
      <c r="F90" s="1">
        <v>2026</v>
      </c>
      <c r="G90" t="s">
        <v>10</v>
      </c>
      <c r="H90" s="2">
        <v>46084.584050925929</v>
      </c>
      <c r="I90" s="2">
        <v>46085.407638888886</v>
      </c>
      <c r="J90" s="2">
        <v>46085.652199074073</v>
      </c>
      <c r="K90" s="4" t="s">
        <v>427</v>
      </c>
      <c r="L90" s="2">
        <v>46086</v>
      </c>
      <c r="M90" t="str">
        <f t="shared" si="1"/>
        <v>NO PRAZO</v>
      </c>
    </row>
    <row r="91" spans="1:13">
      <c r="A91" s="1">
        <v>21910</v>
      </c>
      <c r="B91" t="s">
        <v>19</v>
      </c>
      <c r="C91" t="s">
        <v>12</v>
      </c>
      <c r="D91" t="s">
        <v>15</v>
      </c>
      <c r="E91" s="1">
        <v>316</v>
      </c>
      <c r="F91" s="1">
        <v>2026</v>
      </c>
      <c r="G91" t="s">
        <v>10</v>
      </c>
      <c r="H91" s="2">
        <v>46084.459039351852</v>
      </c>
      <c r="I91" s="2">
        <v>46091.729884259257</v>
      </c>
      <c r="J91" s="2">
        <v>46091.747407407405</v>
      </c>
      <c r="K91" s="4" t="s">
        <v>427</v>
      </c>
      <c r="L91" s="2">
        <v>46091</v>
      </c>
      <c r="M91" t="str">
        <f t="shared" si="1"/>
        <v>NO PRAZO</v>
      </c>
    </row>
    <row r="92" spans="1:13">
      <c r="A92" s="1">
        <v>21907</v>
      </c>
      <c r="B92" t="s">
        <v>19</v>
      </c>
      <c r="C92" t="s">
        <v>12</v>
      </c>
      <c r="D92" t="s">
        <v>17</v>
      </c>
      <c r="E92" s="1">
        <v>313</v>
      </c>
      <c r="F92" s="1">
        <v>2026</v>
      </c>
      <c r="G92" t="s">
        <v>10</v>
      </c>
      <c r="H92" s="2">
        <v>46083.792372685188</v>
      </c>
      <c r="I92" s="2">
        <v>46090.477673611109</v>
      </c>
      <c r="J92" s="2">
        <v>46090.478900462964</v>
      </c>
      <c r="K92" s="4" t="s">
        <v>428</v>
      </c>
      <c r="L92" s="2">
        <v>46092</v>
      </c>
      <c r="M92" t="str">
        <f t="shared" si="1"/>
        <v>NO PRAZO</v>
      </c>
    </row>
    <row r="93" spans="1:13">
      <c r="A93" s="1">
        <v>21904</v>
      </c>
      <c r="B93" t="s">
        <v>14</v>
      </c>
      <c r="C93" t="s">
        <v>12</v>
      </c>
      <c r="D93" t="s">
        <v>17</v>
      </c>
      <c r="E93" s="1">
        <v>310</v>
      </c>
      <c r="F93" s="1">
        <v>2026</v>
      </c>
      <c r="G93" t="s">
        <v>10</v>
      </c>
      <c r="H93" s="2">
        <v>46083.435486111113</v>
      </c>
      <c r="I93" s="2">
        <v>46083.436168981483</v>
      </c>
      <c r="J93" s="2">
        <v>46083.688969907409</v>
      </c>
      <c r="K93" s="4" t="s">
        <v>428</v>
      </c>
      <c r="L93" s="2">
        <v>46092</v>
      </c>
      <c r="M93" t="str">
        <f t="shared" si="1"/>
        <v>NO PRAZO</v>
      </c>
    </row>
    <row r="94" spans="1:13">
      <c r="A94" s="1">
        <v>21899</v>
      </c>
      <c r="B94" t="s">
        <v>18</v>
      </c>
      <c r="C94" t="s">
        <v>12</v>
      </c>
      <c r="D94" t="s">
        <v>17</v>
      </c>
      <c r="E94" s="1">
        <v>305</v>
      </c>
      <c r="F94" s="1">
        <v>2026</v>
      </c>
      <c r="G94" t="s">
        <v>10</v>
      </c>
      <c r="H94" s="2">
        <v>46080.58390046296</v>
      </c>
      <c r="I94" s="2">
        <v>46083.394363425927</v>
      </c>
      <c r="J94" s="2">
        <v>46083.76972222222</v>
      </c>
      <c r="K94" s="4" t="s">
        <v>427</v>
      </c>
      <c r="L94" s="2">
        <v>46091</v>
      </c>
      <c r="M94" t="str">
        <f t="shared" si="1"/>
        <v>NO PRAZO</v>
      </c>
    </row>
    <row r="95" spans="1:13">
      <c r="A95" s="1">
        <v>21898</v>
      </c>
      <c r="B95" t="s">
        <v>23</v>
      </c>
      <c r="C95" t="s">
        <v>12</v>
      </c>
      <c r="D95" t="s">
        <v>15</v>
      </c>
      <c r="E95" s="1">
        <v>304</v>
      </c>
      <c r="F95" s="1">
        <v>2026</v>
      </c>
      <c r="G95" t="s">
        <v>10</v>
      </c>
      <c r="H95" s="2">
        <v>46080.500578703701</v>
      </c>
      <c r="I95" s="2">
        <v>46083.402974537035</v>
      </c>
      <c r="J95" s="2">
        <v>46087.732071759259</v>
      </c>
      <c r="K95" s="4" t="s">
        <v>429</v>
      </c>
      <c r="L95" s="2">
        <v>46087</v>
      </c>
      <c r="M95" t="str">
        <f t="shared" si="1"/>
        <v>NO PRAZO</v>
      </c>
    </row>
    <row r="96" spans="1:13">
      <c r="A96" s="1">
        <v>21894</v>
      </c>
      <c r="B96" t="s">
        <v>18</v>
      </c>
      <c r="C96" t="s">
        <v>12</v>
      </c>
      <c r="D96" t="s">
        <v>17</v>
      </c>
      <c r="E96" s="1">
        <v>300</v>
      </c>
      <c r="F96" s="1">
        <v>2026</v>
      </c>
      <c r="G96" t="s">
        <v>10</v>
      </c>
      <c r="H96" s="2">
        <v>46080.417222222219</v>
      </c>
      <c r="I96" s="2">
        <v>46084.684074074074</v>
      </c>
      <c r="J96" s="2">
        <v>46085.595902777779</v>
      </c>
      <c r="K96" s="4" t="s">
        <v>427</v>
      </c>
      <c r="L96" s="2">
        <v>46091</v>
      </c>
      <c r="M96" t="str">
        <f t="shared" si="1"/>
        <v>NO PRAZO</v>
      </c>
    </row>
    <row r="97" spans="1:13">
      <c r="A97" s="1">
        <v>21893</v>
      </c>
      <c r="B97" t="s">
        <v>16</v>
      </c>
      <c r="C97" t="s">
        <v>12</v>
      </c>
      <c r="D97" t="s">
        <v>17</v>
      </c>
      <c r="E97" s="1">
        <v>299</v>
      </c>
      <c r="F97" s="1">
        <v>2026</v>
      </c>
      <c r="G97" t="s">
        <v>10</v>
      </c>
      <c r="H97" s="2">
        <v>46080.417222222219</v>
      </c>
      <c r="I97" s="2">
        <v>46083.625787037039</v>
      </c>
      <c r="J97" s="2">
        <v>46086.613865740743</v>
      </c>
      <c r="K97" s="4" t="s">
        <v>427</v>
      </c>
      <c r="L97" s="2">
        <v>46091</v>
      </c>
      <c r="M97" t="str">
        <f t="shared" si="1"/>
        <v>NO PRAZO</v>
      </c>
    </row>
    <row r="98" spans="1:13">
      <c r="A98" s="1">
        <v>21892</v>
      </c>
      <c r="B98" t="s">
        <v>16</v>
      </c>
      <c r="C98" t="s">
        <v>12</v>
      </c>
      <c r="D98" t="s">
        <v>17</v>
      </c>
      <c r="E98" s="1">
        <v>298</v>
      </c>
      <c r="F98" s="1">
        <v>2026</v>
      </c>
      <c r="G98" t="s">
        <v>10</v>
      </c>
      <c r="H98" s="2">
        <v>46080.417222222219</v>
      </c>
      <c r="I98" s="2">
        <v>46083.522268518522</v>
      </c>
      <c r="J98" s="2">
        <v>46086.702106481483</v>
      </c>
      <c r="K98" s="4" t="s">
        <v>427</v>
      </c>
      <c r="L98" s="2">
        <v>46091</v>
      </c>
      <c r="M98" t="str">
        <f t="shared" si="1"/>
        <v>NO PRAZO</v>
      </c>
    </row>
    <row r="99" spans="1:13">
      <c r="A99" s="1">
        <v>21888</v>
      </c>
      <c r="B99" t="s">
        <v>16</v>
      </c>
      <c r="C99" t="s">
        <v>8</v>
      </c>
      <c r="D99" t="s">
        <v>17</v>
      </c>
      <c r="E99" s="1">
        <v>294</v>
      </c>
      <c r="F99" s="1">
        <v>2026</v>
      </c>
      <c r="G99" t="s">
        <v>10</v>
      </c>
      <c r="H99" s="2">
        <v>46079.667222222219</v>
      </c>
      <c r="I99" s="2">
        <v>46080.506319444445</v>
      </c>
      <c r="J99" s="2">
        <v>46080.603090277778</v>
      </c>
      <c r="K99" s="4" t="s">
        <v>430</v>
      </c>
      <c r="L99" s="2">
        <v>46090</v>
      </c>
      <c r="M99" t="str">
        <f t="shared" si="1"/>
        <v>NO PRAZO</v>
      </c>
    </row>
    <row r="100" spans="1:13">
      <c r="A100" s="1">
        <v>21881</v>
      </c>
      <c r="B100" t="s">
        <v>18</v>
      </c>
      <c r="C100" t="s">
        <v>12</v>
      </c>
      <c r="D100" t="s">
        <v>13</v>
      </c>
      <c r="E100" s="1">
        <v>287</v>
      </c>
      <c r="F100" s="1">
        <v>2026</v>
      </c>
      <c r="G100" t="s">
        <v>10</v>
      </c>
      <c r="H100" s="2">
        <v>46079.417187500003</v>
      </c>
      <c r="I100" s="2">
        <v>46079.574166666665</v>
      </c>
      <c r="J100" s="2">
        <v>46079.622476851851</v>
      </c>
      <c r="K100" s="4" t="s">
        <v>53</v>
      </c>
      <c r="L100" s="2">
        <v>46083</v>
      </c>
      <c r="M100" t="str">
        <f t="shared" si="1"/>
        <v>NO PRAZO</v>
      </c>
    </row>
    <row r="101" spans="1:13">
      <c r="A101" s="1">
        <v>21877</v>
      </c>
      <c r="B101" t="s">
        <v>7</v>
      </c>
      <c r="C101" t="s">
        <v>8</v>
      </c>
      <c r="D101" t="s">
        <v>17</v>
      </c>
      <c r="E101" s="1">
        <v>283</v>
      </c>
      <c r="F101" s="1">
        <v>2026</v>
      </c>
      <c r="G101" t="s">
        <v>10</v>
      </c>
      <c r="H101" s="2">
        <v>46078.695601851854</v>
      </c>
      <c r="I101" s="2">
        <v>46078.718472222223</v>
      </c>
      <c r="J101" s="2">
        <v>46080.526469907411</v>
      </c>
      <c r="K101" s="4" t="s">
        <v>429</v>
      </c>
      <c r="L101" s="2">
        <v>46087</v>
      </c>
      <c r="M101" t="str">
        <f t="shared" si="1"/>
        <v>NO PRAZO</v>
      </c>
    </row>
    <row r="102" spans="1:13">
      <c r="A102" s="1">
        <v>21876</v>
      </c>
      <c r="B102" t="s">
        <v>18</v>
      </c>
      <c r="C102" t="s">
        <v>12</v>
      </c>
      <c r="D102" t="s">
        <v>17</v>
      </c>
      <c r="E102" s="1">
        <v>282</v>
      </c>
      <c r="F102" s="1">
        <v>2026</v>
      </c>
      <c r="G102" t="s">
        <v>10</v>
      </c>
      <c r="H102" s="2">
        <v>46078.695</v>
      </c>
      <c r="I102" s="2">
        <v>46080.436666666668</v>
      </c>
      <c r="J102" s="2">
        <v>46080.525613425925</v>
      </c>
      <c r="K102" s="4" t="s">
        <v>429</v>
      </c>
      <c r="L102" s="2">
        <v>46087</v>
      </c>
      <c r="M102" t="str">
        <f t="shared" si="1"/>
        <v>NO PRAZO</v>
      </c>
    </row>
    <row r="103" spans="1:13">
      <c r="A103" s="1">
        <v>21875</v>
      </c>
      <c r="B103" t="s">
        <v>23</v>
      </c>
      <c r="C103" t="s">
        <v>12</v>
      </c>
      <c r="D103" t="s">
        <v>17</v>
      </c>
      <c r="E103" s="1">
        <v>281</v>
      </c>
      <c r="F103" s="1">
        <v>2026</v>
      </c>
      <c r="G103" t="s">
        <v>10</v>
      </c>
      <c r="H103" s="2">
        <v>46078.694340277776</v>
      </c>
      <c r="I103" s="2">
        <v>46079.733888888892</v>
      </c>
      <c r="J103" s="2">
        <v>46080.526018518518</v>
      </c>
      <c r="K103" s="4" t="s">
        <v>429</v>
      </c>
      <c r="L103" s="2">
        <v>46087</v>
      </c>
      <c r="M103" t="str">
        <f t="shared" si="1"/>
        <v>NO PRAZO</v>
      </c>
    </row>
    <row r="104" spans="1:13">
      <c r="A104" s="1">
        <v>21867</v>
      </c>
      <c r="B104" t="s">
        <v>22</v>
      </c>
      <c r="C104" t="s">
        <v>12</v>
      </c>
      <c r="D104" t="s">
        <v>9</v>
      </c>
      <c r="E104" s="1">
        <v>273</v>
      </c>
      <c r="F104" s="1">
        <v>2026</v>
      </c>
      <c r="G104" t="s">
        <v>10</v>
      </c>
      <c r="H104" s="2">
        <v>46078.500474537039</v>
      </c>
      <c r="I104" s="2">
        <v>46078.648425925923</v>
      </c>
      <c r="J104" s="2">
        <v>46079.372187499997</v>
      </c>
      <c r="K104" s="4" t="s">
        <v>54</v>
      </c>
      <c r="L104" s="2">
        <v>46080</v>
      </c>
      <c r="M104" t="str">
        <f t="shared" si="1"/>
        <v>NO PRAZO</v>
      </c>
    </row>
    <row r="105" spans="1:13">
      <c r="A105" s="1">
        <v>21863</v>
      </c>
      <c r="B105" t="s">
        <v>16</v>
      </c>
      <c r="C105" t="s">
        <v>12</v>
      </c>
      <c r="D105" t="s">
        <v>13</v>
      </c>
      <c r="E105" s="1">
        <v>269</v>
      </c>
      <c r="F105" s="1">
        <v>2026</v>
      </c>
      <c r="G105" t="s">
        <v>10</v>
      </c>
      <c r="H105" s="2">
        <v>46077.750451388885</v>
      </c>
      <c r="I105" s="2">
        <v>46083.473703703705</v>
      </c>
      <c r="J105" s="2">
        <v>46083.473923611113</v>
      </c>
      <c r="K105" s="4" t="s">
        <v>55</v>
      </c>
      <c r="L105" s="2">
        <v>46079</v>
      </c>
      <c r="M105" t="str">
        <f t="shared" si="1"/>
        <v>ATRASO</v>
      </c>
    </row>
    <row r="106" spans="1:13">
      <c r="A106" s="1">
        <v>21862</v>
      </c>
      <c r="B106" t="s">
        <v>16</v>
      </c>
      <c r="C106" t="s">
        <v>12</v>
      </c>
      <c r="D106" t="s">
        <v>13</v>
      </c>
      <c r="E106" s="1">
        <v>268</v>
      </c>
      <c r="F106" s="1">
        <v>2026</v>
      </c>
      <c r="G106" t="s">
        <v>10</v>
      </c>
      <c r="H106" s="2">
        <v>46077.750451388885</v>
      </c>
      <c r="I106" s="2">
        <v>46078.716087962966</v>
      </c>
      <c r="J106" s="2">
        <v>46083.486192129632</v>
      </c>
      <c r="K106" s="4" t="s">
        <v>55</v>
      </c>
      <c r="L106" s="2">
        <v>46079</v>
      </c>
      <c r="M106" t="str">
        <f t="shared" si="1"/>
        <v>ATRASO</v>
      </c>
    </row>
    <row r="107" spans="1:13">
      <c r="A107" s="1">
        <v>21860</v>
      </c>
      <c r="B107" t="s">
        <v>22</v>
      </c>
      <c r="C107" t="s">
        <v>12</v>
      </c>
      <c r="D107" t="s">
        <v>9</v>
      </c>
      <c r="E107" s="1">
        <v>266</v>
      </c>
      <c r="F107" s="1">
        <v>2026</v>
      </c>
      <c r="G107" t="s">
        <v>10</v>
      </c>
      <c r="H107" s="2">
        <v>46077.658645833333</v>
      </c>
      <c r="I107" s="2">
        <v>46077.663784722223</v>
      </c>
      <c r="J107" s="2">
        <v>46077.694525462961</v>
      </c>
      <c r="K107" s="4" t="s">
        <v>55</v>
      </c>
      <c r="L107" s="2">
        <v>46079</v>
      </c>
      <c r="M107" t="str">
        <f t="shared" si="1"/>
        <v>NO PRAZO</v>
      </c>
    </row>
    <row r="108" spans="1:13">
      <c r="A108" s="1">
        <v>21858</v>
      </c>
      <c r="B108" t="s">
        <v>7</v>
      </c>
      <c r="C108" t="s">
        <v>8</v>
      </c>
      <c r="D108" t="s">
        <v>9</v>
      </c>
      <c r="E108" s="1">
        <v>264</v>
      </c>
      <c r="F108" s="1">
        <v>2026</v>
      </c>
      <c r="G108" t="s">
        <v>10</v>
      </c>
      <c r="H108" s="2">
        <v>46077.625451388885</v>
      </c>
      <c r="I108" s="2">
        <v>46078.413530092592</v>
      </c>
      <c r="J108" s="2">
        <v>46080.736956018518</v>
      </c>
      <c r="K108" s="4" t="s">
        <v>55</v>
      </c>
      <c r="L108" s="2">
        <v>46079</v>
      </c>
      <c r="M108" t="str">
        <f t="shared" si="1"/>
        <v>ATRASO</v>
      </c>
    </row>
    <row r="109" spans="1:13">
      <c r="A109" s="1">
        <v>21852</v>
      </c>
      <c r="B109" t="s">
        <v>7</v>
      </c>
      <c r="C109" t="s">
        <v>12</v>
      </c>
      <c r="D109" t="s">
        <v>17</v>
      </c>
      <c r="E109" s="1">
        <v>258</v>
      </c>
      <c r="F109" s="1">
        <v>2026</v>
      </c>
      <c r="G109" t="s">
        <v>10</v>
      </c>
      <c r="H109" s="2">
        <v>46077.417094907411</v>
      </c>
      <c r="I109" s="2">
        <v>46077.597488425927</v>
      </c>
      <c r="J109" s="2">
        <v>46077.598124999997</v>
      </c>
      <c r="K109" s="4" t="s">
        <v>53</v>
      </c>
      <c r="L109" s="2">
        <v>46086</v>
      </c>
      <c r="M109" t="str">
        <f t="shared" si="1"/>
        <v>NO PRAZO</v>
      </c>
    </row>
    <row r="110" spans="1:13">
      <c r="A110" s="1">
        <v>21849</v>
      </c>
      <c r="B110" t="s">
        <v>16</v>
      </c>
      <c r="C110" t="s">
        <v>12</v>
      </c>
      <c r="D110" t="s">
        <v>17</v>
      </c>
      <c r="E110" s="1">
        <v>255</v>
      </c>
      <c r="F110" s="1">
        <v>2026</v>
      </c>
      <c r="G110" t="s">
        <v>10</v>
      </c>
      <c r="H110" s="2">
        <v>46076.728460648148</v>
      </c>
      <c r="I110" s="2">
        <v>46077.398078703707</v>
      </c>
      <c r="J110" s="2">
        <v>46078.469733796293</v>
      </c>
      <c r="K110" s="4" t="s">
        <v>54</v>
      </c>
      <c r="L110" s="2">
        <v>46085</v>
      </c>
      <c r="M110" t="str">
        <f t="shared" si="1"/>
        <v>NO PRAZO</v>
      </c>
    </row>
    <row r="111" spans="1:13">
      <c r="A111" s="1">
        <v>21847</v>
      </c>
      <c r="B111" t="s">
        <v>22</v>
      </c>
      <c r="C111" t="s">
        <v>12</v>
      </c>
      <c r="D111" t="s">
        <v>17</v>
      </c>
      <c r="E111" s="1">
        <v>253</v>
      </c>
      <c r="F111" s="1">
        <v>2026</v>
      </c>
      <c r="G111" t="s">
        <v>10</v>
      </c>
      <c r="H111" s="2">
        <v>46076.726921296293</v>
      </c>
      <c r="I111" s="2">
        <v>46077.410983796297</v>
      </c>
      <c r="J111" s="2">
        <v>46078.470636574071</v>
      </c>
      <c r="K111" s="4" t="s">
        <v>54</v>
      </c>
      <c r="L111" s="2">
        <v>46085</v>
      </c>
      <c r="M111" t="str">
        <f t="shared" si="1"/>
        <v>NO PRAZO</v>
      </c>
    </row>
    <row r="112" spans="1:13">
      <c r="A112" s="1">
        <v>21846</v>
      </c>
      <c r="B112" t="s">
        <v>16</v>
      </c>
      <c r="C112" t="s">
        <v>12</v>
      </c>
      <c r="D112" t="s">
        <v>17</v>
      </c>
      <c r="E112" s="1">
        <v>252</v>
      </c>
      <c r="F112" s="1">
        <v>2026</v>
      </c>
      <c r="G112" t="s">
        <v>10</v>
      </c>
      <c r="H112" s="2">
        <v>46076.667071759257</v>
      </c>
      <c r="I112" s="2">
        <v>46077.530335648145</v>
      </c>
      <c r="J112" s="2">
        <v>46078.612881944442</v>
      </c>
      <c r="K112" s="4" t="s">
        <v>54</v>
      </c>
      <c r="L112" s="2">
        <v>46085</v>
      </c>
      <c r="M112" t="str">
        <f t="shared" si="1"/>
        <v>NO PRAZO</v>
      </c>
    </row>
    <row r="113" spans="1:13">
      <c r="A113" s="1">
        <v>21842</v>
      </c>
      <c r="B113" t="s">
        <v>19</v>
      </c>
      <c r="C113" t="s">
        <v>12</v>
      </c>
      <c r="D113" t="s">
        <v>17</v>
      </c>
      <c r="E113" s="1">
        <v>248</v>
      </c>
      <c r="F113" s="1">
        <v>2026</v>
      </c>
      <c r="G113" t="s">
        <v>10</v>
      </c>
      <c r="H113" s="2">
        <v>46073.750162037039</v>
      </c>
      <c r="I113" s="2">
        <v>46076.465173611112</v>
      </c>
      <c r="J113" s="2">
        <v>46076.473171296297</v>
      </c>
      <c r="K113" s="4" t="s">
        <v>55</v>
      </c>
      <c r="L113" s="2">
        <v>46084</v>
      </c>
      <c r="M113" t="str">
        <f t="shared" si="1"/>
        <v>NO PRAZO</v>
      </c>
    </row>
    <row r="114" spans="1:13">
      <c r="A114" s="1">
        <v>21840</v>
      </c>
      <c r="B114" t="s">
        <v>16</v>
      </c>
      <c r="C114" t="s">
        <v>12</v>
      </c>
      <c r="D114" t="s">
        <v>17</v>
      </c>
      <c r="E114" s="1">
        <v>246</v>
      </c>
      <c r="F114" s="1">
        <v>2026</v>
      </c>
      <c r="G114" t="s">
        <v>10</v>
      </c>
      <c r="H114" s="2">
        <v>46073.500300925924</v>
      </c>
      <c r="I114" s="2">
        <v>46077.666273148148</v>
      </c>
      <c r="J114" s="2">
        <v>46078.700925925928</v>
      </c>
      <c r="K114" s="4" t="s">
        <v>55</v>
      </c>
      <c r="L114" s="2">
        <v>46084</v>
      </c>
      <c r="M114" t="str">
        <f t="shared" si="1"/>
        <v>NO PRAZO</v>
      </c>
    </row>
    <row r="115" spans="1:13">
      <c r="A115" s="1">
        <v>21831</v>
      </c>
      <c r="B115" t="s">
        <v>16</v>
      </c>
      <c r="C115" t="s">
        <v>12</v>
      </c>
      <c r="D115" t="s">
        <v>17</v>
      </c>
      <c r="E115" s="1">
        <v>237</v>
      </c>
      <c r="F115" s="1">
        <v>2026</v>
      </c>
      <c r="G115" t="s">
        <v>10</v>
      </c>
      <c r="H115" s="2">
        <v>46072.3752662037</v>
      </c>
      <c r="I115" s="2">
        <v>46073.440937500003</v>
      </c>
      <c r="J115" s="2">
        <v>46076.364953703705</v>
      </c>
      <c r="K115" s="4" t="s">
        <v>56</v>
      </c>
      <c r="L115" s="2">
        <v>46083</v>
      </c>
      <c r="M115" t="str">
        <f t="shared" si="1"/>
        <v>NO PRAZO</v>
      </c>
    </row>
    <row r="116" spans="1:13">
      <c r="A116" s="1">
        <v>21828</v>
      </c>
      <c r="B116" t="s">
        <v>16</v>
      </c>
      <c r="C116" t="s">
        <v>12</v>
      </c>
      <c r="D116" t="s">
        <v>17</v>
      </c>
      <c r="E116" s="1">
        <v>234</v>
      </c>
      <c r="F116" s="1">
        <v>2026</v>
      </c>
      <c r="G116" t="s">
        <v>10</v>
      </c>
      <c r="H116" s="2">
        <v>46071.58357638889</v>
      </c>
      <c r="I116" s="2">
        <v>46071.795138888891</v>
      </c>
      <c r="J116" s="2">
        <v>46071.795567129629</v>
      </c>
      <c r="K116" s="4" t="s">
        <v>57</v>
      </c>
      <c r="L116" s="2">
        <v>46080</v>
      </c>
      <c r="M116" t="str">
        <f t="shared" si="1"/>
        <v>NO PRAZO</v>
      </c>
    </row>
    <row r="117" spans="1:13">
      <c r="A117" s="1">
        <v>21823</v>
      </c>
      <c r="B117" t="s">
        <v>16</v>
      </c>
      <c r="C117" t="s">
        <v>12</v>
      </c>
      <c r="D117" t="s">
        <v>15</v>
      </c>
      <c r="E117" s="1">
        <v>229</v>
      </c>
      <c r="F117" s="1">
        <v>2026</v>
      </c>
      <c r="G117" t="s">
        <v>10</v>
      </c>
      <c r="H117" s="2">
        <v>46066.583680555559</v>
      </c>
      <c r="I117" s="2">
        <v>46078.503472222219</v>
      </c>
      <c r="J117" s="2">
        <v>46078.610266203701</v>
      </c>
      <c r="K117" s="4" t="s">
        <v>58</v>
      </c>
      <c r="L117" s="2">
        <v>46078</v>
      </c>
      <c r="M117" t="str">
        <f t="shared" si="1"/>
        <v>NO PRAZO</v>
      </c>
    </row>
    <row r="118" spans="1:13">
      <c r="A118" s="1">
        <v>21821</v>
      </c>
      <c r="B118" t="s">
        <v>11</v>
      </c>
      <c r="C118" t="s">
        <v>12</v>
      </c>
      <c r="D118" t="s">
        <v>17</v>
      </c>
      <c r="E118" s="1">
        <v>227</v>
      </c>
      <c r="F118" s="1">
        <v>2026</v>
      </c>
      <c r="G118" t="s">
        <v>10</v>
      </c>
      <c r="H118" s="2">
        <v>46066.500324074077</v>
      </c>
      <c r="I118" s="2">
        <v>46071.752013888887</v>
      </c>
      <c r="J118" s="2">
        <v>46077.452604166669</v>
      </c>
      <c r="K118" s="4" t="s">
        <v>59</v>
      </c>
      <c r="L118" s="2">
        <v>46079</v>
      </c>
      <c r="M118" t="str">
        <f t="shared" si="1"/>
        <v>NO PRAZO</v>
      </c>
    </row>
    <row r="119" spans="1:13">
      <c r="A119" s="1">
        <v>21820</v>
      </c>
      <c r="B119" t="s">
        <v>14</v>
      </c>
      <c r="C119" t="s">
        <v>12</v>
      </c>
      <c r="D119" t="s">
        <v>9</v>
      </c>
      <c r="E119" s="1">
        <v>226</v>
      </c>
      <c r="F119" s="1">
        <v>2026</v>
      </c>
      <c r="G119" t="s">
        <v>10</v>
      </c>
      <c r="H119" s="2">
        <v>46066.500324074077</v>
      </c>
      <c r="I119" s="2">
        <v>46071.646909722222</v>
      </c>
      <c r="J119" s="2">
        <v>46071.666087962964</v>
      </c>
      <c r="K119" s="4" t="s">
        <v>58</v>
      </c>
      <c r="L119" s="2">
        <v>46073</v>
      </c>
      <c r="M119" t="str">
        <f t="shared" si="1"/>
        <v>NO PRAZO</v>
      </c>
    </row>
    <row r="120" spans="1:13">
      <c r="A120" s="1">
        <v>21810</v>
      </c>
      <c r="B120" t="s">
        <v>7</v>
      </c>
      <c r="C120" t="s">
        <v>12</v>
      </c>
      <c r="D120" t="s">
        <v>13</v>
      </c>
      <c r="E120" s="1">
        <v>216</v>
      </c>
      <c r="F120" s="1">
        <v>2026</v>
      </c>
      <c r="G120" t="s">
        <v>10</v>
      </c>
      <c r="H120" s="2">
        <v>46064.6252662037</v>
      </c>
      <c r="I120" s="2">
        <v>46065.487268518518</v>
      </c>
      <c r="J120" s="2">
        <v>46079.512430555558</v>
      </c>
      <c r="K120" s="4" t="s">
        <v>431</v>
      </c>
      <c r="L120" s="2">
        <v>46066</v>
      </c>
      <c r="M120" t="str">
        <f t="shared" si="1"/>
        <v>ATRASO</v>
      </c>
    </row>
    <row r="121" spans="1:13">
      <c r="A121" s="1">
        <v>21809</v>
      </c>
      <c r="B121" t="s">
        <v>14</v>
      </c>
      <c r="C121" t="s">
        <v>12</v>
      </c>
      <c r="D121" t="s">
        <v>13</v>
      </c>
      <c r="E121" s="1">
        <v>215</v>
      </c>
      <c r="F121" s="1">
        <v>2026</v>
      </c>
      <c r="G121" t="s">
        <v>10</v>
      </c>
      <c r="H121" s="2">
        <v>46064.583599537036</v>
      </c>
      <c r="I121" s="2">
        <v>46073.624444444446</v>
      </c>
      <c r="J121" s="2">
        <v>46076.38417824074</v>
      </c>
      <c r="K121" s="4" t="s">
        <v>431</v>
      </c>
      <c r="L121" s="2">
        <v>46066</v>
      </c>
      <c r="M121" t="str">
        <f t="shared" si="1"/>
        <v>ATRASO</v>
      </c>
    </row>
    <row r="122" spans="1:13">
      <c r="A122" s="1">
        <v>21806</v>
      </c>
      <c r="B122" t="s">
        <v>16</v>
      </c>
      <c r="C122" t="s">
        <v>12</v>
      </c>
      <c r="D122" t="s">
        <v>17</v>
      </c>
      <c r="E122" s="1">
        <v>212</v>
      </c>
      <c r="F122" s="1">
        <v>2026</v>
      </c>
      <c r="G122" t="s">
        <v>10</v>
      </c>
      <c r="H122" s="2">
        <v>46063.708599537036</v>
      </c>
      <c r="I122" s="2">
        <v>46073.478078703702</v>
      </c>
      <c r="J122" s="2">
        <v>46076.3669212963</v>
      </c>
      <c r="K122" s="4" t="s">
        <v>60</v>
      </c>
      <c r="L122" s="2">
        <v>46076</v>
      </c>
      <c r="M122" t="str">
        <f t="shared" si="1"/>
        <v>NO PRAZO</v>
      </c>
    </row>
    <row r="123" spans="1:13">
      <c r="A123" s="1">
        <v>21772</v>
      </c>
      <c r="B123" t="s">
        <v>14</v>
      </c>
      <c r="C123" t="s">
        <v>12</v>
      </c>
      <c r="D123" t="s">
        <v>15</v>
      </c>
      <c r="E123" s="1">
        <v>178</v>
      </c>
      <c r="F123" s="1">
        <v>2026</v>
      </c>
      <c r="G123" t="s">
        <v>10</v>
      </c>
      <c r="H123" s="2">
        <v>46057.625740740739</v>
      </c>
      <c r="I123" s="2">
        <v>46062.653298611112</v>
      </c>
      <c r="J123" s="2">
        <v>46062.673761574071</v>
      </c>
      <c r="K123" s="4" t="s">
        <v>432</v>
      </c>
      <c r="L123" s="2">
        <v>46064</v>
      </c>
      <c r="M123" t="str">
        <f t="shared" si="1"/>
        <v>NO PRAZO</v>
      </c>
    </row>
    <row r="124" spans="1:13">
      <c r="A124" s="1">
        <v>21763</v>
      </c>
      <c r="B124" t="s">
        <v>14</v>
      </c>
      <c r="C124" t="s">
        <v>12</v>
      </c>
      <c r="D124" t="s">
        <v>15</v>
      </c>
      <c r="E124" s="1">
        <v>169</v>
      </c>
      <c r="F124" s="1">
        <v>2026</v>
      </c>
      <c r="G124" t="s">
        <v>10</v>
      </c>
      <c r="H124" s="2">
        <v>46056.584039351852</v>
      </c>
      <c r="I124" s="2">
        <v>46057.646990740737</v>
      </c>
      <c r="J124" s="2">
        <v>46058.676805555559</v>
      </c>
      <c r="K124" s="4" t="s">
        <v>433</v>
      </c>
      <c r="L124" s="2">
        <v>46063</v>
      </c>
      <c r="M124" t="str">
        <f t="shared" si="1"/>
        <v>NO PRAZO</v>
      </c>
    </row>
    <row r="125" spans="1:13">
      <c r="A125" s="1">
        <v>21752</v>
      </c>
      <c r="B125" t="s">
        <v>18</v>
      </c>
      <c r="C125" t="s">
        <v>12</v>
      </c>
      <c r="D125" t="s">
        <v>17</v>
      </c>
      <c r="E125" s="1">
        <v>158</v>
      </c>
      <c r="F125" s="1">
        <v>2026</v>
      </c>
      <c r="G125" t="s">
        <v>10</v>
      </c>
      <c r="H125" s="2">
        <v>46055.584016203706</v>
      </c>
      <c r="I125" s="2">
        <v>46058.654791666668</v>
      </c>
      <c r="J125" s="2">
        <v>46058.675856481481</v>
      </c>
      <c r="K125" s="4" t="s">
        <v>432</v>
      </c>
      <c r="L125" s="2">
        <v>46064</v>
      </c>
      <c r="M125" t="str">
        <f t="shared" si="1"/>
        <v>NO PRAZO</v>
      </c>
    </row>
    <row r="126" spans="1:13">
      <c r="A126" s="1">
        <v>21747</v>
      </c>
      <c r="B126" t="s">
        <v>14</v>
      </c>
      <c r="C126" t="s">
        <v>12</v>
      </c>
      <c r="D126" t="s">
        <v>17</v>
      </c>
      <c r="E126" s="1">
        <v>153</v>
      </c>
      <c r="F126" s="1">
        <v>2026</v>
      </c>
      <c r="G126" t="s">
        <v>10</v>
      </c>
      <c r="H126" s="2">
        <v>46055.400312500002</v>
      </c>
      <c r="I126" s="2">
        <v>46055.401516203703</v>
      </c>
      <c r="J126" s="2">
        <v>46055.619467592594</v>
      </c>
      <c r="K126" s="4" t="s">
        <v>432</v>
      </c>
      <c r="L126" s="2">
        <v>46064</v>
      </c>
      <c r="M126" t="str">
        <f t="shared" si="1"/>
        <v>NO PRAZO</v>
      </c>
    </row>
    <row r="127" spans="1:13">
      <c r="A127" s="1">
        <v>21736</v>
      </c>
      <c r="B127" t="s">
        <v>18</v>
      </c>
      <c r="C127" t="s">
        <v>12</v>
      </c>
      <c r="D127" t="s">
        <v>15</v>
      </c>
      <c r="E127" s="1">
        <v>142</v>
      </c>
      <c r="F127" s="1">
        <v>2026</v>
      </c>
      <c r="G127" t="s">
        <v>10</v>
      </c>
      <c r="H127" s="2">
        <v>46051.583877314813</v>
      </c>
      <c r="I127" s="2">
        <v>46055.426249999997</v>
      </c>
      <c r="J127" s="2">
        <v>46085.644143518519</v>
      </c>
      <c r="K127" s="4" t="s">
        <v>61</v>
      </c>
      <c r="L127" s="2">
        <v>46058</v>
      </c>
      <c r="M127" t="str">
        <f t="shared" si="1"/>
        <v>ATRASO</v>
      </c>
    </row>
    <row r="128" spans="1:13">
      <c r="A128" s="1">
        <v>21693</v>
      </c>
      <c r="B128" t="s">
        <v>16</v>
      </c>
      <c r="C128" t="s">
        <v>12</v>
      </c>
      <c r="D128" t="s">
        <v>17</v>
      </c>
      <c r="E128" s="1">
        <v>99</v>
      </c>
      <c r="F128" s="1">
        <v>2026</v>
      </c>
      <c r="G128" t="s">
        <v>10</v>
      </c>
      <c r="H128" s="2">
        <v>46044.458611111113</v>
      </c>
      <c r="I128" s="2">
        <v>46045.417326388888</v>
      </c>
      <c r="J128" s="2">
        <v>46045.702638888892</v>
      </c>
      <c r="K128" s="4" t="s">
        <v>62</v>
      </c>
      <c r="L128" s="2">
        <v>46055</v>
      </c>
      <c r="M128" t="str">
        <f t="shared" si="1"/>
        <v>NO PRAZO</v>
      </c>
    </row>
    <row r="129" spans="1:13">
      <c r="A129" s="1">
        <v>21691</v>
      </c>
      <c r="B129" t="s">
        <v>16</v>
      </c>
      <c r="C129" t="s">
        <v>12</v>
      </c>
      <c r="D129" t="s">
        <v>17</v>
      </c>
      <c r="E129" s="1">
        <v>97</v>
      </c>
      <c r="F129" s="1">
        <v>2026</v>
      </c>
      <c r="G129" t="s">
        <v>10</v>
      </c>
      <c r="H129" s="2">
        <v>46044.458611111113</v>
      </c>
      <c r="I129" s="2">
        <v>46073.411678240744</v>
      </c>
      <c r="J129" s="2">
        <v>46076.360243055555</v>
      </c>
      <c r="K129" s="4" t="s">
        <v>62</v>
      </c>
      <c r="L129" s="2">
        <v>46055</v>
      </c>
      <c r="M129" t="str">
        <f t="shared" si="1"/>
        <v>ATRASO</v>
      </c>
    </row>
    <row r="130" spans="1:13">
      <c r="A130" s="1">
        <v>21681</v>
      </c>
      <c r="B130" t="s">
        <v>22</v>
      </c>
      <c r="C130" t="s">
        <v>12</v>
      </c>
      <c r="D130" t="s">
        <v>9</v>
      </c>
      <c r="E130" s="1">
        <v>87</v>
      </c>
      <c r="F130" s="1">
        <v>2026</v>
      </c>
      <c r="G130" t="s">
        <v>10</v>
      </c>
      <c r="H130" s="2">
        <v>46041.625613425924</v>
      </c>
      <c r="I130" s="2">
        <v>46043.355486111112</v>
      </c>
      <c r="J130" s="2">
        <v>46043.394988425927</v>
      </c>
      <c r="K130" s="4" t="s">
        <v>63</v>
      </c>
      <c r="L130" s="2">
        <v>46045</v>
      </c>
      <c r="M130" t="str">
        <f t="shared" si="1"/>
        <v>NO PRAZO</v>
      </c>
    </row>
    <row r="131" spans="1:13">
      <c r="A131" s="1">
        <v>21677</v>
      </c>
      <c r="B131" t="s">
        <v>22</v>
      </c>
      <c r="C131" t="s">
        <v>12</v>
      </c>
      <c r="D131" t="s">
        <v>17</v>
      </c>
      <c r="E131" s="1">
        <v>83</v>
      </c>
      <c r="F131" s="1">
        <v>2026</v>
      </c>
      <c r="G131" t="s">
        <v>10</v>
      </c>
      <c r="H131" s="2">
        <v>46038.62537037037</v>
      </c>
      <c r="I131" s="2">
        <v>46041.802870370368</v>
      </c>
      <c r="J131" s="2">
        <v>46043.403726851851</v>
      </c>
      <c r="K131" s="4" t="s">
        <v>64</v>
      </c>
      <c r="L131" s="2">
        <v>46051</v>
      </c>
      <c r="M131" t="str">
        <f t="shared" ref="M131:M194" si="2">IF(INT(J131)&gt;INT(L131),"ATRASO","NO PRAZO")</f>
        <v>NO PRAZO</v>
      </c>
    </row>
    <row r="132" spans="1:13">
      <c r="A132" s="1">
        <v>21670</v>
      </c>
      <c r="B132" t="s">
        <v>18</v>
      </c>
      <c r="C132" t="s">
        <v>12</v>
      </c>
      <c r="D132" t="s">
        <v>20</v>
      </c>
      <c r="E132" s="1">
        <v>76</v>
      </c>
      <c r="F132" s="1">
        <v>2026</v>
      </c>
      <c r="G132" t="s">
        <v>10</v>
      </c>
      <c r="H132" s="2">
        <v>46037.500289351854</v>
      </c>
      <c r="I132" s="2">
        <v>46044.437025462961</v>
      </c>
      <c r="J132" s="2">
        <v>46062.760358796295</v>
      </c>
      <c r="K132" s="4" t="s">
        <v>63</v>
      </c>
      <c r="L132" s="2">
        <v>46072</v>
      </c>
      <c r="M132" t="str">
        <f t="shared" si="2"/>
        <v>NO PRAZO</v>
      </c>
    </row>
    <row r="133" spans="1:13">
      <c r="A133" s="1">
        <v>21666</v>
      </c>
      <c r="B133" t="s">
        <v>11</v>
      </c>
      <c r="C133" t="s">
        <v>12</v>
      </c>
      <c r="D133" t="s">
        <v>15</v>
      </c>
      <c r="E133" s="1">
        <v>72</v>
      </c>
      <c r="F133" s="1">
        <v>2026</v>
      </c>
      <c r="G133" t="s">
        <v>10</v>
      </c>
      <c r="H133" s="2">
        <v>46036.708518518521</v>
      </c>
      <c r="I133" s="2">
        <v>46043.666250000002</v>
      </c>
      <c r="J133" s="2">
        <v>46043.843692129631</v>
      </c>
      <c r="K133" s="4" t="s">
        <v>65</v>
      </c>
      <c r="L133" s="2">
        <v>46045</v>
      </c>
      <c r="M133" t="str">
        <f t="shared" si="2"/>
        <v>NO PRAZO</v>
      </c>
    </row>
    <row r="134" spans="1:13">
      <c r="A134" s="1">
        <v>21653</v>
      </c>
      <c r="B134" t="s">
        <v>19</v>
      </c>
      <c r="C134" t="s">
        <v>12</v>
      </c>
      <c r="D134" t="s">
        <v>17</v>
      </c>
      <c r="E134" s="1">
        <v>59</v>
      </c>
      <c r="F134" s="1">
        <v>2026</v>
      </c>
      <c r="G134" t="s">
        <v>10</v>
      </c>
      <c r="H134" s="2">
        <v>46035.66810185185</v>
      </c>
      <c r="I134" s="2">
        <v>46037.746122685188</v>
      </c>
      <c r="J134" s="2">
        <v>46038.699652777781</v>
      </c>
      <c r="K134" s="4" t="s">
        <v>66</v>
      </c>
      <c r="L134" s="2">
        <v>46046</v>
      </c>
      <c r="M134" t="str">
        <f t="shared" si="2"/>
        <v>NO PRAZO</v>
      </c>
    </row>
    <row r="135" spans="1:13">
      <c r="A135" s="1">
        <v>21648</v>
      </c>
      <c r="B135" t="s">
        <v>18</v>
      </c>
      <c r="C135" t="s">
        <v>12</v>
      </c>
      <c r="D135" t="s">
        <v>20</v>
      </c>
      <c r="E135" s="1">
        <v>54</v>
      </c>
      <c r="F135" s="1">
        <v>2026</v>
      </c>
      <c r="G135" t="s">
        <v>10</v>
      </c>
      <c r="H135" s="2">
        <v>46034.667997685188</v>
      </c>
      <c r="I135" s="2">
        <v>46037.414317129631</v>
      </c>
      <c r="J135" s="2">
        <v>46041.388460648152</v>
      </c>
      <c r="K135" s="4" t="s">
        <v>65</v>
      </c>
      <c r="L135" s="2">
        <v>46065</v>
      </c>
      <c r="M135" t="str">
        <f t="shared" si="2"/>
        <v>NO PRAZO</v>
      </c>
    </row>
    <row r="136" spans="1:13">
      <c r="A136" s="1">
        <v>21646</v>
      </c>
      <c r="B136" t="s">
        <v>19</v>
      </c>
      <c r="C136" t="s">
        <v>12</v>
      </c>
      <c r="D136" t="s">
        <v>15</v>
      </c>
      <c r="E136" s="1">
        <v>52</v>
      </c>
      <c r="F136" s="1">
        <v>2026</v>
      </c>
      <c r="G136" t="s">
        <v>10</v>
      </c>
      <c r="H136" s="2">
        <v>46034.626319444447</v>
      </c>
      <c r="I136" s="2">
        <v>46036.706261574072</v>
      </c>
      <c r="J136" s="2">
        <v>46038.699826388889</v>
      </c>
      <c r="K136" s="4" t="s">
        <v>67</v>
      </c>
      <c r="L136" s="2">
        <v>46042</v>
      </c>
      <c r="M136" t="str">
        <f t="shared" si="2"/>
        <v>NO PRAZO</v>
      </c>
    </row>
    <row r="137" spans="1:13">
      <c r="A137" s="1">
        <v>21644</v>
      </c>
      <c r="B137" t="s">
        <v>11</v>
      </c>
      <c r="C137" t="s">
        <v>12</v>
      </c>
      <c r="D137" t="s">
        <v>15</v>
      </c>
      <c r="E137" s="1">
        <v>50</v>
      </c>
      <c r="F137" s="1">
        <v>2026</v>
      </c>
      <c r="G137" t="s">
        <v>10</v>
      </c>
      <c r="H137" s="2">
        <v>46034.459652777776</v>
      </c>
      <c r="I137" s="2">
        <v>46036.462789351855</v>
      </c>
      <c r="J137" s="2">
        <v>46036.728321759256</v>
      </c>
      <c r="K137" s="4" t="s">
        <v>67</v>
      </c>
      <c r="L137" s="2">
        <v>46042</v>
      </c>
      <c r="M137" t="str">
        <f t="shared" si="2"/>
        <v>NO PRAZO</v>
      </c>
    </row>
    <row r="138" spans="1:13">
      <c r="A138" s="1">
        <v>21643</v>
      </c>
      <c r="B138" t="s">
        <v>19</v>
      </c>
      <c r="C138" t="s">
        <v>12</v>
      </c>
      <c r="D138" t="s">
        <v>20</v>
      </c>
      <c r="E138" s="1">
        <v>49</v>
      </c>
      <c r="F138" s="1">
        <v>2026</v>
      </c>
      <c r="G138" t="s">
        <v>10</v>
      </c>
      <c r="H138" s="2">
        <v>46031.916574074072</v>
      </c>
      <c r="I138" s="2">
        <v>46034.483263888891</v>
      </c>
      <c r="J138" s="2">
        <v>46055.428402777776</v>
      </c>
      <c r="K138" s="4" t="s">
        <v>68</v>
      </c>
      <c r="L138" s="2">
        <v>46064</v>
      </c>
      <c r="M138" t="str">
        <f t="shared" si="2"/>
        <v>NO PRAZO</v>
      </c>
    </row>
    <row r="139" spans="1:13">
      <c r="A139" s="1">
        <v>21640</v>
      </c>
      <c r="B139" t="s">
        <v>16</v>
      </c>
      <c r="C139" t="s">
        <v>12</v>
      </c>
      <c r="D139" t="s">
        <v>17</v>
      </c>
      <c r="E139" s="1">
        <v>46</v>
      </c>
      <c r="F139" s="1">
        <v>2026</v>
      </c>
      <c r="G139" t="s">
        <v>10</v>
      </c>
      <c r="H139" s="2">
        <v>46031.584398148145</v>
      </c>
      <c r="I139" s="2">
        <v>46034.44290509259</v>
      </c>
      <c r="J139" s="2">
        <v>46034.624236111114</v>
      </c>
      <c r="K139" s="4" t="s">
        <v>68</v>
      </c>
      <c r="L139" s="2">
        <v>46044</v>
      </c>
      <c r="M139" t="str">
        <f t="shared" si="2"/>
        <v>NO PRAZO</v>
      </c>
    </row>
    <row r="140" spans="1:13">
      <c r="A140" s="1">
        <v>21637</v>
      </c>
      <c r="B140" t="s">
        <v>18</v>
      </c>
      <c r="C140" t="s">
        <v>12</v>
      </c>
      <c r="D140" t="s">
        <v>15</v>
      </c>
      <c r="E140" s="1">
        <v>43</v>
      </c>
      <c r="F140" s="1">
        <v>2026</v>
      </c>
      <c r="G140" t="s">
        <v>10</v>
      </c>
      <c r="H140" s="2">
        <v>46031.376018518517</v>
      </c>
      <c r="I140" s="2">
        <v>46031.416863425926</v>
      </c>
      <c r="J140" s="2">
        <v>46037.544641203705</v>
      </c>
      <c r="K140" s="4" t="s">
        <v>434</v>
      </c>
      <c r="L140" s="2">
        <v>46039</v>
      </c>
      <c r="M140" t="str">
        <f t="shared" si="2"/>
        <v>NO PRAZO</v>
      </c>
    </row>
    <row r="141" spans="1:13">
      <c r="A141" s="1">
        <v>21626</v>
      </c>
      <c r="B141" t="s">
        <v>14</v>
      </c>
      <c r="C141" t="s">
        <v>12</v>
      </c>
      <c r="D141" t="s">
        <v>9</v>
      </c>
      <c r="E141" s="1">
        <v>32</v>
      </c>
      <c r="F141" s="1">
        <v>2026</v>
      </c>
      <c r="G141" t="s">
        <v>10</v>
      </c>
      <c r="H141" s="2">
        <v>46029.751574074071</v>
      </c>
      <c r="I141" s="2">
        <v>46031.567766203705</v>
      </c>
      <c r="J141" s="2">
        <v>46031.909780092596</v>
      </c>
      <c r="K141" s="4" t="s">
        <v>435</v>
      </c>
      <c r="L141" s="2">
        <v>46032</v>
      </c>
      <c r="M141" t="str">
        <f t="shared" si="2"/>
        <v>NO PRAZO</v>
      </c>
    </row>
    <row r="142" spans="1:13">
      <c r="A142" s="1">
        <v>21624</v>
      </c>
      <c r="B142" t="s">
        <v>16</v>
      </c>
      <c r="C142" t="s">
        <v>12</v>
      </c>
      <c r="D142" t="s">
        <v>15</v>
      </c>
      <c r="E142" s="1">
        <v>30</v>
      </c>
      <c r="F142" s="1">
        <v>2026</v>
      </c>
      <c r="G142" t="s">
        <v>10</v>
      </c>
      <c r="H142" s="2">
        <v>46029.668263888889</v>
      </c>
      <c r="I142" s="2">
        <v>46030.64634259259</v>
      </c>
      <c r="J142" s="2">
        <v>46031.693171296298</v>
      </c>
      <c r="K142" s="4" t="s">
        <v>435</v>
      </c>
      <c r="L142" s="2">
        <v>46037</v>
      </c>
      <c r="M142" t="str">
        <f t="shared" si="2"/>
        <v>NO PRAZO</v>
      </c>
    </row>
    <row r="143" spans="1:13">
      <c r="A143" s="1">
        <v>21617</v>
      </c>
      <c r="B143" t="s">
        <v>19</v>
      </c>
      <c r="C143" t="s">
        <v>12</v>
      </c>
      <c r="D143" t="s">
        <v>17</v>
      </c>
      <c r="E143" s="1">
        <v>23</v>
      </c>
      <c r="F143" s="1">
        <v>2026</v>
      </c>
      <c r="G143" t="s">
        <v>10</v>
      </c>
      <c r="H143" s="2">
        <v>46028.626469907409</v>
      </c>
      <c r="I143" s="2">
        <v>46031.415023148147</v>
      </c>
      <c r="J143" s="2">
        <v>46034.712546296294</v>
      </c>
      <c r="K143" s="4" t="s">
        <v>436</v>
      </c>
      <c r="L143" s="2">
        <v>46038</v>
      </c>
      <c r="M143" t="str">
        <f t="shared" si="2"/>
        <v>NO PRAZO</v>
      </c>
    </row>
    <row r="144" spans="1:13">
      <c r="A144" s="1">
        <v>21616</v>
      </c>
      <c r="B144" t="s">
        <v>19</v>
      </c>
      <c r="C144" t="s">
        <v>12</v>
      </c>
      <c r="D144" t="s">
        <v>15</v>
      </c>
      <c r="E144" s="1">
        <v>22</v>
      </c>
      <c r="F144" s="1">
        <v>2026</v>
      </c>
      <c r="G144" t="s">
        <v>10</v>
      </c>
      <c r="H144" s="2">
        <v>46028.501458333332</v>
      </c>
      <c r="I144" s="2">
        <v>46030.681666666664</v>
      </c>
      <c r="J144" s="2">
        <v>46031.712731481479</v>
      </c>
      <c r="K144" s="4" t="s">
        <v>437</v>
      </c>
      <c r="L144" s="2">
        <v>46036</v>
      </c>
      <c r="M144" t="str">
        <f t="shared" si="2"/>
        <v>NO PRAZO</v>
      </c>
    </row>
    <row r="145" spans="1:13">
      <c r="A145" s="1">
        <v>21613</v>
      </c>
      <c r="B145" t="s">
        <v>11</v>
      </c>
      <c r="C145" t="s">
        <v>12</v>
      </c>
      <c r="D145" t="s">
        <v>13</v>
      </c>
      <c r="E145" s="1">
        <v>19</v>
      </c>
      <c r="F145" s="1">
        <v>2026</v>
      </c>
      <c r="G145" t="s">
        <v>10</v>
      </c>
      <c r="H145" s="2">
        <v>46028.376435185186</v>
      </c>
      <c r="I145" s="2">
        <v>46029.640046296299</v>
      </c>
      <c r="J145" s="2">
        <v>46029.656030092592</v>
      </c>
      <c r="K145" s="4" t="s">
        <v>437</v>
      </c>
      <c r="L145" s="2">
        <v>46031</v>
      </c>
      <c r="M145" t="str">
        <f t="shared" si="2"/>
        <v>NO PRAZO</v>
      </c>
    </row>
    <row r="146" spans="1:13">
      <c r="A146" s="1">
        <v>21610</v>
      </c>
      <c r="B146" t="s">
        <v>11</v>
      </c>
      <c r="C146" t="s">
        <v>12</v>
      </c>
      <c r="D146" t="s">
        <v>15</v>
      </c>
      <c r="E146" s="1">
        <v>16</v>
      </c>
      <c r="F146" s="1">
        <v>2026</v>
      </c>
      <c r="G146" t="s">
        <v>10</v>
      </c>
      <c r="H146" s="2">
        <v>46027.709710648145</v>
      </c>
      <c r="I146" s="2">
        <v>46030.604212962964</v>
      </c>
      <c r="J146" s="2">
        <v>46031.428159722222</v>
      </c>
      <c r="K146" s="4" t="s">
        <v>438</v>
      </c>
      <c r="L146" s="2">
        <v>46035</v>
      </c>
      <c r="M146" t="str">
        <f t="shared" si="2"/>
        <v>NO PRAZO</v>
      </c>
    </row>
    <row r="147" spans="1:13">
      <c r="A147" s="1">
        <v>21607</v>
      </c>
      <c r="B147" t="s">
        <v>22</v>
      </c>
      <c r="C147" t="s">
        <v>12</v>
      </c>
      <c r="D147" t="s">
        <v>9</v>
      </c>
      <c r="E147" s="1">
        <v>13</v>
      </c>
      <c r="F147" s="1">
        <v>2026</v>
      </c>
      <c r="G147" t="s">
        <v>10</v>
      </c>
      <c r="H147" s="2">
        <v>46027.501377314817</v>
      </c>
      <c r="I147" s="2">
        <v>46027.636631944442</v>
      </c>
      <c r="J147" s="2">
        <v>46027.687326388892</v>
      </c>
      <c r="K147" s="4" t="s">
        <v>438</v>
      </c>
      <c r="L147" s="2">
        <v>46030</v>
      </c>
      <c r="M147" t="str">
        <f t="shared" si="2"/>
        <v>NO PRAZO</v>
      </c>
    </row>
    <row r="148" spans="1:13">
      <c r="A148" s="1">
        <v>21602</v>
      </c>
      <c r="B148" t="s">
        <v>16</v>
      </c>
      <c r="C148" t="s">
        <v>12</v>
      </c>
      <c r="D148" t="s">
        <v>17</v>
      </c>
      <c r="E148" s="1">
        <v>8</v>
      </c>
      <c r="F148" s="1">
        <v>2026</v>
      </c>
      <c r="G148" t="s">
        <v>10</v>
      </c>
      <c r="H148" s="2">
        <v>46027.376354166663</v>
      </c>
      <c r="I148" s="2">
        <v>46027.464456018519</v>
      </c>
      <c r="J148" s="2">
        <v>46028.75209490741</v>
      </c>
      <c r="K148" s="4" t="s">
        <v>435</v>
      </c>
      <c r="L148" s="2">
        <v>46037</v>
      </c>
      <c r="M148" t="str">
        <f t="shared" si="2"/>
        <v>NO PRAZO</v>
      </c>
    </row>
    <row r="149" spans="1:13">
      <c r="A149" s="1">
        <v>21601</v>
      </c>
      <c r="B149" t="s">
        <v>16</v>
      </c>
      <c r="C149" t="s">
        <v>12</v>
      </c>
      <c r="D149" t="s">
        <v>17</v>
      </c>
      <c r="E149" s="1">
        <v>7</v>
      </c>
      <c r="F149" s="1">
        <v>2026</v>
      </c>
      <c r="G149" t="s">
        <v>10</v>
      </c>
      <c r="H149" s="2">
        <v>46027.376354166663</v>
      </c>
      <c r="I149" s="2">
        <v>46027.464050925926</v>
      </c>
      <c r="J149" s="2">
        <v>46027.598321759258</v>
      </c>
      <c r="K149" s="4" t="s">
        <v>435</v>
      </c>
      <c r="L149" s="2">
        <v>46037</v>
      </c>
      <c r="M149" t="str">
        <f t="shared" si="2"/>
        <v>NO PRAZO</v>
      </c>
    </row>
    <row r="150" spans="1:13">
      <c r="A150" s="1">
        <v>21599</v>
      </c>
      <c r="B150" t="s">
        <v>19</v>
      </c>
      <c r="C150" t="s">
        <v>12</v>
      </c>
      <c r="D150" t="s">
        <v>17</v>
      </c>
      <c r="E150" s="1">
        <v>5</v>
      </c>
      <c r="F150" s="1">
        <v>2026</v>
      </c>
      <c r="G150" t="s">
        <v>10</v>
      </c>
      <c r="H150" s="2">
        <v>46024.501076388886</v>
      </c>
      <c r="I150" s="2">
        <v>46028.68922453704</v>
      </c>
      <c r="J150" s="2">
        <v>46029.440462962964</v>
      </c>
      <c r="K150" s="4" t="s">
        <v>437</v>
      </c>
      <c r="L150" s="2">
        <v>46036</v>
      </c>
      <c r="M150" t="str">
        <f t="shared" si="2"/>
        <v>NO PRAZO</v>
      </c>
    </row>
    <row r="151" spans="1:13">
      <c r="A151" s="1">
        <v>21596</v>
      </c>
      <c r="B151" t="s">
        <v>14</v>
      </c>
      <c r="C151" t="s">
        <v>12</v>
      </c>
      <c r="D151" t="s">
        <v>17</v>
      </c>
      <c r="E151" s="1">
        <v>2</v>
      </c>
      <c r="F151" s="1">
        <v>2026</v>
      </c>
      <c r="G151" t="s">
        <v>10</v>
      </c>
      <c r="H151" s="2">
        <v>46024.4528125</v>
      </c>
      <c r="I151" s="2">
        <v>46024.459363425929</v>
      </c>
      <c r="J151" s="2">
        <v>46024.497604166667</v>
      </c>
      <c r="K151" s="4" t="s">
        <v>437</v>
      </c>
      <c r="L151" s="2">
        <v>46036</v>
      </c>
      <c r="M151" t="str">
        <f t="shared" si="2"/>
        <v>NO PRAZO</v>
      </c>
    </row>
    <row r="152" spans="1:13">
      <c r="A152" s="1">
        <v>21591</v>
      </c>
      <c r="B152" t="s">
        <v>11</v>
      </c>
      <c r="C152" t="s">
        <v>12</v>
      </c>
      <c r="D152" t="s">
        <v>15</v>
      </c>
      <c r="E152" s="1">
        <v>2503</v>
      </c>
      <c r="F152" s="1">
        <v>2025</v>
      </c>
      <c r="G152" t="s">
        <v>10</v>
      </c>
      <c r="H152" s="2">
        <v>46021.41746527778</v>
      </c>
      <c r="I152" s="2">
        <v>46024.66202546296</v>
      </c>
      <c r="J152" s="2">
        <v>46024.666307870371</v>
      </c>
      <c r="K152" s="4" t="s">
        <v>69</v>
      </c>
      <c r="L152" s="2">
        <v>46030</v>
      </c>
      <c r="M152" t="str">
        <f t="shared" si="2"/>
        <v>NO PRAZO</v>
      </c>
    </row>
    <row r="153" spans="1:13">
      <c r="A153" s="1">
        <v>21581</v>
      </c>
      <c r="B153" t="s">
        <v>22</v>
      </c>
      <c r="C153" t="s">
        <v>12</v>
      </c>
      <c r="D153" t="s">
        <v>15</v>
      </c>
      <c r="E153" s="1">
        <v>2493</v>
      </c>
      <c r="F153" s="1">
        <v>2025</v>
      </c>
      <c r="G153" t="s">
        <v>10</v>
      </c>
      <c r="H153" s="2">
        <v>46017.41778935185</v>
      </c>
      <c r="I153" s="2">
        <v>46020.470138888886</v>
      </c>
      <c r="J153" s="2">
        <v>46021.717615740738</v>
      </c>
      <c r="K153" s="4" t="s">
        <v>70</v>
      </c>
      <c r="L153" s="2">
        <v>46028</v>
      </c>
      <c r="M153" t="str">
        <f t="shared" si="2"/>
        <v>NO PRAZO</v>
      </c>
    </row>
    <row r="154" spans="1:13">
      <c r="A154" s="1">
        <v>21567</v>
      </c>
      <c r="B154" t="s">
        <v>14</v>
      </c>
      <c r="C154" t="s">
        <v>12</v>
      </c>
      <c r="D154" t="s">
        <v>9</v>
      </c>
      <c r="E154" s="1">
        <v>2479</v>
      </c>
      <c r="F154" s="1">
        <v>2025</v>
      </c>
      <c r="G154" t="s">
        <v>10</v>
      </c>
      <c r="H154" s="2">
        <v>46013.459120370368</v>
      </c>
      <c r="I154" s="2">
        <v>46014.463043981479</v>
      </c>
      <c r="J154" s="2">
        <v>46014.557175925926</v>
      </c>
      <c r="K154" s="4" t="s">
        <v>71</v>
      </c>
      <c r="L154" s="2">
        <v>46016</v>
      </c>
      <c r="M154" t="str">
        <f t="shared" si="2"/>
        <v>NO PRAZO</v>
      </c>
    </row>
    <row r="155" spans="1:13">
      <c r="A155" s="1">
        <v>21561</v>
      </c>
      <c r="B155" t="s">
        <v>16</v>
      </c>
      <c r="C155" t="s">
        <v>8</v>
      </c>
      <c r="D155" t="s">
        <v>13</v>
      </c>
      <c r="E155" s="1">
        <v>2473</v>
      </c>
      <c r="F155" s="1">
        <v>2025</v>
      </c>
      <c r="G155" t="s">
        <v>10</v>
      </c>
      <c r="H155" s="2">
        <v>46010.417187500003</v>
      </c>
      <c r="I155" s="2">
        <v>46010.443460648145</v>
      </c>
      <c r="J155" s="2">
        <v>46014.415752314817</v>
      </c>
      <c r="K155" s="4" t="s">
        <v>72</v>
      </c>
      <c r="L155" s="2">
        <v>46015</v>
      </c>
      <c r="M155" t="str">
        <f t="shared" si="2"/>
        <v>NO PRAZO</v>
      </c>
    </row>
    <row r="156" spans="1:13">
      <c r="A156" s="1">
        <v>21560</v>
      </c>
      <c r="B156" t="s">
        <v>19</v>
      </c>
      <c r="C156" t="s">
        <v>12</v>
      </c>
      <c r="D156" t="s">
        <v>20</v>
      </c>
      <c r="E156" s="1">
        <v>2472</v>
      </c>
      <c r="F156" s="1">
        <v>2025</v>
      </c>
      <c r="G156" t="s">
        <v>10</v>
      </c>
      <c r="H156" s="2">
        <v>46009.79215277778</v>
      </c>
      <c r="I156" s="2">
        <v>46028.422129629631</v>
      </c>
      <c r="J156" s="2">
        <v>46037.914282407408</v>
      </c>
      <c r="K156" s="4" t="s">
        <v>71</v>
      </c>
      <c r="L156" s="2">
        <v>46045</v>
      </c>
      <c r="M156" t="str">
        <f t="shared" si="2"/>
        <v>NO PRAZO</v>
      </c>
    </row>
    <row r="157" spans="1:13">
      <c r="A157" s="1">
        <v>21558</v>
      </c>
      <c r="B157" t="s">
        <v>14</v>
      </c>
      <c r="C157" t="s">
        <v>12</v>
      </c>
      <c r="D157" t="s">
        <v>9</v>
      </c>
      <c r="E157" s="1">
        <v>2470</v>
      </c>
      <c r="F157" s="1">
        <v>2025</v>
      </c>
      <c r="G157" t="s">
        <v>10</v>
      </c>
      <c r="H157" s="2">
        <v>46009.583819444444</v>
      </c>
      <c r="I157" s="2">
        <v>46010.45585648148</v>
      </c>
      <c r="J157" s="2">
        <v>46010.625462962962</v>
      </c>
      <c r="K157" s="4" t="s">
        <v>73</v>
      </c>
      <c r="L157" s="2">
        <v>46014</v>
      </c>
      <c r="M157" t="str">
        <f t="shared" si="2"/>
        <v>NO PRAZO</v>
      </c>
    </row>
    <row r="158" spans="1:13">
      <c r="A158" s="1">
        <v>21557</v>
      </c>
      <c r="B158" t="s">
        <v>14</v>
      </c>
      <c r="C158" t="s">
        <v>12</v>
      </c>
      <c r="D158" t="s">
        <v>9</v>
      </c>
      <c r="E158" s="1">
        <v>2469</v>
      </c>
      <c r="F158" s="1">
        <v>2025</v>
      </c>
      <c r="G158" t="s">
        <v>10</v>
      </c>
      <c r="H158" s="2">
        <v>46009.583819444444</v>
      </c>
      <c r="I158" s="2">
        <v>46013.428715277776</v>
      </c>
      <c r="J158" s="2">
        <v>46013.433275462965</v>
      </c>
      <c r="K158" s="4" t="s">
        <v>73</v>
      </c>
      <c r="L158" s="2">
        <v>46014</v>
      </c>
      <c r="M158" t="str">
        <f t="shared" si="2"/>
        <v>NO PRAZO</v>
      </c>
    </row>
    <row r="159" spans="1:13">
      <c r="A159" s="1">
        <v>21555</v>
      </c>
      <c r="B159" t="s">
        <v>7</v>
      </c>
      <c r="C159" t="s">
        <v>12</v>
      </c>
      <c r="D159" t="s">
        <v>9</v>
      </c>
      <c r="E159" s="1">
        <v>2467</v>
      </c>
      <c r="F159" s="1">
        <v>2025</v>
      </c>
      <c r="G159" t="s">
        <v>10</v>
      </c>
      <c r="H159" s="2">
        <v>46009.500462962962</v>
      </c>
      <c r="I159" s="2">
        <v>46013.477986111109</v>
      </c>
      <c r="J159" s="2">
        <v>46013.509444444448</v>
      </c>
      <c r="K159" s="4" t="s">
        <v>73</v>
      </c>
      <c r="L159" s="2">
        <v>46014</v>
      </c>
      <c r="M159" t="str">
        <f t="shared" si="2"/>
        <v>NO PRAZO</v>
      </c>
    </row>
    <row r="160" spans="1:13">
      <c r="A160" s="1">
        <v>21551</v>
      </c>
      <c r="B160" t="s">
        <v>19</v>
      </c>
      <c r="C160" t="s">
        <v>12</v>
      </c>
      <c r="D160" t="s">
        <v>20</v>
      </c>
      <c r="E160" s="1">
        <v>2463</v>
      </c>
      <c r="F160" s="1">
        <v>2025</v>
      </c>
      <c r="G160" t="s">
        <v>10</v>
      </c>
      <c r="H160" s="2">
        <v>46008.67759259259</v>
      </c>
      <c r="I160" s="2">
        <v>46014.424016203702</v>
      </c>
      <c r="J160" s="2">
        <v>46036.712118055555</v>
      </c>
      <c r="K160" s="4" t="s">
        <v>72</v>
      </c>
      <c r="L160" s="2">
        <v>46044</v>
      </c>
      <c r="M160" t="str">
        <f t="shared" si="2"/>
        <v>NO PRAZO</v>
      </c>
    </row>
    <row r="161" spans="1:13">
      <c r="A161" s="1">
        <v>21549</v>
      </c>
      <c r="B161" t="s">
        <v>14</v>
      </c>
      <c r="C161" t="s">
        <v>12</v>
      </c>
      <c r="D161" t="s">
        <v>9</v>
      </c>
      <c r="E161" s="1">
        <v>2461</v>
      </c>
      <c r="F161" s="1">
        <v>2025</v>
      </c>
      <c r="G161" t="s">
        <v>10</v>
      </c>
      <c r="H161" s="2">
        <v>46008.500416666669</v>
      </c>
      <c r="I161" s="2">
        <v>46009.72146990741</v>
      </c>
      <c r="J161" s="2">
        <v>46010.438680555555</v>
      </c>
      <c r="K161" s="4" t="s">
        <v>74</v>
      </c>
      <c r="L161" s="2">
        <v>46011</v>
      </c>
      <c r="M161" t="str">
        <f t="shared" si="2"/>
        <v>NO PRAZO</v>
      </c>
    </row>
    <row r="162" spans="1:13">
      <c r="A162" s="1">
        <v>21543</v>
      </c>
      <c r="B162" t="s">
        <v>19</v>
      </c>
      <c r="C162" t="s">
        <v>12</v>
      </c>
      <c r="D162" t="s">
        <v>17</v>
      </c>
      <c r="E162" s="1">
        <v>2455</v>
      </c>
      <c r="F162" s="1">
        <v>2025</v>
      </c>
      <c r="G162" t="s">
        <v>10</v>
      </c>
      <c r="H162" s="2">
        <v>46007.708726851852</v>
      </c>
      <c r="I162" s="2">
        <v>46010.44902777778</v>
      </c>
      <c r="J162" s="2">
        <v>46010.558125000003</v>
      </c>
      <c r="K162" s="4" t="s">
        <v>73</v>
      </c>
      <c r="L162" s="2">
        <v>46018</v>
      </c>
      <c r="M162" t="str">
        <f t="shared" si="2"/>
        <v>NO PRAZO</v>
      </c>
    </row>
    <row r="163" spans="1:13">
      <c r="A163" s="1">
        <v>21540</v>
      </c>
      <c r="B163" t="s">
        <v>7</v>
      </c>
      <c r="C163" t="s">
        <v>12</v>
      </c>
      <c r="D163" t="s">
        <v>17</v>
      </c>
      <c r="E163" s="1">
        <v>2452</v>
      </c>
      <c r="F163" s="1">
        <v>2025</v>
      </c>
      <c r="G163" t="s">
        <v>10</v>
      </c>
      <c r="H163" s="2">
        <v>46007.667083333334</v>
      </c>
      <c r="I163" s="2">
        <v>46008.438113425924</v>
      </c>
      <c r="J163" s="2">
        <v>46010.742303240739</v>
      </c>
      <c r="K163" s="4" t="s">
        <v>73</v>
      </c>
      <c r="L163" s="2">
        <v>46018</v>
      </c>
      <c r="M163" t="str">
        <f t="shared" si="2"/>
        <v>NO PRAZO</v>
      </c>
    </row>
    <row r="164" spans="1:13">
      <c r="A164" s="1">
        <v>21539</v>
      </c>
      <c r="B164" t="s">
        <v>18</v>
      </c>
      <c r="C164" t="s">
        <v>12</v>
      </c>
      <c r="D164" t="s">
        <v>17</v>
      </c>
      <c r="E164" s="1">
        <v>2451</v>
      </c>
      <c r="F164" s="1">
        <v>2025</v>
      </c>
      <c r="G164" t="s">
        <v>10</v>
      </c>
      <c r="H164" s="2">
        <v>46007.625393518516</v>
      </c>
      <c r="I164" s="2">
        <v>46009.583333333336</v>
      </c>
      <c r="J164" s="2">
        <v>46013.678541666668</v>
      </c>
      <c r="K164" s="4" t="s">
        <v>73</v>
      </c>
      <c r="L164" s="2">
        <v>46018</v>
      </c>
      <c r="M164" t="str">
        <f t="shared" si="2"/>
        <v>NO PRAZO</v>
      </c>
    </row>
    <row r="165" spans="1:13">
      <c r="A165" s="1">
        <v>21531</v>
      </c>
      <c r="B165" t="s">
        <v>16</v>
      </c>
      <c r="C165" t="s">
        <v>12</v>
      </c>
      <c r="D165" t="s">
        <v>17</v>
      </c>
      <c r="E165" s="1">
        <v>2443</v>
      </c>
      <c r="F165" s="1">
        <v>2025</v>
      </c>
      <c r="G165" t="s">
        <v>10</v>
      </c>
      <c r="H165" s="2">
        <v>46007.417060185187</v>
      </c>
      <c r="I165" s="2">
        <v>46009.690879629627</v>
      </c>
      <c r="J165" s="2">
        <v>46010.455509259256</v>
      </c>
      <c r="K165" s="4" t="s">
        <v>73</v>
      </c>
      <c r="L165" s="2">
        <v>46018</v>
      </c>
      <c r="M165" t="str">
        <f t="shared" si="2"/>
        <v>NO PRAZO</v>
      </c>
    </row>
    <row r="166" spans="1:13">
      <c r="A166" s="1">
        <v>21530</v>
      </c>
      <c r="B166" t="s">
        <v>16</v>
      </c>
      <c r="C166" t="s">
        <v>12</v>
      </c>
      <c r="D166" t="s">
        <v>17</v>
      </c>
      <c r="E166" s="1">
        <v>2442</v>
      </c>
      <c r="F166" s="1">
        <v>2025</v>
      </c>
      <c r="G166" t="s">
        <v>10</v>
      </c>
      <c r="H166" s="2">
        <v>46007.417060185187</v>
      </c>
      <c r="I166" s="2">
        <v>46009.40966435185</v>
      </c>
      <c r="J166" s="2">
        <v>46009.482025462959</v>
      </c>
      <c r="K166" s="4" t="s">
        <v>73</v>
      </c>
      <c r="L166" s="2">
        <v>46018</v>
      </c>
      <c r="M166" t="str">
        <f t="shared" si="2"/>
        <v>NO PRAZO</v>
      </c>
    </row>
    <row r="167" spans="1:13">
      <c r="A167" s="1">
        <v>21523</v>
      </c>
      <c r="B167" t="s">
        <v>14</v>
      </c>
      <c r="C167" t="s">
        <v>12</v>
      </c>
      <c r="D167" t="s">
        <v>9</v>
      </c>
      <c r="E167" s="1">
        <v>2435</v>
      </c>
      <c r="F167" s="1">
        <v>2025</v>
      </c>
      <c r="G167" t="s">
        <v>10</v>
      </c>
      <c r="H167" s="2">
        <v>46006.583692129629</v>
      </c>
      <c r="I167" s="2">
        <v>46007.399722222224</v>
      </c>
      <c r="J167" s="2">
        <v>46007.738680555558</v>
      </c>
      <c r="K167" s="4" t="s">
        <v>75</v>
      </c>
      <c r="L167" s="2">
        <v>46009</v>
      </c>
      <c r="M167" t="str">
        <f t="shared" si="2"/>
        <v>NO PRAZO</v>
      </c>
    </row>
    <row r="168" spans="1:13">
      <c r="A168" s="1">
        <v>21522</v>
      </c>
      <c r="B168" t="s">
        <v>11</v>
      </c>
      <c r="C168" t="s">
        <v>8</v>
      </c>
      <c r="D168" t="s">
        <v>17</v>
      </c>
      <c r="E168" s="1">
        <v>2434</v>
      </c>
      <c r="F168" s="1">
        <v>2025</v>
      </c>
      <c r="G168" t="s">
        <v>10</v>
      </c>
      <c r="H168" s="2">
        <v>46006.500381944446</v>
      </c>
      <c r="I168" s="2">
        <v>46010.451840277776</v>
      </c>
      <c r="J168" s="2">
        <v>46017.525104166663</v>
      </c>
      <c r="K168" s="4" t="s">
        <v>74</v>
      </c>
      <c r="L168" s="2">
        <v>46016</v>
      </c>
      <c r="M168" t="str">
        <f t="shared" si="2"/>
        <v>ATRASO</v>
      </c>
    </row>
    <row r="169" spans="1:13">
      <c r="A169" s="1">
        <v>21518</v>
      </c>
      <c r="B169" t="s">
        <v>16</v>
      </c>
      <c r="C169" t="s">
        <v>12</v>
      </c>
      <c r="D169" t="s">
        <v>17</v>
      </c>
      <c r="E169" s="1">
        <v>2430</v>
      </c>
      <c r="F169" s="1">
        <v>2025</v>
      </c>
      <c r="G169" t="s">
        <v>10</v>
      </c>
      <c r="H169" s="2">
        <v>46003.708611111113</v>
      </c>
      <c r="I169" s="2">
        <v>46007.701979166668</v>
      </c>
      <c r="J169" s="2">
        <v>46008.572523148148</v>
      </c>
      <c r="K169" s="4" t="s">
        <v>76</v>
      </c>
      <c r="L169" s="2">
        <v>46015</v>
      </c>
      <c r="M169" t="str">
        <f t="shared" si="2"/>
        <v>NO PRAZO</v>
      </c>
    </row>
    <row r="170" spans="1:13">
      <c r="A170" s="1">
        <v>21516</v>
      </c>
      <c r="B170" t="s">
        <v>14</v>
      </c>
      <c r="C170" t="s">
        <v>12</v>
      </c>
      <c r="D170" t="s">
        <v>9</v>
      </c>
      <c r="E170" s="1">
        <v>2428</v>
      </c>
      <c r="F170" s="1">
        <v>2025</v>
      </c>
      <c r="G170" t="s">
        <v>10</v>
      </c>
      <c r="H170" s="2">
        <v>46003.583622685182</v>
      </c>
      <c r="I170" s="2">
        <v>46007.490266203706</v>
      </c>
      <c r="J170" s="2">
        <v>46007.738807870373</v>
      </c>
      <c r="K170" s="4" t="s">
        <v>77</v>
      </c>
      <c r="L170" s="2">
        <v>46008</v>
      </c>
      <c r="M170" t="str">
        <f t="shared" si="2"/>
        <v>NO PRAZO</v>
      </c>
    </row>
    <row r="171" spans="1:13">
      <c r="A171" s="1">
        <v>21513</v>
      </c>
      <c r="B171" t="s">
        <v>14</v>
      </c>
      <c r="C171" t="s">
        <v>12</v>
      </c>
      <c r="D171" t="s">
        <v>15</v>
      </c>
      <c r="E171" s="1">
        <v>2425</v>
      </c>
      <c r="F171" s="1">
        <v>2025</v>
      </c>
      <c r="G171" t="s">
        <v>10</v>
      </c>
      <c r="H171" s="2">
        <v>46002.584282407406</v>
      </c>
      <c r="I171" s="2">
        <v>46006.652743055558</v>
      </c>
      <c r="J171" s="2">
        <v>46006.726134259261</v>
      </c>
      <c r="K171" s="4" t="s">
        <v>439</v>
      </c>
      <c r="L171" s="2">
        <v>46010</v>
      </c>
      <c r="M171" t="str">
        <f t="shared" si="2"/>
        <v>NO PRAZO</v>
      </c>
    </row>
    <row r="172" spans="1:13">
      <c r="A172" s="1">
        <v>21508</v>
      </c>
      <c r="B172" t="s">
        <v>11</v>
      </c>
      <c r="C172" t="s">
        <v>12</v>
      </c>
      <c r="D172" t="s">
        <v>20</v>
      </c>
      <c r="E172" s="1">
        <v>2420</v>
      </c>
      <c r="F172" s="1">
        <v>2025</v>
      </c>
      <c r="G172" t="s">
        <v>10</v>
      </c>
      <c r="H172" s="2">
        <v>46001.709224537037</v>
      </c>
      <c r="I172" s="2">
        <v>46006.475995370369</v>
      </c>
      <c r="J172" s="2">
        <v>46034.567870370367</v>
      </c>
      <c r="K172" s="4" t="s">
        <v>77</v>
      </c>
      <c r="L172" s="2">
        <v>46036</v>
      </c>
      <c r="M172" t="str">
        <f t="shared" si="2"/>
        <v>NO PRAZO</v>
      </c>
    </row>
    <row r="173" spans="1:13">
      <c r="A173" s="1">
        <v>21502</v>
      </c>
      <c r="B173" t="s">
        <v>14</v>
      </c>
      <c r="C173" t="s">
        <v>12</v>
      </c>
      <c r="D173" t="s">
        <v>9</v>
      </c>
      <c r="E173" s="1">
        <v>2414</v>
      </c>
      <c r="F173" s="1">
        <v>2025</v>
      </c>
      <c r="G173" t="s">
        <v>10</v>
      </c>
      <c r="H173" s="2">
        <v>46001.625891203701</v>
      </c>
      <c r="I173" s="2">
        <v>46003.625775462962</v>
      </c>
      <c r="J173" s="2">
        <v>46003.708564814813</v>
      </c>
      <c r="K173" s="4" t="s">
        <v>440</v>
      </c>
      <c r="L173" s="2">
        <v>46004</v>
      </c>
      <c r="M173" t="str">
        <f t="shared" si="2"/>
        <v>NO PRAZO</v>
      </c>
    </row>
    <row r="174" spans="1:13">
      <c r="A174" s="1">
        <v>21501</v>
      </c>
      <c r="B174" t="s">
        <v>11</v>
      </c>
      <c r="C174" t="s">
        <v>12</v>
      </c>
      <c r="D174" t="s">
        <v>17</v>
      </c>
      <c r="E174" s="1">
        <v>2413</v>
      </c>
      <c r="F174" s="1">
        <v>2025</v>
      </c>
      <c r="G174" t="s">
        <v>10</v>
      </c>
      <c r="H174" s="2">
        <v>46001.594467592593</v>
      </c>
      <c r="I174" s="2">
        <v>46001.696099537039</v>
      </c>
      <c r="J174" s="2">
        <v>46006.622708333336</v>
      </c>
      <c r="K174" s="4" t="s">
        <v>77</v>
      </c>
      <c r="L174" s="2">
        <v>46011</v>
      </c>
      <c r="M174" t="str">
        <f t="shared" si="2"/>
        <v>NO PRAZO</v>
      </c>
    </row>
    <row r="175" spans="1:13">
      <c r="A175" s="1">
        <v>21500</v>
      </c>
      <c r="B175" t="s">
        <v>14</v>
      </c>
      <c r="C175" t="s">
        <v>12</v>
      </c>
      <c r="D175" t="s">
        <v>15</v>
      </c>
      <c r="E175" s="1">
        <v>2412</v>
      </c>
      <c r="F175" s="1">
        <v>2025</v>
      </c>
      <c r="G175" t="s">
        <v>10</v>
      </c>
      <c r="H175" s="2">
        <v>46001.58421296296</v>
      </c>
      <c r="I175" s="2">
        <v>46006.591180555559</v>
      </c>
      <c r="J175" s="2">
        <v>46006.726527777777</v>
      </c>
      <c r="K175" s="4" t="s">
        <v>440</v>
      </c>
      <c r="L175" s="2">
        <v>46009</v>
      </c>
      <c r="M175" t="str">
        <f t="shared" si="2"/>
        <v>NO PRAZO</v>
      </c>
    </row>
    <row r="176" spans="1:13">
      <c r="A176" s="1">
        <v>21499</v>
      </c>
      <c r="B176" t="s">
        <v>11</v>
      </c>
      <c r="C176" t="s">
        <v>12</v>
      </c>
      <c r="D176" t="s">
        <v>17</v>
      </c>
      <c r="E176" s="1">
        <v>2411</v>
      </c>
      <c r="F176" s="1">
        <v>2025</v>
      </c>
      <c r="G176" t="s">
        <v>10</v>
      </c>
      <c r="H176" s="2">
        <v>46001.459201388891</v>
      </c>
      <c r="I176" s="2">
        <v>46006.64984953704</v>
      </c>
      <c r="J176" s="2">
        <v>46006.726087962961</v>
      </c>
      <c r="K176" s="4" t="s">
        <v>77</v>
      </c>
      <c r="L176" s="2">
        <v>46011</v>
      </c>
      <c r="M176" t="str">
        <f t="shared" si="2"/>
        <v>NO PRAZO</v>
      </c>
    </row>
    <row r="177" spans="1:13">
      <c r="A177" s="1">
        <v>21498</v>
      </c>
      <c r="B177" t="s">
        <v>11</v>
      </c>
      <c r="C177" t="s">
        <v>12</v>
      </c>
      <c r="D177" t="s">
        <v>17</v>
      </c>
      <c r="E177" s="1">
        <v>2410</v>
      </c>
      <c r="F177" s="1">
        <v>2025</v>
      </c>
      <c r="G177" t="s">
        <v>10</v>
      </c>
      <c r="H177" s="2">
        <v>46001.448530092595</v>
      </c>
      <c r="I177" s="2">
        <v>46001.452743055554</v>
      </c>
      <c r="J177" s="2">
        <v>46006.631909722222</v>
      </c>
      <c r="K177" s="4" t="s">
        <v>77</v>
      </c>
      <c r="L177" s="2">
        <v>46011</v>
      </c>
      <c r="M177" t="str">
        <f t="shared" si="2"/>
        <v>NO PRAZO</v>
      </c>
    </row>
    <row r="178" spans="1:13">
      <c r="A178" s="1">
        <v>21495</v>
      </c>
      <c r="B178" t="s">
        <v>16</v>
      </c>
      <c r="C178" t="s">
        <v>12</v>
      </c>
      <c r="D178" t="s">
        <v>17</v>
      </c>
      <c r="E178" s="1">
        <v>2407</v>
      </c>
      <c r="F178" s="1">
        <v>2025</v>
      </c>
      <c r="G178" t="s">
        <v>10</v>
      </c>
      <c r="H178" s="2">
        <v>46000.709131944444</v>
      </c>
      <c r="I178" s="2">
        <v>46006.661192129628</v>
      </c>
      <c r="J178" s="2">
        <v>46006.661365740743</v>
      </c>
      <c r="K178" s="4" t="s">
        <v>439</v>
      </c>
      <c r="L178" s="2">
        <v>46010</v>
      </c>
      <c r="M178" t="str">
        <f t="shared" si="2"/>
        <v>NO PRAZO</v>
      </c>
    </row>
    <row r="179" spans="1:13">
      <c r="A179" s="1">
        <v>21491</v>
      </c>
      <c r="B179" t="s">
        <v>14</v>
      </c>
      <c r="C179" t="s">
        <v>12</v>
      </c>
      <c r="D179" t="s">
        <v>13</v>
      </c>
      <c r="E179" s="1">
        <v>2403</v>
      </c>
      <c r="F179" s="1">
        <v>2025</v>
      </c>
      <c r="G179" t="s">
        <v>10</v>
      </c>
      <c r="H179" s="2">
        <v>46000.66746527778</v>
      </c>
      <c r="I179" s="2">
        <v>46001.451921296299</v>
      </c>
      <c r="J179" s="2">
        <v>46001.511944444443</v>
      </c>
      <c r="K179" s="4" t="s">
        <v>441</v>
      </c>
      <c r="L179" s="2">
        <v>46003</v>
      </c>
      <c r="M179" t="str">
        <f t="shared" si="2"/>
        <v>NO PRAZO</v>
      </c>
    </row>
    <row r="180" spans="1:13">
      <c r="A180" s="1">
        <v>21488</v>
      </c>
      <c r="B180" t="s">
        <v>18</v>
      </c>
      <c r="C180" t="s">
        <v>12</v>
      </c>
      <c r="D180" t="s">
        <v>17</v>
      </c>
      <c r="E180" s="1">
        <v>2400</v>
      </c>
      <c r="F180" s="1">
        <v>2025</v>
      </c>
      <c r="G180" t="s">
        <v>10</v>
      </c>
      <c r="H180" s="2">
        <v>46000.375810185185</v>
      </c>
      <c r="I180" s="2">
        <v>46001.510358796295</v>
      </c>
      <c r="J180" s="2">
        <v>46002.724687499998</v>
      </c>
      <c r="K180" s="4" t="s">
        <v>439</v>
      </c>
      <c r="L180" s="2">
        <v>46010</v>
      </c>
      <c r="M180" t="str">
        <f t="shared" si="2"/>
        <v>NO PRAZO</v>
      </c>
    </row>
    <row r="181" spans="1:13">
      <c r="A181" s="1">
        <v>21484</v>
      </c>
      <c r="B181" t="s">
        <v>7</v>
      </c>
      <c r="C181" t="s">
        <v>12</v>
      </c>
      <c r="D181" t="s">
        <v>20</v>
      </c>
      <c r="E181" s="1">
        <v>2396</v>
      </c>
      <c r="F181" s="1">
        <v>2025</v>
      </c>
      <c r="G181" t="s">
        <v>10</v>
      </c>
      <c r="H181" s="2">
        <v>45996.688668981478</v>
      </c>
      <c r="I181" s="2">
        <v>45996.712581018517</v>
      </c>
      <c r="J181" s="2">
        <v>46021.646562499998</v>
      </c>
      <c r="K181" s="4" t="s">
        <v>441</v>
      </c>
      <c r="L181" s="2">
        <v>46031</v>
      </c>
      <c r="M181" t="str">
        <f t="shared" si="2"/>
        <v>NO PRAZO</v>
      </c>
    </row>
    <row r="182" spans="1:13">
      <c r="A182" s="1">
        <v>21482</v>
      </c>
      <c r="B182" t="s">
        <v>16</v>
      </c>
      <c r="C182" t="s">
        <v>12</v>
      </c>
      <c r="D182" t="s">
        <v>17</v>
      </c>
      <c r="E182" s="1">
        <v>2394</v>
      </c>
      <c r="F182" s="1">
        <v>2025</v>
      </c>
      <c r="G182" t="s">
        <v>10</v>
      </c>
      <c r="H182" s="2">
        <v>45996.626099537039</v>
      </c>
      <c r="I182" s="2">
        <v>45999.617303240739</v>
      </c>
      <c r="J182" s="2">
        <v>45999.695138888892</v>
      </c>
      <c r="K182" s="4" t="s">
        <v>441</v>
      </c>
      <c r="L182" s="2">
        <v>46008</v>
      </c>
      <c r="M182" t="str">
        <f t="shared" si="2"/>
        <v>NO PRAZO</v>
      </c>
    </row>
    <row r="183" spans="1:13">
      <c r="A183" s="1">
        <v>21481</v>
      </c>
      <c r="B183" t="s">
        <v>18</v>
      </c>
      <c r="C183" t="s">
        <v>12</v>
      </c>
      <c r="D183" t="s">
        <v>17</v>
      </c>
      <c r="E183" s="1">
        <v>2393</v>
      </c>
      <c r="F183" s="1">
        <v>2025</v>
      </c>
      <c r="G183" t="s">
        <v>10</v>
      </c>
      <c r="H183" s="2">
        <v>45996.626099537039</v>
      </c>
      <c r="I183" s="2">
        <v>46001.466886574075</v>
      </c>
      <c r="J183" s="2">
        <v>46002.347303240742</v>
      </c>
      <c r="K183" s="4" t="s">
        <v>441</v>
      </c>
      <c r="L183" s="2">
        <v>46008</v>
      </c>
      <c r="M183" t="str">
        <f t="shared" si="2"/>
        <v>NO PRAZO</v>
      </c>
    </row>
    <row r="184" spans="1:13">
      <c r="A184" s="1">
        <v>21480</v>
      </c>
      <c r="B184" t="s">
        <v>14</v>
      </c>
      <c r="C184" t="s">
        <v>12</v>
      </c>
      <c r="D184" t="s">
        <v>9</v>
      </c>
      <c r="E184" s="1">
        <v>2392</v>
      </c>
      <c r="F184" s="1">
        <v>2025</v>
      </c>
      <c r="G184" t="s">
        <v>10</v>
      </c>
      <c r="H184" s="2">
        <v>45996.584456018521</v>
      </c>
      <c r="I184" s="2">
        <v>46000.642291666663</v>
      </c>
      <c r="J184" s="2">
        <v>46000.736597222225</v>
      </c>
      <c r="K184" s="4" t="s">
        <v>442</v>
      </c>
      <c r="L184" s="2">
        <v>46001</v>
      </c>
      <c r="M184" t="str">
        <f t="shared" si="2"/>
        <v>NO PRAZO</v>
      </c>
    </row>
    <row r="185" spans="1:13">
      <c r="A185" s="1">
        <v>21475</v>
      </c>
      <c r="B185" t="s">
        <v>14</v>
      </c>
      <c r="C185" t="s">
        <v>12</v>
      </c>
      <c r="D185" t="s">
        <v>15</v>
      </c>
      <c r="E185" s="1">
        <v>2387</v>
      </c>
      <c r="F185" s="1">
        <v>2025</v>
      </c>
      <c r="G185" t="s">
        <v>10</v>
      </c>
      <c r="H185" s="2">
        <v>45996.459432870368</v>
      </c>
      <c r="I185" s="2">
        <v>46000.408587962964</v>
      </c>
      <c r="J185" s="2">
        <v>46000.735810185186</v>
      </c>
      <c r="K185" s="4" t="s">
        <v>442</v>
      </c>
      <c r="L185" s="2">
        <v>46004</v>
      </c>
      <c r="M185" t="str">
        <f t="shared" si="2"/>
        <v>NO PRAZO</v>
      </c>
    </row>
    <row r="186" spans="1:13">
      <c r="A186" s="1">
        <v>21474</v>
      </c>
      <c r="B186" t="s">
        <v>18</v>
      </c>
      <c r="C186" t="s">
        <v>12</v>
      </c>
      <c r="D186" t="s">
        <v>17</v>
      </c>
      <c r="E186" s="1">
        <v>2386</v>
      </c>
      <c r="F186" s="1">
        <v>2025</v>
      </c>
      <c r="G186" t="s">
        <v>10</v>
      </c>
      <c r="H186" s="2">
        <v>45996.459432870368</v>
      </c>
      <c r="I186" s="2">
        <v>46001.466180555559</v>
      </c>
      <c r="J186" s="2">
        <v>46002.346898148149</v>
      </c>
      <c r="K186" s="4" t="s">
        <v>441</v>
      </c>
      <c r="L186" s="2">
        <v>46008</v>
      </c>
      <c r="M186" t="str">
        <f t="shared" si="2"/>
        <v>NO PRAZO</v>
      </c>
    </row>
    <row r="187" spans="1:13">
      <c r="A187" s="1">
        <v>21462</v>
      </c>
      <c r="B187" t="s">
        <v>18</v>
      </c>
      <c r="C187" t="s">
        <v>12</v>
      </c>
      <c r="D187" t="s">
        <v>17</v>
      </c>
      <c r="E187" s="1">
        <v>2374</v>
      </c>
      <c r="F187" s="1">
        <v>2025</v>
      </c>
      <c r="G187" t="s">
        <v>10</v>
      </c>
      <c r="H187" s="2">
        <v>45995.375983796293</v>
      </c>
      <c r="I187" s="2">
        <v>46001.465266203704</v>
      </c>
      <c r="J187" s="2">
        <v>46002.34652777778</v>
      </c>
      <c r="K187" s="4" t="s">
        <v>443</v>
      </c>
      <c r="L187" s="2">
        <v>46007</v>
      </c>
      <c r="M187" t="str">
        <f t="shared" si="2"/>
        <v>NO PRAZO</v>
      </c>
    </row>
    <row r="188" spans="1:13">
      <c r="A188" s="1">
        <v>21458</v>
      </c>
      <c r="B188" t="s">
        <v>14</v>
      </c>
      <c r="C188" t="s">
        <v>12</v>
      </c>
      <c r="D188" t="s">
        <v>9</v>
      </c>
      <c r="E188" s="1">
        <v>2370</v>
      </c>
      <c r="F188" s="1">
        <v>2025</v>
      </c>
      <c r="G188" t="s">
        <v>10</v>
      </c>
      <c r="H188" s="2">
        <v>45994.667604166665</v>
      </c>
      <c r="I188" s="2">
        <v>45996.736759259256</v>
      </c>
      <c r="J188" s="2">
        <v>45996.740844907406</v>
      </c>
      <c r="K188" s="4" t="s">
        <v>444</v>
      </c>
      <c r="L188" s="2">
        <v>45997</v>
      </c>
      <c r="M188" t="str">
        <f t="shared" si="2"/>
        <v>NO PRAZO</v>
      </c>
    </row>
    <row r="189" spans="1:13">
      <c r="A189" s="1">
        <v>21455</v>
      </c>
      <c r="B189" t="s">
        <v>11</v>
      </c>
      <c r="C189" t="s">
        <v>12</v>
      </c>
      <c r="D189" t="s">
        <v>17</v>
      </c>
      <c r="E189" s="1">
        <v>2367</v>
      </c>
      <c r="F189" s="1">
        <v>2025</v>
      </c>
      <c r="G189" t="s">
        <v>10</v>
      </c>
      <c r="H189" s="2">
        <v>45994.590624999997</v>
      </c>
      <c r="I189" s="2">
        <v>45994.602233796293</v>
      </c>
      <c r="J189" s="2">
        <v>45995.412453703706</v>
      </c>
      <c r="K189" s="4" t="s">
        <v>442</v>
      </c>
      <c r="L189" s="2">
        <v>46004</v>
      </c>
      <c r="M189" t="str">
        <f t="shared" si="2"/>
        <v>NO PRAZO</v>
      </c>
    </row>
    <row r="190" spans="1:13">
      <c r="A190" s="1">
        <v>21454</v>
      </c>
      <c r="B190" t="s">
        <v>23</v>
      </c>
      <c r="C190" t="s">
        <v>12</v>
      </c>
      <c r="D190" t="s">
        <v>13</v>
      </c>
      <c r="E190" s="1">
        <v>2366</v>
      </c>
      <c r="F190" s="1">
        <v>2025</v>
      </c>
      <c r="G190" t="s">
        <v>10</v>
      </c>
      <c r="H190" s="2">
        <v>45994.58425925926</v>
      </c>
      <c r="I190" s="2">
        <v>45996.574479166666</v>
      </c>
      <c r="J190" s="2">
        <v>45996.608206018522</v>
      </c>
      <c r="K190" s="4" t="s">
        <v>444</v>
      </c>
      <c r="L190" s="2">
        <v>45997</v>
      </c>
      <c r="M190" t="str">
        <f t="shared" si="2"/>
        <v>NO PRAZO</v>
      </c>
    </row>
    <row r="191" spans="1:13">
      <c r="A191" s="1">
        <v>21453</v>
      </c>
      <c r="B191" t="s">
        <v>14</v>
      </c>
      <c r="C191" t="s">
        <v>12</v>
      </c>
      <c r="D191" t="s">
        <v>9</v>
      </c>
      <c r="E191" s="1">
        <v>2365</v>
      </c>
      <c r="F191" s="1">
        <v>2025</v>
      </c>
      <c r="G191" t="s">
        <v>10</v>
      </c>
      <c r="H191" s="2">
        <v>45994.58425925926</v>
      </c>
      <c r="I191" s="2">
        <v>45996.662789351853</v>
      </c>
      <c r="J191" s="2">
        <v>45996.734270833331</v>
      </c>
      <c r="K191" s="4" t="s">
        <v>444</v>
      </c>
      <c r="L191" s="2">
        <v>45997</v>
      </c>
      <c r="M191" t="str">
        <f t="shared" si="2"/>
        <v>NO PRAZO</v>
      </c>
    </row>
    <row r="192" spans="1:13">
      <c r="A192" s="1">
        <v>21452</v>
      </c>
      <c r="B192" t="s">
        <v>19</v>
      </c>
      <c r="C192" t="s">
        <v>12</v>
      </c>
      <c r="D192" t="s">
        <v>20</v>
      </c>
      <c r="E192" s="1">
        <v>2364</v>
      </c>
      <c r="F192" s="1">
        <v>2025</v>
      </c>
      <c r="G192" t="s">
        <v>10</v>
      </c>
      <c r="H192" s="2">
        <v>45994.500914351855</v>
      </c>
      <c r="I192" s="2">
        <v>45999.660428240742</v>
      </c>
      <c r="J192" s="2">
        <v>46021.440115740741</v>
      </c>
      <c r="K192" s="4" t="s">
        <v>442</v>
      </c>
      <c r="L192" s="2">
        <v>46029</v>
      </c>
      <c r="M192" t="str">
        <f t="shared" si="2"/>
        <v>NO PRAZO</v>
      </c>
    </row>
    <row r="193" spans="1:13">
      <c r="A193" s="1">
        <v>21445</v>
      </c>
      <c r="B193" t="s">
        <v>14</v>
      </c>
      <c r="C193" t="s">
        <v>12</v>
      </c>
      <c r="D193" t="s">
        <v>15</v>
      </c>
      <c r="E193" s="1">
        <v>2357</v>
      </c>
      <c r="F193" s="1">
        <v>2025</v>
      </c>
      <c r="G193" t="s">
        <v>10</v>
      </c>
      <c r="H193" s="2">
        <v>45993.625844907408</v>
      </c>
      <c r="I193" s="2">
        <v>46000.750185185185</v>
      </c>
      <c r="J193" s="2">
        <v>46000.757928240739</v>
      </c>
      <c r="K193" s="4" t="s">
        <v>445</v>
      </c>
      <c r="L193" s="2">
        <v>46001</v>
      </c>
      <c r="M193" t="str">
        <f t="shared" si="2"/>
        <v>NO PRAZO</v>
      </c>
    </row>
    <row r="194" spans="1:13">
      <c r="A194" s="1">
        <v>21442</v>
      </c>
      <c r="B194" t="s">
        <v>16</v>
      </c>
      <c r="C194" t="s">
        <v>12</v>
      </c>
      <c r="D194" t="s">
        <v>17</v>
      </c>
      <c r="E194" s="1">
        <v>2354</v>
      </c>
      <c r="F194" s="1">
        <v>2025</v>
      </c>
      <c r="G194" t="s">
        <v>10</v>
      </c>
      <c r="H194" s="2">
        <v>45993.375821759262</v>
      </c>
      <c r="I194" s="2">
        <v>45993.449641203704</v>
      </c>
      <c r="J194" s="2">
        <v>45994.518379629626</v>
      </c>
      <c r="K194" s="4" t="s">
        <v>446</v>
      </c>
      <c r="L194" s="2">
        <v>46003</v>
      </c>
      <c r="M194" t="str">
        <f t="shared" si="2"/>
        <v>NO PRAZO</v>
      </c>
    </row>
    <row r="195" spans="1:13">
      <c r="A195" s="1">
        <v>21441</v>
      </c>
      <c r="B195" t="s">
        <v>11</v>
      </c>
      <c r="C195" t="s">
        <v>12</v>
      </c>
      <c r="D195" t="s">
        <v>9</v>
      </c>
      <c r="E195" s="1">
        <v>2353</v>
      </c>
      <c r="F195" s="1">
        <v>2025</v>
      </c>
      <c r="G195" t="s">
        <v>10</v>
      </c>
      <c r="H195" s="2">
        <v>45992.709074074075</v>
      </c>
      <c r="I195" s="2">
        <v>45995.433946759258</v>
      </c>
      <c r="J195" s="2">
        <v>45994.653703703705</v>
      </c>
      <c r="K195" s="4" t="s">
        <v>447</v>
      </c>
      <c r="L195" s="2">
        <v>45995</v>
      </c>
      <c r="M195" t="str">
        <f t="shared" ref="M195:M258" si="3">IF(INT(J195)&gt;INT(L195),"ATRASO","NO PRAZO")</f>
        <v>NO PRAZO</v>
      </c>
    </row>
    <row r="196" spans="1:13">
      <c r="A196" s="1">
        <v>21439</v>
      </c>
      <c r="B196" t="s">
        <v>19</v>
      </c>
      <c r="C196" t="s">
        <v>12</v>
      </c>
      <c r="D196" t="s">
        <v>15</v>
      </c>
      <c r="E196" s="1">
        <v>2351</v>
      </c>
      <c r="F196" s="1">
        <v>2025</v>
      </c>
      <c r="G196" t="s">
        <v>10</v>
      </c>
      <c r="H196" s="2">
        <v>45992.500740740739</v>
      </c>
      <c r="I196" s="2">
        <v>45995.661597222221</v>
      </c>
      <c r="J196" s="2">
        <v>45999.35361111111</v>
      </c>
      <c r="K196" s="4" t="s">
        <v>447</v>
      </c>
      <c r="L196" s="2">
        <v>46000</v>
      </c>
      <c r="M196" t="str">
        <f t="shared" si="3"/>
        <v>NO PRAZO</v>
      </c>
    </row>
    <row r="197" spans="1:13">
      <c r="A197" s="1">
        <v>21438</v>
      </c>
      <c r="B197" t="s">
        <v>19</v>
      </c>
      <c r="C197" t="s">
        <v>12</v>
      </c>
      <c r="D197" t="s">
        <v>15</v>
      </c>
      <c r="E197" s="1">
        <v>2350</v>
      </c>
      <c r="F197" s="1">
        <v>2025</v>
      </c>
      <c r="G197" t="s">
        <v>10</v>
      </c>
      <c r="H197" s="2">
        <v>45992.500740740739</v>
      </c>
      <c r="I197" s="2">
        <v>45995.659525462965</v>
      </c>
      <c r="J197" s="2">
        <v>45999.353182870371</v>
      </c>
      <c r="K197" s="4" t="s">
        <v>447</v>
      </c>
      <c r="L197" s="2">
        <v>46000</v>
      </c>
      <c r="M197" t="str">
        <f t="shared" si="3"/>
        <v>NO PRAZO</v>
      </c>
    </row>
    <row r="198" spans="1:13">
      <c r="A198" s="1">
        <v>21437</v>
      </c>
      <c r="B198" t="s">
        <v>14</v>
      </c>
      <c r="C198" t="s">
        <v>12</v>
      </c>
      <c r="D198" t="s">
        <v>17</v>
      </c>
      <c r="E198" s="1">
        <v>2349</v>
      </c>
      <c r="F198" s="1">
        <v>2025</v>
      </c>
      <c r="G198" t="s">
        <v>10</v>
      </c>
      <c r="H198" s="2">
        <v>45992.404918981483</v>
      </c>
      <c r="I198" s="2">
        <v>45992.407442129632</v>
      </c>
      <c r="J198" s="2">
        <v>45992.602916666663</v>
      </c>
      <c r="K198" s="4" t="s">
        <v>444</v>
      </c>
      <c r="L198" s="2">
        <v>46002</v>
      </c>
      <c r="M198" t="str">
        <f t="shared" si="3"/>
        <v>NO PRAZO</v>
      </c>
    </row>
    <row r="199" spans="1:13">
      <c r="A199" s="1">
        <v>21432</v>
      </c>
      <c r="B199" t="s">
        <v>19</v>
      </c>
      <c r="C199" t="s">
        <v>12</v>
      </c>
      <c r="D199" t="s">
        <v>20</v>
      </c>
      <c r="E199" s="1">
        <v>2344</v>
      </c>
      <c r="F199" s="1">
        <v>2025</v>
      </c>
      <c r="G199" t="s">
        <v>10</v>
      </c>
      <c r="H199" s="2">
        <v>45989.500625000001</v>
      </c>
      <c r="I199" s="2">
        <v>45992.419942129629</v>
      </c>
      <c r="J199" s="2">
        <v>46014.42392361111</v>
      </c>
      <c r="K199" s="4" t="s">
        <v>445</v>
      </c>
      <c r="L199" s="2">
        <v>46023</v>
      </c>
      <c r="M199" t="str">
        <f t="shared" si="3"/>
        <v>NO PRAZO</v>
      </c>
    </row>
    <row r="200" spans="1:13">
      <c r="A200" s="1">
        <v>21431</v>
      </c>
      <c r="B200" t="s">
        <v>19</v>
      </c>
      <c r="C200" t="s">
        <v>12</v>
      </c>
      <c r="D200" t="s">
        <v>20</v>
      </c>
      <c r="E200" s="1">
        <v>2343</v>
      </c>
      <c r="F200" s="1">
        <v>2025</v>
      </c>
      <c r="G200" t="s">
        <v>10</v>
      </c>
      <c r="H200" s="2">
        <v>45989.500625000001</v>
      </c>
      <c r="I200" s="2">
        <v>46006.667638888888</v>
      </c>
      <c r="J200" s="2">
        <v>46014.423877314817</v>
      </c>
      <c r="K200" s="4" t="s">
        <v>445</v>
      </c>
      <c r="L200" s="2">
        <v>46023</v>
      </c>
      <c r="M200" t="str">
        <f t="shared" si="3"/>
        <v>NO PRAZO</v>
      </c>
    </row>
    <row r="201" spans="1:13">
      <c r="A201" s="1">
        <v>21429</v>
      </c>
      <c r="B201" t="s">
        <v>16</v>
      </c>
      <c r="C201" t="s">
        <v>12</v>
      </c>
      <c r="D201" t="s">
        <v>17</v>
      </c>
      <c r="E201" s="1">
        <v>2341</v>
      </c>
      <c r="F201" s="1">
        <v>2025</v>
      </c>
      <c r="G201" t="s">
        <v>10</v>
      </c>
      <c r="H201" s="2">
        <v>45989.458958333336</v>
      </c>
      <c r="I201" s="2">
        <v>45992.43310185185</v>
      </c>
      <c r="J201" s="2">
        <v>45992.812384259261</v>
      </c>
      <c r="K201" s="4" t="s">
        <v>445</v>
      </c>
      <c r="L201" s="2">
        <v>46001</v>
      </c>
      <c r="M201" t="str">
        <f t="shared" si="3"/>
        <v>NO PRAZO</v>
      </c>
    </row>
    <row r="202" spans="1:13">
      <c r="A202" s="1">
        <v>21428</v>
      </c>
      <c r="B202" t="s">
        <v>16</v>
      </c>
      <c r="C202" t="s">
        <v>12</v>
      </c>
      <c r="D202" t="s">
        <v>17</v>
      </c>
      <c r="E202" s="1">
        <v>2340</v>
      </c>
      <c r="F202" s="1">
        <v>2025</v>
      </c>
      <c r="G202" t="s">
        <v>10</v>
      </c>
      <c r="H202" s="2">
        <v>45989.458958333336</v>
      </c>
      <c r="I202" s="2">
        <v>45992.353796296295</v>
      </c>
      <c r="J202" s="2">
        <v>45992.810393518521</v>
      </c>
      <c r="K202" s="4" t="s">
        <v>445</v>
      </c>
      <c r="L202" s="2">
        <v>46001</v>
      </c>
      <c r="M202" t="str">
        <f t="shared" si="3"/>
        <v>NO PRAZO</v>
      </c>
    </row>
    <row r="203" spans="1:13">
      <c r="A203" s="1">
        <v>21425</v>
      </c>
      <c r="B203" t="s">
        <v>19</v>
      </c>
      <c r="C203" t="s">
        <v>12</v>
      </c>
      <c r="D203" t="s">
        <v>17</v>
      </c>
      <c r="E203" s="1">
        <v>2337</v>
      </c>
      <c r="F203" s="1">
        <v>2025</v>
      </c>
      <c r="G203" t="s">
        <v>10</v>
      </c>
      <c r="H203" s="2">
        <v>45988.667245370372</v>
      </c>
      <c r="I203" s="2">
        <v>45989.577673611115</v>
      </c>
      <c r="J203" s="2">
        <v>45993.66978009259</v>
      </c>
      <c r="K203" s="4" t="s">
        <v>447</v>
      </c>
      <c r="L203" s="2">
        <v>46000</v>
      </c>
      <c r="M203" t="str">
        <f t="shared" si="3"/>
        <v>NO PRAZO</v>
      </c>
    </row>
    <row r="204" spans="1:13">
      <c r="A204" s="1">
        <v>21424</v>
      </c>
      <c r="B204" t="s">
        <v>14</v>
      </c>
      <c r="C204" t="s">
        <v>12</v>
      </c>
      <c r="D204" t="s">
        <v>15</v>
      </c>
      <c r="E204" s="1">
        <v>2336</v>
      </c>
      <c r="F204" s="1">
        <v>2025</v>
      </c>
      <c r="G204" t="s">
        <v>10</v>
      </c>
      <c r="H204" s="2">
        <v>45988.583923611113</v>
      </c>
      <c r="I204" s="2">
        <v>45994.669062499997</v>
      </c>
      <c r="J204" s="2">
        <v>45994.757048611114</v>
      </c>
      <c r="K204" s="4" t="s">
        <v>78</v>
      </c>
      <c r="L204" s="2">
        <v>45996</v>
      </c>
      <c r="M204" t="str">
        <f t="shared" si="3"/>
        <v>NO PRAZO</v>
      </c>
    </row>
    <row r="205" spans="1:13">
      <c r="A205" s="1">
        <v>21423</v>
      </c>
      <c r="B205" t="s">
        <v>19</v>
      </c>
      <c r="C205" t="s">
        <v>12</v>
      </c>
      <c r="D205" t="s">
        <v>17</v>
      </c>
      <c r="E205" s="1">
        <v>2335</v>
      </c>
      <c r="F205" s="1">
        <v>2025</v>
      </c>
      <c r="G205" t="s">
        <v>10</v>
      </c>
      <c r="H205" s="2">
        <v>45988.500590277778</v>
      </c>
      <c r="I205" s="2">
        <v>45994.688842592594</v>
      </c>
      <c r="J205" s="2">
        <v>45995.476354166669</v>
      </c>
      <c r="K205" s="4" t="s">
        <v>447</v>
      </c>
      <c r="L205" s="2">
        <v>46000</v>
      </c>
      <c r="M205" t="str">
        <f t="shared" si="3"/>
        <v>NO PRAZO</v>
      </c>
    </row>
    <row r="206" spans="1:13">
      <c r="A206" s="1">
        <v>21415</v>
      </c>
      <c r="B206" t="s">
        <v>11</v>
      </c>
      <c r="C206" t="s">
        <v>12</v>
      </c>
      <c r="D206" t="s">
        <v>15</v>
      </c>
      <c r="E206" s="1">
        <v>2327</v>
      </c>
      <c r="F206" s="1">
        <v>2025</v>
      </c>
      <c r="G206" t="s">
        <v>10</v>
      </c>
      <c r="H206" s="2">
        <v>45987.583877314813</v>
      </c>
      <c r="I206" s="2">
        <v>45994.608043981483</v>
      </c>
      <c r="J206" s="2">
        <v>45999.695659722223</v>
      </c>
      <c r="K206" s="4" t="s">
        <v>79</v>
      </c>
      <c r="L206" s="2">
        <v>45994</v>
      </c>
      <c r="M206" t="str">
        <f t="shared" si="3"/>
        <v>ATRASO</v>
      </c>
    </row>
    <row r="207" spans="1:13">
      <c r="A207" s="1">
        <v>21414</v>
      </c>
      <c r="B207" t="s">
        <v>19</v>
      </c>
      <c r="C207" t="s">
        <v>12</v>
      </c>
      <c r="D207" t="s">
        <v>20</v>
      </c>
      <c r="E207" s="1">
        <v>2326</v>
      </c>
      <c r="F207" s="1">
        <v>2025</v>
      </c>
      <c r="G207" t="s">
        <v>10</v>
      </c>
      <c r="H207" s="2">
        <v>45987.375555555554</v>
      </c>
      <c r="I207" s="2">
        <v>45988.77925925926</v>
      </c>
      <c r="J207" s="2">
        <v>45994.424791666665</v>
      </c>
      <c r="K207" s="4" t="s">
        <v>448</v>
      </c>
      <c r="L207" s="2">
        <v>46020</v>
      </c>
      <c r="M207" t="str">
        <f t="shared" si="3"/>
        <v>NO PRAZO</v>
      </c>
    </row>
    <row r="208" spans="1:13">
      <c r="A208" s="1">
        <v>21403</v>
      </c>
      <c r="B208" t="s">
        <v>18</v>
      </c>
      <c r="C208" t="s">
        <v>12</v>
      </c>
      <c r="D208" t="s">
        <v>17</v>
      </c>
      <c r="E208" s="1">
        <v>2315</v>
      </c>
      <c r="F208" s="1">
        <v>2025</v>
      </c>
      <c r="G208" t="s">
        <v>10</v>
      </c>
      <c r="H208" s="2">
        <v>45985.583784722221</v>
      </c>
      <c r="I208" s="2">
        <v>45989.409398148149</v>
      </c>
      <c r="J208" s="2">
        <v>45989.562627314815</v>
      </c>
      <c r="K208" s="4" t="s">
        <v>79</v>
      </c>
      <c r="L208" s="2">
        <v>45994</v>
      </c>
      <c r="M208" t="str">
        <f t="shared" si="3"/>
        <v>NO PRAZO</v>
      </c>
    </row>
    <row r="209" spans="1:13">
      <c r="A209" s="1">
        <v>21402</v>
      </c>
      <c r="B209" t="s">
        <v>18</v>
      </c>
      <c r="C209" t="s">
        <v>12</v>
      </c>
      <c r="D209" t="s">
        <v>17</v>
      </c>
      <c r="E209" s="1">
        <v>2314</v>
      </c>
      <c r="F209" s="1">
        <v>2025</v>
      </c>
      <c r="G209" t="s">
        <v>10</v>
      </c>
      <c r="H209" s="2">
        <v>45985.583784722221</v>
      </c>
      <c r="I209" s="2">
        <v>45989.408842592595</v>
      </c>
      <c r="J209" s="2">
        <v>45989.5621875</v>
      </c>
      <c r="K209" s="4" t="s">
        <v>79</v>
      </c>
      <c r="L209" s="2">
        <v>45994</v>
      </c>
      <c r="M209" t="str">
        <f t="shared" si="3"/>
        <v>NO PRAZO</v>
      </c>
    </row>
    <row r="210" spans="1:13">
      <c r="A210" s="1">
        <v>21395</v>
      </c>
      <c r="B210" t="s">
        <v>22</v>
      </c>
      <c r="C210" t="s">
        <v>12</v>
      </c>
      <c r="D210" t="s">
        <v>13</v>
      </c>
      <c r="E210" s="1">
        <v>2307</v>
      </c>
      <c r="F210" s="1">
        <v>2025</v>
      </c>
      <c r="G210" t="s">
        <v>10</v>
      </c>
      <c r="H210" s="2">
        <v>45985.458784722221</v>
      </c>
      <c r="I210" s="2">
        <v>45987.490300925929</v>
      </c>
      <c r="J210" s="2">
        <v>45987.490567129629</v>
      </c>
      <c r="K210" s="4" t="s">
        <v>80</v>
      </c>
      <c r="L210" s="2">
        <v>45987</v>
      </c>
      <c r="M210" t="str">
        <f t="shared" si="3"/>
        <v>NO PRAZO</v>
      </c>
    </row>
    <row r="211" spans="1:13">
      <c r="A211" s="1">
        <v>21394</v>
      </c>
      <c r="B211" t="s">
        <v>19</v>
      </c>
      <c r="C211" t="s">
        <v>12</v>
      </c>
      <c r="D211" t="s">
        <v>15</v>
      </c>
      <c r="E211" s="1">
        <v>2306</v>
      </c>
      <c r="F211" s="1">
        <v>2025</v>
      </c>
      <c r="G211" t="s">
        <v>10</v>
      </c>
      <c r="H211" s="2">
        <v>45985.375439814816</v>
      </c>
      <c r="I211" s="2">
        <v>45986.652453703704</v>
      </c>
      <c r="J211" s="2">
        <v>45989.383171296293</v>
      </c>
      <c r="K211" s="4" t="s">
        <v>80</v>
      </c>
      <c r="L211" s="2">
        <v>45992</v>
      </c>
      <c r="M211" t="str">
        <f t="shared" si="3"/>
        <v>NO PRAZO</v>
      </c>
    </row>
    <row r="212" spans="1:13">
      <c r="A212" s="1">
        <v>21393</v>
      </c>
      <c r="B212" t="s">
        <v>19</v>
      </c>
      <c r="C212" t="s">
        <v>12</v>
      </c>
      <c r="D212" t="s">
        <v>15</v>
      </c>
      <c r="E212" s="1">
        <v>2305</v>
      </c>
      <c r="F212" s="1">
        <v>2025</v>
      </c>
      <c r="G212" t="s">
        <v>10</v>
      </c>
      <c r="H212" s="2">
        <v>45985.375439814816</v>
      </c>
      <c r="I212" s="2">
        <v>45986.651400462964</v>
      </c>
      <c r="J212" s="2">
        <v>45989.381388888891</v>
      </c>
      <c r="K212" s="4" t="s">
        <v>80</v>
      </c>
      <c r="L212" s="2">
        <v>45992</v>
      </c>
      <c r="M212" t="str">
        <f t="shared" si="3"/>
        <v>NO PRAZO</v>
      </c>
    </row>
    <row r="213" spans="1:13">
      <c r="A213" s="1">
        <v>21392</v>
      </c>
      <c r="B213" t="s">
        <v>7</v>
      </c>
      <c r="C213" t="s">
        <v>8</v>
      </c>
      <c r="D213" t="s">
        <v>17</v>
      </c>
      <c r="E213" s="1">
        <v>2304</v>
      </c>
      <c r="F213" s="1">
        <v>2025</v>
      </c>
      <c r="G213" t="s">
        <v>10</v>
      </c>
      <c r="H213" s="2">
        <v>45982.708680555559</v>
      </c>
      <c r="I213" s="2">
        <v>45989.484849537039</v>
      </c>
      <c r="J213" s="2">
        <v>45989.701365740744</v>
      </c>
      <c r="K213" s="4" t="s">
        <v>81</v>
      </c>
      <c r="L213" s="2">
        <v>45993</v>
      </c>
      <c r="M213" t="str">
        <f t="shared" si="3"/>
        <v>NO PRAZO</v>
      </c>
    </row>
    <row r="214" spans="1:13">
      <c r="A214" s="1">
        <v>21390</v>
      </c>
      <c r="B214" t="s">
        <v>21</v>
      </c>
      <c r="C214" t="s">
        <v>12</v>
      </c>
      <c r="D214" t="s">
        <v>20</v>
      </c>
      <c r="E214" s="1">
        <v>2302</v>
      </c>
      <c r="F214" s="1">
        <v>2025</v>
      </c>
      <c r="G214" t="s">
        <v>10</v>
      </c>
      <c r="H214" s="2">
        <v>45982.597962962966</v>
      </c>
      <c r="I214" s="2">
        <v>45985.401585648149</v>
      </c>
      <c r="J214" s="2">
        <v>46010.766458333332</v>
      </c>
      <c r="K214" s="4" t="s">
        <v>81</v>
      </c>
      <c r="L214" s="2">
        <v>46014</v>
      </c>
      <c r="M214" t="str">
        <f t="shared" si="3"/>
        <v>NO PRAZO</v>
      </c>
    </row>
    <row r="215" spans="1:13">
      <c r="A215" s="1">
        <v>21389</v>
      </c>
      <c r="B215" t="s">
        <v>19</v>
      </c>
      <c r="C215" t="s">
        <v>12</v>
      </c>
      <c r="D215" t="s">
        <v>20</v>
      </c>
      <c r="E215" s="1">
        <v>2301</v>
      </c>
      <c r="F215" s="1">
        <v>2025</v>
      </c>
      <c r="G215" t="s">
        <v>10</v>
      </c>
      <c r="H215" s="2">
        <v>45982.594618055555</v>
      </c>
      <c r="I215" s="2">
        <v>45982.630069444444</v>
      </c>
      <c r="J215" s="2">
        <v>46010.765532407408</v>
      </c>
      <c r="K215" s="4" t="s">
        <v>81</v>
      </c>
      <c r="L215" s="2">
        <v>46014</v>
      </c>
      <c r="M215" t="str">
        <f t="shared" si="3"/>
        <v>NO PRAZO</v>
      </c>
    </row>
    <row r="216" spans="1:13">
      <c r="A216" s="1">
        <v>21387</v>
      </c>
      <c r="B216" t="s">
        <v>18</v>
      </c>
      <c r="C216" t="s">
        <v>12</v>
      </c>
      <c r="D216" t="s">
        <v>15</v>
      </c>
      <c r="E216" s="1">
        <v>2299</v>
      </c>
      <c r="F216" s="1">
        <v>2025</v>
      </c>
      <c r="G216" t="s">
        <v>10</v>
      </c>
      <c r="H216" s="2">
        <v>45982.583680555559</v>
      </c>
      <c r="I216" s="2">
        <v>45989.793414351851</v>
      </c>
      <c r="J216" s="2">
        <v>45999.378958333335</v>
      </c>
      <c r="K216" s="4" t="s">
        <v>82</v>
      </c>
      <c r="L216" s="2">
        <v>45989</v>
      </c>
      <c r="M216" t="str">
        <f t="shared" si="3"/>
        <v>ATRASO</v>
      </c>
    </row>
    <row r="217" spans="1:13">
      <c r="A217" s="1">
        <v>21385</v>
      </c>
      <c r="B217" t="s">
        <v>19</v>
      </c>
      <c r="C217" t="s">
        <v>12</v>
      </c>
      <c r="D217" t="s">
        <v>9</v>
      </c>
      <c r="E217" s="1">
        <v>2297</v>
      </c>
      <c r="F217" s="1">
        <v>2025</v>
      </c>
      <c r="G217" t="s">
        <v>10</v>
      </c>
      <c r="H217" s="2">
        <v>45982.50037037037</v>
      </c>
      <c r="I217" s="2">
        <v>45982.596296296295</v>
      </c>
      <c r="J217" s="2">
        <v>45982.763726851852</v>
      </c>
      <c r="K217" s="4" t="s">
        <v>82</v>
      </c>
      <c r="L217" s="2">
        <v>45986</v>
      </c>
      <c r="M217" t="str">
        <f t="shared" si="3"/>
        <v>NO PRAZO</v>
      </c>
    </row>
    <row r="218" spans="1:13">
      <c r="A218" s="1">
        <v>21384</v>
      </c>
      <c r="B218" t="s">
        <v>23</v>
      </c>
      <c r="C218" t="s">
        <v>12</v>
      </c>
      <c r="D218" t="s">
        <v>15</v>
      </c>
      <c r="E218" s="1">
        <v>2296</v>
      </c>
      <c r="F218" s="1">
        <v>2025</v>
      </c>
      <c r="G218" t="s">
        <v>10</v>
      </c>
      <c r="H218" s="2">
        <v>45982.417013888888</v>
      </c>
      <c r="I218" s="2">
        <v>45988.667673611111</v>
      </c>
      <c r="J218" s="2">
        <v>45989.753645833334</v>
      </c>
      <c r="K218" s="4" t="s">
        <v>82</v>
      </c>
      <c r="L218" s="2">
        <v>45989</v>
      </c>
      <c r="M218" t="str">
        <f t="shared" si="3"/>
        <v>NO PRAZO</v>
      </c>
    </row>
    <row r="219" spans="1:13">
      <c r="A219" s="1">
        <v>21380</v>
      </c>
      <c r="B219" t="s">
        <v>18</v>
      </c>
      <c r="C219" t="s">
        <v>12</v>
      </c>
      <c r="D219" t="s">
        <v>9</v>
      </c>
      <c r="E219" s="1">
        <v>2292</v>
      </c>
      <c r="F219" s="1">
        <v>2025</v>
      </c>
      <c r="G219" t="s">
        <v>10</v>
      </c>
      <c r="H219" s="2">
        <v>45980.375254629631</v>
      </c>
      <c r="I219" s="2">
        <v>45982.620810185188</v>
      </c>
      <c r="J219" s="2">
        <v>45982.757835648146</v>
      </c>
      <c r="K219" s="4" t="s">
        <v>83</v>
      </c>
      <c r="L219" s="2">
        <v>45985</v>
      </c>
      <c r="M219" t="str">
        <f t="shared" si="3"/>
        <v>NO PRAZO</v>
      </c>
    </row>
    <row r="220" spans="1:13">
      <c r="A220" s="1">
        <v>21379</v>
      </c>
      <c r="B220" t="s">
        <v>16</v>
      </c>
      <c r="C220" t="s">
        <v>12</v>
      </c>
      <c r="D220" t="s">
        <v>13</v>
      </c>
      <c r="E220" s="1">
        <v>2291</v>
      </c>
      <c r="F220" s="1">
        <v>2025</v>
      </c>
      <c r="G220" t="s">
        <v>10</v>
      </c>
      <c r="H220" s="2">
        <v>45980.375254629631</v>
      </c>
      <c r="I220" s="2">
        <v>45980.46366898148</v>
      </c>
      <c r="J220" s="2">
        <v>45982.589502314811</v>
      </c>
      <c r="K220" s="4" t="s">
        <v>83</v>
      </c>
      <c r="L220" s="2">
        <v>45985</v>
      </c>
      <c r="M220" t="str">
        <f t="shared" si="3"/>
        <v>NO PRAZO</v>
      </c>
    </row>
    <row r="221" spans="1:13">
      <c r="A221" s="1">
        <v>21376</v>
      </c>
      <c r="B221" t="s">
        <v>19</v>
      </c>
      <c r="C221" t="s">
        <v>12</v>
      </c>
      <c r="D221" t="s">
        <v>15</v>
      </c>
      <c r="E221" s="1">
        <v>2288</v>
      </c>
      <c r="F221" s="1">
        <v>2025</v>
      </c>
      <c r="G221" t="s">
        <v>10</v>
      </c>
      <c r="H221" s="2">
        <v>45979.708425925928</v>
      </c>
      <c r="I221" s="2">
        <v>45986.720185185186</v>
      </c>
      <c r="J221" s="2">
        <v>45986.762314814812</v>
      </c>
      <c r="K221" s="4" t="s">
        <v>84</v>
      </c>
      <c r="L221" s="2">
        <v>45987</v>
      </c>
      <c r="M221" t="str">
        <f t="shared" si="3"/>
        <v>NO PRAZO</v>
      </c>
    </row>
    <row r="222" spans="1:13">
      <c r="A222" s="1">
        <v>21368</v>
      </c>
      <c r="B222" t="s">
        <v>16</v>
      </c>
      <c r="C222" t="s">
        <v>12</v>
      </c>
      <c r="D222" t="s">
        <v>17</v>
      </c>
      <c r="E222" s="1">
        <v>2280</v>
      </c>
      <c r="F222" s="1">
        <v>2025</v>
      </c>
      <c r="G222" t="s">
        <v>10</v>
      </c>
      <c r="H222" s="2">
        <v>45978.833483796298</v>
      </c>
      <c r="I222" s="2">
        <v>45985.421539351853</v>
      </c>
      <c r="J222" s="2">
        <v>45985.422766203701</v>
      </c>
      <c r="K222" s="4" t="s">
        <v>83</v>
      </c>
      <c r="L222" s="2">
        <v>45988</v>
      </c>
      <c r="M222" t="str">
        <f t="shared" si="3"/>
        <v>NO PRAZO</v>
      </c>
    </row>
    <row r="223" spans="1:13">
      <c r="A223" s="1">
        <v>21367</v>
      </c>
      <c r="B223" t="s">
        <v>16</v>
      </c>
      <c r="C223" t="s">
        <v>12</v>
      </c>
      <c r="D223" t="s">
        <v>17</v>
      </c>
      <c r="E223" s="1">
        <v>2279</v>
      </c>
      <c r="F223" s="1">
        <v>2025</v>
      </c>
      <c r="G223" t="s">
        <v>10</v>
      </c>
      <c r="H223" s="2">
        <v>45978.833483796298</v>
      </c>
      <c r="I223" s="2">
        <v>45985.420208333337</v>
      </c>
      <c r="J223" s="2">
        <v>45985.420405092591</v>
      </c>
      <c r="K223" s="4" t="s">
        <v>83</v>
      </c>
      <c r="L223" s="2">
        <v>45988</v>
      </c>
      <c r="M223" t="str">
        <f t="shared" si="3"/>
        <v>NO PRAZO</v>
      </c>
    </row>
    <row r="224" spans="1:13">
      <c r="A224" s="1">
        <v>21363</v>
      </c>
      <c r="B224" t="s">
        <v>19</v>
      </c>
      <c r="C224" t="s">
        <v>12</v>
      </c>
      <c r="D224" t="s">
        <v>15</v>
      </c>
      <c r="E224" s="1">
        <v>2275</v>
      </c>
      <c r="F224" s="1">
        <v>2025</v>
      </c>
      <c r="G224" t="s">
        <v>10</v>
      </c>
      <c r="H224" s="2">
        <v>45978.625844907408</v>
      </c>
      <c r="I224" s="2">
        <v>45982.632800925923</v>
      </c>
      <c r="J224" s="2">
        <v>45986.705590277779</v>
      </c>
      <c r="K224" s="4" t="s">
        <v>85</v>
      </c>
      <c r="L224" s="2">
        <v>45986</v>
      </c>
      <c r="M224" t="str">
        <f t="shared" si="3"/>
        <v>NO PRAZO</v>
      </c>
    </row>
    <row r="225" spans="1:13">
      <c r="A225" s="1">
        <v>21351</v>
      </c>
      <c r="B225" t="s">
        <v>18</v>
      </c>
      <c r="C225" t="s">
        <v>12</v>
      </c>
      <c r="D225" t="s">
        <v>17</v>
      </c>
      <c r="E225" s="1">
        <v>2263</v>
      </c>
      <c r="F225" s="1">
        <v>2025</v>
      </c>
      <c r="G225" t="s">
        <v>10</v>
      </c>
      <c r="H225" s="2">
        <v>45975.459074074075</v>
      </c>
      <c r="I225" s="2">
        <v>45978.680358796293</v>
      </c>
      <c r="J225" s="2">
        <v>45980.330231481479</v>
      </c>
      <c r="K225" s="4" t="s">
        <v>84</v>
      </c>
      <c r="L225" s="2">
        <v>45987</v>
      </c>
      <c r="M225" t="str">
        <f t="shared" si="3"/>
        <v>NO PRAZO</v>
      </c>
    </row>
    <row r="226" spans="1:13">
      <c r="A226" s="1">
        <v>21350</v>
      </c>
      <c r="B226" t="s">
        <v>18</v>
      </c>
      <c r="C226" t="s">
        <v>12</v>
      </c>
      <c r="D226" t="s">
        <v>17</v>
      </c>
      <c r="E226" s="1">
        <v>2262</v>
      </c>
      <c r="F226" s="1">
        <v>2025</v>
      </c>
      <c r="G226" t="s">
        <v>10</v>
      </c>
      <c r="H226" s="2">
        <v>45975.459074074075</v>
      </c>
      <c r="I226" s="2">
        <v>45978.677777777775</v>
      </c>
      <c r="J226" s="2">
        <v>45980.329571759263</v>
      </c>
      <c r="K226" s="4" t="s">
        <v>84</v>
      </c>
      <c r="L226" s="2">
        <v>45987</v>
      </c>
      <c r="M226" t="str">
        <f t="shared" si="3"/>
        <v>NO PRAZO</v>
      </c>
    </row>
    <row r="227" spans="1:13">
      <c r="A227" s="1">
        <v>21349</v>
      </c>
      <c r="B227" t="s">
        <v>18</v>
      </c>
      <c r="C227" t="s">
        <v>12</v>
      </c>
      <c r="D227" t="s">
        <v>17</v>
      </c>
      <c r="E227" s="1">
        <v>2261</v>
      </c>
      <c r="F227" s="1">
        <v>2025</v>
      </c>
      <c r="G227" t="s">
        <v>10</v>
      </c>
      <c r="H227" s="2">
        <v>45975.459074074075</v>
      </c>
      <c r="I227" s="2">
        <v>45978.675717592596</v>
      </c>
      <c r="J227" s="2">
        <v>45980.337245370371</v>
      </c>
      <c r="K227" s="4" t="s">
        <v>84</v>
      </c>
      <c r="L227" s="2">
        <v>45987</v>
      </c>
      <c r="M227" t="str">
        <f t="shared" si="3"/>
        <v>NO PRAZO</v>
      </c>
    </row>
    <row r="228" spans="1:13">
      <c r="A228" s="1">
        <v>21348</v>
      </c>
      <c r="B228" t="s">
        <v>18</v>
      </c>
      <c r="C228" t="s">
        <v>12</v>
      </c>
      <c r="D228" t="s">
        <v>17</v>
      </c>
      <c r="E228" s="1">
        <v>2260</v>
      </c>
      <c r="F228" s="1">
        <v>2025</v>
      </c>
      <c r="G228" t="s">
        <v>10</v>
      </c>
      <c r="H228" s="2">
        <v>45975.459074074075</v>
      </c>
      <c r="I228" s="2">
        <v>45978.674687500003</v>
      </c>
      <c r="J228" s="2">
        <v>45980.328425925924</v>
      </c>
      <c r="K228" s="4" t="s">
        <v>84</v>
      </c>
      <c r="L228" s="2">
        <v>45987</v>
      </c>
      <c r="M228" t="str">
        <f t="shared" si="3"/>
        <v>NO PRAZO</v>
      </c>
    </row>
    <row r="229" spans="1:13">
      <c r="A229" s="1">
        <v>21347</v>
      </c>
      <c r="B229" t="s">
        <v>18</v>
      </c>
      <c r="C229" t="s">
        <v>12</v>
      </c>
      <c r="D229" t="s">
        <v>17</v>
      </c>
      <c r="E229" s="1">
        <v>2259</v>
      </c>
      <c r="F229" s="1">
        <v>2025</v>
      </c>
      <c r="G229" t="s">
        <v>10</v>
      </c>
      <c r="H229" s="2">
        <v>45975.459074074075</v>
      </c>
      <c r="I229" s="2">
        <v>45978.672164351854</v>
      </c>
      <c r="J229" s="2">
        <v>45980.326354166667</v>
      </c>
      <c r="K229" s="4" t="s">
        <v>84</v>
      </c>
      <c r="L229" s="2">
        <v>45987</v>
      </c>
      <c r="M229" t="str">
        <f t="shared" si="3"/>
        <v>NO PRAZO</v>
      </c>
    </row>
    <row r="230" spans="1:13">
      <c r="A230" s="1">
        <v>21346</v>
      </c>
      <c r="B230" t="s">
        <v>18</v>
      </c>
      <c r="C230" t="s">
        <v>12</v>
      </c>
      <c r="D230" t="s">
        <v>17</v>
      </c>
      <c r="E230" s="1">
        <v>2258</v>
      </c>
      <c r="F230" s="1">
        <v>2025</v>
      </c>
      <c r="G230" t="s">
        <v>10</v>
      </c>
      <c r="H230" s="2">
        <v>45975.459074074075</v>
      </c>
      <c r="I230" s="2">
        <v>45978.666342592594</v>
      </c>
      <c r="J230" s="2">
        <v>45980.325868055559</v>
      </c>
      <c r="K230" s="4" t="s">
        <v>84</v>
      </c>
      <c r="L230" s="2">
        <v>45987</v>
      </c>
      <c r="M230" t="str">
        <f t="shared" si="3"/>
        <v>NO PRAZO</v>
      </c>
    </row>
    <row r="231" spans="1:13">
      <c r="A231" s="1">
        <v>21341</v>
      </c>
      <c r="B231" t="s">
        <v>18</v>
      </c>
      <c r="C231" t="s">
        <v>12</v>
      </c>
      <c r="D231" t="s">
        <v>15</v>
      </c>
      <c r="E231" s="1">
        <v>2253</v>
      </c>
      <c r="F231" s="1">
        <v>2025</v>
      </c>
      <c r="G231" t="s">
        <v>10</v>
      </c>
      <c r="H231" s="2">
        <v>45974.500706018516</v>
      </c>
      <c r="I231" s="2">
        <v>45982.503217592595</v>
      </c>
      <c r="J231" s="2">
        <v>45982.754907407405</v>
      </c>
      <c r="K231" s="4" t="s">
        <v>86</v>
      </c>
      <c r="L231" s="2">
        <v>45982</v>
      </c>
      <c r="M231" t="str">
        <f t="shared" si="3"/>
        <v>NO PRAZO</v>
      </c>
    </row>
    <row r="232" spans="1:13">
      <c r="A232" s="1">
        <v>21319</v>
      </c>
      <c r="B232" t="s">
        <v>11</v>
      </c>
      <c r="C232" t="s">
        <v>12</v>
      </c>
      <c r="D232" t="s">
        <v>15</v>
      </c>
      <c r="E232" s="1">
        <v>2231</v>
      </c>
      <c r="F232" s="1">
        <v>2025</v>
      </c>
      <c r="G232" t="s">
        <v>10</v>
      </c>
      <c r="H232" s="2">
        <v>45971.58390046296</v>
      </c>
      <c r="I232" s="2">
        <v>45975.444282407407</v>
      </c>
      <c r="J232" s="2">
        <v>45975.643182870372</v>
      </c>
      <c r="K232" s="4" t="s">
        <v>449</v>
      </c>
      <c r="L232" s="2">
        <v>45978</v>
      </c>
      <c r="M232" t="str">
        <f t="shared" si="3"/>
        <v>NO PRAZO</v>
      </c>
    </row>
    <row r="233" spans="1:13">
      <c r="A233" s="1">
        <v>21312</v>
      </c>
      <c r="B233" t="s">
        <v>19</v>
      </c>
      <c r="C233" t="s">
        <v>12</v>
      </c>
      <c r="D233" t="s">
        <v>17</v>
      </c>
      <c r="E233" s="1">
        <v>2224</v>
      </c>
      <c r="F233" s="1">
        <v>2025</v>
      </c>
      <c r="G233" t="s">
        <v>10</v>
      </c>
      <c r="H233" s="2">
        <v>45968.792141203703</v>
      </c>
      <c r="I233" s="2">
        <v>45972.346655092595</v>
      </c>
      <c r="J233" s="2">
        <v>45973.404317129629</v>
      </c>
      <c r="K233" s="4" t="s">
        <v>450</v>
      </c>
      <c r="L233" s="2">
        <v>45979</v>
      </c>
      <c r="M233" t="str">
        <f t="shared" si="3"/>
        <v>NO PRAZO</v>
      </c>
    </row>
    <row r="234" spans="1:13">
      <c r="A234" s="1">
        <v>21311</v>
      </c>
      <c r="B234" t="s">
        <v>14</v>
      </c>
      <c r="C234" t="s">
        <v>12</v>
      </c>
      <c r="D234" t="s">
        <v>13</v>
      </c>
      <c r="E234" s="1">
        <v>2223</v>
      </c>
      <c r="F234" s="1">
        <v>2025</v>
      </c>
      <c r="G234" t="s">
        <v>10</v>
      </c>
      <c r="H234" s="2">
        <v>45968.792141203703</v>
      </c>
      <c r="I234" s="2">
        <v>45971.425509259258</v>
      </c>
      <c r="J234" s="2">
        <v>45971.442291666666</v>
      </c>
      <c r="K234" s="4" t="s">
        <v>451</v>
      </c>
      <c r="L234" s="2">
        <v>45972</v>
      </c>
      <c r="M234" t="str">
        <f t="shared" si="3"/>
        <v>NO PRAZO</v>
      </c>
    </row>
    <row r="235" spans="1:13">
      <c r="A235" s="1">
        <v>21301</v>
      </c>
      <c r="B235" t="s">
        <v>16</v>
      </c>
      <c r="C235" t="s">
        <v>12</v>
      </c>
      <c r="D235" t="s">
        <v>17</v>
      </c>
      <c r="E235" s="1">
        <v>2213</v>
      </c>
      <c r="F235" s="1">
        <v>2025</v>
      </c>
      <c r="G235" t="s">
        <v>10</v>
      </c>
      <c r="H235" s="2">
        <v>45968.378854166665</v>
      </c>
      <c r="I235" s="2">
        <v>45968.40215277778</v>
      </c>
      <c r="J235" s="2">
        <v>45968.416990740741</v>
      </c>
      <c r="K235" s="4" t="s">
        <v>450</v>
      </c>
      <c r="L235" s="2">
        <v>45979</v>
      </c>
      <c r="M235" t="str">
        <f t="shared" si="3"/>
        <v>NO PRAZO</v>
      </c>
    </row>
    <row r="236" spans="1:13">
      <c r="A236" s="1">
        <v>21285</v>
      </c>
      <c r="B236" t="s">
        <v>16</v>
      </c>
      <c r="C236" t="s">
        <v>12</v>
      </c>
      <c r="D236" t="s">
        <v>17</v>
      </c>
      <c r="E236" s="1">
        <v>2197</v>
      </c>
      <c r="F236" s="1">
        <v>2025</v>
      </c>
      <c r="G236" t="s">
        <v>10</v>
      </c>
      <c r="H236" s="2">
        <v>45966.417060185187</v>
      </c>
      <c r="I236" s="2">
        <v>45967.504224537035</v>
      </c>
      <c r="J236" s="2">
        <v>45972.565833333334</v>
      </c>
      <c r="K236" s="4" t="s">
        <v>451</v>
      </c>
      <c r="L236" s="2">
        <v>45975</v>
      </c>
      <c r="M236" t="str">
        <f t="shared" si="3"/>
        <v>NO PRAZO</v>
      </c>
    </row>
    <row r="237" spans="1:13">
      <c r="A237" s="1">
        <v>21274</v>
      </c>
      <c r="B237" t="s">
        <v>18</v>
      </c>
      <c r="C237" t="s">
        <v>12</v>
      </c>
      <c r="D237" t="s">
        <v>17</v>
      </c>
      <c r="E237" s="1">
        <v>2186</v>
      </c>
      <c r="F237" s="1">
        <v>2025</v>
      </c>
      <c r="G237" t="s">
        <v>10</v>
      </c>
      <c r="H237" s="2">
        <v>45965.458680555559</v>
      </c>
      <c r="I237" s="2">
        <v>45972.479849537034</v>
      </c>
      <c r="J237" s="2">
        <v>45972.77952546296</v>
      </c>
      <c r="K237" s="4" t="s">
        <v>452</v>
      </c>
      <c r="L237" s="2">
        <v>45974</v>
      </c>
      <c r="M237" t="str">
        <f t="shared" si="3"/>
        <v>NO PRAZO</v>
      </c>
    </row>
    <row r="238" spans="1:13">
      <c r="A238" s="1">
        <v>21271</v>
      </c>
      <c r="B238" t="s">
        <v>16</v>
      </c>
      <c r="C238" t="s">
        <v>12</v>
      </c>
      <c r="D238" t="s">
        <v>17</v>
      </c>
      <c r="E238" s="1">
        <v>2183</v>
      </c>
      <c r="F238" s="1">
        <v>2025</v>
      </c>
      <c r="G238" t="s">
        <v>10</v>
      </c>
      <c r="H238" s="2">
        <v>45964.833495370367</v>
      </c>
      <c r="I238" s="2">
        <v>45966.37159722222</v>
      </c>
      <c r="J238" s="2">
        <v>45967.441840277781</v>
      </c>
      <c r="K238" s="4" t="s">
        <v>453</v>
      </c>
      <c r="L238" s="2">
        <v>45973</v>
      </c>
      <c r="M238" t="str">
        <f t="shared" si="3"/>
        <v>NO PRAZO</v>
      </c>
    </row>
    <row r="239" spans="1:13">
      <c r="A239" s="1">
        <v>21269</v>
      </c>
      <c r="B239" t="s">
        <v>11</v>
      </c>
      <c r="C239" t="s">
        <v>12</v>
      </c>
      <c r="D239" t="s">
        <v>15</v>
      </c>
      <c r="E239" s="1">
        <v>2181</v>
      </c>
      <c r="F239" s="1">
        <v>2025</v>
      </c>
      <c r="G239" t="s">
        <v>10</v>
      </c>
      <c r="H239" s="2">
        <v>45964.583645833336</v>
      </c>
      <c r="I239" s="2">
        <v>45971.602129629631</v>
      </c>
      <c r="J239" s="2">
        <v>45971.654432870368</v>
      </c>
      <c r="K239" s="4" t="s">
        <v>454</v>
      </c>
      <c r="L239" s="2">
        <v>45971</v>
      </c>
      <c r="M239" t="str">
        <f t="shared" si="3"/>
        <v>NO PRAZO</v>
      </c>
    </row>
    <row r="240" spans="1:13">
      <c r="A240" s="1">
        <v>21268</v>
      </c>
      <c r="B240" t="s">
        <v>14</v>
      </c>
      <c r="C240" t="s">
        <v>12</v>
      </c>
      <c r="D240" t="s">
        <v>17</v>
      </c>
      <c r="E240" s="1">
        <v>2180</v>
      </c>
      <c r="F240" s="1">
        <v>2025</v>
      </c>
      <c r="G240" t="s">
        <v>10</v>
      </c>
      <c r="H240" s="2">
        <v>45964.407893518517</v>
      </c>
      <c r="I240" s="2">
        <v>45964.413414351853</v>
      </c>
      <c r="J240" s="2">
        <v>45964.467858796299</v>
      </c>
      <c r="K240" s="4" t="s">
        <v>453</v>
      </c>
      <c r="L240" s="2">
        <v>45973</v>
      </c>
      <c r="M240" t="str">
        <f t="shared" si="3"/>
        <v>NO PRAZO</v>
      </c>
    </row>
    <row r="241" spans="1:13">
      <c r="A241" s="1">
        <v>21265</v>
      </c>
      <c r="B241" t="s">
        <v>16</v>
      </c>
      <c r="C241" t="s">
        <v>12</v>
      </c>
      <c r="D241" t="s">
        <v>17</v>
      </c>
      <c r="E241" s="1">
        <v>2177</v>
      </c>
      <c r="F241" s="1">
        <v>2025</v>
      </c>
      <c r="G241" t="s">
        <v>10</v>
      </c>
      <c r="H241" s="2">
        <v>45961.709004629629</v>
      </c>
      <c r="I241" s="2">
        <v>45964.608275462961</v>
      </c>
      <c r="J241" s="2">
        <v>45966.644282407404</v>
      </c>
      <c r="K241" s="4" t="s">
        <v>455</v>
      </c>
      <c r="L241" s="2">
        <v>45972</v>
      </c>
      <c r="M241" t="str">
        <f t="shared" si="3"/>
        <v>NO PRAZO</v>
      </c>
    </row>
    <row r="242" spans="1:13">
      <c r="A242" s="1">
        <v>21261</v>
      </c>
      <c r="B242" t="s">
        <v>23</v>
      </c>
      <c r="C242" t="s">
        <v>12</v>
      </c>
      <c r="D242" t="s">
        <v>9</v>
      </c>
      <c r="E242" s="1">
        <v>2173</v>
      </c>
      <c r="F242" s="1">
        <v>2025</v>
      </c>
      <c r="G242" t="s">
        <v>10</v>
      </c>
      <c r="H242" s="2">
        <v>45961.417326388888</v>
      </c>
      <c r="I242" s="2">
        <v>45965.489803240744</v>
      </c>
      <c r="J242" s="2">
        <v>45965.515567129631</v>
      </c>
      <c r="K242" s="4" t="s">
        <v>456</v>
      </c>
      <c r="L242" s="2">
        <v>45965</v>
      </c>
      <c r="M242" t="str">
        <f t="shared" si="3"/>
        <v>NO PRAZO</v>
      </c>
    </row>
    <row r="243" spans="1:13">
      <c r="A243" s="1">
        <v>21247</v>
      </c>
      <c r="B243" t="s">
        <v>19</v>
      </c>
      <c r="C243" t="s">
        <v>12</v>
      </c>
      <c r="D243" t="s">
        <v>20</v>
      </c>
      <c r="E243" s="1">
        <v>2159</v>
      </c>
      <c r="F243" s="1">
        <v>2025</v>
      </c>
      <c r="G243" t="s">
        <v>10</v>
      </c>
      <c r="H243" s="2">
        <v>45960.583981481483</v>
      </c>
      <c r="I243" s="2">
        <v>45987.44059027778</v>
      </c>
      <c r="J243" s="2">
        <v>45987.694699074076</v>
      </c>
      <c r="K243" s="4" t="s">
        <v>454</v>
      </c>
      <c r="L243" s="2">
        <v>45993</v>
      </c>
      <c r="M243" t="str">
        <f t="shared" si="3"/>
        <v>NO PRAZO</v>
      </c>
    </row>
    <row r="244" spans="1:13">
      <c r="A244" s="1">
        <v>21224</v>
      </c>
      <c r="B244" t="s">
        <v>14</v>
      </c>
      <c r="C244" t="s">
        <v>12</v>
      </c>
      <c r="D244" t="s">
        <v>15</v>
      </c>
      <c r="E244" s="1">
        <v>2136</v>
      </c>
      <c r="F244" s="1">
        <v>2025</v>
      </c>
      <c r="G244" t="s">
        <v>10</v>
      </c>
      <c r="H244" s="2">
        <v>45958.417222222219</v>
      </c>
      <c r="I244" s="2">
        <v>45959.633449074077</v>
      </c>
      <c r="J244" s="2">
        <v>45965.802094907405</v>
      </c>
      <c r="K244" s="4" t="s">
        <v>87</v>
      </c>
      <c r="L244" s="2">
        <v>45965</v>
      </c>
      <c r="M244" t="str">
        <f t="shared" si="3"/>
        <v>NO PRAZO</v>
      </c>
    </row>
    <row r="245" spans="1:13">
      <c r="A245" s="1">
        <v>21223</v>
      </c>
      <c r="B245" t="s">
        <v>18</v>
      </c>
      <c r="C245" t="s">
        <v>12</v>
      </c>
      <c r="D245" t="s">
        <v>15</v>
      </c>
      <c r="E245" s="1">
        <v>2135</v>
      </c>
      <c r="F245" s="1">
        <v>2025</v>
      </c>
      <c r="G245" t="s">
        <v>10</v>
      </c>
      <c r="H245" s="2">
        <v>45958.375578703701</v>
      </c>
      <c r="I245" s="2">
        <v>45959.684699074074</v>
      </c>
      <c r="J245" s="2">
        <v>45965.800416666665</v>
      </c>
      <c r="K245" s="4" t="s">
        <v>87</v>
      </c>
      <c r="L245" s="2">
        <v>45965</v>
      </c>
      <c r="M245" t="str">
        <f t="shared" si="3"/>
        <v>NO PRAZO</v>
      </c>
    </row>
    <row r="246" spans="1:13">
      <c r="A246" s="1">
        <v>21219</v>
      </c>
      <c r="B246" t="s">
        <v>21</v>
      </c>
      <c r="C246" t="s">
        <v>12</v>
      </c>
      <c r="D246" t="s">
        <v>9</v>
      </c>
      <c r="E246" s="1">
        <v>2131</v>
      </c>
      <c r="F246" s="1">
        <v>2025</v>
      </c>
      <c r="G246" t="s">
        <v>10</v>
      </c>
      <c r="H246" s="2">
        <v>45954.500416666669</v>
      </c>
      <c r="I246" s="2">
        <v>45958.649039351854</v>
      </c>
      <c r="J246" s="2">
        <v>45958.665694444448</v>
      </c>
      <c r="K246" s="4" t="s">
        <v>88</v>
      </c>
      <c r="L246" s="2">
        <v>45958</v>
      </c>
      <c r="M246" t="str">
        <f t="shared" si="3"/>
        <v>NO PRAZO</v>
      </c>
    </row>
    <row r="247" spans="1:13">
      <c r="A247" s="1">
        <v>21218</v>
      </c>
      <c r="B247" t="s">
        <v>19</v>
      </c>
      <c r="C247" t="s">
        <v>12</v>
      </c>
      <c r="D247" t="s">
        <v>17</v>
      </c>
      <c r="E247" s="1">
        <v>2130</v>
      </c>
      <c r="F247" s="1">
        <v>2025</v>
      </c>
      <c r="G247" t="s">
        <v>10</v>
      </c>
      <c r="H247" s="2">
        <v>45954.430995370371</v>
      </c>
      <c r="I247" s="2">
        <v>45961.45925925926</v>
      </c>
      <c r="J247" s="2">
        <v>45961.480891203704</v>
      </c>
      <c r="K247" s="4" t="s">
        <v>87</v>
      </c>
      <c r="L247" s="2">
        <v>45965</v>
      </c>
      <c r="M247" t="str">
        <f t="shared" si="3"/>
        <v>NO PRAZO</v>
      </c>
    </row>
    <row r="248" spans="1:13">
      <c r="A248" s="1">
        <v>21217</v>
      </c>
      <c r="B248" t="s">
        <v>19</v>
      </c>
      <c r="C248" t="s">
        <v>12</v>
      </c>
      <c r="D248" t="s">
        <v>17</v>
      </c>
      <c r="E248" s="1">
        <v>2129</v>
      </c>
      <c r="F248" s="1">
        <v>2025</v>
      </c>
      <c r="G248" t="s">
        <v>10</v>
      </c>
      <c r="H248" s="2">
        <v>45954.413159722222</v>
      </c>
      <c r="I248" s="2">
        <v>45961.484085648146</v>
      </c>
      <c r="J248" s="2">
        <v>45961.595949074072</v>
      </c>
      <c r="K248" s="4" t="s">
        <v>87</v>
      </c>
      <c r="L248" s="2">
        <v>45965</v>
      </c>
      <c r="M248" t="str">
        <f t="shared" si="3"/>
        <v>NO PRAZO</v>
      </c>
    </row>
    <row r="249" spans="1:13">
      <c r="A249" s="1">
        <v>21206</v>
      </c>
      <c r="B249" t="s">
        <v>19</v>
      </c>
      <c r="C249" t="s">
        <v>12</v>
      </c>
      <c r="D249" t="s">
        <v>15</v>
      </c>
      <c r="E249" s="1">
        <v>2118</v>
      </c>
      <c r="F249" s="1">
        <v>2025</v>
      </c>
      <c r="G249" t="s">
        <v>10</v>
      </c>
      <c r="H249" s="2">
        <v>45951.625300925924</v>
      </c>
      <c r="I249" s="2">
        <v>45958.470324074071</v>
      </c>
      <c r="J249" s="2">
        <v>45958.692326388889</v>
      </c>
      <c r="K249" s="4" t="s">
        <v>89</v>
      </c>
      <c r="L249" s="2">
        <v>45958</v>
      </c>
      <c r="M249" t="str">
        <f t="shared" si="3"/>
        <v>NO PRAZO</v>
      </c>
    </row>
    <row r="250" spans="1:13">
      <c r="A250" s="1">
        <v>21199</v>
      </c>
      <c r="B250" t="s">
        <v>11</v>
      </c>
      <c r="C250" t="s">
        <v>12</v>
      </c>
      <c r="D250" t="s">
        <v>15</v>
      </c>
      <c r="E250" s="1">
        <v>2111</v>
      </c>
      <c r="F250" s="1">
        <v>2025</v>
      </c>
      <c r="G250" t="s">
        <v>10</v>
      </c>
      <c r="H250" s="2">
        <v>45950.442615740743</v>
      </c>
      <c r="I250" s="2">
        <v>45950.470578703702</v>
      </c>
      <c r="J250" s="2">
        <v>45950.471493055556</v>
      </c>
      <c r="K250" s="4" t="s">
        <v>90</v>
      </c>
      <c r="L250" s="2">
        <v>45957</v>
      </c>
      <c r="M250" t="str">
        <f t="shared" si="3"/>
        <v>NO PRAZO</v>
      </c>
    </row>
    <row r="251" spans="1:13">
      <c r="A251" s="1">
        <v>21195</v>
      </c>
      <c r="B251" t="s">
        <v>19</v>
      </c>
      <c r="C251" t="s">
        <v>12</v>
      </c>
      <c r="D251" t="s">
        <v>13</v>
      </c>
      <c r="E251" s="1">
        <v>2107</v>
      </c>
      <c r="F251" s="1">
        <v>2025</v>
      </c>
      <c r="G251" t="s">
        <v>10</v>
      </c>
      <c r="H251" s="2">
        <v>45947.667581018519</v>
      </c>
      <c r="I251" s="2">
        <v>45950.444155092591</v>
      </c>
      <c r="J251" s="2">
        <v>45950.68173611111</v>
      </c>
      <c r="K251" s="4" t="s">
        <v>91</v>
      </c>
      <c r="L251" s="2">
        <v>45951</v>
      </c>
      <c r="M251" t="str">
        <f t="shared" si="3"/>
        <v>NO PRAZO</v>
      </c>
    </row>
    <row r="252" spans="1:13">
      <c r="A252" s="1">
        <v>21183</v>
      </c>
      <c r="B252" t="s">
        <v>18</v>
      </c>
      <c r="C252" t="s">
        <v>12</v>
      </c>
      <c r="D252" t="s">
        <v>15</v>
      </c>
      <c r="E252" s="1">
        <v>2095</v>
      </c>
      <c r="F252" s="1">
        <v>2025</v>
      </c>
      <c r="G252" t="s">
        <v>10</v>
      </c>
      <c r="H252" s="2">
        <v>45946.584398148145</v>
      </c>
      <c r="I252" s="2">
        <v>45954.69736111111</v>
      </c>
      <c r="J252" s="2">
        <v>45954.697824074072</v>
      </c>
      <c r="K252" s="4" t="s">
        <v>92</v>
      </c>
      <c r="L252" s="2">
        <v>45953</v>
      </c>
      <c r="M252" t="str">
        <f t="shared" si="3"/>
        <v>ATRASO</v>
      </c>
    </row>
    <row r="253" spans="1:13">
      <c r="A253" s="1">
        <v>21177</v>
      </c>
      <c r="B253" t="s">
        <v>16</v>
      </c>
      <c r="C253" t="s">
        <v>12</v>
      </c>
      <c r="D253" t="s">
        <v>17</v>
      </c>
      <c r="E253" s="1">
        <v>2089</v>
      </c>
      <c r="F253" s="1">
        <v>2025</v>
      </c>
      <c r="G253" t="s">
        <v>10</v>
      </c>
      <c r="H253" s="2">
        <v>45945.834108796298</v>
      </c>
      <c r="I253" s="2">
        <v>45950.617361111108</v>
      </c>
      <c r="J253" s="2">
        <v>45950.621388888889</v>
      </c>
      <c r="K253" s="4" t="s">
        <v>91</v>
      </c>
      <c r="L253" s="2">
        <v>45954</v>
      </c>
      <c r="M253" t="str">
        <f t="shared" si="3"/>
        <v>NO PRAZO</v>
      </c>
    </row>
    <row r="254" spans="1:13">
      <c r="A254" s="1">
        <v>21171</v>
      </c>
      <c r="B254" t="s">
        <v>18</v>
      </c>
      <c r="C254" t="s">
        <v>12</v>
      </c>
      <c r="D254" t="s">
        <v>15</v>
      </c>
      <c r="E254" s="1">
        <v>2083</v>
      </c>
      <c r="F254" s="1">
        <v>2025</v>
      </c>
      <c r="G254" t="s">
        <v>10</v>
      </c>
      <c r="H254" s="2">
        <v>45945.500740740739</v>
      </c>
      <c r="I254" s="2">
        <v>45950.487141203703</v>
      </c>
      <c r="J254" s="2">
        <v>45952.77857638889</v>
      </c>
      <c r="K254" s="4" t="s">
        <v>93</v>
      </c>
      <c r="L254" s="2">
        <v>45952</v>
      </c>
      <c r="M254" t="str">
        <f t="shared" si="3"/>
        <v>NO PRAZO</v>
      </c>
    </row>
    <row r="255" spans="1:13">
      <c r="A255" s="1">
        <v>21164</v>
      </c>
      <c r="B255" t="s">
        <v>14</v>
      </c>
      <c r="C255" t="s">
        <v>12</v>
      </c>
      <c r="D255" t="s">
        <v>9</v>
      </c>
      <c r="E255" s="1">
        <v>2076</v>
      </c>
      <c r="F255" s="1">
        <v>2025</v>
      </c>
      <c r="G255" t="s">
        <v>10</v>
      </c>
      <c r="H255" s="2">
        <v>45944.584004629629</v>
      </c>
      <c r="I255" s="2">
        <v>45946.646701388891</v>
      </c>
      <c r="J255" s="2">
        <v>45946.672511574077</v>
      </c>
      <c r="K255" s="4" t="s">
        <v>94</v>
      </c>
      <c r="L255" s="2">
        <v>45946</v>
      </c>
      <c r="M255" t="str">
        <f t="shared" si="3"/>
        <v>NO PRAZO</v>
      </c>
    </row>
    <row r="256" spans="1:13">
      <c r="A256" s="1">
        <v>21163</v>
      </c>
      <c r="B256" t="s">
        <v>18</v>
      </c>
      <c r="C256" t="s">
        <v>12</v>
      </c>
      <c r="D256" t="s">
        <v>17</v>
      </c>
      <c r="E256" s="1">
        <v>2075</v>
      </c>
      <c r="F256" s="1">
        <v>2025</v>
      </c>
      <c r="G256" t="s">
        <v>10</v>
      </c>
      <c r="H256" s="2">
        <v>45944.500671296293</v>
      </c>
      <c r="I256" s="2">
        <v>45945.597083333334</v>
      </c>
      <c r="J256" s="2">
        <v>45945.602627314816</v>
      </c>
      <c r="K256" s="4" t="s">
        <v>92</v>
      </c>
      <c r="L256" s="2">
        <v>45953</v>
      </c>
      <c r="M256" t="str">
        <f t="shared" si="3"/>
        <v>NO PRAZO</v>
      </c>
    </row>
    <row r="257" spans="1:13">
      <c r="A257" s="1">
        <v>21158</v>
      </c>
      <c r="B257" t="s">
        <v>19</v>
      </c>
      <c r="C257" t="s">
        <v>12</v>
      </c>
      <c r="D257" t="s">
        <v>15</v>
      </c>
      <c r="E257" s="1">
        <v>2070</v>
      </c>
      <c r="F257" s="1">
        <v>2025</v>
      </c>
      <c r="G257" t="s">
        <v>10</v>
      </c>
      <c r="H257" s="2">
        <v>45944.375671296293</v>
      </c>
      <c r="I257" s="2">
        <v>45947.467372685183</v>
      </c>
      <c r="J257" s="2">
        <v>45947.704143518517</v>
      </c>
      <c r="K257" s="4" t="s">
        <v>94</v>
      </c>
      <c r="L257" s="2">
        <v>45951</v>
      </c>
      <c r="M257" t="str">
        <f t="shared" si="3"/>
        <v>NO PRAZO</v>
      </c>
    </row>
    <row r="258" spans="1:13">
      <c r="A258" s="1">
        <v>21156</v>
      </c>
      <c r="B258" t="s">
        <v>14</v>
      </c>
      <c r="C258" t="s">
        <v>12</v>
      </c>
      <c r="D258" t="s">
        <v>13</v>
      </c>
      <c r="E258" s="1">
        <v>2068</v>
      </c>
      <c r="F258" s="1">
        <v>2025</v>
      </c>
      <c r="G258" t="s">
        <v>10</v>
      </c>
      <c r="H258" s="2">
        <v>45943.750601851854</v>
      </c>
      <c r="I258" s="2">
        <v>45944.457407407404</v>
      </c>
      <c r="J258" s="2">
        <v>45944.622210648151</v>
      </c>
      <c r="K258" s="4" t="s">
        <v>95</v>
      </c>
      <c r="L258" s="2">
        <v>45945</v>
      </c>
      <c r="M258" t="str">
        <f t="shared" si="3"/>
        <v>NO PRAZO</v>
      </c>
    </row>
    <row r="259" spans="1:13">
      <c r="A259" s="1">
        <v>21152</v>
      </c>
      <c r="B259" t="s">
        <v>14</v>
      </c>
      <c r="C259" t="s">
        <v>12</v>
      </c>
      <c r="D259" t="s">
        <v>9</v>
      </c>
      <c r="E259" s="1">
        <v>2064</v>
      </c>
      <c r="F259" s="1">
        <v>2025</v>
      </c>
      <c r="G259" t="s">
        <v>10</v>
      </c>
      <c r="H259" s="2">
        <v>45943.583935185183</v>
      </c>
      <c r="I259" s="2">
        <v>45944.424363425926</v>
      </c>
      <c r="J259" s="2">
        <v>45944.424699074072</v>
      </c>
      <c r="K259" s="4" t="s">
        <v>95</v>
      </c>
      <c r="L259" s="2">
        <v>45945</v>
      </c>
      <c r="M259" t="str">
        <f t="shared" ref="M259:M322" si="4">IF(INT(J259)&gt;INT(L259),"ATRASO","NO PRAZO")</f>
        <v>NO PRAZO</v>
      </c>
    </row>
    <row r="260" spans="1:13">
      <c r="A260" s="1">
        <v>21151</v>
      </c>
      <c r="B260" t="s">
        <v>14</v>
      </c>
      <c r="C260" t="s">
        <v>12</v>
      </c>
      <c r="D260" t="s">
        <v>9</v>
      </c>
      <c r="E260" s="1">
        <v>2063</v>
      </c>
      <c r="F260" s="1">
        <v>2025</v>
      </c>
      <c r="G260" t="s">
        <v>10</v>
      </c>
      <c r="H260" s="2">
        <v>45943.583935185183</v>
      </c>
      <c r="I260" s="2">
        <v>45944.407106481478</v>
      </c>
      <c r="J260" s="2">
        <v>45944.407592592594</v>
      </c>
      <c r="K260" s="4" t="s">
        <v>95</v>
      </c>
      <c r="L260" s="2">
        <v>45945</v>
      </c>
      <c r="M260" t="str">
        <f t="shared" si="4"/>
        <v>NO PRAZO</v>
      </c>
    </row>
    <row r="261" spans="1:13">
      <c r="A261" s="1">
        <v>21146</v>
      </c>
      <c r="B261" t="s">
        <v>7</v>
      </c>
      <c r="C261" t="s">
        <v>8</v>
      </c>
      <c r="D261" t="s">
        <v>20</v>
      </c>
      <c r="E261" s="1">
        <v>2058</v>
      </c>
      <c r="F261" s="1">
        <v>2025</v>
      </c>
      <c r="G261" t="s">
        <v>10</v>
      </c>
      <c r="H261" s="2">
        <v>45943.417233796295</v>
      </c>
      <c r="I261" s="2">
        <v>45950.482858796298</v>
      </c>
      <c r="J261" s="2">
        <v>45967.485868055555</v>
      </c>
      <c r="K261" s="4" t="s">
        <v>93</v>
      </c>
      <c r="L261" s="2">
        <v>45973</v>
      </c>
      <c r="M261" t="str">
        <f t="shared" si="4"/>
        <v>NO PRAZO</v>
      </c>
    </row>
    <row r="262" spans="1:13">
      <c r="A262" s="1">
        <v>21144</v>
      </c>
      <c r="B262" t="s">
        <v>14</v>
      </c>
      <c r="C262" t="s">
        <v>12</v>
      </c>
      <c r="D262" t="s">
        <v>9</v>
      </c>
      <c r="E262" s="1">
        <v>2056</v>
      </c>
      <c r="F262" s="1">
        <v>2025</v>
      </c>
      <c r="G262" t="s">
        <v>10</v>
      </c>
      <c r="H262" s="2">
        <v>45943.375578703701</v>
      </c>
      <c r="I262" s="2">
        <v>45944.400509259256</v>
      </c>
      <c r="J262" s="2">
        <v>45944.400752314818</v>
      </c>
      <c r="K262" s="4" t="s">
        <v>95</v>
      </c>
      <c r="L262" s="2">
        <v>45945</v>
      </c>
      <c r="M262" t="str">
        <f t="shared" si="4"/>
        <v>NO PRAZO</v>
      </c>
    </row>
    <row r="263" spans="1:13">
      <c r="A263" s="1">
        <v>21143</v>
      </c>
      <c r="B263" t="s">
        <v>18</v>
      </c>
      <c r="C263" t="s">
        <v>12</v>
      </c>
      <c r="D263" t="s">
        <v>17</v>
      </c>
      <c r="E263" s="1">
        <v>2055</v>
      </c>
      <c r="F263" s="1">
        <v>2025</v>
      </c>
      <c r="G263" t="s">
        <v>10</v>
      </c>
      <c r="H263" s="2">
        <v>45940.708680555559</v>
      </c>
      <c r="I263" s="2">
        <v>45946.469826388886</v>
      </c>
      <c r="J263" s="2">
        <v>45946.678032407406</v>
      </c>
      <c r="K263" s="4" t="s">
        <v>94</v>
      </c>
      <c r="L263" s="2">
        <v>45951</v>
      </c>
      <c r="M263" t="str">
        <f t="shared" si="4"/>
        <v>NO PRAZO</v>
      </c>
    </row>
    <row r="264" spans="1:13">
      <c r="A264" s="1">
        <v>21140</v>
      </c>
      <c r="B264" t="s">
        <v>19</v>
      </c>
      <c r="C264" t="s">
        <v>12</v>
      </c>
      <c r="D264" t="s">
        <v>9</v>
      </c>
      <c r="E264" s="1">
        <v>2052</v>
      </c>
      <c r="F264" s="1">
        <v>2025</v>
      </c>
      <c r="G264" t="s">
        <v>10</v>
      </c>
      <c r="H264" s="2">
        <v>45940.500347222223</v>
      </c>
      <c r="I264" s="2">
        <v>45943.415162037039</v>
      </c>
      <c r="J264" s="2">
        <v>45943.415509259263</v>
      </c>
      <c r="K264" s="4" t="s">
        <v>96</v>
      </c>
      <c r="L264" s="2">
        <v>45944</v>
      </c>
      <c r="M264" t="str">
        <f t="shared" si="4"/>
        <v>NO PRAZO</v>
      </c>
    </row>
    <row r="265" spans="1:13">
      <c r="A265" s="1">
        <v>21137</v>
      </c>
      <c r="B265" t="s">
        <v>21</v>
      </c>
      <c r="C265" t="s">
        <v>12</v>
      </c>
      <c r="D265" t="s">
        <v>9</v>
      </c>
      <c r="E265" s="1">
        <v>2049</v>
      </c>
      <c r="F265" s="1">
        <v>2025</v>
      </c>
      <c r="G265" t="s">
        <v>10</v>
      </c>
      <c r="H265" s="2">
        <v>45940.416990740741</v>
      </c>
      <c r="I265" s="2">
        <v>45943.718564814815</v>
      </c>
      <c r="J265" s="2">
        <v>45943.721388888887</v>
      </c>
      <c r="K265" s="4" t="s">
        <v>96</v>
      </c>
      <c r="L265" s="2">
        <v>45944</v>
      </c>
      <c r="M265" t="str">
        <f t="shared" si="4"/>
        <v>NO PRAZO</v>
      </c>
    </row>
    <row r="266" spans="1:13">
      <c r="A266" s="1">
        <v>21133</v>
      </c>
      <c r="B266" t="s">
        <v>11</v>
      </c>
      <c r="C266" t="s">
        <v>12</v>
      </c>
      <c r="D266" t="s">
        <v>9</v>
      </c>
      <c r="E266" s="1">
        <v>2045</v>
      </c>
      <c r="F266" s="1">
        <v>2025</v>
      </c>
      <c r="G266" t="s">
        <v>10</v>
      </c>
      <c r="H266" s="2">
        <v>45939.667650462965</v>
      </c>
      <c r="I266" s="2">
        <v>45943.613020833334</v>
      </c>
      <c r="J266" s="2">
        <v>45943.717280092591</v>
      </c>
      <c r="K266" s="4" t="s">
        <v>457</v>
      </c>
      <c r="L266" s="2">
        <v>45943</v>
      </c>
      <c r="M266" t="str">
        <f t="shared" si="4"/>
        <v>NO PRAZO</v>
      </c>
    </row>
    <row r="267" spans="1:13">
      <c r="A267" s="1">
        <v>21132</v>
      </c>
      <c r="B267" t="s">
        <v>19</v>
      </c>
      <c r="C267" t="s">
        <v>12</v>
      </c>
      <c r="D267" t="s">
        <v>17</v>
      </c>
      <c r="E267" s="1">
        <v>2044</v>
      </c>
      <c r="F267" s="1">
        <v>2025</v>
      </c>
      <c r="G267" t="s">
        <v>10</v>
      </c>
      <c r="H267" s="2">
        <v>45939.625972222224</v>
      </c>
      <c r="I267" s="2">
        <v>45946.6640625</v>
      </c>
      <c r="J267" s="2">
        <v>45946.669027777774</v>
      </c>
      <c r="K267" s="4" t="s">
        <v>95</v>
      </c>
      <c r="L267" s="2">
        <v>45950</v>
      </c>
      <c r="M267" t="str">
        <f t="shared" si="4"/>
        <v>NO PRAZO</v>
      </c>
    </row>
    <row r="268" spans="1:13">
      <c r="A268" s="1">
        <v>21126</v>
      </c>
      <c r="B268" t="s">
        <v>21</v>
      </c>
      <c r="C268" t="s">
        <v>12</v>
      </c>
      <c r="D268" t="s">
        <v>13</v>
      </c>
      <c r="E268" s="1">
        <v>2038</v>
      </c>
      <c r="F268" s="1">
        <v>2025</v>
      </c>
      <c r="G268" t="s">
        <v>10</v>
      </c>
      <c r="H268" s="2">
        <v>45939.417615740742</v>
      </c>
      <c r="I268" s="2">
        <v>45943.623344907406</v>
      </c>
      <c r="J268" s="2">
        <v>45943.717766203707</v>
      </c>
      <c r="K268" s="4" t="s">
        <v>457</v>
      </c>
      <c r="L268" s="2">
        <v>45943</v>
      </c>
      <c r="M268" t="str">
        <f t="shared" si="4"/>
        <v>NO PRAZO</v>
      </c>
    </row>
    <row r="269" spans="1:13">
      <c r="A269" s="1">
        <v>21121</v>
      </c>
      <c r="B269" t="s">
        <v>16</v>
      </c>
      <c r="C269" t="s">
        <v>12</v>
      </c>
      <c r="D269" t="s">
        <v>13</v>
      </c>
      <c r="E269" s="1">
        <v>2033</v>
      </c>
      <c r="F269" s="1">
        <v>2025</v>
      </c>
      <c r="G269" t="s">
        <v>10</v>
      </c>
      <c r="H269" s="2">
        <v>45938.500856481478</v>
      </c>
      <c r="I269" s="2">
        <v>45940.502280092594</v>
      </c>
      <c r="J269" s="2">
        <v>45940.504641203705</v>
      </c>
      <c r="K269" s="4" t="s">
        <v>458</v>
      </c>
      <c r="L269" s="2">
        <v>45940</v>
      </c>
      <c r="M269" t="str">
        <f t="shared" si="4"/>
        <v>NO PRAZO</v>
      </c>
    </row>
    <row r="270" spans="1:13">
      <c r="A270" s="1">
        <v>21119</v>
      </c>
      <c r="B270" t="s">
        <v>18</v>
      </c>
      <c r="C270" t="s">
        <v>12</v>
      </c>
      <c r="D270" t="s">
        <v>9</v>
      </c>
      <c r="E270" s="1">
        <v>2031</v>
      </c>
      <c r="F270" s="1">
        <v>2025</v>
      </c>
      <c r="G270" t="s">
        <v>10</v>
      </c>
      <c r="H270" s="2">
        <v>45938.45921296296</v>
      </c>
      <c r="I270" s="2">
        <v>45939.443344907406</v>
      </c>
      <c r="J270" s="2">
        <v>45939.443657407406</v>
      </c>
      <c r="K270" s="4" t="s">
        <v>458</v>
      </c>
      <c r="L270" s="2">
        <v>45940</v>
      </c>
      <c r="M270" t="str">
        <f t="shared" si="4"/>
        <v>NO PRAZO</v>
      </c>
    </row>
    <row r="271" spans="1:13">
      <c r="A271" s="1">
        <v>21114</v>
      </c>
      <c r="B271" t="s">
        <v>16</v>
      </c>
      <c r="C271" t="s">
        <v>12</v>
      </c>
      <c r="D271" t="s">
        <v>15</v>
      </c>
      <c r="E271" s="1">
        <v>2026</v>
      </c>
      <c r="F271" s="1">
        <v>2025</v>
      </c>
      <c r="G271" t="s">
        <v>10</v>
      </c>
      <c r="H271" s="2">
        <v>45937.584131944444</v>
      </c>
      <c r="I271" s="2">
        <v>45938.790347222224</v>
      </c>
      <c r="J271" s="2">
        <v>45944.537569444445</v>
      </c>
      <c r="K271" s="4" t="s">
        <v>459</v>
      </c>
      <c r="L271" s="2">
        <v>45944</v>
      </c>
      <c r="M271" t="str">
        <f t="shared" si="4"/>
        <v>NO PRAZO</v>
      </c>
    </row>
    <row r="272" spans="1:13">
      <c r="A272" s="1">
        <v>21113</v>
      </c>
      <c r="B272" t="s">
        <v>16</v>
      </c>
      <c r="C272" t="s">
        <v>12</v>
      </c>
      <c r="D272" t="s">
        <v>15</v>
      </c>
      <c r="E272" s="1">
        <v>2025</v>
      </c>
      <c r="F272" s="1">
        <v>2025</v>
      </c>
      <c r="G272" t="s">
        <v>10</v>
      </c>
      <c r="H272" s="2">
        <v>45937.500798611109</v>
      </c>
      <c r="I272" s="2">
        <v>45938.787962962961</v>
      </c>
      <c r="J272" s="2">
        <v>45940.421770833331</v>
      </c>
      <c r="K272" s="4" t="s">
        <v>459</v>
      </c>
      <c r="L272" s="2">
        <v>45944</v>
      </c>
      <c r="M272" t="str">
        <f t="shared" si="4"/>
        <v>NO PRAZO</v>
      </c>
    </row>
    <row r="273" spans="1:13">
      <c r="A273" s="1">
        <v>21107</v>
      </c>
      <c r="B273" t="s">
        <v>21</v>
      </c>
      <c r="C273" t="s">
        <v>8</v>
      </c>
      <c r="D273" t="s">
        <v>9</v>
      </c>
      <c r="E273" s="1">
        <v>2019</v>
      </c>
      <c r="F273" s="1">
        <v>2025</v>
      </c>
      <c r="G273" t="s">
        <v>10</v>
      </c>
      <c r="H273" s="2">
        <v>45937.417430555557</v>
      </c>
      <c r="I273" s="2">
        <v>45939.666909722226</v>
      </c>
      <c r="J273" s="2">
        <v>45939.739791666667</v>
      </c>
      <c r="K273" s="4" t="s">
        <v>459</v>
      </c>
      <c r="L273" s="2">
        <v>45939</v>
      </c>
      <c r="M273" t="str">
        <f t="shared" si="4"/>
        <v>NO PRAZO</v>
      </c>
    </row>
    <row r="274" spans="1:13">
      <c r="A274" s="1">
        <v>21104</v>
      </c>
      <c r="B274" t="s">
        <v>21</v>
      </c>
      <c r="C274" t="s">
        <v>12</v>
      </c>
      <c r="D274" t="s">
        <v>15</v>
      </c>
      <c r="E274" s="1">
        <v>2016</v>
      </c>
      <c r="F274" s="1">
        <v>2025</v>
      </c>
      <c r="G274" t="s">
        <v>10</v>
      </c>
      <c r="H274" s="2">
        <v>45936.584039351852</v>
      </c>
      <c r="I274" s="2">
        <v>45939.635254629633</v>
      </c>
      <c r="J274" s="2">
        <v>45939.653715277775</v>
      </c>
      <c r="K274" s="4" t="s">
        <v>460</v>
      </c>
      <c r="L274" s="2">
        <v>45943</v>
      </c>
      <c r="M274" t="str">
        <f t="shared" si="4"/>
        <v>NO PRAZO</v>
      </c>
    </row>
    <row r="275" spans="1:13">
      <c r="A275" s="1">
        <v>21103</v>
      </c>
      <c r="B275" t="s">
        <v>21</v>
      </c>
      <c r="C275" t="s">
        <v>12</v>
      </c>
      <c r="D275" t="s">
        <v>9</v>
      </c>
      <c r="E275" s="1">
        <v>2015</v>
      </c>
      <c r="F275" s="1">
        <v>2025</v>
      </c>
      <c r="G275" t="s">
        <v>10</v>
      </c>
      <c r="H275" s="2">
        <v>45936.50072916667</v>
      </c>
      <c r="I275" s="2">
        <v>45938.655648148146</v>
      </c>
      <c r="J275" s="2">
        <v>45938.745613425926</v>
      </c>
      <c r="K275" s="4" t="s">
        <v>460</v>
      </c>
      <c r="L275" s="2">
        <v>45938</v>
      </c>
      <c r="M275" t="str">
        <f t="shared" si="4"/>
        <v>NO PRAZO</v>
      </c>
    </row>
    <row r="276" spans="1:13">
      <c r="A276" s="1">
        <v>21102</v>
      </c>
      <c r="B276" t="s">
        <v>23</v>
      </c>
      <c r="C276" t="s">
        <v>12</v>
      </c>
      <c r="D276" t="s">
        <v>9</v>
      </c>
      <c r="E276" s="1">
        <v>2014</v>
      </c>
      <c r="F276" s="1">
        <v>2025</v>
      </c>
      <c r="G276" t="s">
        <v>10</v>
      </c>
      <c r="H276" s="2">
        <v>45936.50072916667</v>
      </c>
      <c r="I276" s="2">
        <v>45938.741053240738</v>
      </c>
      <c r="J276" s="2">
        <v>45938.745497685188</v>
      </c>
      <c r="K276" s="4" t="s">
        <v>460</v>
      </c>
      <c r="L276" s="2">
        <v>45938</v>
      </c>
      <c r="M276" t="str">
        <f t="shared" si="4"/>
        <v>NO PRAZO</v>
      </c>
    </row>
    <row r="277" spans="1:13">
      <c r="A277" s="1">
        <v>21098</v>
      </c>
      <c r="B277" t="s">
        <v>19</v>
      </c>
      <c r="C277" t="s">
        <v>12</v>
      </c>
      <c r="D277" t="s">
        <v>15</v>
      </c>
      <c r="E277" s="1">
        <v>2010</v>
      </c>
      <c r="F277" s="1">
        <v>2025</v>
      </c>
      <c r="G277" t="s">
        <v>10</v>
      </c>
      <c r="H277" s="2">
        <v>45936.375706018516</v>
      </c>
      <c r="I277" s="2">
        <v>45961.402372685188</v>
      </c>
      <c r="J277" s="2">
        <v>45961.70107638889</v>
      </c>
      <c r="K277" s="4" t="s">
        <v>460</v>
      </c>
      <c r="L277" s="2">
        <v>45943</v>
      </c>
      <c r="M277" t="str">
        <f t="shared" si="4"/>
        <v>ATRASO</v>
      </c>
    </row>
    <row r="278" spans="1:13">
      <c r="A278" s="1">
        <v>21096</v>
      </c>
      <c r="B278" t="s">
        <v>11</v>
      </c>
      <c r="C278" t="s">
        <v>12</v>
      </c>
      <c r="D278" t="s">
        <v>9</v>
      </c>
      <c r="E278" s="1">
        <v>2008</v>
      </c>
      <c r="F278" s="1">
        <v>2025</v>
      </c>
      <c r="G278" t="s">
        <v>10</v>
      </c>
      <c r="H278" s="2">
        <v>45933.667129629626</v>
      </c>
      <c r="I278" s="2">
        <v>45937.448171296295</v>
      </c>
      <c r="J278" s="2">
        <v>45937.478518518517</v>
      </c>
      <c r="K278" s="4" t="s">
        <v>461</v>
      </c>
      <c r="L278" s="2">
        <v>45937</v>
      </c>
      <c r="M278" t="str">
        <f t="shared" si="4"/>
        <v>NO PRAZO</v>
      </c>
    </row>
    <row r="279" spans="1:13">
      <c r="A279" s="1">
        <v>21095</v>
      </c>
      <c r="B279" t="s">
        <v>19</v>
      </c>
      <c r="C279" t="s">
        <v>12</v>
      </c>
      <c r="D279" t="s">
        <v>17</v>
      </c>
      <c r="E279" s="1">
        <v>2007</v>
      </c>
      <c r="F279" s="1">
        <v>2025</v>
      </c>
      <c r="G279" t="s">
        <v>10</v>
      </c>
      <c r="H279" s="2">
        <v>45933.500462962962</v>
      </c>
      <c r="I279" s="2">
        <v>45933.660810185182</v>
      </c>
      <c r="J279" s="2">
        <v>45937.499374999999</v>
      </c>
      <c r="K279" s="4" t="s">
        <v>459</v>
      </c>
      <c r="L279" s="2">
        <v>45944</v>
      </c>
      <c r="M279" t="str">
        <f t="shared" si="4"/>
        <v>NO PRAZO</v>
      </c>
    </row>
    <row r="280" spans="1:13">
      <c r="A280" s="1">
        <v>21094</v>
      </c>
      <c r="B280" t="s">
        <v>21</v>
      </c>
      <c r="C280" t="s">
        <v>12</v>
      </c>
      <c r="D280" t="s">
        <v>9</v>
      </c>
      <c r="E280" s="1">
        <v>2006</v>
      </c>
      <c r="F280" s="1">
        <v>2025</v>
      </c>
      <c r="G280" t="s">
        <v>10</v>
      </c>
      <c r="H280" s="2">
        <v>45933.500462962962</v>
      </c>
      <c r="I280" s="2">
        <v>45937.764386574076</v>
      </c>
      <c r="J280" s="2">
        <v>45937.776412037034</v>
      </c>
      <c r="K280" s="4" t="s">
        <v>461</v>
      </c>
      <c r="L280" s="2">
        <v>45937</v>
      </c>
      <c r="M280" t="str">
        <f t="shared" si="4"/>
        <v>NO PRAZO</v>
      </c>
    </row>
    <row r="281" spans="1:13">
      <c r="A281" s="1">
        <v>21093</v>
      </c>
      <c r="B281" t="s">
        <v>18</v>
      </c>
      <c r="C281" t="s">
        <v>12</v>
      </c>
      <c r="D281" t="s">
        <v>20</v>
      </c>
      <c r="E281" s="1">
        <v>2005</v>
      </c>
      <c r="F281" s="1">
        <v>2025</v>
      </c>
      <c r="G281" t="s">
        <v>10</v>
      </c>
      <c r="H281" s="2">
        <v>45933.458784722221</v>
      </c>
      <c r="I281" s="2">
        <v>45954.695393518516</v>
      </c>
      <c r="J281" s="2">
        <v>45964.647905092592</v>
      </c>
      <c r="K281" s="4" t="s">
        <v>459</v>
      </c>
      <c r="L281" s="2">
        <v>45965</v>
      </c>
      <c r="M281" t="str">
        <f t="shared" si="4"/>
        <v>NO PRAZO</v>
      </c>
    </row>
    <row r="282" spans="1:13">
      <c r="A282" s="1">
        <v>21088</v>
      </c>
      <c r="B282" t="s">
        <v>7</v>
      </c>
      <c r="C282" t="s">
        <v>12</v>
      </c>
      <c r="D282" t="s">
        <v>9</v>
      </c>
      <c r="E282" s="1">
        <v>2000</v>
      </c>
      <c r="F282" s="1">
        <v>2025</v>
      </c>
      <c r="G282" t="s">
        <v>10</v>
      </c>
      <c r="H282" s="2">
        <v>45932.667060185187</v>
      </c>
      <c r="I282" s="2">
        <v>45933.653935185182</v>
      </c>
      <c r="J282" s="2">
        <v>45933.659398148149</v>
      </c>
      <c r="K282" s="4" t="s">
        <v>462</v>
      </c>
      <c r="L282" s="2">
        <v>45936</v>
      </c>
      <c r="M282" t="str">
        <f t="shared" si="4"/>
        <v>NO PRAZO</v>
      </c>
    </row>
    <row r="283" spans="1:13">
      <c r="A283" s="1">
        <v>21072</v>
      </c>
      <c r="B283" t="s">
        <v>14</v>
      </c>
      <c r="C283" t="s">
        <v>12</v>
      </c>
      <c r="D283" t="s">
        <v>13</v>
      </c>
      <c r="E283" s="1">
        <v>1984</v>
      </c>
      <c r="F283" s="1">
        <v>2025</v>
      </c>
      <c r="G283" t="s">
        <v>10</v>
      </c>
      <c r="H283" s="2">
        <v>45931.5003125</v>
      </c>
      <c r="I283" s="2">
        <v>45932.644097222219</v>
      </c>
      <c r="J283" s="2">
        <v>45933.653923611113</v>
      </c>
      <c r="K283" s="4" t="s">
        <v>463</v>
      </c>
      <c r="L283" s="2">
        <v>45933</v>
      </c>
      <c r="M283" t="str">
        <f t="shared" si="4"/>
        <v>NO PRAZO</v>
      </c>
    </row>
    <row r="284" spans="1:13">
      <c r="A284" s="1">
        <v>21069</v>
      </c>
      <c r="B284" t="s">
        <v>14</v>
      </c>
      <c r="C284" t="s">
        <v>12</v>
      </c>
      <c r="D284" t="s">
        <v>17</v>
      </c>
      <c r="E284" s="1">
        <v>1981</v>
      </c>
      <c r="F284" s="1">
        <v>2025</v>
      </c>
      <c r="G284" t="s">
        <v>10</v>
      </c>
      <c r="H284" s="2">
        <v>45931.40079861111</v>
      </c>
      <c r="I284" s="2">
        <v>45931.403495370374</v>
      </c>
      <c r="J284" s="2">
        <v>45932.769444444442</v>
      </c>
      <c r="K284" s="4" t="s">
        <v>461</v>
      </c>
      <c r="L284" s="2">
        <v>45940</v>
      </c>
      <c r="M284" t="str">
        <f t="shared" si="4"/>
        <v>NO PRAZO</v>
      </c>
    </row>
    <row r="285" spans="1:13">
      <c r="A285" s="1">
        <v>21063</v>
      </c>
      <c r="B285" t="s">
        <v>14</v>
      </c>
      <c r="C285" t="s">
        <v>12</v>
      </c>
      <c r="D285" t="s">
        <v>13</v>
      </c>
      <c r="E285" s="1">
        <v>1975</v>
      </c>
      <c r="F285" s="1">
        <v>2025</v>
      </c>
      <c r="G285" t="s">
        <v>10</v>
      </c>
      <c r="H285" s="2">
        <v>45930.672708333332</v>
      </c>
      <c r="I285" s="2">
        <v>45930.680405092593</v>
      </c>
      <c r="J285" s="2">
        <v>45931.435034722221</v>
      </c>
      <c r="K285" s="4" t="s">
        <v>464</v>
      </c>
      <c r="L285" s="2">
        <v>45932</v>
      </c>
      <c r="M285" t="str">
        <f t="shared" si="4"/>
        <v>NO PRAZO</v>
      </c>
    </row>
    <row r="286" spans="1:13">
      <c r="A286" s="1">
        <v>21062</v>
      </c>
      <c r="B286" t="s">
        <v>19</v>
      </c>
      <c r="C286" t="s">
        <v>12</v>
      </c>
      <c r="D286" t="s">
        <v>17</v>
      </c>
      <c r="E286" s="1">
        <v>1974</v>
      </c>
      <c r="F286" s="1">
        <v>2025</v>
      </c>
      <c r="G286" t="s">
        <v>10</v>
      </c>
      <c r="H286" s="2">
        <v>45930.622187499997</v>
      </c>
      <c r="I286" s="2">
        <v>45930.663611111115</v>
      </c>
      <c r="J286" s="2">
        <v>45931.46303240741</v>
      </c>
      <c r="K286" s="4" t="s">
        <v>462</v>
      </c>
      <c r="L286" s="2">
        <v>45939</v>
      </c>
      <c r="M286" t="str">
        <f t="shared" si="4"/>
        <v>NO PRAZO</v>
      </c>
    </row>
    <row r="287" spans="1:13">
      <c r="A287" s="1">
        <v>21059</v>
      </c>
      <c r="B287" t="s">
        <v>18</v>
      </c>
      <c r="C287" t="s">
        <v>12</v>
      </c>
      <c r="D287" t="s">
        <v>15</v>
      </c>
      <c r="E287" s="1">
        <v>1971</v>
      </c>
      <c r="F287" s="1">
        <v>2025</v>
      </c>
      <c r="G287" t="s">
        <v>10</v>
      </c>
      <c r="H287" s="2">
        <v>45930.583587962959</v>
      </c>
      <c r="I287" s="2">
        <v>45933.699513888889</v>
      </c>
      <c r="J287" s="2">
        <v>45933.747881944444</v>
      </c>
      <c r="K287" s="4" t="s">
        <v>464</v>
      </c>
      <c r="L287" s="2">
        <v>45937</v>
      </c>
      <c r="M287" t="str">
        <f t="shared" si="4"/>
        <v>NO PRAZO</v>
      </c>
    </row>
    <row r="288" spans="1:13">
      <c r="A288" s="1">
        <v>21055</v>
      </c>
      <c r="B288" t="s">
        <v>11</v>
      </c>
      <c r="C288" t="s">
        <v>12</v>
      </c>
      <c r="D288" t="s">
        <v>9</v>
      </c>
      <c r="E288" s="1">
        <v>1967</v>
      </c>
      <c r="F288" s="1">
        <v>2025</v>
      </c>
      <c r="G288" t="s">
        <v>10</v>
      </c>
      <c r="H288" s="2">
        <v>45929.709155092591</v>
      </c>
      <c r="I288" s="2">
        <v>45931.642453703702</v>
      </c>
      <c r="J288" s="2">
        <v>45931.681562500002</v>
      </c>
      <c r="K288" s="4" t="s">
        <v>97</v>
      </c>
      <c r="L288" s="2">
        <v>45931</v>
      </c>
      <c r="M288" t="str">
        <f t="shared" si="4"/>
        <v>NO PRAZO</v>
      </c>
    </row>
    <row r="289" spans="1:13">
      <c r="A289" s="1">
        <v>21052</v>
      </c>
      <c r="B289" t="s">
        <v>7</v>
      </c>
      <c r="C289" t="s">
        <v>8</v>
      </c>
      <c r="D289" t="s">
        <v>17</v>
      </c>
      <c r="E289" s="1">
        <v>1964</v>
      </c>
      <c r="F289" s="1">
        <v>2025</v>
      </c>
      <c r="G289" t="s">
        <v>10</v>
      </c>
      <c r="H289" s="2">
        <v>45929.665162037039</v>
      </c>
      <c r="I289" s="2">
        <v>45931.507245370369</v>
      </c>
      <c r="J289" s="2">
        <v>45936.756006944444</v>
      </c>
      <c r="K289" s="4" t="s">
        <v>463</v>
      </c>
      <c r="L289" s="2">
        <v>45938</v>
      </c>
      <c r="M289" t="str">
        <f t="shared" si="4"/>
        <v>NO PRAZO</v>
      </c>
    </row>
    <row r="290" spans="1:13">
      <c r="A290" s="1">
        <v>21048</v>
      </c>
      <c r="B290" t="s">
        <v>19</v>
      </c>
      <c r="C290" t="s">
        <v>12</v>
      </c>
      <c r="D290" t="s">
        <v>13</v>
      </c>
      <c r="E290" s="1">
        <v>1960</v>
      </c>
      <c r="F290" s="1">
        <v>2025</v>
      </c>
      <c r="G290" t="s">
        <v>10</v>
      </c>
      <c r="H290" s="2">
        <v>45929.625844907408</v>
      </c>
      <c r="I290" s="2">
        <v>45931.630011574074</v>
      </c>
      <c r="J290" s="2">
        <v>45931.633900462963</v>
      </c>
      <c r="K290" s="4" t="s">
        <v>97</v>
      </c>
      <c r="L290" s="2">
        <v>45931</v>
      </c>
      <c r="M290" t="str">
        <f t="shared" si="4"/>
        <v>NO PRAZO</v>
      </c>
    </row>
    <row r="291" spans="1:13">
      <c r="A291" s="1">
        <v>21045</v>
      </c>
      <c r="B291" t="s">
        <v>19</v>
      </c>
      <c r="C291" t="s">
        <v>12</v>
      </c>
      <c r="D291" t="s">
        <v>15</v>
      </c>
      <c r="E291" s="1">
        <v>1957</v>
      </c>
      <c r="F291" s="1">
        <v>2025</v>
      </c>
      <c r="G291" t="s">
        <v>10</v>
      </c>
      <c r="H291" s="2">
        <v>45929.584166666667</v>
      </c>
      <c r="I291" s="2">
        <v>45932.62699074074</v>
      </c>
      <c r="J291" s="2">
        <v>45936.855532407404</v>
      </c>
      <c r="K291" s="4" t="s">
        <v>97</v>
      </c>
      <c r="L291" s="2">
        <v>45936</v>
      </c>
      <c r="M291" t="str">
        <f t="shared" si="4"/>
        <v>NO PRAZO</v>
      </c>
    </row>
    <row r="292" spans="1:13">
      <c r="A292" s="1">
        <v>21040</v>
      </c>
      <c r="B292" t="s">
        <v>21</v>
      </c>
      <c r="C292" t="s">
        <v>12</v>
      </c>
      <c r="D292" t="s">
        <v>9</v>
      </c>
      <c r="E292" s="1">
        <v>1952</v>
      </c>
      <c r="F292" s="1">
        <v>2025</v>
      </c>
      <c r="G292" t="s">
        <v>10</v>
      </c>
      <c r="H292" s="2">
        <v>45929.500833333332</v>
      </c>
      <c r="I292" s="2">
        <v>45931.621192129627</v>
      </c>
      <c r="J292" s="2">
        <v>45931.628113425926</v>
      </c>
      <c r="K292" s="4" t="s">
        <v>97</v>
      </c>
      <c r="L292" s="2">
        <v>45931</v>
      </c>
      <c r="M292" t="str">
        <f t="shared" si="4"/>
        <v>NO PRAZO</v>
      </c>
    </row>
    <row r="293" spans="1:13">
      <c r="A293" s="1">
        <v>21037</v>
      </c>
      <c r="B293" t="s">
        <v>21</v>
      </c>
      <c r="C293" t="s">
        <v>12</v>
      </c>
      <c r="D293" t="s">
        <v>15</v>
      </c>
      <c r="E293" s="1">
        <v>1949</v>
      </c>
      <c r="F293" s="1">
        <v>2025</v>
      </c>
      <c r="G293" t="s">
        <v>10</v>
      </c>
      <c r="H293" s="2">
        <v>45926.720393518517</v>
      </c>
      <c r="I293" s="2">
        <v>45926.724490740744</v>
      </c>
      <c r="J293" s="2">
        <v>45933.670925925922</v>
      </c>
      <c r="K293" s="4" t="s">
        <v>98</v>
      </c>
      <c r="L293" s="2">
        <v>45933</v>
      </c>
      <c r="M293" t="str">
        <f t="shared" si="4"/>
        <v>NO PRAZO</v>
      </c>
    </row>
    <row r="294" spans="1:13">
      <c r="A294" s="1">
        <v>21031</v>
      </c>
      <c r="B294" t="s">
        <v>18</v>
      </c>
      <c r="C294" t="s">
        <v>12</v>
      </c>
      <c r="D294" t="s">
        <v>9</v>
      </c>
      <c r="E294" s="1">
        <v>1943</v>
      </c>
      <c r="F294" s="1">
        <v>2025</v>
      </c>
      <c r="G294" t="s">
        <v>10</v>
      </c>
      <c r="H294" s="2">
        <v>45925.667395833334</v>
      </c>
      <c r="I294" s="2">
        <v>45929.375694444447</v>
      </c>
      <c r="J294" s="2">
        <v>45929.768310185187</v>
      </c>
      <c r="K294" s="4" t="s">
        <v>99</v>
      </c>
      <c r="L294" s="2">
        <v>45929</v>
      </c>
      <c r="M294" t="str">
        <f t="shared" si="4"/>
        <v>NO PRAZO</v>
      </c>
    </row>
    <row r="295" spans="1:13">
      <c r="A295" s="1">
        <v>21030</v>
      </c>
      <c r="B295" t="s">
        <v>14</v>
      </c>
      <c r="C295" t="s">
        <v>12</v>
      </c>
      <c r="D295" t="s">
        <v>9</v>
      </c>
      <c r="E295" s="1">
        <v>1942</v>
      </c>
      <c r="F295" s="1">
        <v>2025</v>
      </c>
      <c r="G295" t="s">
        <v>10</v>
      </c>
      <c r="H295" s="2">
        <v>45925.584027777775</v>
      </c>
      <c r="I295" s="2">
        <v>45929.594375000001</v>
      </c>
      <c r="J295" s="2">
        <v>45929.767476851855</v>
      </c>
      <c r="K295" s="4" t="s">
        <v>99</v>
      </c>
      <c r="L295" s="2">
        <v>45929</v>
      </c>
      <c r="M295" t="str">
        <f t="shared" si="4"/>
        <v>NO PRAZO</v>
      </c>
    </row>
    <row r="296" spans="1:13">
      <c r="A296" s="1">
        <v>21024</v>
      </c>
      <c r="B296" t="s">
        <v>14</v>
      </c>
      <c r="C296" t="s">
        <v>12</v>
      </c>
      <c r="D296" t="s">
        <v>9</v>
      </c>
      <c r="E296" s="1">
        <v>1936</v>
      </c>
      <c r="F296" s="1">
        <v>2025</v>
      </c>
      <c r="G296" t="s">
        <v>10</v>
      </c>
      <c r="H296" s="2">
        <v>45925.459016203706</v>
      </c>
      <c r="I296" s="2">
        <v>45929.650868055556</v>
      </c>
      <c r="J296" s="2">
        <v>45929.767511574071</v>
      </c>
      <c r="K296" s="4" t="s">
        <v>99</v>
      </c>
      <c r="L296" s="2">
        <v>45929</v>
      </c>
      <c r="M296" t="str">
        <f t="shared" si="4"/>
        <v>NO PRAZO</v>
      </c>
    </row>
    <row r="297" spans="1:13">
      <c r="A297" s="1">
        <v>21021</v>
      </c>
      <c r="B297" t="s">
        <v>21</v>
      </c>
      <c r="C297" t="s">
        <v>12</v>
      </c>
      <c r="D297" t="s">
        <v>9</v>
      </c>
      <c r="E297" s="1">
        <v>1933</v>
      </c>
      <c r="F297" s="1">
        <v>2025</v>
      </c>
      <c r="G297" t="s">
        <v>10</v>
      </c>
      <c r="H297" s="2">
        <v>45925.375671296293</v>
      </c>
      <c r="I297" s="2">
        <v>45926.704143518517</v>
      </c>
      <c r="J297" s="2">
        <v>45926.734699074077</v>
      </c>
      <c r="K297" s="4" t="s">
        <v>99</v>
      </c>
      <c r="L297" s="2">
        <v>45929</v>
      </c>
      <c r="M297" t="str">
        <f t="shared" si="4"/>
        <v>NO PRAZO</v>
      </c>
    </row>
    <row r="298" spans="1:13">
      <c r="A298" s="1">
        <v>21020</v>
      </c>
      <c r="B298" t="s">
        <v>19</v>
      </c>
      <c r="C298" t="s">
        <v>12</v>
      </c>
      <c r="D298" t="s">
        <v>17</v>
      </c>
      <c r="E298" s="1">
        <v>1932</v>
      </c>
      <c r="F298" s="1">
        <v>2025</v>
      </c>
      <c r="G298" t="s">
        <v>10</v>
      </c>
      <c r="H298" s="2">
        <v>45924.75068287037</v>
      </c>
      <c r="I298" s="2">
        <v>45932.439363425925</v>
      </c>
      <c r="J298" s="2">
        <v>45933.678425925929</v>
      </c>
      <c r="K298" s="4" t="s">
        <v>98</v>
      </c>
      <c r="L298" s="2">
        <v>45933</v>
      </c>
      <c r="M298" t="str">
        <f t="shared" si="4"/>
        <v>NO PRAZO</v>
      </c>
    </row>
    <row r="299" spans="1:13">
      <c r="A299" s="1">
        <v>21019</v>
      </c>
      <c r="B299" t="s">
        <v>19</v>
      </c>
      <c r="C299" t="s">
        <v>12</v>
      </c>
      <c r="D299" t="s">
        <v>17</v>
      </c>
      <c r="E299" s="1">
        <v>1931</v>
      </c>
      <c r="F299" s="1">
        <v>2025</v>
      </c>
      <c r="G299" t="s">
        <v>10</v>
      </c>
      <c r="H299" s="2">
        <v>45924.625671296293</v>
      </c>
      <c r="I299" s="2">
        <v>45925.508275462962</v>
      </c>
      <c r="J299" s="2">
        <v>45926.402824074074</v>
      </c>
      <c r="K299" s="4" t="s">
        <v>98</v>
      </c>
      <c r="L299" s="2">
        <v>45933</v>
      </c>
      <c r="M299" t="str">
        <f t="shared" si="4"/>
        <v>NO PRAZO</v>
      </c>
    </row>
    <row r="300" spans="1:13">
      <c r="A300" s="1">
        <v>21012</v>
      </c>
      <c r="B300" t="s">
        <v>19</v>
      </c>
      <c r="C300" t="s">
        <v>12</v>
      </c>
      <c r="D300" t="s">
        <v>17</v>
      </c>
      <c r="E300" s="1">
        <v>1924</v>
      </c>
      <c r="F300" s="1">
        <v>2025</v>
      </c>
      <c r="G300" t="s">
        <v>10</v>
      </c>
      <c r="H300" s="2">
        <v>45924.375671296293</v>
      </c>
      <c r="I300" s="2">
        <v>45926.711585648147</v>
      </c>
      <c r="J300" s="2">
        <v>45931.705416666664</v>
      </c>
      <c r="K300" s="4" t="s">
        <v>98</v>
      </c>
      <c r="L300" s="2">
        <v>45933</v>
      </c>
      <c r="M300" t="str">
        <f t="shared" si="4"/>
        <v>NO PRAZO</v>
      </c>
    </row>
    <row r="301" spans="1:13">
      <c r="A301" s="1">
        <v>21004</v>
      </c>
      <c r="B301" t="s">
        <v>11</v>
      </c>
      <c r="C301" t="s">
        <v>8</v>
      </c>
      <c r="D301" t="s">
        <v>20</v>
      </c>
      <c r="E301" s="1">
        <v>1916</v>
      </c>
      <c r="F301" s="1">
        <v>2025</v>
      </c>
      <c r="G301" t="s">
        <v>10</v>
      </c>
      <c r="H301" s="2">
        <v>45922.673194444447</v>
      </c>
      <c r="I301" s="2">
        <v>45930.834652777776</v>
      </c>
      <c r="J301" s="2">
        <v>45946.447800925926</v>
      </c>
      <c r="K301" s="4" t="s">
        <v>100</v>
      </c>
      <c r="L301" s="2">
        <v>45952</v>
      </c>
      <c r="M301" t="str">
        <f t="shared" si="4"/>
        <v>NO PRAZO</v>
      </c>
    </row>
    <row r="302" spans="1:13">
      <c r="A302" s="1">
        <v>20999</v>
      </c>
      <c r="B302" t="s">
        <v>19</v>
      </c>
      <c r="C302" t="s">
        <v>12</v>
      </c>
      <c r="D302" t="s">
        <v>17</v>
      </c>
      <c r="E302" s="1">
        <v>1911</v>
      </c>
      <c r="F302" s="1">
        <v>2025</v>
      </c>
      <c r="G302" t="s">
        <v>10</v>
      </c>
      <c r="H302" s="2">
        <v>45922.590243055558</v>
      </c>
      <c r="I302" s="2">
        <v>45922.592106481483</v>
      </c>
      <c r="J302" s="2">
        <v>45929.509756944448</v>
      </c>
      <c r="K302" s="4" t="s">
        <v>100</v>
      </c>
      <c r="L302" s="2">
        <v>45931</v>
      </c>
      <c r="M302" t="str">
        <f t="shared" si="4"/>
        <v>NO PRAZO</v>
      </c>
    </row>
    <row r="303" spans="1:13">
      <c r="A303" s="1">
        <v>20991</v>
      </c>
      <c r="B303" t="s">
        <v>22</v>
      </c>
      <c r="C303" t="s">
        <v>8</v>
      </c>
      <c r="D303" t="s">
        <v>15</v>
      </c>
      <c r="E303" s="1">
        <v>1903</v>
      </c>
      <c r="F303" s="1">
        <v>2025</v>
      </c>
      <c r="G303" t="s">
        <v>10</v>
      </c>
      <c r="H303" s="2">
        <v>45918.708796296298</v>
      </c>
      <c r="I303" s="2">
        <v>45926.500173611108</v>
      </c>
      <c r="J303" s="2">
        <v>45926.750335648147</v>
      </c>
      <c r="K303" s="4" t="s">
        <v>101</v>
      </c>
      <c r="L303" s="2">
        <v>45925</v>
      </c>
      <c r="M303" t="str">
        <f t="shared" si="4"/>
        <v>ATRASO</v>
      </c>
    </row>
    <row r="304" spans="1:13">
      <c r="A304" s="1">
        <v>20990</v>
      </c>
      <c r="B304" t="s">
        <v>22</v>
      </c>
      <c r="C304" t="s">
        <v>12</v>
      </c>
      <c r="D304" t="s">
        <v>9</v>
      </c>
      <c r="E304" s="1">
        <v>1902</v>
      </c>
      <c r="F304" s="1">
        <v>2025</v>
      </c>
      <c r="G304" t="s">
        <v>10</v>
      </c>
      <c r="H304" s="2">
        <v>45918.667129629626</v>
      </c>
      <c r="I304" s="2">
        <v>45919.408854166664</v>
      </c>
      <c r="J304" s="2">
        <v>45919.466400462959</v>
      </c>
      <c r="K304" s="4" t="s">
        <v>101</v>
      </c>
      <c r="L304" s="2">
        <v>45922</v>
      </c>
      <c r="M304" t="str">
        <f t="shared" si="4"/>
        <v>NO PRAZO</v>
      </c>
    </row>
    <row r="305" spans="1:13">
      <c r="A305" s="1">
        <v>20987</v>
      </c>
      <c r="B305" t="s">
        <v>11</v>
      </c>
      <c r="C305" t="s">
        <v>12</v>
      </c>
      <c r="D305" t="s">
        <v>20</v>
      </c>
      <c r="E305" s="1">
        <v>1899</v>
      </c>
      <c r="F305" s="1">
        <v>2025</v>
      </c>
      <c r="G305" t="s">
        <v>10</v>
      </c>
      <c r="H305" s="2">
        <v>45918.625462962962</v>
      </c>
      <c r="I305" s="2">
        <v>45933.638796296298</v>
      </c>
      <c r="J305" s="2">
        <v>46094.692418981482</v>
      </c>
      <c r="K305" s="4" t="s">
        <v>102</v>
      </c>
      <c r="L305" s="2">
        <v>45950</v>
      </c>
      <c r="M305" t="str">
        <f t="shared" si="4"/>
        <v>ATRASO</v>
      </c>
    </row>
    <row r="306" spans="1:13">
      <c r="A306" s="1">
        <v>20986</v>
      </c>
      <c r="B306" t="s">
        <v>11</v>
      </c>
      <c r="C306" t="s">
        <v>12</v>
      </c>
      <c r="D306" t="s">
        <v>20</v>
      </c>
      <c r="E306" s="1">
        <v>1898</v>
      </c>
      <c r="F306" s="1">
        <v>2025</v>
      </c>
      <c r="G306" t="s">
        <v>10</v>
      </c>
      <c r="H306" s="2">
        <v>45918.625462962962</v>
      </c>
      <c r="I306" s="2">
        <v>45931.749236111114</v>
      </c>
      <c r="J306" s="2">
        <v>45976.412511574075</v>
      </c>
      <c r="K306" s="4" t="s">
        <v>102</v>
      </c>
      <c r="L306" s="2">
        <v>45950</v>
      </c>
      <c r="M306" t="str">
        <f t="shared" si="4"/>
        <v>ATRASO</v>
      </c>
    </row>
    <row r="307" spans="1:13">
      <c r="A307" s="1">
        <v>20983</v>
      </c>
      <c r="B307" t="s">
        <v>21</v>
      </c>
      <c r="C307" t="s">
        <v>12</v>
      </c>
      <c r="D307" t="s">
        <v>15</v>
      </c>
      <c r="E307" s="1">
        <v>1895</v>
      </c>
      <c r="F307" s="1">
        <v>2025</v>
      </c>
      <c r="G307" t="s">
        <v>10</v>
      </c>
      <c r="H307" s="2">
        <v>45918.417083333334</v>
      </c>
      <c r="I307" s="2">
        <v>45925.752662037034</v>
      </c>
      <c r="J307" s="2">
        <v>45925.752974537034</v>
      </c>
      <c r="K307" s="4" t="s">
        <v>101</v>
      </c>
      <c r="L307" s="2">
        <v>45925</v>
      </c>
      <c r="M307" t="str">
        <f t="shared" si="4"/>
        <v>NO PRAZO</v>
      </c>
    </row>
    <row r="308" spans="1:13">
      <c r="A308" s="1">
        <v>20982</v>
      </c>
      <c r="B308" t="s">
        <v>21</v>
      </c>
      <c r="C308" t="s">
        <v>12</v>
      </c>
      <c r="D308" t="s">
        <v>17</v>
      </c>
      <c r="E308" s="1">
        <v>1894</v>
      </c>
      <c r="F308" s="1">
        <v>2025</v>
      </c>
      <c r="G308" t="s">
        <v>10</v>
      </c>
      <c r="H308" s="2">
        <v>45917.667094907411</v>
      </c>
      <c r="I308" s="2">
        <v>45924.787615740737</v>
      </c>
      <c r="J308" s="2">
        <v>45924.788391203707</v>
      </c>
      <c r="K308" s="4" t="s">
        <v>103</v>
      </c>
      <c r="L308" s="2">
        <v>45926</v>
      </c>
      <c r="M308" t="str">
        <f t="shared" si="4"/>
        <v>NO PRAZO</v>
      </c>
    </row>
    <row r="309" spans="1:13">
      <c r="A309" s="1">
        <v>20979</v>
      </c>
      <c r="B309" t="s">
        <v>14</v>
      </c>
      <c r="C309" t="s">
        <v>12</v>
      </c>
      <c r="D309" t="s">
        <v>9</v>
      </c>
      <c r="E309" s="1">
        <v>1891</v>
      </c>
      <c r="F309" s="1">
        <v>2025</v>
      </c>
      <c r="G309" t="s">
        <v>10</v>
      </c>
      <c r="H309" s="2">
        <v>45917.500428240739</v>
      </c>
      <c r="I309" s="2">
        <v>45919.420624999999</v>
      </c>
      <c r="J309" s="2">
        <v>45919.698564814818</v>
      </c>
      <c r="K309" s="4" t="s">
        <v>104</v>
      </c>
      <c r="L309" s="2">
        <v>45919</v>
      </c>
      <c r="M309" t="str">
        <f t="shared" si="4"/>
        <v>NO PRAZO</v>
      </c>
    </row>
    <row r="310" spans="1:13">
      <c r="A310" s="1">
        <v>20978</v>
      </c>
      <c r="B310" t="s">
        <v>18</v>
      </c>
      <c r="C310" t="s">
        <v>12</v>
      </c>
      <c r="D310" t="s">
        <v>9</v>
      </c>
      <c r="E310" s="1">
        <v>1890</v>
      </c>
      <c r="F310" s="1">
        <v>2025</v>
      </c>
      <c r="G310" t="s">
        <v>10</v>
      </c>
      <c r="H310" s="2">
        <v>45917.458761574075</v>
      </c>
      <c r="I310" s="2">
        <v>45918.599189814813</v>
      </c>
      <c r="J310" s="2">
        <v>45918.748981481483</v>
      </c>
      <c r="K310" s="4" t="s">
        <v>104</v>
      </c>
      <c r="L310" s="2">
        <v>45919</v>
      </c>
      <c r="M310" t="str">
        <f t="shared" si="4"/>
        <v>NO PRAZO</v>
      </c>
    </row>
    <row r="311" spans="1:13">
      <c r="A311" s="1">
        <v>20977</v>
      </c>
      <c r="B311" t="s">
        <v>19</v>
      </c>
      <c r="C311" t="s">
        <v>12</v>
      </c>
      <c r="D311" t="s">
        <v>15</v>
      </c>
      <c r="E311" s="1">
        <v>1889</v>
      </c>
      <c r="F311" s="1">
        <v>2025</v>
      </c>
      <c r="G311" t="s">
        <v>10</v>
      </c>
      <c r="H311" s="2">
        <v>45917.375416666669</v>
      </c>
      <c r="I311" s="2">
        <v>45917.482893518521</v>
      </c>
      <c r="J311" s="2">
        <v>45917.681886574072</v>
      </c>
      <c r="K311" s="4" t="s">
        <v>104</v>
      </c>
      <c r="L311" s="2">
        <v>45924</v>
      </c>
      <c r="M311" t="str">
        <f t="shared" si="4"/>
        <v>NO PRAZO</v>
      </c>
    </row>
    <row r="312" spans="1:13">
      <c r="A312" s="1">
        <v>20976</v>
      </c>
      <c r="B312" t="s">
        <v>19</v>
      </c>
      <c r="C312" t="s">
        <v>12</v>
      </c>
      <c r="D312" t="s">
        <v>15</v>
      </c>
      <c r="E312" s="1">
        <v>1888</v>
      </c>
      <c r="F312" s="1">
        <v>2025</v>
      </c>
      <c r="G312" t="s">
        <v>10</v>
      </c>
      <c r="H312" s="2">
        <v>45917.375416666669</v>
      </c>
      <c r="I312" s="2">
        <v>45924.545972222222</v>
      </c>
      <c r="J312" s="2">
        <v>45924.747604166667</v>
      </c>
      <c r="K312" s="4" t="s">
        <v>104</v>
      </c>
      <c r="L312" s="2">
        <v>45924</v>
      </c>
      <c r="M312" t="str">
        <f t="shared" si="4"/>
        <v>NO PRAZO</v>
      </c>
    </row>
    <row r="313" spans="1:13">
      <c r="A313" s="1">
        <v>20971</v>
      </c>
      <c r="B313" t="s">
        <v>22</v>
      </c>
      <c r="C313" t="s">
        <v>12</v>
      </c>
      <c r="D313" t="s">
        <v>9</v>
      </c>
      <c r="E313" s="1">
        <v>1883</v>
      </c>
      <c r="F313" s="1">
        <v>2025</v>
      </c>
      <c r="G313" t="s">
        <v>10</v>
      </c>
      <c r="H313" s="2">
        <v>45916.667025462964</v>
      </c>
      <c r="I313" s="2">
        <v>45917.455451388887</v>
      </c>
      <c r="J313" s="2">
        <v>45917.624166666668</v>
      </c>
      <c r="K313" s="4" t="s">
        <v>105</v>
      </c>
      <c r="L313" s="2">
        <v>45918</v>
      </c>
      <c r="M313" t="str">
        <f t="shared" si="4"/>
        <v>NO PRAZO</v>
      </c>
    </row>
    <row r="314" spans="1:13">
      <c r="A314" s="1">
        <v>20970</v>
      </c>
      <c r="B314" t="s">
        <v>19</v>
      </c>
      <c r="C314" t="s">
        <v>12</v>
      </c>
      <c r="D314" t="s">
        <v>15</v>
      </c>
      <c r="E314" s="1">
        <v>1882</v>
      </c>
      <c r="F314" s="1">
        <v>2025</v>
      </c>
      <c r="G314" t="s">
        <v>10</v>
      </c>
      <c r="H314" s="2">
        <v>45916.62537037037</v>
      </c>
      <c r="I314" s="2">
        <v>45923.462361111109</v>
      </c>
      <c r="J314" s="2">
        <v>45923.767314814817</v>
      </c>
      <c r="K314" s="4" t="s">
        <v>105</v>
      </c>
      <c r="L314" s="2">
        <v>45923</v>
      </c>
      <c r="M314" t="str">
        <f t="shared" si="4"/>
        <v>NO PRAZO</v>
      </c>
    </row>
    <row r="315" spans="1:13">
      <c r="A315" s="1">
        <v>20968</v>
      </c>
      <c r="B315" t="s">
        <v>18</v>
      </c>
      <c r="C315" t="s">
        <v>12</v>
      </c>
      <c r="D315" t="s">
        <v>9</v>
      </c>
      <c r="E315" s="1">
        <v>1880</v>
      </c>
      <c r="F315" s="1">
        <v>2025</v>
      </c>
      <c r="G315" t="s">
        <v>10</v>
      </c>
      <c r="H315" s="2">
        <v>45916.583692129629</v>
      </c>
      <c r="I315" s="2">
        <v>45917.513645833336</v>
      </c>
      <c r="J315" s="2">
        <v>45918.479201388887</v>
      </c>
      <c r="K315" s="4" t="s">
        <v>105</v>
      </c>
      <c r="L315" s="2">
        <v>45918</v>
      </c>
      <c r="M315" t="str">
        <f t="shared" si="4"/>
        <v>NO PRAZO</v>
      </c>
    </row>
    <row r="316" spans="1:13">
      <c r="A316" s="1">
        <v>20966</v>
      </c>
      <c r="B316" t="s">
        <v>14</v>
      </c>
      <c r="C316" t="s">
        <v>12</v>
      </c>
      <c r="D316" t="s">
        <v>9</v>
      </c>
      <c r="E316" s="1">
        <v>1878</v>
      </c>
      <c r="F316" s="1">
        <v>2025</v>
      </c>
      <c r="G316" t="s">
        <v>10</v>
      </c>
      <c r="H316" s="2">
        <v>45916.500393518516</v>
      </c>
      <c r="I316" s="2">
        <v>45918.396678240744</v>
      </c>
      <c r="J316" s="2">
        <v>45918.480324074073</v>
      </c>
      <c r="K316" s="4" t="s">
        <v>105</v>
      </c>
      <c r="L316" s="2">
        <v>45918</v>
      </c>
      <c r="M316" t="str">
        <f t="shared" si="4"/>
        <v>NO PRAZO</v>
      </c>
    </row>
    <row r="317" spans="1:13">
      <c r="A317" s="1">
        <v>20965</v>
      </c>
      <c r="B317" t="s">
        <v>19</v>
      </c>
      <c r="C317" t="s">
        <v>12</v>
      </c>
      <c r="D317" t="s">
        <v>15</v>
      </c>
      <c r="E317" s="1">
        <v>1877</v>
      </c>
      <c r="F317" s="1">
        <v>2025</v>
      </c>
      <c r="G317" t="s">
        <v>10</v>
      </c>
      <c r="H317" s="2">
        <v>45916.458726851852</v>
      </c>
      <c r="I317" s="2">
        <v>45923.40552083333</v>
      </c>
      <c r="J317" s="2">
        <v>45923.691817129627</v>
      </c>
      <c r="K317" s="4" t="s">
        <v>105</v>
      </c>
      <c r="L317" s="2">
        <v>45923</v>
      </c>
      <c r="M317" t="str">
        <f t="shared" si="4"/>
        <v>NO PRAZO</v>
      </c>
    </row>
    <row r="318" spans="1:13">
      <c r="A318" s="1">
        <v>20963</v>
      </c>
      <c r="B318" t="s">
        <v>14</v>
      </c>
      <c r="C318" t="s">
        <v>12</v>
      </c>
      <c r="D318" t="s">
        <v>9</v>
      </c>
      <c r="E318" s="1">
        <v>1875</v>
      </c>
      <c r="F318" s="1">
        <v>2025</v>
      </c>
      <c r="G318" t="s">
        <v>10</v>
      </c>
      <c r="H318" s="2">
        <v>45915.792025462964</v>
      </c>
      <c r="I318" s="2">
        <v>45917.65421296296</v>
      </c>
      <c r="J318" s="2">
        <v>45917.654710648145</v>
      </c>
      <c r="K318" s="4" t="s">
        <v>106</v>
      </c>
      <c r="L318" s="2">
        <v>45917</v>
      </c>
      <c r="M318" t="str">
        <f t="shared" si="4"/>
        <v>NO PRAZO</v>
      </c>
    </row>
    <row r="319" spans="1:13">
      <c r="A319" s="1">
        <v>20959</v>
      </c>
      <c r="B319" t="s">
        <v>14</v>
      </c>
      <c r="C319" t="s">
        <v>12</v>
      </c>
      <c r="D319" t="s">
        <v>9</v>
      </c>
      <c r="E319" s="1">
        <v>1871</v>
      </c>
      <c r="F319" s="1">
        <v>2025</v>
      </c>
      <c r="G319" t="s">
        <v>10</v>
      </c>
      <c r="H319" s="2">
        <v>45915.500358796293</v>
      </c>
      <c r="I319" s="2">
        <v>45916.623194444444</v>
      </c>
      <c r="J319" s="2">
        <v>45916.643807870372</v>
      </c>
      <c r="K319" s="4" t="s">
        <v>106</v>
      </c>
      <c r="L319" s="2">
        <v>45917</v>
      </c>
      <c r="M319" t="str">
        <f t="shared" si="4"/>
        <v>NO PRAZO</v>
      </c>
    </row>
    <row r="320" spans="1:13">
      <c r="A320" s="1">
        <v>20958</v>
      </c>
      <c r="B320" t="s">
        <v>23</v>
      </c>
      <c r="C320" t="s">
        <v>12</v>
      </c>
      <c r="D320" t="s">
        <v>20</v>
      </c>
      <c r="E320" s="1">
        <v>1870</v>
      </c>
      <c r="F320" s="1">
        <v>2025</v>
      </c>
      <c r="G320" t="s">
        <v>10</v>
      </c>
      <c r="H320" s="2">
        <v>45915.458680555559</v>
      </c>
      <c r="I320" s="2">
        <v>45930.746249999997</v>
      </c>
      <c r="J320" s="2">
        <v>46094.658113425925</v>
      </c>
      <c r="K320" s="4" t="s">
        <v>104</v>
      </c>
      <c r="L320" s="2">
        <v>45945</v>
      </c>
      <c r="M320" t="str">
        <f t="shared" si="4"/>
        <v>ATRASO</v>
      </c>
    </row>
    <row r="321" spans="1:13">
      <c r="A321" s="1">
        <v>20950</v>
      </c>
      <c r="B321" t="s">
        <v>11</v>
      </c>
      <c r="C321" t="s">
        <v>12</v>
      </c>
      <c r="D321" t="s">
        <v>15</v>
      </c>
      <c r="E321" s="1">
        <v>1862</v>
      </c>
      <c r="F321" s="1">
        <v>2025</v>
      </c>
      <c r="G321" t="s">
        <v>10</v>
      </c>
      <c r="H321" s="2">
        <v>45912.626087962963</v>
      </c>
      <c r="I321" s="2">
        <v>45918.339571759258</v>
      </c>
      <c r="J321" s="2">
        <v>45918.339756944442</v>
      </c>
      <c r="K321" s="4" t="s">
        <v>107</v>
      </c>
      <c r="L321" s="2">
        <v>45919</v>
      </c>
      <c r="M321" t="str">
        <f t="shared" si="4"/>
        <v>NO PRAZO</v>
      </c>
    </row>
    <row r="322" spans="1:13">
      <c r="A322" s="1">
        <v>20948</v>
      </c>
      <c r="B322" t="s">
        <v>22</v>
      </c>
      <c r="C322" t="s">
        <v>12</v>
      </c>
      <c r="D322" t="s">
        <v>17</v>
      </c>
      <c r="E322" s="1">
        <v>1860</v>
      </c>
      <c r="F322" s="1">
        <v>2025</v>
      </c>
      <c r="G322" t="s">
        <v>10</v>
      </c>
      <c r="H322" s="2">
        <v>45912.501087962963</v>
      </c>
      <c r="I322" s="2">
        <v>45912.50644675926</v>
      </c>
      <c r="J322" s="2">
        <v>45915.429907407408</v>
      </c>
      <c r="K322" s="4" t="s">
        <v>105</v>
      </c>
      <c r="L322" s="2">
        <v>45923</v>
      </c>
      <c r="M322" t="str">
        <f t="shared" si="4"/>
        <v>NO PRAZO</v>
      </c>
    </row>
    <row r="323" spans="1:13">
      <c r="A323" s="1">
        <v>20945</v>
      </c>
      <c r="B323" t="s">
        <v>14</v>
      </c>
      <c r="C323" t="s">
        <v>12</v>
      </c>
      <c r="D323" t="s">
        <v>13</v>
      </c>
      <c r="E323" s="1">
        <v>1857</v>
      </c>
      <c r="F323" s="1">
        <v>2025</v>
      </c>
      <c r="G323" t="s">
        <v>10</v>
      </c>
      <c r="H323" s="2">
        <v>45912.407442129632</v>
      </c>
      <c r="I323" s="2">
        <v>45912.451018518521</v>
      </c>
      <c r="J323" s="2">
        <v>45912.481157407405</v>
      </c>
      <c r="K323" s="4" t="s">
        <v>107</v>
      </c>
      <c r="L323" s="2">
        <v>45916</v>
      </c>
      <c r="M323" t="str">
        <f t="shared" ref="M323:M386" si="5">IF(INT(J323)&gt;INT(L323),"ATRASO","NO PRAZO")</f>
        <v>NO PRAZO</v>
      </c>
    </row>
    <row r="324" spans="1:13">
      <c r="A324" s="1">
        <v>20941</v>
      </c>
      <c r="B324" t="s">
        <v>16</v>
      </c>
      <c r="C324" t="s">
        <v>12</v>
      </c>
      <c r="D324" t="s">
        <v>17</v>
      </c>
      <c r="E324" s="1">
        <v>1853</v>
      </c>
      <c r="F324" s="1">
        <v>2025</v>
      </c>
      <c r="G324" t="s">
        <v>10</v>
      </c>
      <c r="H324" s="2">
        <v>45912.37604166667</v>
      </c>
      <c r="I324" s="2">
        <v>45912.41678240741</v>
      </c>
      <c r="J324" s="2">
        <v>45916.631840277776</v>
      </c>
      <c r="K324" s="4" t="s">
        <v>105</v>
      </c>
      <c r="L324" s="2">
        <v>45923</v>
      </c>
      <c r="M324" t="str">
        <f t="shared" si="5"/>
        <v>NO PRAZO</v>
      </c>
    </row>
    <row r="325" spans="1:13">
      <c r="A325" s="1">
        <v>20940</v>
      </c>
      <c r="B325" t="s">
        <v>16</v>
      </c>
      <c r="C325" t="s">
        <v>12</v>
      </c>
      <c r="D325" t="s">
        <v>13</v>
      </c>
      <c r="E325" s="1">
        <v>1852</v>
      </c>
      <c r="F325" s="1">
        <v>2025</v>
      </c>
      <c r="G325" t="s">
        <v>10</v>
      </c>
      <c r="H325" s="2">
        <v>45912.37604166667</v>
      </c>
      <c r="I325" s="2">
        <v>45915.640416666669</v>
      </c>
      <c r="J325" s="2">
        <v>45915.820729166669</v>
      </c>
      <c r="K325" s="4" t="s">
        <v>107</v>
      </c>
      <c r="L325" s="2">
        <v>45916</v>
      </c>
      <c r="M325" t="str">
        <f t="shared" si="5"/>
        <v>NO PRAZO</v>
      </c>
    </row>
    <row r="326" spans="1:13">
      <c r="A326" s="1">
        <v>20936</v>
      </c>
      <c r="B326" t="s">
        <v>19</v>
      </c>
      <c r="C326" t="s">
        <v>12</v>
      </c>
      <c r="D326" t="s">
        <v>9</v>
      </c>
      <c r="E326" s="1">
        <v>1848</v>
      </c>
      <c r="F326" s="1">
        <v>2025</v>
      </c>
      <c r="G326" t="s">
        <v>10</v>
      </c>
      <c r="H326" s="2">
        <v>45911.667673611111</v>
      </c>
      <c r="I326" s="2">
        <v>45912.709548611114</v>
      </c>
      <c r="J326" s="2">
        <v>45912.715682870374</v>
      </c>
      <c r="K326" s="4" t="s">
        <v>465</v>
      </c>
      <c r="L326" s="2">
        <v>45915</v>
      </c>
      <c r="M326" t="str">
        <f t="shared" si="5"/>
        <v>NO PRAZO</v>
      </c>
    </row>
    <row r="327" spans="1:13">
      <c r="A327" s="1">
        <v>20934</v>
      </c>
      <c r="B327" t="s">
        <v>14</v>
      </c>
      <c r="C327" t="s">
        <v>12</v>
      </c>
      <c r="D327" t="s">
        <v>17</v>
      </c>
      <c r="E327" s="1">
        <v>1846</v>
      </c>
      <c r="F327" s="1">
        <v>2025</v>
      </c>
      <c r="G327" t="s">
        <v>10</v>
      </c>
      <c r="H327" s="2">
        <v>45911.636863425927</v>
      </c>
      <c r="I327" s="2">
        <v>45911.650150462963</v>
      </c>
      <c r="J327" s="2">
        <v>45918.478993055556</v>
      </c>
      <c r="K327" s="4" t="s">
        <v>106</v>
      </c>
      <c r="L327" s="2">
        <v>45922</v>
      </c>
      <c r="M327" t="str">
        <f t="shared" si="5"/>
        <v>NO PRAZO</v>
      </c>
    </row>
    <row r="328" spans="1:13">
      <c r="A328" s="1">
        <v>20927</v>
      </c>
      <c r="B328" t="s">
        <v>14</v>
      </c>
      <c r="C328" t="s">
        <v>12</v>
      </c>
      <c r="D328" t="s">
        <v>9</v>
      </c>
      <c r="E328" s="1">
        <v>1839</v>
      </c>
      <c r="F328" s="1">
        <v>2025</v>
      </c>
      <c r="G328" t="s">
        <v>10</v>
      </c>
      <c r="H328" s="2">
        <v>45910.625914351855</v>
      </c>
      <c r="I328" s="2">
        <v>45912.488483796296</v>
      </c>
      <c r="J328" s="2">
        <v>45912.663726851853</v>
      </c>
      <c r="K328" s="4" t="s">
        <v>466</v>
      </c>
      <c r="L328" s="2">
        <v>45912</v>
      </c>
      <c r="M328" t="str">
        <f t="shared" si="5"/>
        <v>NO PRAZO</v>
      </c>
    </row>
    <row r="329" spans="1:13">
      <c r="A329" s="1">
        <v>20921</v>
      </c>
      <c r="B329" t="s">
        <v>14</v>
      </c>
      <c r="C329" t="s">
        <v>12</v>
      </c>
      <c r="D329" t="s">
        <v>17</v>
      </c>
      <c r="E329" s="1">
        <v>1833</v>
      </c>
      <c r="F329" s="1">
        <v>2025</v>
      </c>
      <c r="G329" t="s">
        <v>10</v>
      </c>
      <c r="H329" s="2">
        <v>45910.394652777781</v>
      </c>
      <c r="I329" s="2">
        <v>45910.634479166663</v>
      </c>
      <c r="J329" s="2">
        <v>45911.630104166667</v>
      </c>
      <c r="K329" s="4" t="s">
        <v>107</v>
      </c>
      <c r="L329" s="2">
        <v>45919</v>
      </c>
      <c r="M329" t="str">
        <f t="shared" si="5"/>
        <v>NO PRAZO</v>
      </c>
    </row>
    <row r="330" spans="1:13">
      <c r="A330" s="1">
        <v>20877</v>
      </c>
      <c r="B330" t="s">
        <v>14</v>
      </c>
      <c r="C330" t="s">
        <v>12</v>
      </c>
      <c r="D330" t="s">
        <v>15</v>
      </c>
      <c r="E330" s="1">
        <v>1789</v>
      </c>
      <c r="F330" s="1">
        <v>2025</v>
      </c>
      <c r="G330" t="s">
        <v>10</v>
      </c>
      <c r="H330" s="2">
        <v>45909.625833333332</v>
      </c>
      <c r="I330" s="2">
        <v>45912.478738425925</v>
      </c>
      <c r="J330" s="2">
        <v>45912.664305555554</v>
      </c>
      <c r="K330" s="4" t="s">
        <v>467</v>
      </c>
      <c r="L330" s="2">
        <v>45916</v>
      </c>
      <c r="M330" t="str">
        <f t="shared" si="5"/>
        <v>NO PRAZO</v>
      </c>
    </row>
    <row r="331" spans="1:13">
      <c r="A331" s="1">
        <v>20871</v>
      </c>
      <c r="B331" t="s">
        <v>23</v>
      </c>
      <c r="C331" t="s">
        <v>12</v>
      </c>
      <c r="D331" t="s">
        <v>9</v>
      </c>
      <c r="E331" s="1">
        <v>1783</v>
      </c>
      <c r="F331" s="1">
        <v>2025</v>
      </c>
      <c r="G331" t="s">
        <v>10</v>
      </c>
      <c r="H331" s="2">
        <v>45909.459189814814</v>
      </c>
      <c r="I331" s="2">
        <v>45910.637048611112</v>
      </c>
      <c r="J331" s="2">
        <v>45911.630069444444</v>
      </c>
      <c r="K331" s="4" t="s">
        <v>467</v>
      </c>
      <c r="L331" s="2">
        <v>45911</v>
      </c>
      <c r="M331" t="str">
        <f t="shared" si="5"/>
        <v>NO PRAZO</v>
      </c>
    </row>
    <row r="332" spans="1:13">
      <c r="A332" s="1">
        <v>20829</v>
      </c>
      <c r="B332" t="s">
        <v>14</v>
      </c>
      <c r="C332" t="s">
        <v>12</v>
      </c>
      <c r="D332" t="s">
        <v>15</v>
      </c>
      <c r="E332" s="1">
        <v>1741</v>
      </c>
      <c r="F332" s="1">
        <v>2025</v>
      </c>
      <c r="G332" t="s">
        <v>10</v>
      </c>
      <c r="H332" s="2">
        <v>45908.709166666667</v>
      </c>
      <c r="I332" s="2">
        <v>45912.700960648152</v>
      </c>
      <c r="J332" s="2">
        <v>45912.715578703705</v>
      </c>
      <c r="K332" s="4" t="s">
        <v>468</v>
      </c>
      <c r="L332" s="2">
        <v>45915</v>
      </c>
      <c r="M332" t="str">
        <f t="shared" si="5"/>
        <v>NO PRAZO</v>
      </c>
    </row>
    <row r="333" spans="1:13">
      <c r="A333" s="1">
        <v>20778</v>
      </c>
      <c r="B333" t="s">
        <v>16</v>
      </c>
      <c r="C333" t="s">
        <v>12</v>
      </c>
      <c r="D333" t="s">
        <v>17</v>
      </c>
      <c r="E333" s="1">
        <v>1690</v>
      </c>
      <c r="F333" s="1">
        <v>2025</v>
      </c>
      <c r="G333" t="s">
        <v>10</v>
      </c>
      <c r="H333" s="2">
        <v>45908.625821759262</v>
      </c>
      <c r="I333" s="2">
        <v>45910.508738425924</v>
      </c>
      <c r="J333" s="2">
        <v>45910.509050925924</v>
      </c>
      <c r="K333" s="4" t="s">
        <v>466</v>
      </c>
      <c r="L333" s="2">
        <v>45917</v>
      </c>
      <c r="M333" t="str">
        <f t="shared" si="5"/>
        <v>NO PRAZO</v>
      </c>
    </row>
    <row r="334" spans="1:13">
      <c r="A334" s="1">
        <v>20767</v>
      </c>
      <c r="B334" t="s">
        <v>14</v>
      </c>
      <c r="C334" t="s">
        <v>12</v>
      </c>
      <c r="D334" t="s">
        <v>15</v>
      </c>
      <c r="E334" s="1">
        <v>1679</v>
      </c>
      <c r="F334" s="1">
        <v>2025</v>
      </c>
      <c r="G334" t="s">
        <v>10</v>
      </c>
      <c r="H334" s="2">
        <v>45908.466863425929</v>
      </c>
      <c r="I334" s="2">
        <v>45908.65792824074</v>
      </c>
      <c r="J334" s="2">
        <v>45909.445937500001</v>
      </c>
      <c r="K334" s="4" t="s">
        <v>468</v>
      </c>
      <c r="L334" s="2">
        <v>45915</v>
      </c>
      <c r="M334" t="str">
        <f t="shared" si="5"/>
        <v>NO PRAZO</v>
      </c>
    </row>
    <row r="335" spans="1:13">
      <c r="A335" s="1">
        <v>20765</v>
      </c>
      <c r="B335" t="s">
        <v>16</v>
      </c>
      <c r="C335" t="s">
        <v>12</v>
      </c>
      <c r="D335" t="s">
        <v>17</v>
      </c>
      <c r="E335" s="1">
        <v>1677</v>
      </c>
      <c r="F335" s="1">
        <v>2025</v>
      </c>
      <c r="G335" t="s">
        <v>10</v>
      </c>
      <c r="H335" s="2">
        <v>45908.417453703703</v>
      </c>
      <c r="I335" s="2">
        <v>45909.468043981484</v>
      </c>
      <c r="J335" s="2">
        <v>45910.511122685188</v>
      </c>
      <c r="K335" s="4" t="s">
        <v>466</v>
      </c>
      <c r="L335" s="2">
        <v>45917</v>
      </c>
      <c r="M335" t="str">
        <f t="shared" si="5"/>
        <v>NO PRAZO</v>
      </c>
    </row>
    <row r="336" spans="1:13">
      <c r="A336" s="1">
        <v>20687</v>
      </c>
      <c r="B336" t="s">
        <v>16</v>
      </c>
      <c r="C336" t="s">
        <v>12</v>
      </c>
      <c r="D336" t="s">
        <v>17</v>
      </c>
      <c r="E336" s="1">
        <v>1599</v>
      </c>
      <c r="F336" s="1">
        <v>2025</v>
      </c>
      <c r="G336" t="s">
        <v>10</v>
      </c>
      <c r="H336" s="2">
        <v>45904.625659722224</v>
      </c>
      <c r="I336" s="2">
        <v>45905.442361111112</v>
      </c>
      <c r="J336" s="2">
        <v>45905.609583333331</v>
      </c>
      <c r="K336" s="4" t="s">
        <v>468</v>
      </c>
      <c r="L336" s="2">
        <v>45915</v>
      </c>
      <c r="M336" t="str">
        <f t="shared" si="5"/>
        <v>NO PRAZO</v>
      </c>
    </row>
    <row r="337" spans="1:13">
      <c r="A337" s="1">
        <v>20686</v>
      </c>
      <c r="B337" t="s">
        <v>14</v>
      </c>
      <c r="C337" t="s">
        <v>12</v>
      </c>
      <c r="D337" t="s">
        <v>9</v>
      </c>
      <c r="E337" s="1">
        <v>1598</v>
      </c>
      <c r="F337" s="1">
        <v>2025</v>
      </c>
      <c r="G337" t="s">
        <v>10</v>
      </c>
      <c r="H337" s="2">
        <v>45904.625659722224</v>
      </c>
      <c r="I337" s="2">
        <v>45908.420775462961</v>
      </c>
      <c r="J337" s="2">
        <v>45908.677766203706</v>
      </c>
      <c r="K337" s="4" t="s">
        <v>469</v>
      </c>
      <c r="L337" s="2">
        <v>45908</v>
      </c>
      <c r="M337" t="str">
        <f t="shared" si="5"/>
        <v>NO PRAZO</v>
      </c>
    </row>
    <row r="338" spans="1:13">
      <c r="A338" s="1">
        <v>20685</v>
      </c>
      <c r="B338" t="s">
        <v>7</v>
      </c>
      <c r="C338" t="s">
        <v>12</v>
      </c>
      <c r="D338" t="s">
        <v>9</v>
      </c>
      <c r="E338" s="1">
        <v>1597</v>
      </c>
      <c r="F338" s="1">
        <v>2025</v>
      </c>
      <c r="G338" t="s">
        <v>10</v>
      </c>
      <c r="H338" s="2">
        <v>45904.625659722224</v>
      </c>
      <c r="I338" s="2">
        <v>45908.429016203707</v>
      </c>
      <c r="J338" s="2">
        <v>45908.438506944447</v>
      </c>
      <c r="K338" s="4" t="s">
        <v>469</v>
      </c>
      <c r="L338" s="2">
        <v>45908</v>
      </c>
      <c r="M338" t="str">
        <f t="shared" si="5"/>
        <v>NO PRAZO</v>
      </c>
    </row>
    <row r="339" spans="1:13">
      <c r="A339" s="1">
        <v>20678</v>
      </c>
      <c r="B339" t="s">
        <v>14</v>
      </c>
      <c r="C339" t="s">
        <v>12</v>
      </c>
      <c r="D339" t="s">
        <v>9</v>
      </c>
      <c r="E339" s="1">
        <v>1590</v>
      </c>
      <c r="F339" s="1">
        <v>2025</v>
      </c>
      <c r="G339" t="s">
        <v>10</v>
      </c>
      <c r="H339" s="2">
        <v>45904.500659722224</v>
      </c>
      <c r="I339" s="2">
        <v>45908.604062500002</v>
      </c>
      <c r="J339" s="2">
        <v>45908.680821759262</v>
      </c>
      <c r="K339" s="4" t="s">
        <v>469</v>
      </c>
      <c r="L339" s="2">
        <v>45908</v>
      </c>
      <c r="M339" t="str">
        <f t="shared" si="5"/>
        <v>NO PRAZO</v>
      </c>
    </row>
    <row r="340" spans="1:13">
      <c r="A340" s="1">
        <v>20670</v>
      </c>
      <c r="B340" t="s">
        <v>21</v>
      </c>
      <c r="C340" t="s">
        <v>12</v>
      </c>
      <c r="D340" t="s">
        <v>17</v>
      </c>
      <c r="E340" s="1">
        <v>1582</v>
      </c>
      <c r="F340" s="1">
        <v>2025</v>
      </c>
      <c r="G340" t="s">
        <v>10</v>
      </c>
      <c r="H340" s="2">
        <v>45904.440127314818</v>
      </c>
      <c r="I340" s="2">
        <v>45904.442731481482</v>
      </c>
      <c r="J340" s="2">
        <v>45904.497048611112</v>
      </c>
      <c r="K340" s="4" t="s">
        <v>468</v>
      </c>
      <c r="L340" s="2">
        <v>45915</v>
      </c>
      <c r="M340" t="str">
        <f t="shared" si="5"/>
        <v>NO PRAZO</v>
      </c>
    </row>
    <row r="341" spans="1:13">
      <c r="A341" s="1">
        <v>20665</v>
      </c>
      <c r="B341" t="s">
        <v>23</v>
      </c>
      <c r="C341" t="s">
        <v>12</v>
      </c>
      <c r="D341" t="s">
        <v>9</v>
      </c>
      <c r="E341" s="1">
        <v>1577</v>
      </c>
      <c r="F341" s="1">
        <v>2025</v>
      </c>
      <c r="G341" t="s">
        <v>10</v>
      </c>
      <c r="H341" s="2">
        <v>45903.583993055552</v>
      </c>
      <c r="I341" s="2">
        <v>45905.493321759262</v>
      </c>
      <c r="J341" s="2">
        <v>45905.76803240741</v>
      </c>
      <c r="K341" s="4" t="s">
        <v>470</v>
      </c>
      <c r="L341" s="2">
        <v>45905</v>
      </c>
      <c r="M341" t="str">
        <f t="shared" si="5"/>
        <v>NO PRAZO</v>
      </c>
    </row>
    <row r="342" spans="1:13">
      <c r="A342" s="1">
        <v>20664</v>
      </c>
      <c r="B342" t="s">
        <v>19</v>
      </c>
      <c r="C342" t="s">
        <v>12</v>
      </c>
      <c r="D342" t="s">
        <v>20</v>
      </c>
      <c r="E342" s="1">
        <v>1576</v>
      </c>
      <c r="F342" s="1">
        <v>2025</v>
      </c>
      <c r="G342" t="s">
        <v>10</v>
      </c>
      <c r="H342" s="2">
        <v>45903.417291666665</v>
      </c>
      <c r="I342" s="2">
        <v>45910.4921412037</v>
      </c>
      <c r="J342" s="2">
        <v>45925.631793981483</v>
      </c>
      <c r="K342" s="4" t="s">
        <v>471</v>
      </c>
      <c r="L342" s="2">
        <v>45933</v>
      </c>
      <c r="M342" t="str">
        <f t="shared" si="5"/>
        <v>NO PRAZO</v>
      </c>
    </row>
    <row r="343" spans="1:13">
      <c r="A343" s="1">
        <v>20658</v>
      </c>
      <c r="B343" t="s">
        <v>21</v>
      </c>
      <c r="C343" t="s">
        <v>12</v>
      </c>
      <c r="D343" t="s">
        <v>9</v>
      </c>
      <c r="E343" s="1">
        <v>1570</v>
      </c>
      <c r="F343" s="1">
        <v>2025</v>
      </c>
      <c r="G343" t="s">
        <v>10</v>
      </c>
      <c r="H343" s="2">
        <v>45902.458923611113</v>
      </c>
      <c r="I343" s="2">
        <v>45904.734317129631</v>
      </c>
      <c r="J343" s="2">
        <v>45904.735578703701</v>
      </c>
      <c r="K343" s="4" t="s">
        <v>472</v>
      </c>
      <c r="L343" s="2">
        <v>45904</v>
      </c>
      <c r="M343" t="str">
        <f t="shared" si="5"/>
        <v>NO PRAZO</v>
      </c>
    </row>
    <row r="344" spans="1:13">
      <c r="A344" s="1">
        <v>20657</v>
      </c>
      <c r="B344" t="s">
        <v>21</v>
      </c>
      <c r="C344" t="s">
        <v>12</v>
      </c>
      <c r="D344" t="s">
        <v>15</v>
      </c>
      <c r="E344" s="1">
        <v>1569</v>
      </c>
      <c r="F344" s="1">
        <v>2025</v>
      </c>
      <c r="G344" t="s">
        <v>10</v>
      </c>
      <c r="H344" s="2">
        <v>45902.458923611113</v>
      </c>
      <c r="I344" s="2">
        <v>45904.683680555558</v>
      </c>
      <c r="J344" s="2">
        <v>45904.733854166669</v>
      </c>
      <c r="K344" s="4" t="s">
        <v>472</v>
      </c>
      <c r="L344" s="2">
        <v>45909</v>
      </c>
      <c r="M344" t="str">
        <f t="shared" si="5"/>
        <v>NO PRAZO</v>
      </c>
    </row>
    <row r="345" spans="1:13">
      <c r="A345" s="1">
        <v>20654</v>
      </c>
      <c r="B345" t="s">
        <v>14</v>
      </c>
      <c r="C345" t="s">
        <v>12</v>
      </c>
      <c r="D345" t="s">
        <v>15</v>
      </c>
      <c r="E345" s="1">
        <v>1566</v>
      </c>
      <c r="F345" s="1">
        <v>2025</v>
      </c>
      <c r="G345" t="s">
        <v>10</v>
      </c>
      <c r="H345" s="2">
        <v>45901.750601851854</v>
      </c>
      <c r="I345" s="2">
        <v>45902.413715277777</v>
      </c>
      <c r="J345" s="2">
        <v>45905.439872685187</v>
      </c>
      <c r="K345" s="4" t="s">
        <v>473</v>
      </c>
      <c r="L345" s="2">
        <v>45908</v>
      </c>
      <c r="M345" t="str">
        <f t="shared" si="5"/>
        <v>NO PRAZO</v>
      </c>
    </row>
    <row r="346" spans="1:13">
      <c r="A346" s="1">
        <v>20653</v>
      </c>
      <c r="B346" t="s">
        <v>14</v>
      </c>
      <c r="C346" t="s">
        <v>12</v>
      </c>
      <c r="D346" t="s">
        <v>20</v>
      </c>
      <c r="E346" s="1">
        <v>1565</v>
      </c>
      <c r="F346" s="1">
        <v>2025</v>
      </c>
      <c r="G346" t="s">
        <v>10</v>
      </c>
      <c r="H346" s="2">
        <v>45901.708935185183</v>
      </c>
      <c r="I346" s="2">
        <v>45910.466041666667</v>
      </c>
      <c r="J346" s="2">
        <v>45943.598009259258</v>
      </c>
      <c r="K346" s="4" t="s">
        <v>470</v>
      </c>
      <c r="L346" s="2">
        <v>45931</v>
      </c>
      <c r="M346" t="str">
        <f t="shared" si="5"/>
        <v>ATRASO</v>
      </c>
    </row>
    <row r="347" spans="1:13">
      <c r="A347" s="1">
        <v>20649</v>
      </c>
      <c r="B347" t="s">
        <v>14</v>
      </c>
      <c r="C347" t="s">
        <v>12</v>
      </c>
      <c r="D347" t="s">
        <v>17</v>
      </c>
      <c r="E347" s="1">
        <v>1561</v>
      </c>
      <c r="F347" s="1">
        <v>2025</v>
      </c>
      <c r="G347" t="s">
        <v>10</v>
      </c>
      <c r="H347" s="2">
        <v>45901.594872685186</v>
      </c>
      <c r="I347" s="2">
        <v>45901.595636574071</v>
      </c>
      <c r="J347" s="2">
        <v>45901.596319444441</v>
      </c>
      <c r="K347" s="4" t="s">
        <v>470</v>
      </c>
      <c r="L347" s="2">
        <v>45910</v>
      </c>
      <c r="M347" t="str">
        <f t="shared" si="5"/>
        <v>NO PRAZO</v>
      </c>
    </row>
    <row r="348" spans="1:13">
      <c r="A348" s="1">
        <v>20645</v>
      </c>
      <c r="B348" t="s">
        <v>23</v>
      </c>
      <c r="C348" t="s">
        <v>12</v>
      </c>
      <c r="D348" t="s">
        <v>17</v>
      </c>
      <c r="E348" s="1">
        <v>1557</v>
      </c>
      <c r="F348" s="1">
        <v>2025</v>
      </c>
      <c r="G348" t="s">
        <v>10</v>
      </c>
      <c r="H348" s="2">
        <v>45901.416817129626</v>
      </c>
      <c r="I348" s="2">
        <v>45903.592557870368</v>
      </c>
      <c r="J348" s="2">
        <v>45904.39576388889</v>
      </c>
      <c r="K348" s="4" t="s">
        <v>470</v>
      </c>
      <c r="L348" s="2">
        <v>45910</v>
      </c>
      <c r="M348" t="str">
        <f t="shared" si="5"/>
        <v>NO PRAZO</v>
      </c>
    </row>
    <row r="349" spans="1:13">
      <c r="A349" s="1">
        <v>20643</v>
      </c>
      <c r="B349" t="s">
        <v>14</v>
      </c>
      <c r="C349" t="s">
        <v>12</v>
      </c>
      <c r="D349" t="s">
        <v>15</v>
      </c>
      <c r="E349" s="1">
        <v>1555</v>
      </c>
      <c r="F349" s="1">
        <v>2025</v>
      </c>
      <c r="G349" t="s">
        <v>10</v>
      </c>
      <c r="H349" s="2">
        <v>45898.674108796295</v>
      </c>
      <c r="I349" s="2">
        <v>45901.679722222223</v>
      </c>
      <c r="J349" s="2">
        <v>45905.780046296299</v>
      </c>
      <c r="K349" s="4" t="s">
        <v>474</v>
      </c>
      <c r="L349" s="2">
        <v>45905</v>
      </c>
      <c r="M349" t="str">
        <f t="shared" si="5"/>
        <v>NO PRAZO</v>
      </c>
    </row>
    <row r="350" spans="1:13">
      <c r="A350" s="1">
        <v>20638</v>
      </c>
      <c r="B350" t="s">
        <v>18</v>
      </c>
      <c r="C350" t="s">
        <v>12</v>
      </c>
      <c r="D350" t="s">
        <v>17</v>
      </c>
      <c r="E350" s="1">
        <v>1550</v>
      </c>
      <c r="F350" s="1">
        <v>2025</v>
      </c>
      <c r="G350" t="s">
        <v>10</v>
      </c>
      <c r="H350" s="2">
        <v>45898.458796296298</v>
      </c>
      <c r="I350" s="2">
        <v>45901.398020833331</v>
      </c>
      <c r="J350" s="2">
        <v>45904.436331018522</v>
      </c>
      <c r="K350" s="4" t="s">
        <v>472</v>
      </c>
      <c r="L350" s="2">
        <v>45909</v>
      </c>
      <c r="M350" t="str">
        <f t="shared" si="5"/>
        <v>NO PRAZO</v>
      </c>
    </row>
    <row r="351" spans="1:13">
      <c r="A351" s="1">
        <v>20637</v>
      </c>
      <c r="B351" t="s">
        <v>14</v>
      </c>
      <c r="C351" t="s">
        <v>12</v>
      </c>
      <c r="D351" t="s">
        <v>13</v>
      </c>
      <c r="E351" s="1">
        <v>1549</v>
      </c>
      <c r="F351" s="1">
        <v>2025</v>
      </c>
      <c r="G351" t="s">
        <v>10</v>
      </c>
      <c r="H351" s="2">
        <v>45898.429270833331</v>
      </c>
      <c r="I351" s="2">
        <v>45898.562407407408</v>
      </c>
      <c r="J351" s="2">
        <v>45898.56422453704</v>
      </c>
      <c r="K351" s="4" t="s">
        <v>474</v>
      </c>
      <c r="L351" s="2">
        <v>45902</v>
      </c>
      <c r="M351" t="str">
        <f t="shared" si="5"/>
        <v>NO PRAZO</v>
      </c>
    </row>
    <row r="352" spans="1:13">
      <c r="A352" s="1">
        <v>20634</v>
      </c>
      <c r="B352" t="s">
        <v>18</v>
      </c>
      <c r="C352" t="s">
        <v>12</v>
      </c>
      <c r="D352" t="s">
        <v>15</v>
      </c>
      <c r="E352" s="1">
        <v>1546</v>
      </c>
      <c r="F352" s="1">
        <v>2025</v>
      </c>
      <c r="G352" t="s">
        <v>10</v>
      </c>
      <c r="H352" s="2">
        <v>45897.583761574075</v>
      </c>
      <c r="I352" s="2">
        <v>45902.609155092592</v>
      </c>
      <c r="J352" s="2">
        <v>45902.609502314815</v>
      </c>
      <c r="K352" s="4" t="s">
        <v>108</v>
      </c>
      <c r="L352" s="2">
        <v>45904</v>
      </c>
      <c r="M352" t="str">
        <f t="shared" si="5"/>
        <v>NO PRAZO</v>
      </c>
    </row>
    <row r="353" spans="1:13">
      <c r="A353" s="1">
        <v>20626</v>
      </c>
      <c r="B353" t="s">
        <v>7</v>
      </c>
      <c r="C353" t="s">
        <v>8</v>
      </c>
      <c r="D353" t="s">
        <v>17</v>
      </c>
      <c r="E353" s="1">
        <v>1538</v>
      </c>
      <c r="F353" s="1">
        <v>2025</v>
      </c>
      <c r="G353" t="s">
        <v>10</v>
      </c>
      <c r="H353" s="2">
        <v>45896.667094907411</v>
      </c>
      <c r="I353" s="2">
        <v>45897.572893518518</v>
      </c>
      <c r="J353" s="2">
        <v>45902.43476851852</v>
      </c>
      <c r="K353" s="4" t="s">
        <v>474</v>
      </c>
      <c r="L353" s="2">
        <v>45905</v>
      </c>
      <c r="M353" t="str">
        <f t="shared" si="5"/>
        <v>NO PRAZO</v>
      </c>
    </row>
    <row r="354" spans="1:13">
      <c r="A354" s="1">
        <v>20622</v>
      </c>
      <c r="B354" t="s">
        <v>16</v>
      </c>
      <c r="C354" t="s">
        <v>12</v>
      </c>
      <c r="D354" t="s">
        <v>17</v>
      </c>
      <c r="E354" s="1">
        <v>1534</v>
      </c>
      <c r="F354" s="1">
        <v>2025</v>
      </c>
      <c r="G354" t="s">
        <v>10</v>
      </c>
      <c r="H354" s="2">
        <v>45896.625416666669</v>
      </c>
      <c r="I354" s="2">
        <v>45898.391053240739</v>
      </c>
      <c r="J354" s="2">
        <v>45902.423206018517</v>
      </c>
      <c r="K354" s="4" t="s">
        <v>474</v>
      </c>
      <c r="L354" s="2">
        <v>45905</v>
      </c>
      <c r="M354" t="str">
        <f t="shared" si="5"/>
        <v>NO PRAZO</v>
      </c>
    </row>
    <row r="355" spans="1:13">
      <c r="A355" s="1">
        <v>20620</v>
      </c>
      <c r="B355" t="s">
        <v>16</v>
      </c>
      <c r="C355" t="s">
        <v>12</v>
      </c>
      <c r="D355" t="s">
        <v>17</v>
      </c>
      <c r="E355" s="1">
        <v>1532</v>
      </c>
      <c r="F355" s="1">
        <v>2025</v>
      </c>
      <c r="G355" t="s">
        <v>10</v>
      </c>
      <c r="H355" s="2">
        <v>45896.625416666669</v>
      </c>
      <c r="I355" s="2">
        <v>45908.440763888888</v>
      </c>
      <c r="J355" s="2">
        <v>45909.636782407404</v>
      </c>
      <c r="K355" s="4" t="s">
        <v>474</v>
      </c>
      <c r="L355" s="2">
        <v>45905</v>
      </c>
      <c r="M355" t="str">
        <f t="shared" si="5"/>
        <v>ATRASO</v>
      </c>
    </row>
    <row r="356" spans="1:13">
      <c r="A356" s="1">
        <v>20612</v>
      </c>
      <c r="B356" t="s">
        <v>23</v>
      </c>
      <c r="C356" t="s">
        <v>12</v>
      </c>
      <c r="D356" t="s">
        <v>17</v>
      </c>
      <c r="E356" s="1">
        <v>1524</v>
      </c>
      <c r="F356" s="1">
        <v>2025</v>
      </c>
      <c r="G356" t="s">
        <v>10</v>
      </c>
      <c r="H356" s="2">
        <v>45895.744791666664</v>
      </c>
      <c r="I356" s="2">
        <v>45897.506435185183</v>
      </c>
      <c r="J356" s="2">
        <v>45897.507175925923</v>
      </c>
      <c r="K356" s="4" t="s">
        <v>108</v>
      </c>
      <c r="L356" s="2">
        <v>45904</v>
      </c>
      <c r="M356" t="str">
        <f t="shared" si="5"/>
        <v>NO PRAZO</v>
      </c>
    </row>
    <row r="357" spans="1:13">
      <c r="A357" s="1">
        <v>20606</v>
      </c>
      <c r="B357" t="s">
        <v>19</v>
      </c>
      <c r="C357" t="s">
        <v>12</v>
      </c>
      <c r="D357" t="s">
        <v>9</v>
      </c>
      <c r="E357" s="1">
        <v>1518</v>
      </c>
      <c r="F357" s="1">
        <v>2025</v>
      </c>
      <c r="G357" t="s">
        <v>10</v>
      </c>
      <c r="H357" s="2">
        <v>45895.500486111108</v>
      </c>
      <c r="I357" s="2">
        <v>45896.402511574073</v>
      </c>
      <c r="J357" s="2">
        <v>45896.420289351852</v>
      </c>
      <c r="K357" s="4" t="s">
        <v>109</v>
      </c>
      <c r="L357" s="2">
        <v>45897</v>
      </c>
      <c r="M357" t="str">
        <f t="shared" si="5"/>
        <v>NO PRAZO</v>
      </c>
    </row>
    <row r="358" spans="1:13">
      <c r="A358" s="1">
        <v>20604</v>
      </c>
      <c r="B358" t="s">
        <v>14</v>
      </c>
      <c r="C358" t="s">
        <v>12</v>
      </c>
      <c r="D358" t="s">
        <v>9</v>
      </c>
      <c r="E358" s="1">
        <v>1516</v>
      </c>
      <c r="F358" s="1">
        <v>2025</v>
      </c>
      <c r="G358" t="s">
        <v>10</v>
      </c>
      <c r="H358" s="2">
        <v>45895.458680555559</v>
      </c>
      <c r="I358" s="2">
        <v>45896.640150462961</v>
      </c>
      <c r="J358" s="2">
        <v>45896.642766203702</v>
      </c>
      <c r="K358" s="4" t="s">
        <v>109</v>
      </c>
      <c r="L358" s="2">
        <v>45897</v>
      </c>
      <c r="M358" t="str">
        <f t="shared" si="5"/>
        <v>NO PRAZO</v>
      </c>
    </row>
    <row r="359" spans="1:13">
      <c r="A359" s="1">
        <v>20601</v>
      </c>
      <c r="B359" t="s">
        <v>14</v>
      </c>
      <c r="C359" t="s">
        <v>12</v>
      </c>
      <c r="D359" t="s">
        <v>15</v>
      </c>
      <c r="E359" s="1">
        <v>1513</v>
      </c>
      <c r="F359" s="1">
        <v>2025</v>
      </c>
      <c r="G359" t="s">
        <v>10</v>
      </c>
      <c r="H359" s="2">
        <v>45895.375347222223</v>
      </c>
      <c r="I359" s="2">
        <v>45896.423125000001</v>
      </c>
      <c r="J359" s="2">
        <v>45904.73196759259</v>
      </c>
      <c r="K359" s="4" t="s">
        <v>109</v>
      </c>
      <c r="L359" s="2">
        <v>45902</v>
      </c>
      <c r="M359" t="str">
        <f t="shared" si="5"/>
        <v>ATRASO</v>
      </c>
    </row>
    <row r="360" spans="1:13">
      <c r="A360" s="1">
        <v>20596</v>
      </c>
      <c r="B360" t="s">
        <v>14</v>
      </c>
      <c r="C360" t="s">
        <v>12</v>
      </c>
      <c r="D360" t="s">
        <v>9</v>
      </c>
      <c r="E360" s="1">
        <v>1508</v>
      </c>
      <c r="F360" s="1">
        <v>2025</v>
      </c>
      <c r="G360" t="s">
        <v>10</v>
      </c>
      <c r="H360" s="2">
        <v>45891.708749999998</v>
      </c>
      <c r="I360" s="2">
        <v>45894.612303240741</v>
      </c>
      <c r="J360" s="2">
        <v>45894.686631944445</v>
      </c>
      <c r="K360" s="4" t="s">
        <v>110</v>
      </c>
      <c r="L360" s="2">
        <v>45895</v>
      </c>
      <c r="M360" t="str">
        <f t="shared" si="5"/>
        <v>NO PRAZO</v>
      </c>
    </row>
    <row r="361" spans="1:13">
      <c r="A361" s="1">
        <v>20592</v>
      </c>
      <c r="B361" t="s">
        <v>18</v>
      </c>
      <c r="C361" t="s">
        <v>12</v>
      </c>
      <c r="D361" t="s">
        <v>17</v>
      </c>
      <c r="E361" s="1">
        <v>1504</v>
      </c>
      <c r="F361" s="1">
        <v>2025</v>
      </c>
      <c r="G361" t="s">
        <v>10</v>
      </c>
      <c r="H361" s="2">
        <v>45891.583715277775</v>
      </c>
      <c r="I361" s="2">
        <v>45894.419583333336</v>
      </c>
      <c r="J361" s="2">
        <v>45897.58761574074</v>
      </c>
      <c r="K361" s="4" t="s">
        <v>109</v>
      </c>
      <c r="L361" s="2">
        <v>45902</v>
      </c>
      <c r="M361" t="str">
        <f t="shared" si="5"/>
        <v>NO PRAZO</v>
      </c>
    </row>
    <row r="362" spans="1:13">
      <c r="A362" s="1">
        <v>20591</v>
      </c>
      <c r="B362" t="s">
        <v>14</v>
      </c>
      <c r="C362" t="s">
        <v>12</v>
      </c>
      <c r="D362" t="s">
        <v>9</v>
      </c>
      <c r="E362" s="1">
        <v>1503</v>
      </c>
      <c r="F362" s="1">
        <v>2025</v>
      </c>
      <c r="G362" t="s">
        <v>10</v>
      </c>
      <c r="H362" s="2">
        <v>45891.500381944446</v>
      </c>
      <c r="I362" s="2">
        <v>45894.414780092593</v>
      </c>
      <c r="J362" s="2">
        <v>45895.629004629627</v>
      </c>
      <c r="K362" s="4" t="s">
        <v>110</v>
      </c>
      <c r="L362" s="2">
        <v>45895</v>
      </c>
      <c r="M362" t="str">
        <f t="shared" si="5"/>
        <v>NO PRAZO</v>
      </c>
    </row>
    <row r="363" spans="1:13">
      <c r="A363" s="1">
        <v>20590</v>
      </c>
      <c r="B363" t="s">
        <v>11</v>
      </c>
      <c r="C363" t="s">
        <v>12</v>
      </c>
      <c r="D363" t="s">
        <v>17</v>
      </c>
      <c r="E363" s="1">
        <v>1502</v>
      </c>
      <c r="F363" s="1">
        <v>2025</v>
      </c>
      <c r="G363" t="s">
        <v>10</v>
      </c>
      <c r="H363" s="2">
        <v>45891.458738425928</v>
      </c>
      <c r="I363" s="2">
        <v>45891.495173611111</v>
      </c>
      <c r="J363" s="2">
        <v>45891.688506944447</v>
      </c>
      <c r="K363" s="4" t="s">
        <v>109</v>
      </c>
      <c r="L363" s="2">
        <v>45902</v>
      </c>
      <c r="M363" t="str">
        <f t="shared" si="5"/>
        <v>NO PRAZO</v>
      </c>
    </row>
    <row r="364" spans="1:13">
      <c r="A364" s="1">
        <v>20586</v>
      </c>
      <c r="B364" t="s">
        <v>19</v>
      </c>
      <c r="C364" t="s">
        <v>12</v>
      </c>
      <c r="D364" t="s">
        <v>20</v>
      </c>
      <c r="E364" s="1">
        <v>1498</v>
      </c>
      <c r="F364" s="1">
        <v>2025</v>
      </c>
      <c r="G364" t="s">
        <v>10</v>
      </c>
      <c r="H364" s="2">
        <v>45890.706724537034</v>
      </c>
      <c r="I364" s="2">
        <v>45891.424756944441</v>
      </c>
      <c r="J364" s="2">
        <v>45918.70175925926</v>
      </c>
      <c r="K364" s="4" t="s">
        <v>111</v>
      </c>
      <c r="L364" s="2">
        <v>45922</v>
      </c>
      <c r="M364" t="str">
        <f t="shared" si="5"/>
        <v>NO PRAZO</v>
      </c>
    </row>
    <row r="365" spans="1:13">
      <c r="A365" s="1">
        <v>20582</v>
      </c>
      <c r="B365" t="s">
        <v>11</v>
      </c>
      <c r="C365" t="s">
        <v>12</v>
      </c>
      <c r="D365" t="s">
        <v>17</v>
      </c>
      <c r="E365" s="1">
        <v>1494</v>
      </c>
      <c r="F365" s="1">
        <v>2025</v>
      </c>
      <c r="G365" t="s">
        <v>10</v>
      </c>
      <c r="H365" s="2">
        <v>45890.500358796293</v>
      </c>
      <c r="I365" s="2">
        <v>45894.408726851849</v>
      </c>
      <c r="J365" s="2">
        <v>45894.409189814818</v>
      </c>
      <c r="K365" s="4" t="s">
        <v>111</v>
      </c>
      <c r="L365" s="2">
        <v>45901</v>
      </c>
      <c r="M365" t="str">
        <f t="shared" si="5"/>
        <v>NO PRAZO</v>
      </c>
    </row>
    <row r="366" spans="1:13">
      <c r="A366" s="1">
        <v>20579</v>
      </c>
      <c r="B366" t="s">
        <v>16</v>
      </c>
      <c r="C366" t="s">
        <v>12</v>
      </c>
      <c r="D366" t="s">
        <v>17</v>
      </c>
      <c r="E366" s="1">
        <v>1491</v>
      </c>
      <c r="F366" s="1">
        <v>2025</v>
      </c>
      <c r="G366" t="s">
        <v>10</v>
      </c>
      <c r="H366" s="2">
        <v>45889.792013888888</v>
      </c>
      <c r="I366" s="2">
        <v>45890.699884259258</v>
      </c>
      <c r="J366" s="2">
        <v>45891.605115740742</v>
      </c>
      <c r="K366" s="4" t="s">
        <v>110</v>
      </c>
      <c r="L366" s="2">
        <v>45898</v>
      </c>
      <c r="M366" t="str">
        <f t="shared" si="5"/>
        <v>NO PRAZO</v>
      </c>
    </row>
    <row r="367" spans="1:13">
      <c r="A367" s="1">
        <v>20578</v>
      </c>
      <c r="B367" t="s">
        <v>16</v>
      </c>
      <c r="C367" t="s">
        <v>12</v>
      </c>
      <c r="D367" t="s">
        <v>17</v>
      </c>
      <c r="E367" s="1">
        <v>1490</v>
      </c>
      <c r="F367" s="1">
        <v>2025</v>
      </c>
      <c r="G367" t="s">
        <v>10</v>
      </c>
      <c r="H367" s="2">
        <v>45889.792013888888</v>
      </c>
      <c r="I367" s="2">
        <v>45890.693749999999</v>
      </c>
      <c r="J367" s="2">
        <v>45896.612071759257</v>
      </c>
      <c r="K367" s="4" t="s">
        <v>110</v>
      </c>
      <c r="L367" s="2">
        <v>45898</v>
      </c>
      <c r="M367" t="str">
        <f t="shared" si="5"/>
        <v>NO PRAZO</v>
      </c>
    </row>
    <row r="368" spans="1:13">
      <c r="A368" s="1">
        <v>20574</v>
      </c>
      <c r="B368" t="s">
        <v>23</v>
      </c>
      <c r="C368" t="s">
        <v>12</v>
      </c>
      <c r="D368" t="s">
        <v>17</v>
      </c>
      <c r="E368" s="1">
        <v>1486</v>
      </c>
      <c r="F368" s="1">
        <v>2025</v>
      </c>
      <c r="G368" t="s">
        <v>10</v>
      </c>
      <c r="H368" s="2">
        <v>45889.416967592595</v>
      </c>
      <c r="I368" s="2">
        <v>45897.44971064815</v>
      </c>
      <c r="J368" s="2">
        <v>45897.450289351851</v>
      </c>
      <c r="K368" s="4" t="s">
        <v>110</v>
      </c>
      <c r="L368" s="2">
        <v>45898</v>
      </c>
      <c r="M368" t="str">
        <f t="shared" si="5"/>
        <v>NO PRAZO</v>
      </c>
    </row>
    <row r="369" spans="1:13">
      <c r="A369" s="1">
        <v>20573</v>
      </c>
      <c r="B369" t="s">
        <v>11</v>
      </c>
      <c r="C369" t="s">
        <v>12</v>
      </c>
      <c r="D369" t="s">
        <v>17</v>
      </c>
      <c r="E369" s="1">
        <v>1485</v>
      </c>
      <c r="F369" s="1">
        <v>2025</v>
      </c>
      <c r="G369" t="s">
        <v>10</v>
      </c>
      <c r="H369" s="2">
        <v>45888.791956018518</v>
      </c>
      <c r="I369" s="2">
        <v>45894.407650462963</v>
      </c>
      <c r="J369" s="2">
        <v>45894.408078703702</v>
      </c>
      <c r="K369" s="4" t="s">
        <v>112</v>
      </c>
      <c r="L369" s="2">
        <v>45897</v>
      </c>
      <c r="M369" t="str">
        <f t="shared" si="5"/>
        <v>NO PRAZO</v>
      </c>
    </row>
    <row r="370" spans="1:13">
      <c r="A370" s="1">
        <v>20572</v>
      </c>
      <c r="B370" t="s">
        <v>22</v>
      </c>
      <c r="C370" t="s">
        <v>12</v>
      </c>
      <c r="D370" t="s">
        <v>15</v>
      </c>
      <c r="E370" s="1">
        <v>1484</v>
      </c>
      <c r="F370" s="1">
        <v>2025</v>
      </c>
      <c r="G370" t="s">
        <v>10</v>
      </c>
      <c r="H370" s="2">
        <v>45888.750300925924</v>
      </c>
      <c r="I370" s="2">
        <v>45894.470810185187</v>
      </c>
      <c r="J370" s="2">
        <v>45894.47152777778</v>
      </c>
      <c r="K370" s="4" t="s">
        <v>113</v>
      </c>
      <c r="L370" s="2">
        <v>45895</v>
      </c>
      <c r="M370" t="str">
        <f t="shared" si="5"/>
        <v>NO PRAZO</v>
      </c>
    </row>
    <row r="371" spans="1:13">
      <c r="A371" s="1">
        <v>20571</v>
      </c>
      <c r="B371" t="s">
        <v>14</v>
      </c>
      <c r="C371" t="s">
        <v>12</v>
      </c>
      <c r="D371" t="s">
        <v>20</v>
      </c>
      <c r="E371" s="1">
        <v>1483</v>
      </c>
      <c r="F371" s="1">
        <v>2025</v>
      </c>
      <c r="G371" t="s">
        <v>10</v>
      </c>
      <c r="H371" s="2">
        <v>45888.749131944445</v>
      </c>
      <c r="I371" s="2">
        <v>45888.749606481484</v>
      </c>
      <c r="J371" s="2">
        <v>45890.733472222222</v>
      </c>
      <c r="K371" s="4" t="s">
        <v>112</v>
      </c>
      <c r="L371" s="2">
        <v>45918</v>
      </c>
      <c r="M371" t="str">
        <f t="shared" si="5"/>
        <v>NO PRAZO</v>
      </c>
    </row>
    <row r="372" spans="1:13">
      <c r="A372" s="1">
        <v>20563</v>
      </c>
      <c r="B372" t="s">
        <v>19</v>
      </c>
      <c r="C372" t="s">
        <v>12</v>
      </c>
      <c r="D372" t="s">
        <v>17</v>
      </c>
      <c r="E372" s="1">
        <v>1475</v>
      </c>
      <c r="F372" s="1">
        <v>2025</v>
      </c>
      <c r="G372" t="s">
        <v>10</v>
      </c>
      <c r="H372" s="2">
        <v>45888.583657407406</v>
      </c>
      <c r="I372" s="2">
        <v>45889.408877314818</v>
      </c>
      <c r="J372" s="2">
        <v>45889.550636574073</v>
      </c>
      <c r="K372" s="4" t="s">
        <v>112</v>
      </c>
      <c r="L372" s="2">
        <v>45897</v>
      </c>
      <c r="M372" t="str">
        <f t="shared" si="5"/>
        <v>NO PRAZO</v>
      </c>
    </row>
    <row r="373" spans="1:13">
      <c r="A373" s="1">
        <v>20558</v>
      </c>
      <c r="B373" t="s">
        <v>21</v>
      </c>
      <c r="C373" t="s">
        <v>12</v>
      </c>
      <c r="D373" t="s">
        <v>17</v>
      </c>
      <c r="E373" s="1">
        <v>1470</v>
      </c>
      <c r="F373" s="1">
        <v>2025</v>
      </c>
      <c r="G373" t="s">
        <v>10</v>
      </c>
      <c r="H373" s="2">
        <v>45888.375277777777</v>
      </c>
      <c r="I373" s="2">
        <v>45897.449293981481</v>
      </c>
      <c r="J373" s="2">
        <v>45897.449525462966</v>
      </c>
      <c r="K373" s="4" t="s">
        <v>112</v>
      </c>
      <c r="L373" s="2">
        <v>45897</v>
      </c>
      <c r="M373" t="str">
        <f t="shared" si="5"/>
        <v>NO PRAZO</v>
      </c>
    </row>
    <row r="374" spans="1:13">
      <c r="A374" s="1">
        <v>20555</v>
      </c>
      <c r="B374" t="s">
        <v>21</v>
      </c>
      <c r="C374" t="s">
        <v>12</v>
      </c>
      <c r="D374" t="s">
        <v>15</v>
      </c>
      <c r="E374" s="1">
        <v>1467</v>
      </c>
      <c r="F374" s="1">
        <v>2025</v>
      </c>
      <c r="G374" t="s">
        <v>10</v>
      </c>
      <c r="H374" s="2">
        <v>45888.333611111113</v>
      </c>
      <c r="I374" s="2">
        <v>45894.440497685187</v>
      </c>
      <c r="J374" s="2">
        <v>45895.743506944447</v>
      </c>
      <c r="K374" s="4" t="s">
        <v>113</v>
      </c>
      <c r="L374" s="2">
        <v>45895</v>
      </c>
      <c r="M374" t="str">
        <f t="shared" si="5"/>
        <v>NO PRAZO</v>
      </c>
    </row>
    <row r="375" spans="1:13">
      <c r="A375" s="1">
        <v>20554</v>
      </c>
      <c r="B375" t="s">
        <v>14</v>
      </c>
      <c r="C375" t="s">
        <v>12</v>
      </c>
      <c r="D375" t="s">
        <v>9</v>
      </c>
      <c r="E375" s="1">
        <v>1466</v>
      </c>
      <c r="F375" s="1">
        <v>2025</v>
      </c>
      <c r="G375" t="s">
        <v>10</v>
      </c>
      <c r="H375" s="2">
        <v>45888.333611111113</v>
      </c>
      <c r="I375" s="2">
        <v>45889.491342592592</v>
      </c>
      <c r="J375" s="2">
        <v>45890.732604166667</v>
      </c>
      <c r="K375" s="4" t="s">
        <v>113</v>
      </c>
      <c r="L375" s="2">
        <v>45890</v>
      </c>
      <c r="M375" t="str">
        <f t="shared" si="5"/>
        <v>NO PRAZO</v>
      </c>
    </row>
    <row r="376" spans="1:13">
      <c r="A376" s="1">
        <v>20550</v>
      </c>
      <c r="B376" t="s">
        <v>14</v>
      </c>
      <c r="C376" t="s">
        <v>12</v>
      </c>
      <c r="D376" t="s">
        <v>15</v>
      </c>
      <c r="E376" s="1">
        <v>1462</v>
      </c>
      <c r="F376" s="1">
        <v>2025</v>
      </c>
      <c r="G376" t="s">
        <v>10</v>
      </c>
      <c r="H376" s="2">
        <v>45887.473993055559</v>
      </c>
      <c r="I376" s="2">
        <v>45888.651736111111</v>
      </c>
      <c r="J376" s="2">
        <v>45888.674722222226</v>
      </c>
      <c r="K376" s="4" t="s">
        <v>114</v>
      </c>
      <c r="L376" s="2">
        <v>45894</v>
      </c>
      <c r="M376" t="str">
        <f t="shared" si="5"/>
        <v>NO PRAZO</v>
      </c>
    </row>
    <row r="377" spans="1:13">
      <c r="A377" s="1">
        <v>20549</v>
      </c>
      <c r="B377" t="s">
        <v>11</v>
      </c>
      <c r="C377" t="s">
        <v>12</v>
      </c>
      <c r="D377" t="s">
        <v>15</v>
      </c>
      <c r="E377" s="1">
        <v>1461</v>
      </c>
      <c r="F377" s="1">
        <v>2025</v>
      </c>
      <c r="G377" t="s">
        <v>10</v>
      </c>
      <c r="H377" s="2">
        <v>45884.750416666669</v>
      </c>
      <c r="I377" s="2">
        <v>45889.660891203705</v>
      </c>
      <c r="J377" s="2">
        <v>45890.700520833336</v>
      </c>
      <c r="K377" s="4" t="s">
        <v>115</v>
      </c>
      <c r="L377" s="2">
        <v>45891</v>
      </c>
      <c r="M377" t="str">
        <f t="shared" si="5"/>
        <v>NO PRAZO</v>
      </c>
    </row>
    <row r="378" spans="1:13">
      <c r="A378" s="1">
        <v>20548</v>
      </c>
      <c r="B378" t="s">
        <v>11</v>
      </c>
      <c r="C378" t="s">
        <v>12</v>
      </c>
      <c r="D378" t="s">
        <v>17</v>
      </c>
      <c r="E378" s="1">
        <v>1460</v>
      </c>
      <c r="F378" s="1">
        <v>2025</v>
      </c>
      <c r="G378" t="s">
        <v>10</v>
      </c>
      <c r="H378" s="2">
        <v>45884.667094907411</v>
      </c>
      <c r="I378" s="2">
        <v>45890.665567129632</v>
      </c>
      <c r="J378" s="2">
        <v>45890.665810185186</v>
      </c>
      <c r="K378" s="4" t="s">
        <v>113</v>
      </c>
      <c r="L378" s="2">
        <v>45895</v>
      </c>
      <c r="M378" t="str">
        <f t="shared" si="5"/>
        <v>NO PRAZO</v>
      </c>
    </row>
    <row r="379" spans="1:13">
      <c r="A379" s="1">
        <v>20544</v>
      </c>
      <c r="B379" t="s">
        <v>18</v>
      </c>
      <c r="C379" t="s">
        <v>8</v>
      </c>
      <c r="D379" t="s">
        <v>13</v>
      </c>
      <c r="E379" s="1">
        <v>1456</v>
      </c>
      <c r="F379" s="1">
        <v>2025</v>
      </c>
      <c r="G379" t="s">
        <v>10</v>
      </c>
      <c r="H379" s="2">
        <v>45884.417071759257</v>
      </c>
      <c r="I379" s="2">
        <v>45887.616620370369</v>
      </c>
      <c r="J379" s="2">
        <v>45887.6247337963</v>
      </c>
      <c r="K379" s="4" t="s">
        <v>115</v>
      </c>
      <c r="L379" s="2">
        <v>45888</v>
      </c>
      <c r="M379" t="str">
        <f t="shared" si="5"/>
        <v>NO PRAZO</v>
      </c>
    </row>
    <row r="380" spans="1:13">
      <c r="A380" s="1">
        <v>20543</v>
      </c>
      <c r="B380" t="s">
        <v>18</v>
      </c>
      <c r="C380" t="s">
        <v>12</v>
      </c>
      <c r="D380" t="s">
        <v>13</v>
      </c>
      <c r="E380" s="1">
        <v>1455</v>
      </c>
      <c r="F380" s="1">
        <v>2025</v>
      </c>
      <c r="G380" t="s">
        <v>10</v>
      </c>
      <c r="H380" s="2">
        <v>45884.417071759257</v>
      </c>
      <c r="I380" s="2">
        <v>45887.616041666668</v>
      </c>
      <c r="J380" s="2">
        <v>45887.624780092592</v>
      </c>
      <c r="K380" s="4" t="s">
        <v>115</v>
      </c>
      <c r="L380" s="2">
        <v>45888</v>
      </c>
      <c r="M380" t="str">
        <f t="shared" si="5"/>
        <v>NO PRAZO</v>
      </c>
    </row>
    <row r="381" spans="1:13">
      <c r="A381" s="1">
        <v>20539</v>
      </c>
      <c r="B381" t="s">
        <v>7</v>
      </c>
      <c r="C381" t="s">
        <v>8</v>
      </c>
      <c r="D381" t="s">
        <v>9</v>
      </c>
      <c r="E381" s="1">
        <v>1451</v>
      </c>
      <c r="F381" s="1">
        <v>2025</v>
      </c>
      <c r="G381" t="s">
        <v>10</v>
      </c>
      <c r="H381" s="2">
        <v>45883.458738425928</v>
      </c>
      <c r="I381" s="2">
        <v>45887.731249999997</v>
      </c>
      <c r="J381" s="2">
        <v>45887.782407407409</v>
      </c>
      <c r="K381" s="4" t="s">
        <v>116</v>
      </c>
      <c r="L381" s="2">
        <v>45887</v>
      </c>
      <c r="M381" t="str">
        <f t="shared" si="5"/>
        <v>NO PRAZO</v>
      </c>
    </row>
    <row r="382" spans="1:13">
      <c r="A382" s="1">
        <v>20520</v>
      </c>
      <c r="B382" t="s">
        <v>21</v>
      </c>
      <c r="C382" t="s">
        <v>8</v>
      </c>
      <c r="D382" t="s">
        <v>15</v>
      </c>
      <c r="E382" s="1">
        <v>1432</v>
      </c>
      <c r="F382" s="1">
        <v>2025</v>
      </c>
      <c r="G382" t="s">
        <v>10</v>
      </c>
      <c r="H382" s="2">
        <v>45882.500335648147</v>
      </c>
      <c r="I382" s="2">
        <v>45889.669432870367</v>
      </c>
      <c r="J382" s="2">
        <v>45889.669560185182</v>
      </c>
      <c r="K382" s="4" t="s">
        <v>117</v>
      </c>
      <c r="L382" s="2">
        <v>45889</v>
      </c>
      <c r="M382" t="str">
        <f t="shared" si="5"/>
        <v>NO PRAZO</v>
      </c>
    </row>
    <row r="383" spans="1:13">
      <c r="A383" s="1">
        <v>20519</v>
      </c>
      <c r="B383" t="s">
        <v>21</v>
      </c>
      <c r="C383" t="s">
        <v>12</v>
      </c>
      <c r="D383" t="s">
        <v>15</v>
      </c>
      <c r="E383" s="1">
        <v>1431</v>
      </c>
      <c r="F383" s="1">
        <v>2025</v>
      </c>
      <c r="G383" t="s">
        <v>10</v>
      </c>
      <c r="H383" s="2">
        <v>45882.500335648147</v>
      </c>
      <c r="I383" s="2">
        <v>45889.65996527778</v>
      </c>
      <c r="J383" s="2">
        <v>45889.668726851851</v>
      </c>
      <c r="K383" s="4" t="s">
        <v>117</v>
      </c>
      <c r="L383" s="2">
        <v>45889</v>
      </c>
      <c r="M383" t="str">
        <f t="shared" si="5"/>
        <v>NO PRAZO</v>
      </c>
    </row>
    <row r="384" spans="1:13">
      <c r="A384" s="1">
        <v>20511</v>
      </c>
      <c r="B384" t="s">
        <v>14</v>
      </c>
      <c r="C384" t="s">
        <v>12</v>
      </c>
      <c r="D384" t="s">
        <v>15</v>
      </c>
      <c r="E384" s="1">
        <v>1423</v>
      </c>
      <c r="F384" s="1">
        <v>2025</v>
      </c>
      <c r="G384" t="s">
        <v>10</v>
      </c>
      <c r="H384" s="2">
        <v>45882.417013888888</v>
      </c>
      <c r="I384" s="2">
        <v>45887.678217592591</v>
      </c>
      <c r="J384" s="2">
        <v>45887.782789351855</v>
      </c>
      <c r="K384" s="4" t="s">
        <v>117</v>
      </c>
      <c r="L384" s="2">
        <v>45889</v>
      </c>
      <c r="M384" t="str">
        <f t="shared" si="5"/>
        <v>NO PRAZO</v>
      </c>
    </row>
    <row r="385" spans="1:13">
      <c r="A385" s="1">
        <v>20507</v>
      </c>
      <c r="B385" t="s">
        <v>19</v>
      </c>
      <c r="C385" t="s">
        <v>12</v>
      </c>
      <c r="D385" t="s">
        <v>17</v>
      </c>
      <c r="E385" s="1">
        <v>1419</v>
      </c>
      <c r="F385" s="1">
        <v>2025</v>
      </c>
      <c r="G385" t="s">
        <v>10</v>
      </c>
      <c r="H385" s="2">
        <v>45881.667002314818</v>
      </c>
      <c r="I385" s="2">
        <v>45882.543310185189</v>
      </c>
      <c r="J385" s="2">
        <v>45884.640775462962</v>
      </c>
      <c r="K385" s="4" t="s">
        <v>116</v>
      </c>
      <c r="L385" s="2">
        <v>45890</v>
      </c>
      <c r="M385" t="str">
        <f t="shared" si="5"/>
        <v>NO PRAZO</v>
      </c>
    </row>
    <row r="386" spans="1:13">
      <c r="A386" s="1">
        <v>20502</v>
      </c>
      <c r="B386" t="s">
        <v>16</v>
      </c>
      <c r="C386" t="s">
        <v>12</v>
      </c>
      <c r="D386" t="s">
        <v>17</v>
      </c>
      <c r="E386" s="1">
        <v>1414</v>
      </c>
      <c r="F386" s="1">
        <v>2025</v>
      </c>
      <c r="G386" t="s">
        <v>10</v>
      </c>
      <c r="H386" s="2">
        <v>45880.791944444441</v>
      </c>
      <c r="I386" s="2">
        <v>45882.650266203702</v>
      </c>
      <c r="J386" s="2">
        <v>45882.704965277779</v>
      </c>
      <c r="K386" s="4" t="s">
        <v>117</v>
      </c>
      <c r="L386" s="2">
        <v>45889</v>
      </c>
      <c r="M386" t="str">
        <f t="shared" si="5"/>
        <v>NO PRAZO</v>
      </c>
    </row>
    <row r="387" spans="1:13">
      <c r="A387" s="1">
        <v>20492</v>
      </c>
      <c r="B387" t="s">
        <v>21</v>
      </c>
      <c r="C387" t="s">
        <v>12</v>
      </c>
      <c r="D387" t="s">
        <v>9</v>
      </c>
      <c r="E387" s="1">
        <v>1404</v>
      </c>
      <c r="F387" s="1">
        <v>2025</v>
      </c>
      <c r="G387" t="s">
        <v>10</v>
      </c>
      <c r="H387" s="2">
        <v>45880.500300925924</v>
      </c>
      <c r="I387" s="2">
        <v>45882.572280092594</v>
      </c>
      <c r="J387" s="2">
        <v>45882.617812500001</v>
      </c>
      <c r="K387" s="4" t="s">
        <v>475</v>
      </c>
      <c r="L387" s="2">
        <v>45882</v>
      </c>
      <c r="M387" t="str">
        <f t="shared" ref="M387:M450" si="6">IF(INT(J387)&gt;INT(L387),"ATRASO","NO PRAZO")</f>
        <v>NO PRAZO</v>
      </c>
    </row>
    <row r="388" spans="1:13">
      <c r="A388" s="1">
        <v>20491</v>
      </c>
      <c r="B388" t="s">
        <v>21</v>
      </c>
      <c r="C388" t="s">
        <v>12</v>
      </c>
      <c r="D388" t="s">
        <v>9</v>
      </c>
      <c r="E388" s="1">
        <v>1403</v>
      </c>
      <c r="F388" s="1">
        <v>2025</v>
      </c>
      <c r="G388" t="s">
        <v>10</v>
      </c>
      <c r="H388" s="2">
        <v>45880.500300925924</v>
      </c>
      <c r="I388" s="2">
        <v>45882.565763888888</v>
      </c>
      <c r="J388" s="2">
        <v>45882.617766203701</v>
      </c>
      <c r="K388" s="4" t="s">
        <v>475</v>
      </c>
      <c r="L388" s="2">
        <v>45882</v>
      </c>
      <c r="M388" t="str">
        <f t="shared" si="6"/>
        <v>NO PRAZO</v>
      </c>
    </row>
    <row r="389" spans="1:13">
      <c r="A389" s="1">
        <v>20480</v>
      </c>
      <c r="B389" t="s">
        <v>7</v>
      </c>
      <c r="C389" t="s">
        <v>8</v>
      </c>
      <c r="D389" t="s">
        <v>9</v>
      </c>
      <c r="E389" s="1">
        <v>1392</v>
      </c>
      <c r="F389" s="1">
        <v>2025</v>
      </c>
      <c r="G389" t="s">
        <v>10</v>
      </c>
      <c r="H389" s="2">
        <v>45876.70921296296</v>
      </c>
      <c r="I389" s="2">
        <v>45880.378483796296</v>
      </c>
      <c r="J389" s="2">
        <v>45880.667905092596</v>
      </c>
      <c r="K389" s="4" t="s">
        <v>476</v>
      </c>
      <c r="L389" s="2">
        <v>45880</v>
      </c>
      <c r="M389" t="str">
        <f t="shared" si="6"/>
        <v>NO PRAZO</v>
      </c>
    </row>
    <row r="390" spans="1:13">
      <c r="A390" s="1">
        <v>20472</v>
      </c>
      <c r="B390" t="s">
        <v>19</v>
      </c>
      <c r="C390" t="s">
        <v>12</v>
      </c>
      <c r="D390" t="s">
        <v>9</v>
      </c>
      <c r="E390" s="1">
        <v>1384</v>
      </c>
      <c r="F390" s="1">
        <v>2025</v>
      </c>
      <c r="G390" t="s">
        <v>10</v>
      </c>
      <c r="H390" s="2">
        <v>45875.66747685185</v>
      </c>
      <c r="I390" s="2">
        <v>45877.566712962966</v>
      </c>
      <c r="J390" s="2">
        <v>45877.720520833333</v>
      </c>
      <c r="K390" s="4" t="s">
        <v>477</v>
      </c>
      <c r="L390" s="2">
        <v>45877</v>
      </c>
      <c r="M390" t="str">
        <f t="shared" si="6"/>
        <v>NO PRAZO</v>
      </c>
    </row>
    <row r="391" spans="1:13">
      <c r="A391" s="1">
        <v>20471</v>
      </c>
      <c r="B391" t="s">
        <v>19</v>
      </c>
      <c r="C391" t="s">
        <v>12</v>
      </c>
      <c r="D391" t="s">
        <v>20</v>
      </c>
      <c r="E391" s="1">
        <v>1383</v>
      </c>
      <c r="F391" s="1">
        <v>2025</v>
      </c>
      <c r="G391" t="s">
        <v>10</v>
      </c>
      <c r="H391" s="2">
        <v>45875.66747685185</v>
      </c>
      <c r="I391" s="2">
        <v>45895.407916666663</v>
      </c>
      <c r="J391" s="2">
        <v>45895.408402777779</v>
      </c>
      <c r="K391" s="4" t="s">
        <v>478</v>
      </c>
      <c r="L391" s="2">
        <v>45905</v>
      </c>
      <c r="M391" t="str">
        <f t="shared" si="6"/>
        <v>NO PRAZO</v>
      </c>
    </row>
    <row r="392" spans="1:13">
      <c r="A392" s="1">
        <v>20470</v>
      </c>
      <c r="B392" t="s">
        <v>19</v>
      </c>
      <c r="C392" t="s">
        <v>12</v>
      </c>
      <c r="D392" t="s">
        <v>17</v>
      </c>
      <c r="E392" s="1">
        <v>1382</v>
      </c>
      <c r="F392" s="1">
        <v>2025</v>
      </c>
      <c r="G392" t="s">
        <v>10</v>
      </c>
      <c r="H392" s="2">
        <v>45875.500833333332</v>
      </c>
      <c r="I392" s="2">
        <v>45877.71979166667</v>
      </c>
      <c r="J392" s="2">
        <v>45881.697615740741</v>
      </c>
      <c r="K392" s="4" t="s">
        <v>478</v>
      </c>
      <c r="L392" s="2">
        <v>45884</v>
      </c>
      <c r="M392" t="str">
        <f t="shared" si="6"/>
        <v>NO PRAZO</v>
      </c>
    </row>
    <row r="393" spans="1:13">
      <c r="A393" s="1">
        <v>20464</v>
      </c>
      <c r="B393" t="s">
        <v>19</v>
      </c>
      <c r="C393" t="s">
        <v>12</v>
      </c>
      <c r="D393" t="s">
        <v>17</v>
      </c>
      <c r="E393" s="1">
        <v>1376</v>
      </c>
      <c r="F393" s="1">
        <v>2025</v>
      </c>
      <c r="G393" t="s">
        <v>10</v>
      </c>
      <c r="H393" s="2">
        <v>45874.500763888886</v>
      </c>
      <c r="I393" s="2">
        <v>45881.710439814815</v>
      </c>
      <c r="J393" s="2">
        <v>45881.711064814815</v>
      </c>
      <c r="K393" s="4" t="s">
        <v>476</v>
      </c>
      <c r="L393" s="2">
        <v>45883</v>
      </c>
      <c r="M393" t="str">
        <f t="shared" si="6"/>
        <v>NO PRAZO</v>
      </c>
    </row>
    <row r="394" spans="1:13">
      <c r="A394" s="1">
        <v>20463</v>
      </c>
      <c r="B394" t="s">
        <v>14</v>
      </c>
      <c r="C394" t="s">
        <v>12</v>
      </c>
      <c r="D394" t="s">
        <v>17</v>
      </c>
      <c r="E394" s="1">
        <v>1375</v>
      </c>
      <c r="F394" s="1">
        <v>2025</v>
      </c>
      <c r="G394" t="s">
        <v>10</v>
      </c>
      <c r="H394" s="2">
        <v>45874.495011574072</v>
      </c>
      <c r="I394" s="2">
        <v>45874.579143518517</v>
      </c>
      <c r="J394" s="2">
        <v>45880.629131944443</v>
      </c>
      <c r="K394" s="4" t="s">
        <v>476</v>
      </c>
      <c r="L394" s="2">
        <v>45883</v>
      </c>
      <c r="M394" t="str">
        <f t="shared" si="6"/>
        <v>NO PRAZO</v>
      </c>
    </row>
    <row r="395" spans="1:13">
      <c r="A395" s="1">
        <v>20457</v>
      </c>
      <c r="B395" t="s">
        <v>19</v>
      </c>
      <c r="C395" t="s">
        <v>12</v>
      </c>
      <c r="D395" t="s">
        <v>15</v>
      </c>
      <c r="E395" s="1">
        <v>1369</v>
      </c>
      <c r="F395" s="1">
        <v>2025</v>
      </c>
      <c r="G395" t="s">
        <v>10</v>
      </c>
      <c r="H395" s="2">
        <v>45873.667442129627</v>
      </c>
      <c r="I395" s="2">
        <v>45880.710763888892</v>
      </c>
      <c r="J395" s="2">
        <v>45880.731979166667</v>
      </c>
      <c r="K395" s="4" t="s">
        <v>479</v>
      </c>
      <c r="L395" s="2">
        <v>45880</v>
      </c>
      <c r="M395" t="str">
        <f t="shared" si="6"/>
        <v>NO PRAZO</v>
      </c>
    </row>
    <row r="396" spans="1:13">
      <c r="A396" s="1">
        <v>20454</v>
      </c>
      <c r="B396" t="s">
        <v>14</v>
      </c>
      <c r="C396" t="s">
        <v>12</v>
      </c>
      <c r="D396" t="s">
        <v>9</v>
      </c>
      <c r="E396" s="1">
        <v>1366</v>
      </c>
      <c r="F396" s="1">
        <v>2025</v>
      </c>
      <c r="G396" t="s">
        <v>10</v>
      </c>
      <c r="H396" s="2">
        <v>45873.375763888886</v>
      </c>
      <c r="I396" s="2">
        <v>45873.413460648146</v>
      </c>
      <c r="J396" s="2">
        <v>45873.421875</v>
      </c>
      <c r="K396" s="4" t="s">
        <v>479</v>
      </c>
      <c r="L396" s="2">
        <v>45875</v>
      </c>
      <c r="M396" t="str">
        <f t="shared" si="6"/>
        <v>NO PRAZO</v>
      </c>
    </row>
    <row r="397" spans="1:13">
      <c r="A397" s="1">
        <v>20445</v>
      </c>
      <c r="B397" t="s">
        <v>14</v>
      </c>
      <c r="C397" t="s">
        <v>12</v>
      </c>
      <c r="D397" t="s">
        <v>9</v>
      </c>
      <c r="E397" s="1">
        <v>1357</v>
      </c>
      <c r="F397" s="1">
        <v>2025</v>
      </c>
      <c r="G397" t="s">
        <v>10</v>
      </c>
      <c r="H397" s="2">
        <v>45870.417326388888</v>
      </c>
      <c r="I397" s="2">
        <v>45870.59479166667</v>
      </c>
      <c r="J397" s="2">
        <v>45870.746053240742</v>
      </c>
      <c r="K397" s="4" t="s">
        <v>480</v>
      </c>
      <c r="L397" s="2">
        <v>45874</v>
      </c>
      <c r="M397" t="str">
        <f t="shared" si="6"/>
        <v>NO PRAZO</v>
      </c>
    </row>
    <row r="398" spans="1:13">
      <c r="A398" s="1">
        <v>20439</v>
      </c>
      <c r="B398" t="s">
        <v>19</v>
      </c>
      <c r="C398" t="s">
        <v>12</v>
      </c>
      <c r="D398" t="s">
        <v>17</v>
      </c>
      <c r="E398" s="1">
        <v>1351</v>
      </c>
      <c r="F398" s="1">
        <v>2025</v>
      </c>
      <c r="G398" t="s">
        <v>10</v>
      </c>
      <c r="H398" s="2">
        <v>45869.500636574077</v>
      </c>
      <c r="I398" s="2">
        <v>45870.526273148149</v>
      </c>
      <c r="J398" s="2">
        <v>45876.691747685189</v>
      </c>
      <c r="K398" s="4" t="s">
        <v>479</v>
      </c>
      <c r="L398" s="2">
        <v>45880</v>
      </c>
      <c r="M398" t="str">
        <f t="shared" si="6"/>
        <v>NO PRAZO</v>
      </c>
    </row>
    <row r="399" spans="1:13">
      <c r="A399" s="1">
        <v>20436</v>
      </c>
      <c r="B399" t="s">
        <v>19</v>
      </c>
      <c r="C399" t="s">
        <v>12</v>
      </c>
      <c r="D399" t="s">
        <v>13</v>
      </c>
      <c r="E399" s="1">
        <v>1348</v>
      </c>
      <c r="F399" s="1">
        <v>2025</v>
      </c>
      <c r="G399" t="s">
        <v>10</v>
      </c>
      <c r="H399" s="2">
        <v>45869.458935185183</v>
      </c>
      <c r="I399" s="2">
        <v>45873.724849537037</v>
      </c>
      <c r="J399" s="2">
        <v>45873.759016203701</v>
      </c>
      <c r="K399" s="4" t="s">
        <v>481</v>
      </c>
      <c r="L399" s="2">
        <v>45873</v>
      </c>
      <c r="M399" t="str">
        <f t="shared" si="6"/>
        <v>NO PRAZO</v>
      </c>
    </row>
    <row r="400" spans="1:13">
      <c r="A400" s="1">
        <v>20433</v>
      </c>
      <c r="B400" t="s">
        <v>21</v>
      </c>
      <c r="C400" t="s">
        <v>12</v>
      </c>
      <c r="D400" t="s">
        <v>9</v>
      </c>
      <c r="E400" s="1">
        <v>1345</v>
      </c>
      <c r="F400" s="1">
        <v>2025</v>
      </c>
      <c r="G400" t="s">
        <v>10</v>
      </c>
      <c r="H400" s="2">
        <v>45869.417303240742</v>
      </c>
      <c r="I400" s="2">
        <v>45870.589398148149</v>
      </c>
      <c r="J400" s="2">
        <v>45870.746886574074</v>
      </c>
      <c r="K400" s="4" t="s">
        <v>481</v>
      </c>
      <c r="L400" s="2">
        <v>45873</v>
      </c>
      <c r="M400" t="str">
        <f t="shared" si="6"/>
        <v>NO PRAZO</v>
      </c>
    </row>
    <row r="401" spans="1:13">
      <c r="A401" s="1">
        <v>20430</v>
      </c>
      <c r="B401" t="s">
        <v>19</v>
      </c>
      <c r="C401" t="s">
        <v>12</v>
      </c>
      <c r="D401" t="s">
        <v>17</v>
      </c>
      <c r="E401" s="1">
        <v>1342</v>
      </c>
      <c r="F401" s="1">
        <v>2025</v>
      </c>
      <c r="G401" t="s">
        <v>10</v>
      </c>
      <c r="H401" s="2">
        <v>45869.391631944447</v>
      </c>
      <c r="I401" s="2">
        <v>45875.470023148147</v>
      </c>
      <c r="J401" s="2">
        <v>45875.471574074072</v>
      </c>
      <c r="K401" s="4" t="s">
        <v>479</v>
      </c>
      <c r="L401" s="2">
        <v>45880</v>
      </c>
      <c r="M401" t="str">
        <f t="shared" si="6"/>
        <v>NO PRAZO</v>
      </c>
    </row>
    <row r="402" spans="1:13">
      <c r="A402" s="1">
        <v>20429</v>
      </c>
      <c r="B402" t="s">
        <v>14</v>
      </c>
      <c r="C402" t="s">
        <v>8</v>
      </c>
      <c r="D402" t="s">
        <v>9</v>
      </c>
      <c r="E402" s="1">
        <v>1341</v>
      </c>
      <c r="F402" s="1">
        <v>2025</v>
      </c>
      <c r="G402" t="s">
        <v>10</v>
      </c>
      <c r="H402" s="2">
        <v>45869.375625000001</v>
      </c>
      <c r="I402" s="2">
        <v>45870.577222222222</v>
      </c>
      <c r="J402" s="2">
        <v>45870.603668981479</v>
      </c>
      <c r="K402" s="4" t="s">
        <v>481</v>
      </c>
      <c r="L402" s="2">
        <v>45873</v>
      </c>
      <c r="M402" t="str">
        <f t="shared" si="6"/>
        <v>NO PRAZO</v>
      </c>
    </row>
    <row r="403" spans="1:13">
      <c r="A403" s="1">
        <v>20425</v>
      </c>
      <c r="B403" t="s">
        <v>14</v>
      </c>
      <c r="C403" t="s">
        <v>8</v>
      </c>
      <c r="D403" t="s">
        <v>9</v>
      </c>
      <c r="E403" s="1">
        <v>1337</v>
      </c>
      <c r="F403" s="1">
        <v>2025</v>
      </c>
      <c r="G403" t="s">
        <v>10</v>
      </c>
      <c r="H403" s="2">
        <v>45868.667280092595</v>
      </c>
      <c r="I403" s="2">
        <v>45869.619988425926</v>
      </c>
      <c r="J403" s="2">
        <v>45869.727708333332</v>
      </c>
      <c r="K403" s="4" t="s">
        <v>118</v>
      </c>
      <c r="L403" s="2">
        <v>45870</v>
      </c>
      <c r="M403" t="str">
        <f t="shared" si="6"/>
        <v>NO PRAZO</v>
      </c>
    </row>
    <row r="404" spans="1:13">
      <c r="A404" s="1">
        <v>20422</v>
      </c>
      <c r="B404" t="s">
        <v>14</v>
      </c>
      <c r="C404" t="s">
        <v>12</v>
      </c>
      <c r="D404" t="s">
        <v>17</v>
      </c>
      <c r="E404" s="1">
        <v>1334</v>
      </c>
      <c r="F404" s="1">
        <v>2025</v>
      </c>
      <c r="G404" t="s">
        <v>10</v>
      </c>
      <c r="H404" s="2">
        <v>45867.488865740743</v>
      </c>
      <c r="I404" s="2">
        <v>45867.497256944444</v>
      </c>
      <c r="J404" s="2">
        <v>45867.752812500003</v>
      </c>
      <c r="K404" s="4" t="s">
        <v>481</v>
      </c>
      <c r="L404" s="2">
        <v>45876</v>
      </c>
      <c r="M404" t="str">
        <f t="shared" si="6"/>
        <v>NO PRAZO</v>
      </c>
    </row>
    <row r="405" spans="1:13">
      <c r="A405" s="1">
        <v>20421</v>
      </c>
      <c r="B405" t="s">
        <v>14</v>
      </c>
      <c r="C405" t="s">
        <v>12</v>
      </c>
      <c r="D405" t="s">
        <v>17</v>
      </c>
      <c r="E405" s="1">
        <v>1333</v>
      </c>
      <c r="F405" s="1">
        <v>2025</v>
      </c>
      <c r="G405" t="s">
        <v>10</v>
      </c>
      <c r="H405" s="2">
        <v>45867.487974537034</v>
      </c>
      <c r="I405" s="2">
        <v>45867.493252314816</v>
      </c>
      <c r="J405" s="2">
        <v>45867.75273148148</v>
      </c>
      <c r="K405" s="4" t="s">
        <v>481</v>
      </c>
      <c r="L405" s="2">
        <v>45876</v>
      </c>
      <c r="M405" t="str">
        <f t="shared" si="6"/>
        <v>NO PRAZO</v>
      </c>
    </row>
    <row r="406" spans="1:13">
      <c r="A406" s="1">
        <v>20420</v>
      </c>
      <c r="B406" t="s">
        <v>14</v>
      </c>
      <c r="C406" t="s">
        <v>12</v>
      </c>
      <c r="D406" t="s">
        <v>17</v>
      </c>
      <c r="E406" s="1">
        <v>1332</v>
      </c>
      <c r="F406" s="1">
        <v>2025</v>
      </c>
      <c r="G406" t="s">
        <v>10</v>
      </c>
      <c r="H406" s="2">
        <v>45867.48746527778</v>
      </c>
      <c r="I406" s="2">
        <v>45867.492256944446</v>
      </c>
      <c r="J406" s="2">
        <v>45867.752685185187</v>
      </c>
      <c r="K406" s="4" t="s">
        <v>481</v>
      </c>
      <c r="L406" s="2">
        <v>45876</v>
      </c>
      <c r="M406" t="str">
        <f t="shared" si="6"/>
        <v>NO PRAZO</v>
      </c>
    </row>
    <row r="407" spans="1:13">
      <c r="A407" s="1">
        <v>20419</v>
      </c>
      <c r="B407" t="s">
        <v>14</v>
      </c>
      <c r="C407" t="s">
        <v>12</v>
      </c>
      <c r="D407" t="s">
        <v>9</v>
      </c>
      <c r="E407" s="1">
        <v>1331</v>
      </c>
      <c r="F407" s="1">
        <v>2025</v>
      </c>
      <c r="G407" t="s">
        <v>10</v>
      </c>
      <c r="H407" s="2">
        <v>45867.45888888889</v>
      </c>
      <c r="I407" s="2">
        <v>45869.439826388887</v>
      </c>
      <c r="J407" s="2">
        <v>45869.497256944444</v>
      </c>
      <c r="K407" s="4" t="s">
        <v>119</v>
      </c>
      <c r="L407" s="2">
        <v>45869</v>
      </c>
      <c r="M407" t="str">
        <f t="shared" si="6"/>
        <v>NO PRAZO</v>
      </c>
    </row>
    <row r="408" spans="1:13">
      <c r="A408" s="1">
        <v>20418</v>
      </c>
      <c r="B408" t="s">
        <v>14</v>
      </c>
      <c r="C408" t="s">
        <v>12</v>
      </c>
      <c r="D408" t="s">
        <v>9</v>
      </c>
      <c r="E408" s="1">
        <v>1330</v>
      </c>
      <c r="F408" s="1">
        <v>2025</v>
      </c>
      <c r="G408" t="s">
        <v>10</v>
      </c>
      <c r="H408" s="2">
        <v>45867.45888888889</v>
      </c>
      <c r="I408" s="2">
        <v>45869.468101851853</v>
      </c>
      <c r="J408" s="2">
        <v>45869.498090277775</v>
      </c>
      <c r="K408" s="4" t="s">
        <v>119</v>
      </c>
      <c r="L408" s="2">
        <v>45869</v>
      </c>
      <c r="M408" t="str">
        <f t="shared" si="6"/>
        <v>NO PRAZO</v>
      </c>
    </row>
    <row r="409" spans="1:13">
      <c r="A409" s="1">
        <v>20417</v>
      </c>
      <c r="B409" t="s">
        <v>19</v>
      </c>
      <c r="C409" t="s">
        <v>12</v>
      </c>
      <c r="D409" t="s">
        <v>20</v>
      </c>
      <c r="E409" s="1">
        <v>1329</v>
      </c>
      <c r="F409" s="1">
        <v>2025</v>
      </c>
      <c r="G409" t="s">
        <v>10</v>
      </c>
      <c r="H409" s="2">
        <v>45867.417222222219</v>
      </c>
      <c r="I409" s="2">
        <v>45890.690995370373</v>
      </c>
      <c r="J409" s="2">
        <v>45933.420995370368</v>
      </c>
      <c r="K409" s="4" t="s">
        <v>481</v>
      </c>
      <c r="L409" s="2">
        <v>45897</v>
      </c>
      <c r="M409" t="str">
        <f t="shared" si="6"/>
        <v>ATRASO</v>
      </c>
    </row>
    <row r="410" spans="1:13">
      <c r="A410" s="1">
        <v>20415</v>
      </c>
      <c r="B410" t="s">
        <v>21</v>
      </c>
      <c r="C410" t="s">
        <v>12</v>
      </c>
      <c r="D410" t="s">
        <v>17</v>
      </c>
      <c r="E410" s="1">
        <v>1327</v>
      </c>
      <c r="F410" s="1">
        <v>2025</v>
      </c>
      <c r="G410" t="s">
        <v>10</v>
      </c>
      <c r="H410" s="2">
        <v>45867.406967592593</v>
      </c>
      <c r="I410" s="2">
        <v>45867.407881944448</v>
      </c>
      <c r="J410" s="2">
        <v>45868.375694444447</v>
      </c>
      <c r="K410" s="4" t="s">
        <v>481</v>
      </c>
      <c r="L410" s="2">
        <v>45876</v>
      </c>
      <c r="M410" t="str">
        <f t="shared" si="6"/>
        <v>NO PRAZO</v>
      </c>
    </row>
    <row r="411" spans="1:13">
      <c r="A411" s="1">
        <v>20411</v>
      </c>
      <c r="B411" t="s">
        <v>14</v>
      </c>
      <c r="C411" t="s">
        <v>12</v>
      </c>
      <c r="D411" t="s">
        <v>17</v>
      </c>
      <c r="E411" s="1">
        <v>1323</v>
      </c>
      <c r="F411" s="1">
        <v>2025</v>
      </c>
      <c r="G411" t="s">
        <v>10</v>
      </c>
      <c r="H411" s="2">
        <v>45866.675949074073</v>
      </c>
      <c r="I411" s="2">
        <v>45867.405578703707</v>
      </c>
      <c r="J411" s="2">
        <v>45867.449062500003</v>
      </c>
      <c r="K411" s="4" t="s">
        <v>118</v>
      </c>
      <c r="L411" s="2">
        <v>45875</v>
      </c>
      <c r="M411" t="str">
        <f t="shared" si="6"/>
        <v>NO PRAZO</v>
      </c>
    </row>
    <row r="412" spans="1:13">
      <c r="A412" s="1">
        <v>20407</v>
      </c>
      <c r="B412" t="s">
        <v>11</v>
      </c>
      <c r="C412" t="s">
        <v>12</v>
      </c>
      <c r="D412" t="s">
        <v>9</v>
      </c>
      <c r="E412" s="1">
        <v>1319</v>
      </c>
      <c r="F412" s="1">
        <v>2025</v>
      </c>
      <c r="G412" t="s">
        <v>10</v>
      </c>
      <c r="H412" s="2">
        <v>45866.417187500003</v>
      </c>
      <c r="I412" s="2">
        <v>45868.418645833335</v>
      </c>
      <c r="J412" s="2">
        <v>45868.498541666668</v>
      </c>
      <c r="K412" s="4" t="s">
        <v>120</v>
      </c>
      <c r="L412" s="2">
        <v>45868</v>
      </c>
      <c r="M412" t="str">
        <f t="shared" si="6"/>
        <v>NO PRAZO</v>
      </c>
    </row>
    <row r="413" spans="1:13">
      <c r="A413" s="1">
        <v>20406</v>
      </c>
      <c r="B413" t="s">
        <v>14</v>
      </c>
      <c r="C413" t="s">
        <v>12</v>
      </c>
      <c r="D413" t="s">
        <v>9</v>
      </c>
      <c r="E413" s="1">
        <v>1318</v>
      </c>
      <c r="F413" s="1">
        <v>2025</v>
      </c>
      <c r="G413" t="s">
        <v>10</v>
      </c>
      <c r="H413" s="2">
        <v>45866.417187500003</v>
      </c>
      <c r="I413" s="2">
        <v>45866.737627314818</v>
      </c>
      <c r="J413" s="2">
        <v>45866.77070601852</v>
      </c>
      <c r="K413" s="4" t="s">
        <v>120</v>
      </c>
      <c r="L413" s="2">
        <v>45868</v>
      </c>
      <c r="M413" t="str">
        <f t="shared" si="6"/>
        <v>NO PRAZO</v>
      </c>
    </row>
    <row r="414" spans="1:13">
      <c r="A414" s="1">
        <v>20405</v>
      </c>
      <c r="B414" t="s">
        <v>14</v>
      </c>
      <c r="C414" t="s">
        <v>12</v>
      </c>
      <c r="D414" t="s">
        <v>9</v>
      </c>
      <c r="E414" s="1">
        <v>1317</v>
      </c>
      <c r="F414" s="1">
        <v>2025</v>
      </c>
      <c r="G414" t="s">
        <v>10</v>
      </c>
      <c r="H414" s="2">
        <v>45863.708749999998</v>
      </c>
      <c r="I414" s="2">
        <v>45866.745787037034</v>
      </c>
      <c r="J414" s="2">
        <v>45866.770671296297</v>
      </c>
      <c r="K414" s="4" t="s">
        <v>121</v>
      </c>
      <c r="L414" s="2">
        <v>45867</v>
      </c>
      <c r="M414" t="str">
        <f t="shared" si="6"/>
        <v>NO PRAZO</v>
      </c>
    </row>
    <row r="415" spans="1:13">
      <c r="A415" s="1">
        <v>20402</v>
      </c>
      <c r="B415" t="s">
        <v>14</v>
      </c>
      <c r="C415" t="s">
        <v>12</v>
      </c>
      <c r="D415" t="s">
        <v>9</v>
      </c>
      <c r="E415" s="1">
        <v>1314</v>
      </c>
      <c r="F415" s="1">
        <v>2025</v>
      </c>
      <c r="G415" t="s">
        <v>10</v>
      </c>
      <c r="H415" s="2">
        <v>45863.375428240739</v>
      </c>
      <c r="I415" s="2">
        <v>45863.715092592596</v>
      </c>
      <c r="J415" s="2">
        <v>45863.721435185187</v>
      </c>
      <c r="K415" s="4" t="s">
        <v>121</v>
      </c>
      <c r="L415" s="2">
        <v>45867</v>
      </c>
      <c r="M415" t="str">
        <f t="shared" si="6"/>
        <v>NO PRAZO</v>
      </c>
    </row>
    <row r="416" spans="1:13">
      <c r="A416" s="1">
        <v>20401</v>
      </c>
      <c r="B416" t="s">
        <v>14</v>
      </c>
      <c r="C416" t="s">
        <v>12</v>
      </c>
      <c r="D416" t="s">
        <v>9</v>
      </c>
      <c r="E416" s="1">
        <v>1313</v>
      </c>
      <c r="F416" s="1">
        <v>2025</v>
      </c>
      <c r="G416" t="s">
        <v>10</v>
      </c>
      <c r="H416" s="2">
        <v>45863.375428240739</v>
      </c>
      <c r="I416" s="2">
        <v>45866.75540509259</v>
      </c>
      <c r="J416" s="2">
        <v>45866.770636574074</v>
      </c>
      <c r="K416" s="4" t="s">
        <v>121</v>
      </c>
      <c r="L416" s="2">
        <v>45867</v>
      </c>
      <c r="M416" t="str">
        <f t="shared" si="6"/>
        <v>NO PRAZO</v>
      </c>
    </row>
    <row r="417" spans="1:13">
      <c r="A417" s="1">
        <v>20394</v>
      </c>
      <c r="B417" t="s">
        <v>14</v>
      </c>
      <c r="C417" t="s">
        <v>12</v>
      </c>
      <c r="D417" t="s">
        <v>17</v>
      </c>
      <c r="E417" s="1">
        <v>1306</v>
      </c>
      <c r="F417" s="1">
        <v>2025</v>
      </c>
      <c r="G417" t="s">
        <v>10</v>
      </c>
      <c r="H417" s="2">
        <v>45862.375393518516</v>
      </c>
      <c r="I417" s="2">
        <v>45863.593159722222</v>
      </c>
      <c r="J417" s="2">
        <v>45863.744375000002</v>
      </c>
      <c r="K417" s="4" t="s">
        <v>120</v>
      </c>
      <c r="L417" s="2">
        <v>45873</v>
      </c>
      <c r="M417" t="str">
        <f t="shared" si="6"/>
        <v>NO PRAZO</v>
      </c>
    </row>
    <row r="418" spans="1:13">
      <c r="A418" s="1">
        <v>20391</v>
      </c>
      <c r="B418" t="s">
        <v>16</v>
      </c>
      <c r="C418" t="s">
        <v>12</v>
      </c>
      <c r="D418" t="s">
        <v>17</v>
      </c>
      <c r="E418" s="1">
        <v>1303</v>
      </c>
      <c r="F418" s="1">
        <v>2025</v>
      </c>
      <c r="G418" t="s">
        <v>10</v>
      </c>
      <c r="H418" s="2">
        <v>45861.458703703705</v>
      </c>
      <c r="I418" s="2">
        <v>45862.475092592591</v>
      </c>
      <c r="J418" s="2">
        <v>45863.431689814817</v>
      </c>
      <c r="K418" s="4" t="s">
        <v>121</v>
      </c>
      <c r="L418" s="2">
        <v>45870</v>
      </c>
      <c r="M418" t="str">
        <f t="shared" si="6"/>
        <v>NO PRAZO</v>
      </c>
    </row>
    <row r="419" spans="1:13">
      <c r="A419" s="1">
        <v>20388</v>
      </c>
      <c r="B419" t="s">
        <v>16</v>
      </c>
      <c r="C419" t="s">
        <v>12</v>
      </c>
      <c r="D419" t="s">
        <v>17</v>
      </c>
      <c r="E419" s="1">
        <v>1300</v>
      </c>
      <c r="F419" s="1">
        <v>2025</v>
      </c>
      <c r="G419" t="s">
        <v>10</v>
      </c>
      <c r="H419" s="2">
        <v>45861.417013888888</v>
      </c>
      <c r="I419" s="2">
        <v>45862.474421296298</v>
      </c>
      <c r="J419" s="2">
        <v>45863.430601851855</v>
      </c>
      <c r="K419" s="4" t="s">
        <v>121</v>
      </c>
      <c r="L419" s="2">
        <v>45870</v>
      </c>
      <c r="M419" t="str">
        <f t="shared" si="6"/>
        <v>NO PRAZO</v>
      </c>
    </row>
    <row r="420" spans="1:13">
      <c r="A420" s="1">
        <v>20387</v>
      </c>
      <c r="B420" t="s">
        <v>14</v>
      </c>
      <c r="C420" t="s">
        <v>12</v>
      </c>
      <c r="D420" t="s">
        <v>9</v>
      </c>
      <c r="E420" s="1">
        <v>1299</v>
      </c>
      <c r="F420" s="1">
        <v>2025</v>
      </c>
      <c r="G420" t="s">
        <v>10</v>
      </c>
      <c r="H420" s="2">
        <v>45861.37537037037</v>
      </c>
      <c r="I420" s="2">
        <v>45862.589050925926</v>
      </c>
      <c r="J420" s="2">
        <v>45863.397361111114</v>
      </c>
      <c r="K420" s="4" t="s">
        <v>122</v>
      </c>
      <c r="L420" s="2">
        <v>45863</v>
      </c>
      <c r="M420" t="str">
        <f t="shared" si="6"/>
        <v>NO PRAZO</v>
      </c>
    </row>
    <row r="421" spans="1:13">
      <c r="A421" s="1">
        <v>20386</v>
      </c>
      <c r="B421" t="s">
        <v>14</v>
      </c>
      <c r="C421" t="s">
        <v>12</v>
      </c>
      <c r="D421" t="s">
        <v>17</v>
      </c>
      <c r="E421" s="1">
        <v>1298</v>
      </c>
      <c r="F421" s="1">
        <v>2025</v>
      </c>
      <c r="G421" t="s">
        <v>10</v>
      </c>
      <c r="H421" s="2">
        <v>45860.756192129629</v>
      </c>
      <c r="I421" s="2">
        <v>45862.399097222224</v>
      </c>
      <c r="J421" s="2">
        <v>45862.431087962963</v>
      </c>
      <c r="K421" s="4" t="s">
        <v>123</v>
      </c>
      <c r="L421" s="2">
        <v>45869</v>
      </c>
      <c r="M421" t="str">
        <f t="shared" si="6"/>
        <v>NO PRAZO</v>
      </c>
    </row>
    <row r="422" spans="1:13">
      <c r="A422" s="1">
        <v>20382</v>
      </c>
      <c r="B422" t="s">
        <v>16</v>
      </c>
      <c r="C422" t="s">
        <v>8</v>
      </c>
      <c r="D422" t="s">
        <v>17</v>
      </c>
      <c r="E422" s="1">
        <v>1294</v>
      </c>
      <c r="F422" s="1">
        <v>2025</v>
      </c>
      <c r="G422" t="s">
        <v>10</v>
      </c>
      <c r="H422" s="2">
        <v>45860.667013888888</v>
      </c>
      <c r="I422" s="2">
        <v>45866.68068287037</v>
      </c>
      <c r="J422" s="2">
        <v>45867.358807870369</v>
      </c>
      <c r="K422" s="4" t="s">
        <v>123</v>
      </c>
      <c r="L422" s="2">
        <v>45869</v>
      </c>
      <c r="M422" t="str">
        <f t="shared" si="6"/>
        <v>NO PRAZO</v>
      </c>
    </row>
    <row r="423" spans="1:13">
      <c r="A423" s="1">
        <v>20376</v>
      </c>
      <c r="B423" t="s">
        <v>14</v>
      </c>
      <c r="C423" t="s">
        <v>12</v>
      </c>
      <c r="D423" t="s">
        <v>17</v>
      </c>
      <c r="E423" s="1">
        <v>1288</v>
      </c>
      <c r="F423" s="1">
        <v>2025</v>
      </c>
      <c r="G423" t="s">
        <v>10</v>
      </c>
      <c r="H423" s="2">
        <v>45860.500347222223</v>
      </c>
      <c r="I423" s="2">
        <v>45862.39340277778</v>
      </c>
      <c r="J423" s="2">
        <v>45862.433993055558</v>
      </c>
      <c r="K423" s="4" t="s">
        <v>123</v>
      </c>
      <c r="L423" s="2">
        <v>45869</v>
      </c>
      <c r="M423" t="str">
        <f t="shared" si="6"/>
        <v>NO PRAZO</v>
      </c>
    </row>
    <row r="424" spans="1:13">
      <c r="A424" s="1">
        <v>20371</v>
      </c>
      <c r="B424" t="s">
        <v>7</v>
      </c>
      <c r="C424" t="s">
        <v>12</v>
      </c>
      <c r="D424" t="s">
        <v>9</v>
      </c>
      <c r="E424" s="1">
        <v>1283</v>
      </c>
      <c r="F424" s="1">
        <v>2025</v>
      </c>
      <c r="G424" t="s">
        <v>10</v>
      </c>
      <c r="H424" s="2">
        <v>45859.708634259259</v>
      </c>
      <c r="I424" s="2">
        <v>45861.672395833331</v>
      </c>
      <c r="J424" s="2">
        <v>45861.723321759258</v>
      </c>
      <c r="K424" s="4" t="s">
        <v>124</v>
      </c>
      <c r="L424" s="2">
        <v>45861</v>
      </c>
      <c r="M424" t="str">
        <f t="shared" si="6"/>
        <v>NO PRAZO</v>
      </c>
    </row>
    <row r="425" spans="1:13">
      <c r="A425" s="1">
        <v>20368</v>
      </c>
      <c r="B425" t="s">
        <v>16</v>
      </c>
      <c r="C425" t="s">
        <v>12</v>
      </c>
      <c r="D425" t="s">
        <v>17</v>
      </c>
      <c r="E425" s="1">
        <v>1280</v>
      </c>
      <c r="F425" s="1">
        <v>2025</v>
      </c>
      <c r="G425" t="s">
        <v>10</v>
      </c>
      <c r="H425" s="2">
        <v>45859.625289351854</v>
      </c>
      <c r="I425" s="2">
        <v>45866.680023148147</v>
      </c>
      <c r="J425" s="2">
        <v>45866.680266203701</v>
      </c>
      <c r="K425" s="4" t="s">
        <v>122</v>
      </c>
      <c r="L425" s="2">
        <v>45868</v>
      </c>
      <c r="M425" t="str">
        <f t="shared" si="6"/>
        <v>NO PRAZO</v>
      </c>
    </row>
    <row r="426" spans="1:13">
      <c r="A426" s="1">
        <v>20362</v>
      </c>
      <c r="B426" t="s">
        <v>14</v>
      </c>
      <c r="C426" t="s">
        <v>12</v>
      </c>
      <c r="D426" t="s">
        <v>9</v>
      </c>
      <c r="E426" s="1">
        <v>1274</v>
      </c>
      <c r="F426" s="1">
        <v>2025</v>
      </c>
      <c r="G426" t="s">
        <v>10</v>
      </c>
      <c r="H426" s="2">
        <v>45859.583611111113</v>
      </c>
      <c r="I426" s="2">
        <v>45861.592685185184</v>
      </c>
      <c r="J426" s="2">
        <v>45861.599560185183</v>
      </c>
      <c r="K426" s="4" t="s">
        <v>124</v>
      </c>
      <c r="L426" s="2">
        <v>45861</v>
      </c>
      <c r="M426" t="str">
        <f t="shared" si="6"/>
        <v>NO PRAZO</v>
      </c>
    </row>
    <row r="427" spans="1:13">
      <c r="A427" s="1">
        <v>20357</v>
      </c>
      <c r="B427" t="s">
        <v>14</v>
      </c>
      <c r="C427" t="s">
        <v>12</v>
      </c>
      <c r="D427" t="s">
        <v>9</v>
      </c>
      <c r="E427" s="1">
        <v>1269</v>
      </c>
      <c r="F427" s="1">
        <v>2025</v>
      </c>
      <c r="G427" t="s">
        <v>10</v>
      </c>
      <c r="H427" s="2">
        <v>45859.375289351854</v>
      </c>
      <c r="I427" s="2">
        <v>45861.581990740742</v>
      </c>
      <c r="J427" s="2">
        <v>45861.600312499999</v>
      </c>
      <c r="K427" s="4" t="s">
        <v>124</v>
      </c>
      <c r="L427" s="2">
        <v>45861</v>
      </c>
      <c r="M427" t="str">
        <f t="shared" si="6"/>
        <v>NO PRAZO</v>
      </c>
    </row>
    <row r="428" spans="1:13">
      <c r="A428" s="1">
        <v>20356</v>
      </c>
      <c r="B428" t="s">
        <v>14</v>
      </c>
      <c r="C428" t="s">
        <v>12</v>
      </c>
      <c r="D428" t="s">
        <v>9</v>
      </c>
      <c r="E428" s="1">
        <v>1268</v>
      </c>
      <c r="F428" s="1">
        <v>2025</v>
      </c>
      <c r="G428" t="s">
        <v>10</v>
      </c>
      <c r="H428" s="2">
        <v>45859.375289351854</v>
      </c>
      <c r="I428" s="2">
        <v>45861.57508101852</v>
      </c>
      <c r="J428" s="2">
        <v>45861.600081018521</v>
      </c>
      <c r="K428" s="4" t="s">
        <v>124</v>
      </c>
      <c r="L428" s="2">
        <v>45861</v>
      </c>
      <c r="M428" t="str">
        <f t="shared" si="6"/>
        <v>NO PRAZO</v>
      </c>
    </row>
    <row r="429" spans="1:13">
      <c r="A429" s="1">
        <v>20352</v>
      </c>
      <c r="B429" t="s">
        <v>14</v>
      </c>
      <c r="C429" t="s">
        <v>12</v>
      </c>
      <c r="D429" t="s">
        <v>17</v>
      </c>
      <c r="E429" s="1">
        <v>1264</v>
      </c>
      <c r="F429" s="1">
        <v>2025</v>
      </c>
      <c r="G429" t="s">
        <v>10</v>
      </c>
      <c r="H429" s="2">
        <v>45856.666921296295</v>
      </c>
      <c r="I429" s="2">
        <v>45859.703101851854</v>
      </c>
      <c r="J429" s="2">
        <v>45859.748784722222</v>
      </c>
      <c r="K429" s="4" t="s">
        <v>125</v>
      </c>
      <c r="L429" s="2">
        <v>45867</v>
      </c>
      <c r="M429" t="str">
        <f t="shared" si="6"/>
        <v>NO PRAZO</v>
      </c>
    </row>
    <row r="430" spans="1:13">
      <c r="A430" s="1">
        <v>20350</v>
      </c>
      <c r="B430" t="s">
        <v>16</v>
      </c>
      <c r="C430" t="s">
        <v>12</v>
      </c>
      <c r="D430" t="s">
        <v>17</v>
      </c>
      <c r="E430" s="1">
        <v>1262</v>
      </c>
      <c r="F430" s="1">
        <v>2025</v>
      </c>
      <c r="G430" t="s">
        <v>10</v>
      </c>
      <c r="H430" s="2">
        <v>45856.583611111113</v>
      </c>
      <c r="I430" s="2">
        <v>45860.604768518519</v>
      </c>
      <c r="J430" s="2">
        <v>45861.684872685182</v>
      </c>
      <c r="K430" s="4" t="s">
        <v>125</v>
      </c>
      <c r="L430" s="2">
        <v>45867</v>
      </c>
      <c r="M430" t="str">
        <f t="shared" si="6"/>
        <v>NO PRAZO</v>
      </c>
    </row>
    <row r="431" spans="1:13">
      <c r="A431" s="1">
        <v>20347</v>
      </c>
      <c r="B431" t="s">
        <v>11</v>
      </c>
      <c r="C431" t="s">
        <v>12</v>
      </c>
      <c r="D431" t="s">
        <v>17</v>
      </c>
      <c r="E431" s="1">
        <v>1259</v>
      </c>
      <c r="F431" s="1">
        <v>2025</v>
      </c>
      <c r="G431" t="s">
        <v>10</v>
      </c>
      <c r="H431" s="2">
        <v>45856.458611111113</v>
      </c>
      <c r="I431" s="2">
        <v>45861.422824074078</v>
      </c>
      <c r="J431" s="2">
        <v>45861.423217592594</v>
      </c>
      <c r="K431" s="4" t="s">
        <v>125</v>
      </c>
      <c r="L431" s="2">
        <v>45867</v>
      </c>
      <c r="M431" t="str">
        <f t="shared" si="6"/>
        <v>NO PRAZO</v>
      </c>
    </row>
    <row r="432" spans="1:13">
      <c r="A432" s="1">
        <v>20344</v>
      </c>
      <c r="B432" t="s">
        <v>18</v>
      </c>
      <c r="C432" t="s">
        <v>12</v>
      </c>
      <c r="D432" t="s">
        <v>9</v>
      </c>
      <c r="E432" s="1">
        <v>1256</v>
      </c>
      <c r="F432" s="1">
        <v>2025</v>
      </c>
      <c r="G432" t="s">
        <v>10</v>
      </c>
      <c r="H432" s="2">
        <v>45856.3752662037</v>
      </c>
      <c r="I432" s="2">
        <v>45856.630555555559</v>
      </c>
      <c r="J432" s="2">
        <v>45859.749479166669</v>
      </c>
      <c r="K432" s="4" t="s">
        <v>126</v>
      </c>
      <c r="L432" s="2">
        <v>45860</v>
      </c>
      <c r="M432" t="str">
        <f t="shared" si="6"/>
        <v>NO PRAZO</v>
      </c>
    </row>
    <row r="433" spans="1:13">
      <c r="A433" s="1">
        <v>20342</v>
      </c>
      <c r="B433" t="s">
        <v>14</v>
      </c>
      <c r="C433" t="s">
        <v>8</v>
      </c>
      <c r="D433" t="s">
        <v>9</v>
      </c>
      <c r="E433" s="1">
        <v>1254</v>
      </c>
      <c r="F433" s="1">
        <v>2025</v>
      </c>
      <c r="G433" t="s">
        <v>10</v>
      </c>
      <c r="H433" s="2">
        <v>45855.750231481485</v>
      </c>
      <c r="I433" s="2">
        <v>45859.429131944446</v>
      </c>
      <c r="J433" s="2">
        <v>45859.433819444443</v>
      </c>
      <c r="K433" s="4" t="s">
        <v>127</v>
      </c>
      <c r="L433" s="2">
        <v>45859</v>
      </c>
      <c r="M433" t="str">
        <f t="shared" si="6"/>
        <v>NO PRAZO</v>
      </c>
    </row>
    <row r="434" spans="1:13">
      <c r="A434" s="1">
        <v>20341</v>
      </c>
      <c r="B434" t="s">
        <v>14</v>
      </c>
      <c r="C434" t="s">
        <v>12</v>
      </c>
      <c r="D434" t="s">
        <v>9</v>
      </c>
      <c r="E434" s="1">
        <v>1253</v>
      </c>
      <c r="F434" s="1">
        <v>2025</v>
      </c>
      <c r="G434" t="s">
        <v>10</v>
      </c>
      <c r="H434" s="2">
        <v>45855.750231481485</v>
      </c>
      <c r="I434" s="2">
        <v>45859.430567129632</v>
      </c>
      <c r="J434" s="2">
        <v>45859.434282407405</v>
      </c>
      <c r="K434" s="4" t="s">
        <v>127</v>
      </c>
      <c r="L434" s="2">
        <v>45859</v>
      </c>
      <c r="M434" t="str">
        <f t="shared" si="6"/>
        <v>NO PRAZO</v>
      </c>
    </row>
    <row r="435" spans="1:13">
      <c r="A435" s="1">
        <v>20340</v>
      </c>
      <c r="B435" t="s">
        <v>22</v>
      </c>
      <c r="C435" t="s">
        <v>8</v>
      </c>
      <c r="D435" t="s">
        <v>17</v>
      </c>
      <c r="E435" s="1">
        <v>1252</v>
      </c>
      <c r="F435" s="1">
        <v>2025</v>
      </c>
      <c r="G435" t="s">
        <v>10</v>
      </c>
      <c r="H435" s="2">
        <v>45855.71234953704</v>
      </c>
      <c r="I435" s="2">
        <v>45855.712685185186</v>
      </c>
      <c r="J435" s="2">
        <v>45860.770509259259</v>
      </c>
      <c r="K435" s="4" t="s">
        <v>124</v>
      </c>
      <c r="L435" s="2">
        <v>45866</v>
      </c>
      <c r="M435" t="str">
        <f t="shared" si="6"/>
        <v>NO PRAZO</v>
      </c>
    </row>
    <row r="436" spans="1:13">
      <c r="A436" s="1">
        <v>20333</v>
      </c>
      <c r="B436" t="s">
        <v>16</v>
      </c>
      <c r="C436" t="s">
        <v>12</v>
      </c>
      <c r="D436" t="s">
        <v>17</v>
      </c>
      <c r="E436" s="1">
        <v>1245</v>
      </c>
      <c r="F436" s="1">
        <v>2025</v>
      </c>
      <c r="G436" t="s">
        <v>10</v>
      </c>
      <c r="H436" s="2">
        <v>45855.666909722226</v>
      </c>
      <c r="I436" s="2">
        <v>45863.590798611112</v>
      </c>
      <c r="J436" s="2">
        <v>45863.649548611109</v>
      </c>
      <c r="K436" s="4" t="s">
        <v>124</v>
      </c>
      <c r="L436" s="2">
        <v>45866</v>
      </c>
      <c r="M436" t="str">
        <f t="shared" si="6"/>
        <v>NO PRAZO</v>
      </c>
    </row>
    <row r="437" spans="1:13">
      <c r="A437" s="1">
        <v>20328</v>
      </c>
      <c r="B437" t="s">
        <v>14</v>
      </c>
      <c r="C437" t="s">
        <v>12</v>
      </c>
      <c r="D437" t="s">
        <v>15</v>
      </c>
      <c r="E437" s="1">
        <v>1240</v>
      </c>
      <c r="F437" s="1">
        <v>2025</v>
      </c>
      <c r="G437" t="s">
        <v>10</v>
      </c>
      <c r="H437" s="2">
        <v>45854.750208333331</v>
      </c>
      <c r="I437" s="2">
        <v>45861.565613425926</v>
      </c>
      <c r="J437" s="2">
        <v>45861.569340277776</v>
      </c>
      <c r="K437" s="4" t="s">
        <v>128</v>
      </c>
      <c r="L437" s="2">
        <v>45861</v>
      </c>
      <c r="M437" t="str">
        <f t="shared" si="6"/>
        <v>NO PRAZO</v>
      </c>
    </row>
    <row r="438" spans="1:13">
      <c r="A438" s="1">
        <v>20326</v>
      </c>
      <c r="B438" t="s">
        <v>14</v>
      </c>
      <c r="C438" t="s">
        <v>12</v>
      </c>
      <c r="D438" t="s">
        <v>9</v>
      </c>
      <c r="E438" s="1">
        <v>1238</v>
      </c>
      <c r="F438" s="1">
        <v>2025</v>
      </c>
      <c r="G438" t="s">
        <v>10</v>
      </c>
      <c r="H438" s="2">
        <v>45854.708541666667</v>
      </c>
      <c r="I438" s="2">
        <v>45855.713564814818</v>
      </c>
      <c r="J438" s="2">
        <v>45855.764976851853</v>
      </c>
      <c r="K438" s="4" t="s">
        <v>128</v>
      </c>
      <c r="L438" s="2">
        <v>45856</v>
      </c>
      <c r="M438" t="str">
        <f t="shared" si="6"/>
        <v>NO PRAZO</v>
      </c>
    </row>
    <row r="439" spans="1:13">
      <c r="A439" s="1">
        <v>20324</v>
      </c>
      <c r="B439" t="s">
        <v>14</v>
      </c>
      <c r="C439" t="s">
        <v>12</v>
      </c>
      <c r="D439" t="s">
        <v>15</v>
      </c>
      <c r="E439" s="1">
        <v>1236</v>
      </c>
      <c r="F439" s="1">
        <v>2025</v>
      </c>
      <c r="G439" t="s">
        <v>10</v>
      </c>
      <c r="H439" s="2">
        <v>45854.66915509259</v>
      </c>
      <c r="I439" s="2">
        <v>45855.688217592593</v>
      </c>
      <c r="J439" s="2">
        <v>45859.45113425926</v>
      </c>
      <c r="K439" s="4" t="s">
        <v>128</v>
      </c>
      <c r="L439" s="2">
        <v>45861</v>
      </c>
      <c r="M439" t="str">
        <f t="shared" si="6"/>
        <v>NO PRAZO</v>
      </c>
    </row>
    <row r="440" spans="1:13">
      <c r="A440" s="1">
        <v>20314</v>
      </c>
      <c r="B440" t="s">
        <v>14</v>
      </c>
      <c r="C440" t="s">
        <v>12</v>
      </c>
      <c r="D440" t="s">
        <v>17</v>
      </c>
      <c r="E440" s="1">
        <v>1226</v>
      </c>
      <c r="F440" s="1">
        <v>2025</v>
      </c>
      <c r="G440" t="s">
        <v>10</v>
      </c>
      <c r="H440" s="2">
        <v>45853.660613425927</v>
      </c>
      <c r="I440" s="2">
        <v>45853.662152777775</v>
      </c>
      <c r="J440" s="2">
        <v>45854.417569444442</v>
      </c>
      <c r="K440" s="4" t="s">
        <v>127</v>
      </c>
      <c r="L440" s="2">
        <v>45862</v>
      </c>
      <c r="M440" t="str">
        <f t="shared" si="6"/>
        <v>NO PRAZO</v>
      </c>
    </row>
    <row r="441" spans="1:13">
      <c r="A441" s="1">
        <v>20312</v>
      </c>
      <c r="B441" t="s">
        <v>11</v>
      </c>
      <c r="C441" t="s">
        <v>8</v>
      </c>
      <c r="D441" t="s">
        <v>20</v>
      </c>
      <c r="E441" s="1">
        <v>1224</v>
      </c>
      <c r="F441" s="1">
        <v>2025</v>
      </c>
      <c r="G441" t="s">
        <v>10</v>
      </c>
      <c r="H441" s="2">
        <v>45853.625162037039</v>
      </c>
      <c r="I441" s="2">
        <v>45883.736805555556</v>
      </c>
      <c r="J441" s="2">
        <v>45890.458854166667</v>
      </c>
      <c r="K441" s="4" t="s">
        <v>127</v>
      </c>
      <c r="L441" s="2">
        <v>45883</v>
      </c>
      <c r="M441" t="str">
        <f t="shared" si="6"/>
        <v>ATRASO</v>
      </c>
    </row>
    <row r="442" spans="1:13">
      <c r="A442" s="1">
        <v>20308</v>
      </c>
      <c r="B442" t="s">
        <v>11</v>
      </c>
      <c r="C442" t="s">
        <v>12</v>
      </c>
      <c r="D442" t="s">
        <v>15</v>
      </c>
      <c r="E442" s="1">
        <v>1220</v>
      </c>
      <c r="F442" s="1">
        <v>2025</v>
      </c>
      <c r="G442" t="s">
        <v>10</v>
      </c>
      <c r="H442" s="2">
        <v>45853.500173611108</v>
      </c>
      <c r="I442" s="2">
        <v>45859.909155092595</v>
      </c>
      <c r="J442" s="2">
        <v>45859.912037037036</v>
      </c>
      <c r="K442" s="4" t="s">
        <v>129</v>
      </c>
      <c r="L442" s="2">
        <v>45860</v>
      </c>
      <c r="M442" t="str">
        <f t="shared" si="6"/>
        <v>NO PRAZO</v>
      </c>
    </row>
    <row r="443" spans="1:13">
      <c r="A443" s="1">
        <v>20302</v>
      </c>
      <c r="B443" t="s">
        <v>11</v>
      </c>
      <c r="C443" t="s">
        <v>12</v>
      </c>
      <c r="D443" t="s">
        <v>15</v>
      </c>
      <c r="E443" s="1">
        <v>1214</v>
      </c>
      <c r="F443" s="1">
        <v>2025</v>
      </c>
      <c r="G443" t="s">
        <v>10</v>
      </c>
      <c r="H443" s="2">
        <v>45853.416817129626</v>
      </c>
      <c r="I443" s="2">
        <v>45859.90861111111</v>
      </c>
      <c r="J443" s="2">
        <v>45859.912199074075</v>
      </c>
      <c r="K443" s="4" t="s">
        <v>129</v>
      </c>
      <c r="L443" s="2">
        <v>45860</v>
      </c>
      <c r="M443" t="str">
        <f t="shared" si="6"/>
        <v>NO PRAZO</v>
      </c>
    </row>
    <row r="444" spans="1:13">
      <c r="A444" s="1">
        <v>20300</v>
      </c>
      <c r="B444" t="s">
        <v>11</v>
      </c>
      <c r="C444" t="s">
        <v>12</v>
      </c>
      <c r="D444" t="s">
        <v>15</v>
      </c>
      <c r="E444" s="1">
        <v>1212</v>
      </c>
      <c r="F444" s="1">
        <v>2025</v>
      </c>
      <c r="G444" t="s">
        <v>10</v>
      </c>
      <c r="H444" s="2">
        <v>45853.375173611108</v>
      </c>
      <c r="I444" s="2">
        <v>45854.613634259258</v>
      </c>
      <c r="J444" s="2">
        <v>45855.765509259261</v>
      </c>
      <c r="K444" s="4" t="s">
        <v>129</v>
      </c>
      <c r="L444" s="2">
        <v>45860</v>
      </c>
      <c r="M444" t="str">
        <f t="shared" si="6"/>
        <v>NO PRAZO</v>
      </c>
    </row>
    <row r="445" spans="1:13">
      <c r="A445" s="1">
        <v>20294</v>
      </c>
      <c r="B445" t="s">
        <v>14</v>
      </c>
      <c r="C445" t="s">
        <v>12</v>
      </c>
      <c r="D445" t="s">
        <v>9</v>
      </c>
      <c r="E445" s="1">
        <v>1206</v>
      </c>
      <c r="F445" s="1">
        <v>2025</v>
      </c>
      <c r="G445" t="s">
        <v>10</v>
      </c>
      <c r="H445" s="2">
        <v>45852.583495370367</v>
      </c>
      <c r="I445" s="2">
        <v>45854.675763888888</v>
      </c>
      <c r="J445" s="2">
        <v>45854.677037037036</v>
      </c>
      <c r="K445" s="4" t="s">
        <v>130</v>
      </c>
      <c r="L445" s="2">
        <v>45854</v>
      </c>
      <c r="M445" t="str">
        <f t="shared" si="6"/>
        <v>NO PRAZO</v>
      </c>
    </row>
    <row r="446" spans="1:13">
      <c r="A446" s="1">
        <v>20293</v>
      </c>
      <c r="B446" t="s">
        <v>7</v>
      </c>
      <c r="C446" t="s">
        <v>8</v>
      </c>
      <c r="D446" t="s">
        <v>17</v>
      </c>
      <c r="E446" s="1">
        <v>1205</v>
      </c>
      <c r="F446" s="1">
        <v>2025</v>
      </c>
      <c r="G446" t="s">
        <v>10</v>
      </c>
      <c r="H446" s="2">
        <v>45852.500185185185</v>
      </c>
      <c r="I446" s="2">
        <v>45853.707569444443</v>
      </c>
      <c r="J446" s="2">
        <v>45859.450659722221</v>
      </c>
      <c r="K446" s="4" t="s">
        <v>128</v>
      </c>
      <c r="L446" s="2">
        <v>45861</v>
      </c>
      <c r="M446" t="str">
        <f t="shared" si="6"/>
        <v>NO PRAZO</v>
      </c>
    </row>
    <row r="447" spans="1:13">
      <c r="A447" s="1">
        <v>20292</v>
      </c>
      <c r="B447" t="s">
        <v>23</v>
      </c>
      <c r="C447" t="s">
        <v>12</v>
      </c>
      <c r="D447" t="s">
        <v>9</v>
      </c>
      <c r="E447" s="1">
        <v>1204</v>
      </c>
      <c r="F447" s="1">
        <v>2025</v>
      </c>
      <c r="G447" t="s">
        <v>10</v>
      </c>
      <c r="H447" s="2">
        <v>45852.375162037039</v>
      </c>
      <c r="I447" s="2">
        <v>45853.467511574076</v>
      </c>
      <c r="J447" s="2">
        <v>45853.470636574071</v>
      </c>
      <c r="K447" s="4" t="s">
        <v>130</v>
      </c>
      <c r="L447" s="2">
        <v>45854</v>
      </c>
      <c r="M447" t="str">
        <f t="shared" si="6"/>
        <v>NO PRAZO</v>
      </c>
    </row>
    <row r="448" spans="1:13">
      <c r="A448" s="1">
        <v>20291</v>
      </c>
      <c r="B448" t="s">
        <v>18</v>
      </c>
      <c r="C448" t="s">
        <v>12</v>
      </c>
      <c r="D448" t="s">
        <v>15</v>
      </c>
      <c r="E448" s="1">
        <v>1203</v>
      </c>
      <c r="F448" s="1">
        <v>2025</v>
      </c>
      <c r="G448" t="s">
        <v>10</v>
      </c>
      <c r="H448" s="2">
        <v>45849.750150462962</v>
      </c>
      <c r="I448" s="2">
        <v>45852.420949074076</v>
      </c>
      <c r="J448" s="2">
        <v>45854.849687499998</v>
      </c>
      <c r="K448" s="4" t="s">
        <v>131</v>
      </c>
      <c r="L448" s="2">
        <v>45856</v>
      </c>
      <c r="M448" t="str">
        <f t="shared" si="6"/>
        <v>NO PRAZO</v>
      </c>
    </row>
    <row r="449" spans="1:13">
      <c r="A449" s="1">
        <v>20284</v>
      </c>
      <c r="B449" t="s">
        <v>11</v>
      </c>
      <c r="C449" t="s">
        <v>12</v>
      </c>
      <c r="D449" t="s">
        <v>15</v>
      </c>
      <c r="E449" s="1">
        <v>1196</v>
      </c>
      <c r="F449" s="1">
        <v>2025</v>
      </c>
      <c r="G449" t="s">
        <v>10</v>
      </c>
      <c r="H449" s="2">
        <v>45849.458472222221</v>
      </c>
      <c r="I449" s="2">
        <v>45853.418113425927</v>
      </c>
      <c r="J449" s="2">
        <v>45853.470972222225</v>
      </c>
      <c r="K449" s="4" t="s">
        <v>131</v>
      </c>
      <c r="L449" s="2">
        <v>45856</v>
      </c>
      <c r="M449" t="str">
        <f t="shared" si="6"/>
        <v>NO PRAZO</v>
      </c>
    </row>
    <row r="450" spans="1:13">
      <c r="A450" s="1">
        <v>20282</v>
      </c>
      <c r="B450" t="s">
        <v>21</v>
      </c>
      <c r="C450" t="s">
        <v>12</v>
      </c>
      <c r="D450" t="s">
        <v>9</v>
      </c>
      <c r="E450" s="1">
        <v>1194</v>
      </c>
      <c r="F450" s="1">
        <v>2025</v>
      </c>
      <c r="G450" t="s">
        <v>10</v>
      </c>
      <c r="H450" s="2">
        <v>45849.458472222221</v>
      </c>
      <c r="I450" s="2">
        <v>45853.472685185188</v>
      </c>
      <c r="J450" s="2">
        <v>45853.472916666666</v>
      </c>
      <c r="K450" s="4" t="s">
        <v>131</v>
      </c>
      <c r="L450" s="2">
        <v>45853</v>
      </c>
      <c r="M450" t="str">
        <f t="shared" si="6"/>
        <v>NO PRAZO</v>
      </c>
    </row>
    <row r="451" spans="1:13">
      <c r="A451" s="1">
        <v>20281</v>
      </c>
      <c r="B451" t="s">
        <v>16</v>
      </c>
      <c r="C451" t="s">
        <v>12</v>
      </c>
      <c r="D451" t="s">
        <v>17</v>
      </c>
      <c r="E451" s="1">
        <v>1193</v>
      </c>
      <c r="F451" s="1">
        <v>2025</v>
      </c>
      <c r="G451" t="s">
        <v>10</v>
      </c>
      <c r="H451" s="2">
        <v>45849.458472222221</v>
      </c>
      <c r="I451" s="2">
        <v>45853.416064814817</v>
      </c>
      <c r="J451" s="2">
        <v>45853.474027777775</v>
      </c>
      <c r="K451" s="4" t="s">
        <v>129</v>
      </c>
      <c r="L451" s="2">
        <v>45860</v>
      </c>
      <c r="M451" t="str">
        <f t="shared" ref="M451:M514" si="7">IF(INT(J451)&gt;INT(L451),"ATRASO","NO PRAZO")</f>
        <v>NO PRAZO</v>
      </c>
    </row>
    <row r="452" spans="1:13">
      <c r="A452" s="1">
        <v>20280</v>
      </c>
      <c r="B452" t="s">
        <v>16</v>
      </c>
      <c r="C452" t="s">
        <v>12</v>
      </c>
      <c r="D452" t="s">
        <v>17</v>
      </c>
      <c r="E452" s="1">
        <v>1192</v>
      </c>
      <c r="F452" s="1">
        <v>2025</v>
      </c>
      <c r="G452" t="s">
        <v>10</v>
      </c>
      <c r="H452" s="2">
        <v>45849.458472222221</v>
      </c>
      <c r="I452" s="2">
        <v>45853.431226851855</v>
      </c>
      <c r="J452" s="2">
        <v>45853.473923611113</v>
      </c>
      <c r="K452" s="4" t="s">
        <v>129</v>
      </c>
      <c r="L452" s="2">
        <v>45860</v>
      </c>
      <c r="M452" t="str">
        <f t="shared" si="7"/>
        <v>NO PRAZO</v>
      </c>
    </row>
    <row r="453" spans="1:13">
      <c r="A453" s="1">
        <v>20274</v>
      </c>
      <c r="B453" t="s">
        <v>23</v>
      </c>
      <c r="C453" t="s">
        <v>12</v>
      </c>
      <c r="D453" t="s">
        <v>9</v>
      </c>
      <c r="E453" s="1">
        <v>1186</v>
      </c>
      <c r="F453" s="1">
        <v>2025</v>
      </c>
      <c r="G453" t="s">
        <v>10</v>
      </c>
      <c r="H453" s="2">
        <v>45848.666990740741</v>
      </c>
      <c r="I453" s="2">
        <v>45849.417627314811</v>
      </c>
      <c r="J453" s="2">
        <v>45852.709594907406</v>
      </c>
      <c r="K453" s="4" t="s">
        <v>482</v>
      </c>
      <c r="L453" s="2">
        <v>45852</v>
      </c>
      <c r="M453" t="str">
        <f t="shared" si="7"/>
        <v>NO PRAZO</v>
      </c>
    </row>
    <row r="454" spans="1:13">
      <c r="A454" s="1">
        <v>20269</v>
      </c>
      <c r="B454" t="s">
        <v>16</v>
      </c>
      <c r="C454" t="s">
        <v>12</v>
      </c>
      <c r="D454" t="s">
        <v>17</v>
      </c>
      <c r="E454" s="1">
        <v>1181</v>
      </c>
      <c r="F454" s="1">
        <v>2025</v>
      </c>
      <c r="G454" t="s">
        <v>10</v>
      </c>
      <c r="H454" s="2">
        <v>45848.458472222221</v>
      </c>
      <c r="I454" s="2">
        <v>45852.446527777778</v>
      </c>
      <c r="J454" s="2">
        <v>45852.44672453704</v>
      </c>
      <c r="K454" s="4" t="s">
        <v>130</v>
      </c>
      <c r="L454" s="2">
        <v>45859</v>
      </c>
      <c r="M454" t="str">
        <f t="shared" si="7"/>
        <v>NO PRAZO</v>
      </c>
    </row>
    <row r="455" spans="1:13">
      <c r="A455" s="1">
        <v>20266</v>
      </c>
      <c r="B455" t="s">
        <v>14</v>
      </c>
      <c r="C455" t="s">
        <v>12</v>
      </c>
      <c r="D455" t="s">
        <v>9</v>
      </c>
      <c r="E455" s="1">
        <v>1178</v>
      </c>
      <c r="F455" s="1">
        <v>2025</v>
      </c>
      <c r="G455" t="s">
        <v>10</v>
      </c>
      <c r="H455" s="2">
        <v>45848.375150462962</v>
      </c>
      <c r="I455" s="2">
        <v>45848.59684027778</v>
      </c>
      <c r="J455" s="2">
        <v>45849.700092592589</v>
      </c>
      <c r="K455" s="4" t="s">
        <v>482</v>
      </c>
      <c r="L455" s="2">
        <v>45852</v>
      </c>
      <c r="M455" t="str">
        <f t="shared" si="7"/>
        <v>NO PRAZO</v>
      </c>
    </row>
    <row r="456" spans="1:13">
      <c r="A456" s="1">
        <v>20265</v>
      </c>
      <c r="B456" t="s">
        <v>14</v>
      </c>
      <c r="C456" t="s">
        <v>12</v>
      </c>
      <c r="D456" t="s">
        <v>9</v>
      </c>
      <c r="E456" s="1">
        <v>1177</v>
      </c>
      <c r="F456" s="1">
        <v>2025</v>
      </c>
      <c r="G456" t="s">
        <v>10</v>
      </c>
      <c r="H456" s="2">
        <v>45848.375150462962</v>
      </c>
      <c r="I456" s="2">
        <v>45848.582129629627</v>
      </c>
      <c r="J456" s="2">
        <v>45848.739085648151</v>
      </c>
      <c r="K456" s="4" t="s">
        <v>482</v>
      </c>
      <c r="L456" s="2">
        <v>45852</v>
      </c>
      <c r="M456" t="str">
        <f t="shared" si="7"/>
        <v>NO PRAZO</v>
      </c>
    </row>
    <row r="457" spans="1:13">
      <c r="A457" s="1">
        <v>20264</v>
      </c>
      <c r="B457" t="s">
        <v>14</v>
      </c>
      <c r="C457" t="s">
        <v>12</v>
      </c>
      <c r="D457" t="s">
        <v>9</v>
      </c>
      <c r="E457" s="1">
        <v>1176</v>
      </c>
      <c r="F457" s="1">
        <v>2025</v>
      </c>
      <c r="G457" t="s">
        <v>10</v>
      </c>
      <c r="H457" s="2">
        <v>45848.375150462962</v>
      </c>
      <c r="I457" s="2">
        <v>45849.654490740744</v>
      </c>
      <c r="J457" s="2">
        <v>45849.751956018517</v>
      </c>
      <c r="K457" s="4" t="s">
        <v>482</v>
      </c>
      <c r="L457" s="2">
        <v>45852</v>
      </c>
      <c r="M457" t="str">
        <f t="shared" si="7"/>
        <v>NO PRAZO</v>
      </c>
    </row>
    <row r="458" spans="1:13">
      <c r="A458" s="1">
        <v>20263</v>
      </c>
      <c r="B458" t="s">
        <v>11</v>
      </c>
      <c r="C458" t="s">
        <v>12</v>
      </c>
      <c r="D458" t="s">
        <v>9</v>
      </c>
      <c r="E458" s="1">
        <v>1175</v>
      </c>
      <c r="F458" s="1">
        <v>2025</v>
      </c>
      <c r="G458" t="s">
        <v>10</v>
      </c>
      <c r="H458" s="2">
        <v>45847.708483796298</v>
      </c>
      <c r="I458" s="2">
        <v>45848.479062500002</v>
      </c>
      <c r="J458" s="2">
        <v>45849.705787037034</v>
      </c>
      <c r="K458" s="4" t="s">
        <v>483</v>
      </c>
      <c r="L458" s="2">
        <v>45849</v>
      </c>
      <c r="M458" t="str">
        <f t="shared" si="7"/>
        <v>NO PRAZO</v>
      </c>
    </row>
    <row r="459" spans="1:13">
      <c r="A459" s="1">
        <v>20262</v>
      </c>
      <c r="B459" t="s">
        <v>11</v>
      </c>
      <c r="C459" t="s">
        <v>12</v>
      </c>
      <c r="D459" t="s">
        <v>17</v>
      </c>
      <c r="E459" s="1">
        <v>1174</v>
      </c>
      <c r="F459" s="1">
        <v>2025</v>
      </c>
      <c r="G459" t="s">
        <v>10</v>
      </c>
      <c r="H459" s="2">
        <v>45847.500162037039</v>
      </c>
      <c r="I459" s="2">
        <v>45849.463773148149</v>
      </c>
      <c r="J459" s="2">
        <v>45852.417812500003</v>
      </c>
      <c r="K459" s="4" t="s">
        <v>131</v>
      </c>
      <c r="L459" s="2">
        <v>45856</v>
      </c>
      <c r="M459" t="str">
        <f t="shared" si="7"/>
        <v>NO PRAZO</v>
      </c>
    </row>
    <row r="460" spans="1:13">
      <c r="A460" s="1">
        <v>20260</v>
      </c>
      <c r="B460" t="s">
        <v>23</v>
      </c>
      <c r="C460" t="s">
        <v>12</v>
      </c>
      <c r="D460" t="s">
        <v>15</v>
      </c>
      <c r="E460" s="1">
        <v>1172</v>
      </c>
      <c r="F460" s="1">
        <v>2025</v>
      </c>
      <c r="G460" t="s">
        <v>10</v>
      </c>
      <c r="H460" s="2">
        <v>45847.458495370367</v>
      </c>
      <c r="I460" s="2">
        <v>45853.450289351851</v>
      </c>
      <c r="J460" s="2">
        <v>45853.471238425926</v>
      </c>
      <c r="K460" s="4" t="s">
        <v>483</v>
      </c>
      <c r="L460" s="2">
        <v>45854</v>
      </c>
      <c r="M460" t="str">
        <f t="shared" si="7"/>
        <v>NO PRAZO</v>
      </c>
    </row>
    <row r="461" spans="1:13">
      <c r="A461" s="1">
        <v>20259</v>
      </c>
      <c r="B461" t="s">
        <v>14</v>
      </c>
      <c r="C461" t="s">
        <v>12</v>
      </c>
      <c r="D461" t="s">
        <v>9</v>
      </c>
      <c r="E461" s="1">
        <v>1171</v>
      </c>
      <c r="F461" s="1">
        <v>2025</v>
      </c>
      <c r="G461" t="s">
        <v>10</v>
      </c>
      <c r="H461" s="2">
        <v>45847.458495370367</v>
      </c>
      <c r="I461" s="2">
        <v>45848.68310185185</v>
      </c>
      <c r="J461" s="2">
        <v>45848.736840277779</v>
      </c>
      <c r="K461" s="4" t="s">
        <v>483</v>
      </c>
      <c r="L461" s="2">
        <v>45849</v>
      </c>
      <c r="M461" t="str">
        <f t="shared" si="7"/>
        <v>NO PRAZO</v>
      </c>
    </row>
    <row r="462" spans="1:13">
      <c r="A462" s="1">
        <v>20258</v>
      </c>
      <c r="B462" t="s">
        <v>21</v>
      </c>
      <c r="C462" t="s">
        <v>12</v>
      </c>
      <c r="D462" t="s">
        <v>9</v>
      </c>
      <c r="E462" s="1">
        <v>1170</v>
      </c>
      <c r="F462" s="1">
        <v>2025</v>
      </c>
      <c r="G462" t="s">
        <v>10</v>
      </c>
      <c r="H462" s="2">
        <v>45847.416805555556</v>
      </c>
      <c r="I462" s="2">
        <v>45848.467314814814</v>
      </c>
      <c r="J462" s="2">
        <v>45849.705706018518</v>
      </c>
      <c r="K462" s="4" t="s">
        <v>483</v>
      </c>
      <c r="L462" s="2">
        <v>45849</v>
      </c>
      <c r="M462" t="str">
        <f t="shared" si="7"/>
        <v>NO PRAZO</v>
      </c>
    </row>
    <row r="463" spans="1:13">
      <c r="A463" s="1">
        <v>20251</v>
      </c>
      <c r="B463" t="s">
        <v>19</v>
      </c>
      <c r="C463" t="s">
        <v>12</v>
      </c>
      <c r="D463" t="s">
        <v>17</v>
      </c>
      <c r="E463" s="1">
        <v>1163</v>
      </c>
      <c r="F463" s="1">
        <v>2025</v>
      </c>
      <c r="G463" t="s">
        <v>10</v>
      </c>
      <c r="H463" s="2">
        <v>45846.375185185185</v>
      </c>
      <c r="I463" s="2">
        <v>45846.395949074074</v>
      </c>
      <c r="J463" s="2">
        <v>45847.404907407406</v>
      </c>
      <c r="K463" s="4" t="s">
        <v>482</v>
      </c>
      <c r="L463" s="2">
        <v>45855</v>
      </c>
      <c r="M463" t="str">
        <f t="shared" si="7"/>
        <v>NO PRAZO</v>
      </c>
    </row>
    <row r="464" spans="1:13">
      <c r="A464" s="1">
        <v>20237</v>
      </c>
      <c r="B464" t="s">
        <v>19</v>
      </c>
      <c r="C464" t="s">
        <v>12</v>
      </c>
      <c r="D464" t="s">
        <v>17</v>
      </c>
      <c r="E464" s="1">
        <v>1149</v>
      </c>
      <c r="F464" s="1">
        <v>2025</v>
      </c>
      <c r="G464" t="s">
        <v>10</v>
      </c>
      <c r="H464" s="2">
        <v>45841.708506944444</v>
      </c>
      <c r="I464" s="2">
        <v>45847.666805555556</v>
      </c>
      <c r="J464" s="2">
        <v>45847.667685185188</v>
      </c>
      <c r="K464" s="4" t="s">
        <v>484</v>
      </c>
      <c r="L464" s="2">
        <v>45852</v>
      </c>
      <c r="M464" t="str">
        <f t="shared" si="7"/>
        <v>NO PRAZO</v>
      </c>
    </row>
    <row r="465" spans="1:13">
      <c r="A465" s="1">
        <v>20234</v>
      </c>
      <c r="B465" t="s">
        <v>18</v>
      </c>
      <c r="C465" t="s">
        <v>12</v>
      </c>
      <c r="D465" t="s">
        <v>17</v>
      </c>
      <c r="E465" s="1">
        <v>1146</v>
      </c>
      <c r="F465" s="1">
        <v>2025</v>
      </c>
      <c r="G465" t="s">
        <v>10</v>
      </c>
      <c r="H465" s="2">
        <v>45841.500138888892</v>
      </c>
      <c r="I465" s="2">
        <v>45846.439930555556</v>
      </c>
      <c r="J465" s="2">
        <v>45847.428287037037</v>
      </c>
      <c r="K465" s="4" t="s">
        <v>484</v>
      </c>
      <c r="L465" s="2">
        <v>45852</v>
      </c>
      <c r="M465" t="str">
        <f t="shared" si="7"/>
        <v>NO PRAZO</v>
      </c>
    </row>
    <row r="466" spans="1:13">
      <c r="A466" s="1">
        <v>20230</v>
      </c>
      <c r="B466" t="s">
        <v>23</v>
      </c>
      <c r="C466" t="s">
        <v>12</v>
      </c>
      <c r="D466" t="s">
        <v>17</v>
      </c>
      <c r="E466" s="1">
        <v>1142</v>
      </c>
      <c r="F466" s="1">
        <v>2025</v>
      </c>
      <c r="G466" t="s">
        <v>10</v>
      </c>
      <c r="H466" s="2">
        <v>45841.375150462962</v>
      </c>
      <c r="I466" s="2">
        <v>45846.467673611114</v>
      </c>
      <c r="J466" s="2">
        <v>45846.495347222219</v>
      </c>
      <c r="K466" s="4" t="s">
        <v>484</v>
      </c>
      <c r="L466" s="2">
        <v>45852</v>
      </c>
      <c r="M466" t="str">
        <f t="shared" si="7"/>
        <v>NO PRAZO</v>
      </c>
    </row>
    <row r="467" spans="1:13">
      <c r="A467" s="1">
        <v>20229</v>
      </c>
      <c r="B467" t="s">
        <v>23</v>
      </c>
      <c r="C467" t="s">
        <v>12</v>
      </c>
      <c r="D467" t="s">
        <v>9</v>
      </c>
      <c r="E467" s="1">
        <v>1141</v>
      </c>
      <c r="F467" s="1">
        <v>2025</v>
      </c>
      <c r="G467" t="s">
        <v>10</v>
      </c>
      <c r="H467" s="2">
        <v>45841.375150462962</v>
      </c>
      <c r="I467" s="2">
        <v>45841.406377314815</v>
      </c>
      <c r="J467" s="2">
        <v>45842.42895833333</v>
      </c>
      <c r="K467" s="4" t="s">
        <v>485</v>
      </c>
      <c r="L467" s="2">
        <v>45845</v>
      </c>
      <c r="M467" t="str">
        <f t="shared" si="7"/>
        <v>NO PRAZO</v>
      </c>
    </row>
    <row r="468" spans="1:13">
      <c r="A468" s="1">
        <v>20225</v>
      </c>
      <c r="B468" t="s">
        <v>11</v>
      </c>
      <c r="C468" t="s">
        <v>12</v>
      </c>
      <c r="D468" t="s">
        <v>9</v>
      </c>
      <c r="E468" s="1">
        <v>1137</v>
      </c>
      <c r="F468" s="1">
        <v>2025</v>
      </c>
      <c r="G468" t="s">
        <v>10</v>
      </c>
      <c r="H468" s="2">
        <v>45840.583472222221</v>
      </c>
      <c r="I468" s="2">
        <v>45842.525856481479</v>
      </c>
      <c r="J468" s="2">
        <v>45842.526030092595</v>
      </c>
      <c r="K468" s="4" t="s">
        <v>486</v>
      </c>
      <c r="L468" s="2">
        <v>45842</v>
      </c>
      <c r="M468" t="str">
        <f t="shared" si="7"/>
        <v>NO PRAZO</v>
      </c>
    </row>
    <row r="469" spans="1:13">
      <c r="A469" s="1">
        <v>20197</v>
      </c>
      <c r="B469" t="s">
        <v>16</v>
      </c>
      <c r="C469" t="s">
        <v>12</v>
      </c>
      <c r="D469" t="s">
        <v>17</v>
      </c>
      <c r="E469" s="1">
        <v>1109</v>
      </c>
      <c r="F469" s="1">
        <v>2025</v>
      </c>
      <c r="G469" t="s">
        <v>10</v>
      </c>
      <c r="H469" s="2">
        <v>45838.500138888892</v>
      </c>
      <c r="I469" s="2">
        <v>45838.656944444447</v>
      </c>
      <c r="J469" s="2">
        <v>45838.65729166667</v>
      </c>
      <c r="K469" s="4" t="s">
        <v>486</v>
      </c>
      <c r="L469" s="2">
        <v>45847</v>
      </c>
      <c r="M469" t="str">
        <f t="shared" si="7"/>
        <v>NO PRAZO</v>
      </c>
    </row>
    <row r="470" spans="1:13">
      <c r="A470" s="1">
        <v>20193</v>
      </c>
      <c r="B470" t="s">
        <v>23</v>
      </c>
      <c r="C470" t="s">
        <v>12</v>
      </c>
      <c r="D470" t="s">
        <v>13</v>
      </c>
      <c r="E470" s="1">
        <v>1105</v>
      </c>
      <c r="F470" s="1">
        <v>2025</v>
      </c>
      <c r="G470" t="s">
        <v>10</v>
      </c>
      <c r="H470" s="2">
        <v>45838.458483796298</v>
      </c>
      <c r="I470" s="2">
        <v>45838.516782407409</v>
      </c>
      <c r="J470" s="2">
        <v>45838.632152777776</v>
      </c>
      <c r="K470" s="4" t="s">
        <v>487</v>
      </c>
      <c r="L470" s="2">
        <v>45840</v>
      </c>
      <c r="M470" t="str">
        <f t="shared" si="7"/>
        <v>NO PRAZO</v>
      </c>
    </row>
    <row r="471" spans="1:13">
      <c r="A471" s="1">
        <v>20187</v>
      </c>
      <c r="B471" t="s">
        <v>22</v>
      </c>
      <c r="C471" t="s">
        <v>12</v>
      </c>
      <c r="D471" t="s">
        <v>17</v>
      </c>
      <c r="E471" s="1">
        <v>1099</v>
      </c>
      <c r="F471" s="1">
        <v>2025</v>
      </c>
      <c r="G471" t="s">
        <v>10</v>
      </c>
      <c r="H471" s="2">
        <v>45835.500162037039</v>
      </c>
      <c r="I471" s="2">
        <v>45838.613159722219</v>
      </c>
      <c r="J471" s="2">
        <v>45838.613275462965</v>
      </c>
      <c r="K471" s="4" t="s">
        <v>488</v>
      </c>
      <c r="L471" s="2">
        <v>45846</v>
      </c>
      <c r="M471" t="str">
        <f t="shared" si="7"/>
        <v>NO PRAZO</v>
      </c>
    </row>
    <row r="472" spans="1:13">
      <c r="A472" s="1">
        <v>20183</v>
      </c>
      <c r="B472" t="s">
        <v>11</v>
      </c>
      <c r="C472" t="s">
        <v>12</v>
      </c>
      <c r="D472" t="s">
        <v>9</v>
      </c>
      <c r="E472" s="1">
        <v>1095</v>
      </c>
      <c r="F472" s="1">
        <v>2025</v>
      </c>
      <c r="G472" t="s">
        <v>10</v>
      </c>
      <c r="H472" s="2">
        <v>45835.375138888892</v>
      </c>
      <c r="I472" s="2">
        <v>45839.688807870371</v>
      </c>
      <c r="J472" s="2">
        <v>45839.69327546296</v>
      </c>
      <c r="K472" s="4" t="s">
        <v>132</v>
      </c>
      <c r="L472" s="2">
        <v>45839</v>
      </c>
      <c r="M472" t="str">
        <f t="shared" si="7"/>
        <v>NO PRAZO</v>
      </c>
    </row>
    <row r="473" spans="1:13">
      <c r="A473" s="1">
        <v>20182</v>
      </c>
      <c r="B473" t="s">
        <v>23</v>
      </c>
      <c r="C473" t="s">
        <v>12</v>
      </c>
      <c r="D473" t="s">
        <v>13</v>
      </c>
      <c r="E473" s="1">
        <v>1094</v>
      </c>
      <c r="F473" s="1">
        <v>2025</v>
      </c>
      <c r="G473" t="s">
        <v>10</v>
      </c>
      <c r="H473" s="2">
        <v>45835.375138888892</v>
      </c>
      <c r="I473" s="2">
        <v>45839.770949074074</v>
      </c>
      <c r="J473" s="2">
        <v>45839.774456018517</v>
      </c>
      <c r="K473" s="4" t="s">
        <v>132</v>
      </c>
      <c r="L473" s="2">
        <v>45839</v>
      </c>
      <c r="M473" t="str">
        <f t="shared" si="7"/>
        <v>NO PRAZO</v>
      </c>
    </row>
    <row r="474" spans="1:13">
      <c r="A474" s="1">
        <v>20181</v>
      </c>
      <c r="B474" t="s">
        <v>11</v>
      </c>
      <c r="C474" t="s">
        <v>8</v>
      </c>
      <c r="D474" t="s">
        <v>17</v>
      </c>
      <c r="E474" s="1">
        <v>1093</v>
      </c>
      <c r="F474" s="1">
        <v>2025</v>
      </c>
      <c r="G474" t="s">
        <v>10</v>
      </c>
      <c r="H474" s="2">
        <v>45834.750162037039</v>
      </c>
      <c r="I474" s="2">
        <v>45835.683194444442</v>
      </c>
      <c r="J474" s="2">
        <v>45835.693715277775</v>
      </c>
      <c r="K474" s="4" t="s">
        <v>487</v>
      </c>
      <c r="L474" s="2">
        <v>45845</v>
      </c>
      <c r="M474" t="str">
        <f t="shared" si="7"/>
        <v>NO PRAZO</v>
      </c>
    </row>
    <row r="475" spans="1:13">
      <c r="A475" s="1">
        <v>20178</v>
      </c>
      <c r="B475" t="s">
        <v>19</v>
      </c>
      <c r="C475" t="s">
        <v>12</v>
      </c>
      <c r="D475" t="s">
        <v>9</v>
      </c>
      <c r="E475" s="1">
        <v>1090</v>
      </c>
      <c r="F475" s="1">
        <v>2025</v>
      </c>
      <c r="G475" t="s">
        <v>10</v>
      </c>
      <c r="H475" s="2">
        <v>45834.583518518521</v>
      </c>
      <c r="I475" s="2">
        <v>45838.575798611113</v>
      </c>
      <c r="J475" s="2">
        <v>45838.707800925928</v>
      </c>
      <c r="K475" s="4" t="s">
        <v>133</v>
      </c>
      <c r="L475" s="2">
        <v>45838</v>
      </c>
      <c r="M475" t="str">
        <f t="shared" si="7"/>
        <v>NO PRAZO</v>
      </c>
    </row>
    <row r="476" spans="1:13">
      <c r="A476" s="1">
        <v>20177</v>
      </c>
      <c r="B476" t="s">
        <v>19</v>
      </c>
      <c r="C476" t="s">
        <v>12</v>
      </c>
      <c r="D476" t="s">
        <v>17</v>
      </c>
      <c r="E476" s="1">
        <v>1089</v>
      </c>
      <c r="F476" s="1">
        <v>2025</v>
      </c>
      <c r="G476" t="s">
        <v>10</v>
      </c>
      <c r="H476" s="2">
        <v>45834.583518518521</v>
      </c>
      <c r="I476" s="2">
        <v>45840.345810185187</v>
      </c>
      <c r="J476" s="2">
        <v>45840.546111111114</v>
      </c>
      <c r="K476" s="4" t="s">
        <v>487</v>
      </c>
      <c r="L476" s="2">
        <v>45845</v>
      </c>
      <c r="M476" t="str">
        <f t="shared" si="7"/>
        <v>NO PRAZO</v>
      </c>
    </row>
    <row r="477" spans="1:13">
      <c r="A477" s="1">
        <v>20172</v>
      </c>
      <c r="B477" t="s">
        <v>16</v>
      </c>
      <c r="C477" t="s">
        <v>12</v>
      </c>
      <c r="D477" t="s">
        <v>17</v>
      </c>
      <c r="E477" s="1">
        <v>1084</v>
      </c>
      <c r="F477" s="1">
        <v>2025</v>
      </c>
      <c r="G477" t="s">
        <v>10</v>
      </c>
      <c r="H477" s="2">
        <v>45834.41684027778</v>
      </c>
      <c r="I477" s="2">
        <v>45838.613726851851</v>
      </c>
      <c r="J477" s="2">
        <v>45838.613877314812</v>
      </c>
      <c r="K477" s="4" t="s">
        <v>487</v>
      </c>
      <c r="L477" s="2">
        <v>45845</v>
      </c>
      <c r="M477" t="str">
        <f t="shared" si="7"/>
        <v>NO PRAZO</v>
      </c>
    </row>
    <row r="478" spans="1:13">
      <c r="A478" s="1">
        <v>20171</v>
      </c>
      <c r="B478" t="s">
        <v>23</v>
      </c>
      <c r="C478" t="s">
        <v>8</v>
      </c>
      <c r="D478" t="s">
        <v>13</v>
      </c>
      <c r="E478" s="1">
        <v>1083</v>
      </c>
      <c r="F478" s="1">
        <v>2025</v>
      </c>
      <c r="G478" t="s">
        <v>10</v>
      </c>
      <c r="H478" s="2">
        <v>45834.375185185185</v>
      </c>
      <c r="I478" s="2">
        <v>45839.771122685182</v>
      </c>
      <c r="J478" s="2">
        <v>45839.774386574078</v>
      </c>
      <c r="K478" s="4" t="s">
        <v>133</v>
      </c>
      <c r="L478" s="2">
        <v>45838</v>
      </c>
      <c r="M478" t="str">
        <f t="shared" si="7"/>
        <v>ATRASO</v>
      </c>
    </row>
    <row r="479" spans="1:13">
      <c r="A479" s="1">
        <v>20167</v>
      </c>
      <c r="B479" t="s">
        <v>18</v>
      </c>
      <c r="C479" t="s">
        <v>12</v>
      </c>
      <c r="D479" t="s">
        <v>17</v>
      </c>
      <c r="E479" s="1">
        <v>1079</v>
      </c>
      <c r="F479" s="1">
        <v>2025</v>
      </c>
      <c r="G479" t="s">
        <v>10</v>
      </c>
      <c r="H479" s="2">
        <v>45833.625162037039</v>
      </c>
      <c r="I479" s="2">
        <v>45839.436273148145</v>
      </c>
      <c r="J479" s="2">
        <v>45839.50309027778</v>
      </c>
      <c r="K479" s="4" t="s">
        <v>132</v>
      </c>
      <c r="L479" s="2">
        <v>45842</v>
      </c>
      <c r="M479" t="str">
        <f t="shared" si="7"/>
        <v>NO PRAZO</v>
      </c>
    </row>
    <row r="480" spans="1:13">
      <c r="A480" s="1">
        <v>20166</v>
      </c>
      <c r="B480" t="s">
        <v>11</v>
      </c>
      <c r="C480" t="s">
        <v>12</v>
      </c>
      <c r="D480" t="s">
        <v>15</v>
      </c>
      <c r="E480" s="1">
        <v>1078</v>
      </c>
      <c r="F480" s="1">
        <v>2025</v>
      </c>
      <c r="G480" t="s">
        <v>10</v>
      </c>
      <c r="H480" s="2">
        <v>45833.617326388892</v>
      </c>
      <c r="I480" s="2">
        <v>45834.427569444444</v>
      </c>
      <c r="J480" s="2">
        <v>45834.448067129626</v>
      </c>
      <c r="K480" s="4" t="s">
        <v>134</v>
      </c>
      <c r="L480" s="2">
        <v>45840</v>
      </c>
      <c r="M480" t="str">
        <f t="shared" si="7"/>
        <v>NO PRAZO</v>
      </c>
    </row>
    <row r="481" spans="1:13">
      <c r="A481" s="1">
        <v>20164</v>
      </c>
      <c r="B481" t="s">
        <v>23</v>
      </c>
      <c r="C481" t="s">
        <v>12</v>
      </c>
      <c r="D481" t="s">
        <v>13</v>
      </c>
      <c r="E481" s="1">
        <v>1076</v>
      </c>
      <c r="F481" s="1">
        <v>2025</v>
      </c>
      <c r="G481" t="s">
        <v>10</v>
      </c>
      <c r="H481" s="2">
        <v>45833.458518518521</v>
      </c>
      <c r="I481" s="2">
        <v>45839.769108796296</v>
      </c>
      <c r="J481" s="2">
        <v>45839.770775462966</v>
      </c>
      <c r="K481" s="4" t="s">
        <v>134</v>
      </c>
      <c r="L481" s="2">
        <v>45835</v>
      </c>
      <c r="M481" t="str">
        <f t="shared" si="7"/>
        <v>ATRASO</v>
      </c>
    </row>
    <row r="482" spans="1:13">
      <c r="A482" s="1">
        <v>20159</v>
      </c>
      <c r="B482" t="s">
        <v>18</v>
      </c>
      <c r="C482" t="s">
        <v>12</v>
      </c>
      <c r="D482" t="s">
        <v>17</v>
      </c>
      <c r="E482" s="1">
        <v>1071</v>
      </c>
      <c r="F482" s="1">
        <v>2025</v>
      </c>
      <c r="G482" t="s">
        <v>10</v>
      </c>
      <c r="H482" s="2">
        <v>45832.500173611108</v>
      </c>
      <c r="I482" s="2">
        <v>45833.505335648151</v>
      </c>
      <c r="J482" s="2">
        <v>45833.50545138889</v>
      </c>
      <c r="K482" s="4" t="s">
        <v>133</v>
      </c>
      <c r="L482" s="2">
        <v>45841</v>
      </c>
      <c r="M482" t="str">
        <f t="shared" si="7"/>
        <v>NO PRAZO</v>
      </c>
    </row>
    <row r="483" spans="1:13">
      <c r="A483" s="1">
        <v>20151</v>
      </c>
      <c r="B483" t="s">
        <v>23</v>
      </c>
      <c r="C483" t="s">
        <v>12</v>
      </c>
      <c r="D483" t="s">
        <v>17</v>
      </c>
      <c r="E483" s="1">
        <v>1063</v>
      </c>
      <c r="F483" s="1">
        <v>2025</v>
      </c>
      <c r="G483" t="s">
        <v>10</v>
      </c>
      <c r="H483" s="2">
        <v>45831.514884259261</v>
      </c>
      <c r="I483" s="2">
        <v>45831.517488425925</v>
      </c>
      <c r="J483" s="2">
        <v>45831.519236111111</v>
      </c>
      <c r="K483" s="4" t="s">
        <v>134</v>
      </c>
      <c r="L483" s="2">
        <v>45840</v>
      </c>
      <c r="M483" t="str">
        <f t="shared" si="7"/>
        <v>NO PRAZO</v>
      </c>
    </row>
    <row r="484" spans="1:13">
      <c r="A484" s="1">
        <v>20150</v>
      </c>
      <c r="B484" t="s">
        <v>11</v>
      </c>
      <c r="C484" t="s">
        <v>8</v>
      </c>
      <c r="D484" t="s">
        <v>9</v>
      </c>
      <c r="E484" s="1">
        <v>1062</v>
      </c>
      <c r="F484" s="1">
        <v>2025</v>
      </c>
      <c r="G484" t="s">
        <v>10</v>
      </c>
      <c r="H484" s="2">
        <v>45831.500138888892</v>
      </c>
      <c r="I484" s="2">
        <v>45831.698483796295</v>
      </c>
      <c r="J484" s="2">
        <v>45831.773425925923</v>
      </c>
      <c r="K484" s="4" t="s">
        <v>135</v>
      </c>
      <c r="L484" s="2">
        <v>45833</v>
      </c>
      <c r="M484" t="str">
        <f t="shared" si="7"/>
        <v>NO PRAZO</v>
      </c>
    </row>
    <row r="485" spans="1:13">
      <c r="A485" s="1">
        <v>20148</v>
      </c>
      <c r="B485" t="s">
        <v>7</v>
      </c>
      <c r="C485" t="s">
        <v>8</v>
      </c>
      <c r="D485" t="s">
        <v>17</v>
      </c>
      <c r="E485" s="1">
        <v>1060</v>
      </c>
      <c r="F485" s="1">
        <v>2025</v>
      </c>
      <c r="G485" t="s">
        <v>10</v>
      </c>
      <c r="H485" s="2">
        <v>45831.416817129626</v>
      </c>
      <c r="I485" s="2">
        <v>45832.446759259263</v>
      </c>
      <c r="J485" s="2">
        <v>45832.446921296294</v>
      </c>
      <c r="K485" s="4" t="s">
        <v>134</v>
      </c>
      <c r="L485" s="2">
        <v>45840</v>
      </c>
      <c r="M485" t="str">
        <f t="shared" si="7"/>
        <v>NO PRAZO</v>
      </c>
    </row>
    <row r="486" spans="1:13">
      <c r="A486" s="1">
        <v>20147</v>
      </c>
      <c r="B486" t="s">
        <v>18</v>
      </c>
      <c r="C486" t="s">
        <v>12</v>
      </c>
      <c r="D486" t="s">
        <v>17</v>
      </c>
      <c r="E486" s="1">
        <v>1059</v>
      </c>
      <c r="F486" s="1">
        <v>2025</v>
      </c>
      <c r="G486" t="s">
        <v>10</v>
      </c>
      <c r="H486" s="2">
        <v>45831.409675925926</v>
      </c>
      <c r="I486" s="2">
        <v>45831.414386574077</v>
      </c>
      <c r="J486" s="2">
        <v>45832.705555555556</v>
      </c>
      <c r="K486" s="4" t="s">
        <v>134</v>
      </c>
      <c r="L486" s="2">
        <v>45840</v>
      </c>
      <c r="M486" t="str">
        <f t="shared" si="7"/>
        <v>NO PRAZO</v>
      </c>
    </row>
    <row r="487" spans="1:13">
      <c r="A487" s="1">
        <v>20142</v>
      </c>
      <c r="B487" t="s">
        <v>16</v>
      </c>
      <c r="C487" t="s">
        <v>12</v>
      </c>
      <c r="D487" t="s">
        <v>17</v>
      </c>
      <c r="E487" s="1">
        <v>1054</v>
      </c>
      <c r="F487" s="1">
        <v>2025</v>
      </c>
      <c r="G487" t="s">
        <v>10</v>
      </c>
      <c r="H487" s="2">
        <v>45826.70853009259</v>
      </c>
      <c r="I487" s="2">
        <v>45832.6093287037</v>
      </c>
      <c r="J487" s="2">
        <v>45832.609432870369</v>
      </c>
      <c r="K487" s="4" t="s">
        <v>135</v>
      </c>
      <c r="L487" s="2">
        <v>45838</v>
      </c>
      <c r="M487" t="str">
        <f t="shared" si="7"/>
        <v>NO PRAZO</v>
      </c>
    </row>
    <row r="488" spans="1:13">
      <c r="A488" s="1">
        <v>20140</v>
      </c>
      <c r="B488" t="s">
        <v>11</v>
      </c>
      <c r="C488" t="s">
        <v>12</v>
      </c>
      <c r="D488" t="s">
        <v>20</v>
      </c>
      <c r="E488" s="1">
        <v>1052</v>
      </c>
      <c r="F488" s="1">
        <v>2025</v>
      </c>
      <c r="G488" t="s">
        <v>10</v>
      </c>
      <c r="H488" s="2">
        <v>45826.625173611108</v>
      </c>
      <c r="I488" s="2">
        <v>45852.572395833333</v>
      </c>
      <c r="J488" s="2">
        <v>45860.487118055556</v>
      </c>
      <c r="K488" s="4" t="s">
        <v>135</v>
      </c>
      <c r="L488" s="2">
        <v>45859</v>
      </c>
      <c r="M488" t="str">
        <f t="shared" si="7"/>
        <v>ATRASO</v>
      </c>
    </row>
    <row r="489" spans="1:13">
      <c r="A489" s="1">
        <v>20135</v>
      </c>
      <c r="B489" t="s">
        <v>19</v>
      </c>
      <c r="C489" t="s">
        <v>12</v>
      </c>
      <c r="D489" t="s">
        <v>13</v>
      </c>
      <c r="E489" s="1">
        <v>1047</v>
      </c>
      <c r="F489" s="1">
        <v>2025</v>
      </c>
      <c r="G489" t="s">
        <v>10</v>
      </c>
      <c r="H489" s="2">
        <v>45826.500150462962</v>
      </c>
      <c r="I489" s="2">
        <v>45832.71197916667</v>
      </c>
      <c r="J489" s="2">
        <v>45832.786585648151</v>
      </c>
      <c r="K489" s="4" t="s">
        <v>136</v>
      </c>
      <c r="L489" s="2">
        <v>45831</v>
      </c>
      <c r="M489" t="str">
        <f t="shared" si="7"/>
        <v>ATRASO</v>
      </c>
    </row>
    <row r="490" spans="1:13">
      <c r="A490" s="1">
        <v>20128</v>
      </c>
      <c r="B490" t="s">
        <v>16</v>
      </c>
      <c r="C490" t="s">
        <v>12</v>
      </c>
      <c r="D490" t="s">
        <v>17</v>
      </c>
      <c r="E490" s="1">
        <v>1040</v>
      </c>
      <c r="F490" s="1">
        <v>2025</v>
      </c>
      <c r="G490" t="s">
        <v>10</v>
      </c>
      <c r="H490" s="2">
        <v>45825.750173611108</v>
      </c>
      <c r="I490" s="2">
        <v>45832.419224537036</v>
      </c>
      <c r="J490" s="2">
        <v>45832.419537037036</v>
      </c>
      <c r="K490" s="4" t="s">
        <v>137</v>
      </c>
      <c r="L490" s="2">
        <v>45835</v>
      </c>
      <c r="M490" t="str">
        <f t="shared" si="7"/>
        <v>NO PRAZO</v>
      </c>
    </row>
    <row r="491" spans="1:13">
      <c r="A491" s="1">
        <v>20113</v>
      </c>
      <c r="B491" t="s">
        <v>19</v>
      </c>
      <c r="C491" t="s">
        <v>12</v>
      </c>
      <c r="D491" t="s">
        <v>17</v>
      </c>
      <c r="E491" s="1">
        <v>1025</v>
      </c>
      <c r="F491" s="1">
        <v>2025</v>
      </c>
      <c r="G491" t="s">
        <v>10</v>
      </c>
      <c r="H491" s="2">
        <v>45824.583506944444</v>
      </c>
      <c r="I491" s="2">
        <v>45825.64570601852</v>
      </c>
      <c r="J491" s="2">
        <v>45835.593715277777</v>
      </c>
      <c r="K491" s="4" t="s">
        <v>136</v>
      </c>
      <c r="L491" s="2">
        <v>45834</v>
      </c>
      <c r="M491" t="str">
        <f t="shared" si="7"/>
        <v>ATRASO</v>
      </c>
    </row>
    <row r="492" spans="1:13">
      <c r="A492" s="1">
        <v>20112</v>
      </c>
      <c r="B492" t="s">
        <v>11</v>
      </c>
      <c r="C492" t="s">
        <v>12</v>
      </c>
      <c r="D492" t="s">
        <v>9</v>
      </c>
      <c r="E492" s="1">
        <v>1024</v>
      </c>
      <c r="F492" s="1">
        <v>2025</v>
      </c>
      <c r="G492" t="s">
        <v>10</v>
      </c>
      <c r="H492" s="2">
        <v>45824.583506944444</v>
      </c>
      <c r="I492" s="2">
        <v>45826.758703703701</v>
      </c>
      <c r="J492" s="2">
        <v>45826.761006944442</v>
      </c>
      <c r="K492" s="4" t="s">
        <v>138</v>
      </c>
      <c r="L492" s="2">
        <v>45826</v>
      </c>
      <c r="M492" t="str">
        <f t="shared" si="7"/>
        <v>NO PRAZO</v>
      </c>
    </row>
    <row r="493" spans="1:13">
      <c r="A493" s="1">
        <v>20109</v>
      </c>
      <c r="B493" t="s">
        <v>22</v>
      </c>
      <c r="C493" t="s">
        <v>12</v>
      </c>
      <c r="D493" t="s">
        <v>17</v>
      </c>
      <c r="E493" s="1">
        <v>1021</v>
      </c>
      <c r="F493" s="1">
        <v>2025</v>
      </c>
      <c r="G493" t="s">
        <v>10</v>
      </c>
      <c r="H493" s="2">
        <v>45824.416956018518</v>
      </c>
      <c r="I493" s="2">
        <v>45825.393495370372</v>
      </c>
      <c r="J493" s="2">
        <v>45825.404189814813</v>
      </c>
      <c r="K493" s="4" t="s">
        <v>136</v>
      </c>
      <c r="L493" s="2">
        <v>45834</v>
      </c>
      <c r="M493" t="str">
        <f t="shared" si="7"/>
        <v>NO PRAZO</v>
      </c>
    </row>
    <row r="494" spans="1:13">
      <c r="A494" s="1">
        <v>20103</v>
      </c>
      <c r="B494" t="s">
        <v>7</v>
      </c>
      <c r="C494" t="s">
        <v>8</v>
      </c>
      <c r="D494" t="s">
        <v>9</v>
      </c>
      <c r="E494" s="1">
        <v>1015</v>
      </c>
      <c r="F494" s="1">
        <v>2025</v>
      </c>
      <c r="G494" t="s">
        <v>10</v>
      </c>
      <c r="H494" s="2">
        <v>45821.458518518521</v>
      </c>
      <c r="I494" s="2">
        <v>45824.400648148148</v>
      </c>
      <c r="J494" s="2">
        <v>45824.400937500002</v>
      </c>
      <c r="K494" s="4" t="s">
        <v>139</v>
      </c>
      <c r="L494" s="2">
        <v>45825</v>
      </c>
      <c r="M494" t="str">
        <f t="shared" si="7"/>
        <v>NO PRAZO</v>
      </c>
    </row>
    <row r="495" spans="1:13">
      <c r="A495" s="1">
        <v>20101</v>
      </c>
      <c r="B495" t="s">
        <v>19</v>
      </c>
      <c r="C495" t="s">
        <v>12</v>
      </c>
      <c r="D495" t="s">
        <v>17</v>
      </c>
      <c r="E495" s="1">
        <v>1013</v>
      </c>
      <c r="F495" s="1">
        <v>2025</v>
      </c>
      <c r="G495" t="s">
        <v>10</v>
      </c>
      <c r="H495" s="2">
        <v>45820.70853009259</v>
      </c>
      <c r="I495" s="2">
        <v>45824.700671296298</v>
      </c>
      <c r="J495" s="2">
        <v>45824.701053240744</v>
      </c>
      <c r="K495" s="4" t="s">
        <v>138</v>
      </c>
      <c r="L495" s="2">
        <v>45832</v>
      </c>
      <c r="M495" t="str">
        <f t="shared" si="7"/>
        <v>NO PRAZO</v>
      </c>
    </row>
    <row r="496" spans="1:13">
      <c r="A496" s="1">
        <v>20095</v>
      </c>
      <c r="B496" t="s">
        <v>19</v>
      </c>
      <c r="C496" t="s">
        <v>12</v>
      </c>
      <c r="D496" t="s">
        <v>15</v>
      </c>
      <c r="E496" s="1">
        <v>1007</v>
      </c>
      <c r="F496" s="1">
        <v>2025</v>
      </c>
      <c r="G496" t="s">
        <v>10</v>
      </c>
      <c r="H496" s="2">
        <v>45819.666886574072</v>
      </c>
      <c r="I496" s="2">
        <v>45831.712291666663</v>
      </c>
      <c r="J496" s="2">
        <v>45831.739594907405</v>
      </c>
      <c r="K496" s="4" t="s">
        <v>489</v>
      </c>
      <c r="L496" s="2">
        <v>45826</v>
      </c>
      <c r="M496" t="str">
        <f t="shared" si="7"/>
        <v>ATRASO</v>
      </c>
    </row>
    <row r="497" spans="1:13">
      <c r="A497" s="1">
        <v>20087</v>
      </c>
      <c r="B497" t="s">
        <v>7</v>
      </c>
      <c r="C497" t="s">
        <v>12</v>
      </c>
      <c r="D497" t="s">
        <v>9</v>
      </c>
      <c r="E497" s="1">
        <v>999</v>
      </c>
      <c r="F497" s="1">
        <v>2025</v>
      </c>
      <c r="G497" t="s">
        <v>10</v>
      </c>
      <c r="H497" s="2">
        <v>45819.333506944444</v>
      </c>
      <c r="I497" s="2">
        <v>45820.665312500001</v>
      </c>
      <c r="J497" s="2">
        <v>45820.705289351848</v>
      </c>
      <c r="K497" s="4" t="s">
        <v>489</v>
      </c>
      <c r="L497" s="2">
        <v>45821</v>
      </c>
      <c r="M497" t="str">
        <f t="shared" si="7"/>
        <v>NO PRAZO</v>
      </c>
    </row>
    <row r="498" spans="1:13">
      <c r="A498" s="1">
        <v>20084</v>
      </c>
      <c r="B498" t="s">
        <v>16</v>
      </c>
      <c r="C498" t="s">
        <v>12</v>
      </c>
      <c r="D498" t="s">
        <v>17</v>
      </c>
      <c r="E498" s="1">
        <v>996</v>
      </c>
      <c r="F498" s="1">
        <v>2025</v>
      </c>
      <c r="G498" t="s">
        <v>10</v>
      </c>
      <c r="H498" s="2">
        <v>45818.66684027778</v>
      </c>
      <c r="I498" s="2">
        <v>45824.472662037035</v>
      </c>
      <c r="J498" s="2">
        <v>45824.472858796296</v>
      </c>
      <c r="K498" s="4" t="s">
        <v>140</v>
      </c>
      <c r="L498" s="2">
        <v>45828</v>
      </c>
      <c r="M498" t="str">
        <f t="shared" si="7"/>
        <v>NO PRAZO</v>
      </c>
    </row>
    <row r="499" spans="1:13">
      <c r="A499" s="1">
        <v>20077</v>
      </c>
      <c r="B499" t="s">
        <v>11</v>
      </c>
      <c r="C499" t="s">
        <v>12</v>
      </c>
      <c r="D499" t="s">
        <v>9</v>
      </c>
      <c r="E499" s="1">
        <v>989</v>
      </c>
      <c r="F499" s="1">
        <v>2025</v>
      </c>
      <c r="G499" t="s">
        <v>10</v>
      </c>
      <c r="H499" s="2">
        <v>45817.708506944444</v>
      </c>
      <c r="I499" s="2">
        <v>45818.737233796295</v>
      </c>
      <c r="J499" s="2">
        <v>45818.73746527778</v>
      </c>
      <c r="K499" s="4" t="s">
        <v>490</v>
      </c>
      <c r="L499" s="2">
        <v>45819</v>
      </c>
      <c r="M499" t="str">
        <f t="shared" si="7"/>
        <v>NO PRAZO</v>
      </c>
    </row>
    <row r="500" spans="1:13">
      <c r="A500" s="1">
        <v>20070</v>
      </c>
      <c r="B500" t="s">
        <v>11</v>
      </c>
      <c r="C500" t="s">
        <v>12</v>
      </c>
      <c r="D500" t="s">
        <v>13</v>
      </c>
      <c r="E500" s="1">
        <v>982</v>
      </c>
      <c r="F500" s="1">
        <v>2025</v>
      </c>
      <c r="G500" t="s">
        <v>10</v>
      </c>
      <c r="H500" s="2">
        <v>45814.625173611108</v>
      </c>
      <c r="I500" s="2">
        <v>45817.45716435185</v>
      </c>
      <c r="J500" s="2">
        <v>45817.599409722221</v>
      </c>
      <c r="K500" s="4" t="s">
        <v>491</v>
      </c>
      <c r="L500" s="2">
        <v>45818</v>
      </c>
      <c r="M500" t="str">
        <f t="shared" si="7"/>
        <v>NO PRAZO</v>
      </c>
    </row>
    <row r="501" spans="1:13">
      <c r="A501" s="1">
        <v>20069</v>
      </c>
      <c r="B501" t="s">
        <v>18</v>
      </c>
      <c r="C501" t="s">
        <v>12</v>
      </c>
      <c r="D501" t="s">
        <v>17</v>
      </c>
      <c r="E501" s="1">
        <v>981</v>
      </c>
      <c r="F501" s="1">
        <v>2025</v>
      </c>
      <c r="G501" t="s">
        <v>10</v>
      </c>
      <c r="H501" s="2">
        <v>45814.625173611108</v>
      </c>
      <c r="I501" s="2">
        <v>45817.619780092595</v>
      </c>
      <c r="J501" s="2">
        <v>45817.619988425926</v>
      </c>
      <c r="K501" s="4" t="s">
        <v>492</v>
      </c>
      <c r="L501" s="2">
        <v>45825</v>
      </c>
      <c r="M501" t="str">
        <f t="shared" si="7"/>
        <v>NO PRAZO</v>
      </c>
    </row>
    <row r="502" spans="1:13">
      <c r="A502" s="1">
        <v>20067</v>
      </c>
      <c r="B502" t="s">
        <v>16</v>
      </c>
      <c r="C502" t="s">
        <v>12</v>
      </c>
      <c r="D502" t="s">
        <v>17</v>
      </c>
      <c r="E502" s="1">
        <v>979</v>
      </c>
      <c r="F502" s="1">
        <v>2025</v>
      </c>
      <c r="G502" t="s">
        <v>10</v>
      </c>
      <c r="H502" s="2">
        <v>45814.500208333331</v>
      </c>
      <c r="I502" s="2">
        <v>45818.41988425926</v>
      </c>
      <c r="J502" s="2">
        <v>45818.561354166668</v>
      </c>
      <c r="K502" s="4" t="s">
        <v>492</v>
      </c>
      <c r="L502" s="2">
        <v>45825</v>
      </c>
      <c r="M502" t="str">
        <f t="shared" si="7"/>
        <v>NO PRAZO</v>
      </c>
    </row>
    <row r="503" spans="1:13">
      <c r="A503" s="1">
        <v>20064</v>
      </c>
      <c r="B503" t="s">
        <v>19</v>
      </c>
      <c r="C503" t="s">
        <v>12</v>
      </c>
      <c r="D503" t="s">
        <v>17</v>
      </c>
      <c r="E503" s="1">
        <v>976</v>
      </c>
      <c r="F503" s="1">
        <v>2025</v>
      </c>
      <c r="G503" t="s">
        <v>10</v>
      </c>
      <c r="H503" s="2">
        <v>45814.470405092594</v>
      </c>
      <c r="I503" s="2">
        <v>45818.676400462966</v>
      </c>
      <c r="J503" s="2">
        <v>45820.396365740744</v>
      </c>
      <c r="K503" s="4" t="s">
        <v>492</v>
      </c>
      <c r="L503" s="2">
        <v>45825</v>
      </c>
      <c r="M503" t="str">
        <f t="shared" si="7"/>
        <v>NO PRAZO</v>
      </c>
    </row>
    <row r="504" spans="1:13">
      <c r="A504" s="1">
        <v>20056</v>
      </c>
      <c r="B504" t="s">
        <v>18</v>
      </c>
      <c r="C504" t="s">
        <v>12</v>
      </c>
      <c r="D504" t="s">
        <v>17</v>
      </c>
      <c r="E504" s="1">
        <v>968</v>
      </c>
      <c r="F504" s="1">
        <v>2025</v>
      </c>
      <c r="G504" t="s">
        <v>10</v>
      </c>
      <c r="H504" s="2">
        <v>45813.703506944446</v>
      </c>
      <c r="I504" s="2">
        <v>45813.706608796296</v>
      </c>
      <c r="J504" s="2">
        <v>45814.646168981482</v>
      </c>
      <c r="K504" s="4" t="s">
        <v>490</v>
      </c>
      <c r="L504" s="2">
        <v>45824</v>
      </c>
      <c r="M504" t="str">
        <f t="shared" si="7"/>
        <v>NO PRAZO</v>
      </c>
    </row>
    <row r="505" spans="1:13">
      <c r="A505" s="1">
        <v>20054</v>
      </c>
      <c r="B505" t="s">
        <v>23</v>
      </c>
      <c r="C505" t="s">
        <v>12</v>
      </c>
      <c r="D505" t="s">
        <v>17</v>
      </c>
      <c r="E505" s="1">
        <v>966</v>
      </c>
      <c r="F505" s="1">
        <v>2025</v>
      </c>
      <c r="G505" t="s">
        <v>10</v>
      </c>
      <c r="H505" s="2">
        <v>45813.625173611108</v>
      </c>
      <c r="I505" s="2">
        <v>45813.63590277778</v>
      </c>
      <c r="J505" s="2">
        <v>45814.606840277775</v>
      </c>
      <c r="K505" s="4" t="s">
        <v>490</v>
      </c>
      <c r="L505" s="2">
        <v>45824</v>
      </c>
      <c r="M505" t="str">
        <f t="shared" si="7"/>
        <v>NO PRAZO</v>
      </c>
    </row>
    <row r="506" spans="1:13">
      <c r="A506" s="1">
        <v>20039</v>
      </c>
      <c r="B506" t="s">
        <v>7</v>
      </c>
      <c r="C506" t="s">
        <v>8</v>
      </c>
      <c r="D506" t="s">
        <v>17</v>
      </c>
      <c r="E506" s="1">
        <v>951</v>
      </c>
      <c r="F506" s="1">
        <v>2025</v>
      </c>
      <c r="G506" t="s">
        <v>10</v>
      </c>
      <c r="H506" s="2">
        <v>45811.66684027778</v>
      </c>
      <c r="I506" s="2">
        <v>45811.751307870371</v>
      </c>
      <c r="J506" s="2">
        <v>45818.755543981482</v>
      </c>
      <c r="K506" s="4" t="s">
        <v>493</v>
      </c>
      <c r="L506" s="2">
        <v>45820</v>
      </c>
      <c r="M506" t="str">
        <f t="shared" si="7"/>
        <v>NO PRAZO</v>
      </c>
    </row>
    <row r="507" spans="1:13">
      <c r="A507" s="1">
        <v>20032</v>
      </c>
      <c r="B507" t="s">
        <v>11</v>
      </c>
      <c r="C507" t="s">
        <v>12</v>
      </c>
      <c r="D507" t="s">
        <v>13</v>
      </c>
      <c r="E507" s="1">
        <v>944</v>
      </c>
      <c r="F507" s="1">
        <v>2025</v>
      </c>
      <c r="G507" t="s">
        <v>10</v>
      </c>
      <c r="H507" s="2">
        <v>45811.583506944444</v>
      </c>
      <c r="I507" s="2">
        <v>45812.658935185187</v>
      </c>
      <c r="J507" s="2">
        <v>45812.714861111112</v>
      </c>
      <c r="K507" s="4" t="s">
        <v>494</v>
      </c>
      <c r="L507" s="2">
        <v>45813</v>
      </c>
      <c r="M507" t="str">
        <f t="shared" si="7"/>
        <v>NO PRAZO</v>
      </c>
    </row>
    <row r="508" spans="1:13">
      <c r="A508" s="1">
        <v>20029</v>
      </c>
      <c r="B508" t="s">
        <v>18</v>
      </c>
      <c r="C508" t="s">
        <v>12</v>
      </c>
      <c r="D508" t="s">
        <v>17</v>
      </c>
      <c r="E508" s="1">
        <v>941</v>
      </c>
      <c r="F508" s="1">
        <v>2025</v>
      </c>
      <c r="G508" t="s">
        <v>10</v>
      </c>
      <c r="H508" s="2">
        <v>45811.458495370367</v>
      </c>
      <c r="I508" s="2">
        <v>45814.494317129633</v>
      </c>
      <c r="J508" s="2">
        <v>45814.494525462964</v>
      </c>
      <c r="K508" s="4" t="s">
        <v>493</v>
      </c>
      <c r="L508" s="2">
        <v>45820</v>
      </c>
      <c r="M508" t="str">
        <f t="shared" si="7"/>
        <v>NO PRAZO</v>
      </c>
    </row>
    <row r="509" spans="1:13">
      <c r="A509" s="1">
        <v>20016</v>
      </c>
      <c r="B509" t="s">
        <v>19</v>
      </c>
      <c r="C509" t="s">
        <v>12</v>
      </c>
      <c r="D509" t="s">
        <v>9</v>
      </c>
      <c r="E509" s="1">
        <v>928</v>
      </c>
      <c r="F509" s="1">
        <v>2025</v>
      </c>
      <c r="G509" t="s">
        <v>10</v>
      </c>
      <c r="H509" s="2">
        <v>45807.500185185185</v>
      </c>
      <c r="I509" s="2">
        <v>45810.409328703703</v>
      </c>
      <c r="J509" s="2">
        <v>45811.602581018517</v>
      </c>
      <c r="K509" s="4" t="s">
        <v>495</v>
      </c>
      <c r="L509" s="2">
        <v>45811</v>
      </c>
      <c r="M509" t="str">
        <f t="shared" si="7"/>
        <v>NO PRAZO</v>
      </c>
    </row>
    <row r="510" spans="1:13">
      <c r="A510" s="1">
        <v>20015</v>
      </c>
      <c r="B510" t="s">
        <v>19</v>
      </c>
      <c r="C510" t="s">
        <v>12</v>
      </c>
      <c r="D510" t="s">
        <v>13</v>
      </c>
      <c r="E510" s="1">
        <v>927</v>
      </c>
      <c r="F510" s="1">
        <v>2025</v>
      </c>
      <c r="G510" t="s">
        <v>10</v>
      </c>
      <c r="H510" s="2">
        <v>45807.416828703703</v>
      </c>
      <c r="I510" s="2">
        <v>45810.648368055554</v>
      </c>
      <c r="J510" s="2">
        <v>45810.72855324074</v>
      </c>
      <c r="K510" s="4" t="s">
        <v>495</v>
      </c>
      <c r="L510" s="2">
        <v>45811</v>
      </c>
      <c r="M510" t="str">
        <f t="shared" si="7"/>
        <v>NO PRAZO</v>
      </c>
    </row>
    <row r="511" spans="1:13">
      <c r="A511" s="1">
        <v>20014</v>
      </c>
      <c r="B511" t="s">
        <v>19</v>
      </c>
      <c r="C511" t="s">
        <v>12</v>
      </c>
      <c r="D511" t="s">
        <v>17</v>
      </c>
      <c r="E511" s="1">
        <v>926</v>
      </c>
      <c r="F511" s="1">
        <v>2025</v>
      </c>
      <c r="G511" t="s">
        <v>10</v>
      </c>
      <c r="H511" s="2">
        <v>45806.83353009259</v>
      </c>
      <c r="I511" s="2">
        <v>45812.561863425923</v>
      </c>
      <c r="J511" s="2">
        <v>45812.562905092593</v>
      </c>
      <c r="K511" s="4" t="s">
        <v>496</v>
      </c>
      <c r="L511" s="2">
        <v>45817</v>
      </c>
      <c r="M511" t="str">
        <f t="shared" si="7"/>
        <v>NO PRAZO</v>
      </c>
    </row>
    <row r="512" spans="1:13">
      <c r="A512" s="1">
        <v>20012</v>
      </c>
      <c r="B512" t="s">
        <v>16</v>
      </c>
      <c r="C512" t="s">
        <v>12</v>
      </c>
      <c r="D512" t="s">
        <v>17</v>
      </c>
      <c r="E512" s="1">
        <v>924</v>
      </c>
      <c r="F512" s="1">
        <v>2025</v>
      </c>
      <c r="G512" t="s">
        <v>10</v>
      </c>
      <c r="H512" s="2">
        <v>45806.708506944444</v>
      </c>
      <c r="I512" s="2">
        <v>45813.692037037035</v>
      </c>
      <c r="J512" s="2">
        <v>45813.692372685182</v>
      </c>
      <c r="K512" s="4" t="s">
        <v>496</v>
      </c>
      <c r="L512" s="2">
        <v>45817</v>
      </c>
      <c r="M512" t="str">
        <f t="shared" si="7"/>
        <v>NO PRAZO</v>
      </c>
    </row>
    <row r="513" spans="1:13">
      <c r="A513" s="1">
        <v>20011</v>
      </c>
      <c r="B513" t="s">
        <v>16</v>
      </c>
      <c r="C513" t="s">
        <v>12</v>
      </c>
      <c r="D513" t="s">
        <v>17</v>
      </c>
      <c r="E513" s="1">
        <v>923</v>
      </c>
      <c r="F513" s="1">
        <v>2025</v>
      </c>
      <c r="G513" t="s">
        <v>10</v>
      </c>
      <c r="H513" s="2">
        <v>45806.708506944444</v>
      </c>
      <c r="I513" s="2">
        <v>45811.3828125</v>
      </c>
      <c r="J513" s="2">
        <v>45811.410856481481</v>
      </c>
      <c r="K513" s="4" t="s">
        <v>496</v>
      </c>
      <c r="L513" s="2">
        <v>45817</v>
      </c>
      <c r="M513" t="str">
        <f t="shared" si="7"/>
        <v>NO PRAZO</v>
      </c>
    </row>
    <row r="514" spans="1:13">
      <c r="A514" s="1">
        <v>20009</v>
      </c>
      <c r="B514" t="s">
        <v>16</v>
      </c>
      <c r="C514" t="s">
        <v>12</v>
      </c>
      <c r="D514" t="s">
        <v>17</v>
      </c>
      <c r="E514" s="1">
        <v>921</v>
      </c>
      <c r="F514" s="1">
        <v>2025</v>
      </c>
      <c r="G514" t="s">
        <v>10</v>
      </c>
      <c r="H514" s="2">
        <v>45806.708506944444</v>
      </c>
      <c r="I514" s="2">
        <v>45811.679386574076</v>
      </c>
      <c r="J514" s="2">
        <v>45811.680324074077</v>
      </c>
      <c r="K514" s="4" t="s">
        <v>496</v>
      </c>
      <c r="L514" s="2">
        <v>45817</v>
      </c>
      <c r="M514" t="str">
        <f t="shared" si="7"/>
        <v>NO PRAZO</v>
      </c>
    </row>
    <row r="515" spans="1:13">
      <c r="A515" s="1">
        <v>20005</v>
      </c>
      <c r="B515" t="s">
        <v>7</v>
      </c>
      <c r="C515" t="s">
        <v>8</v>
      </c>
      <c r="D515" t="s">
        <v>9</v>
      </c>
      <c r="E515" s="1">
        <v>917</v>
      </c>
      <c r="F515" s="1">
        <v>2025</v>
      </c>
      <c r="G515" t="s">
        <v>10</v>
      </c>
      <c r="H515" s="2">
        <v>45806.458506944444</v>
      </c>
      <c r="I515" s="2">
        <v>45810.500347222223</v>
      </c>
      <c r="J515" s="2">
        <v>45810.509525462963</v>
      </c>
      <c r="K515" s="4" t="s">
        <v>141</v>
      </c>
      <c r="L515" s="2">
        <v>45810</v>
      </c>
      <c r="M515" t="str">
        <f t="shared" ref="M515:M578" si="8">IF(INT(J515)&gt;INT(L515),"ATRASO","NO PRAZO")</f>
        <v>NO PRAZO</v>
      </c>
    </row>
    <row r="516" spans="1:13">
      <c r="A516" s="1">
        <v>20004</v>
      </c>
      <c r="B516" t="s">
        <v>19</v>
      </c>
      <c r="C516" t="s">
        <v>12</v>
      </c>
      <c r="D516" t="s">
        <v>15</v>
      </c>
      <c r="E516" s="1">
        <v>916</v>
      </c>
      <c r="F516" s="1">
        <v>2025</v>
      </c>
      <c r="G516" t="s">
        <v>10</v>
      </c>
      <c r="H516" s="2">
        <v>45805.791828703703</v>
      </c>
      <c r="I516" s="2">
        <v>45810.458969907406</v>
      </c>
      <c r="J516" s="2">
        <v>45810.729953703703</v>
      </c>
      <c r="K516" s="4" t="s">
        <v>142</v>
      </c>
      <c r="L516" s="2">
        <v>45812</v>
      </c>
      <c r="M516" t="str">
        <f t="shared" si="8"/>
        <v>NO PRAZO</v>
      </c>
    </row>
    <row r="517" spans="1:13">
      <c r="A517" s="1">
        <v>19993</v>
      </c>
      <c r="B517" t="s">
        <v>16</v>
      </c>
      <c r="C517" t="s">
        <v>12</v>
      </c>
      <c r="D517" t="s">
        <v>17</v>
      </c>
      <c r="E517" s="1">
        <v>905</v>
      </c>
      <c r="F517" s="1">
        <v>2025</v>
      </c>
      <c r="G517" t="s">
        <v>10</v>
      </c>
      <c r="H517" s="2">
        <v>45804.583495370367</v>
      </c>
      <c r="I517" s="2">
        <v>45811.383819444447</v>
      </c>
      <c r="J517" s="2">
        <v>45811.408518518518</v>
      </c>
      <c r="K517" s="4" t="s">
        <v>141</v>
      </c>
      <c r="L517" s="2">
        <v>45813</v>
      </c>
      <c r="M517" t="str">
        <f t="shared" si="8"/>
        <v>NO PRAZO</v>
      </c>
    </row>
    <row r="518" spans="1:13">
      <c r="A518" s="1">
        <v>19985</v>
      </c>
      <c r="B518" t="s">
        <v>21</v>
      </c>
      <c r="C518" t="s">
        <v>12</v>
      </c>
      <c r="D518" t="s">
        <v>9</v>
      </c>
      <c r="E518" s="1">
        <v>897</v>
      </c>
      <c r="F518" s="1">
        <v>2025</v>
      </c>
      <c r="G518" t="s">
        <v>10</v>
      </c>
      <c r="H518" s="2">
        <v>45804.375150462962</v>
      </c>
      <c r="I518" s="2">
        <v>45805.390601851854</v>
      </c>
      <c r="J518" s="2">
        <v>45806.413437499999</v>
      </c>
      <c r="K518" s="4" t="s">
        <v>143</v>
      </c>
      <c r="L518" s="2">
        <v>45806</v>
      </c>
      <c r="M518" t="str">
        <f t="shared" si="8"/>
        <v>NO PRAZO</v>
      </c>
    </row>
    <row r="519" spans="1:13">
      <c r="A519" s="1">
        <v>19983</v>
      </c>
      <c r="B519" t="s">
        <v>16</v>
      </c>
      <c r="C519" t="s">
        <v>8</v>
      </c>
      <c r="D519" t="s">
        <v>15</v>
      </c>
      <c r="E519" s="1">
        <v>895</v>
      </c>
      <c r="F519" s="1">
        <v>2025</v>
      </c>
      <c r="G519" t="s">
        <v>10</v>
      </c>
      <c r="H519" s="2">
        <v>45803.500150462962</v>
      </c>
      <c r="I519" s="2">
        <v>45804.400706018518</v>
      </c>
      <c r="J519" s="2">
        <v>45810.658136574071</v>
      </c>
      <c r="K519" s="4" t="s">
        <v>144</v>
      </c>
      <c r="L519" s="2">
        <v>45810</v>
      </c>
      <c r="M519" t="str">
        <f t="shared" si="8"/>
        <v>NO PRAZO</v>
      </c>
    </row>
    <row r="520" spans="1:13">
      <c r="A520" s="1">
        <v>19975</v>
      </c>
      <c r="B520" t="s">
        <v>7</v>
      </c>
      <c r="C520" t="s">
        <v>8</v>
      </c>
      <c r="D520" t="s">
        <v>17</v>
      </c>
      <c r="E520" s="1">
        <v>887</v>
      </c>
      <c r="F520" s="1">
        <v>2025</v>
      </c>
      <c r="G520" t="s">
        <v>10</v>
      </c>
      <c r="H520" s="2">
        <v>45800.583472222221</v>
      </c>
      <c r="I520" s="2">
        <v>45803.404178240744</v>
      </c>
      <c r="J520" s="2">
        <v>45806.454351851855</v>
      </c>
      <c r="K520" s="4" t="s">
        <v>143</v>
      </c>
      <c r="L520" s="2">
        <v>45811</v>
      </c>
      <c r="M520" t="str">
        <f t="shared" si="8"/>
        <v>NO PRAZO</v>
      </c>
    </row>
    <row r="521" spans="1:13">
      <c r="A521" s="1">
        <v>19972</v>
      </c>
      <c r="B521" t="s">
        <v>22</v>
      </c>
      <c r="C521" t="s">
        <v>8</v>
      </c>
      <c r="D521" t="s">
        <v>17</v>
      </c>
      <c r="E521" s="1">
        <v>884</v>
      </c>
      <c r="F521" s="1">
        <v>2025</v>
      </c>
      <c r="G521" t="s">
        <v>10</v>
      </c>
      <c r="H521" s="2">
        <v>45800.459224537037</v>
      </c>
      <c r="I521" s="2">
        <v>45810.667002314818</v>
      </c>
      <c r="J521" s="2">
        <v>45810.66715277778</v>
      </c>
      <c r="K521" s="4" t="s">
        <v>143</v>
      </c>
      <c r="L521" s="2">
        <v>45811</v>
      </c>
      <c r="M521" t="str">
        <f t="shared" si="8"/>
        <v>NO PRAZO</v>
      </c>
    </row>
    <row r="522" spans="1:13">
      <c r="A522" s="1">
        <v>19968</v>
      </c>
      <c r="B522" t="s">
        <v>23</v>
      </c>
      <c r="C522" t="s">
        <v>12</v>
      </c>
      <c r="D522" t="s">
        <v>17</v>
      </c>
      <c r="E522" s="1">
        <v>880</v>
      </c>
      <c r="F522" s="1">
        <v>2025</v>
      </c>
      <c r="G522" t="s">
        <v>10</v>
      </c>
      <c r="H522" s="2">
        <v>45799.625879629632</v>
      </c>
      <c r="I522" s="2">
        <v>45803.415682870371</v>
      </c>
      <c r="J522" s="2">
        <v>45803.416319444441</v>
      </c>
      <c r="K522" s="4" t="s">
        <v>144</v>
      </c>
      <c r="L522" s="2">
        <v>45810</v>
      </c>
      <c r="M522" t="str">
        <f t="shared" si="8"/>
        <v>NO PRAZO</v>
      </c>
    </row>
    <row r="523" spans="1:13">
      <c r="A523" s="1">
        <v>19967</v>
      </c>
      <c r="B523" t="s">
        <v>16</v>
      </c>
      <c r="C523" t="s">
        <v>8</v>
      </c>
      <c r="D523" t="s">
        <v>17</v>
      </c>
      <c r="E523" s="1">
        <v>879</v>
      </c>
      <c r="F523" s="1">
        <v>2025</v>
      </c>
      <c r="G523" t="s">
        <v>10</v>
      </c>
      <c r="H523" s="2">
        <v>45799.625879629632</v>
      </c>
      <c r="I523" s="2">
        <v>45800.424293981479</v>
      </c>
      <c r="J523" s="2">
        <v>45800.427731481483</v>
      </c>
      <c r="K523" s="4" t="s">
        <v>144</v>
      </c>
      <c r="L523" s="2">
        <v>45810</v>
      </c>
      <c r="M523" t="str">
        <f t="shared" si="8"/>
        <v>NO PRAZO</v>
      </c>
    </row>
    <row r="524" spans="1:13">
      <c r="A524" s="1">
        <v>19965</v>
      </c>
      <c r="B524" t="s">
        <v>19</v>
      </c>
      <c r="C524" t="s">
        <v>12</v>
      </c>
      <c r="D524" t="s">
        <v>15</v>
      </c>
      <c r="E524" s="1">
        <v>877</v>
      </c>
      <c r="F524" s="1">
        <v>2025</v>
      </c>
      <c r="G524" t="s">
        <v>10</v>
      </c>
      <c r="H524" s="2">
        <v>45799.584201388891</v>
      </c>
      <c r="I524" s="2">
        <v>45803.717291666668</v>
      </c>
      <c r="J524" s="2">
        <v>45806.746817129628</v>
      </c>
      <c r="K524" s="4" t="s">
        <v>145</v>
      </c>
      <c r="L524" s="2">
        <v>45806</v>
      </c>
      <c r="M524" t="str">
        <f t="shared" si="8"/>
        <v>NO PRAZO</v>
      </c>
    </row>
    <row r="525" spans="1:13">
      <c r="A525" s="1">
        <v>19962</v>
      </c>
      <c r="B525" t="s">
        <v>7</v>
      </c>
      <c r="C525" t="s">
        <v>8</v>
      </c>
      <c r="D525" t="s">
        <v>9</v>
      </c>
      <c r="E525" s="1">
        <v>874</v>
      </c>
      <c r="F525" s="1">
        <v>2025</v>
      </c>
      <c r="G525" t="s">
        <v>10</v>
      </c>
      <c r="H525" s="2">
        <v>45799.584201388891</v>
      </c>
      <c r="I525" s="2">
        <v>45799.642685185187</v>
      </c>
      <c r="J525" s="2">
        <v>45799.642951388887</v>
      </c>
      <c r="K525" s="4" t="s">
        <v>145</v>
      </c>
      <c r="L525" s="2">
        <v>45803</v>
      </c>
      <c r="M525" t="str">
        <f t="shared" si="8"/>
        <v>NO PRAZO</v>
      </c>
    </row>
    <row r="526" spans="1:13">
      <c r="A526" s="1">
        <v>19958</v>
      </c>
      <c r="B526" t="s">
        <v>19</v>
      </c>
      <c r="C526" t="s">
        <v>12</v>
      </c>
      <c r="D526" t="s">
        <v>13</v>
      </c>
      <c r="E526" s="1">
        <v>870</v>
      </c>
      <c r="F526" s="1">
        <v>2025</v>
      </c>
      <c r="G526" t="s">
        <v>10</v>
      </c>
      <c r="H526" s="2">
        <v>45799.417500000003</v>
      </c>
      <c r="I526" s="2">
        <v>45800.48741898148</v>
      </c>
      <c r="J526" s="2">
        <v>45803.440405092595</v>
      </c>
      <c r="K526" s="4" t="s">
        <v>145</v>
      </c>
      <c r="L526" s="2">
        <v>45803</v>
      </c>
      <c r="M526" t="str">
        <f t="shared" si="8"/>
        <v>NO PRAZO</v>
      </c>
    </row>
    <row r="527" spans="1:13">
      <c r="A527" s="1">
        <v>19953</v>
      </c>
      <c r="B527" t="s">
        <v>16</v>
      </c>
      <c r="C527" t="s">
        <v>12</v>
      </c>
      <c r="D527" t="s">
        <v>17</v>
      </c>
      <c r="E527" s="1">
        <v>865</v>
      </c>
      <c r="F527" s="1">
        <v>2025</v>
      </c>
      <c r="G527" t="s">
        <v>10</v>
      </c>
      <c r="H527" s="2">
        <v>45798.500810185185</v>
      </c>
      <c r="I527" s="2">
        <v>45803.642337962963</v>
      </c>
      <c r="J527" s="2">
        <v>45803.729432870372</v>
      </c>
      <c r="K527" s="4" t="s">
        <v>146</v>
      </c>
      <c r="L527" s="2">
        <v>45807</v>
      </c>
      <c r="M527" t="str">
        <f t="shared" si="8"/>
        <v>NO PRAZO</v>
      </c>
    </row>
    <row r="528" spans="1:13">
      <c r="A528" s="1">
        <v>19937</v>
      </c>
      <c r="B528" t="s">
        <v>16</v>
      </c>
      <c r="C528" t="s">
        <v>12</v>
      </c>
      <c r="D528" t="s">
        <v>17</v>
      </c>
      <c r="E528" s="1">
        <v>849</v>
      </c>
      <c r="F528" s="1">
        <v>2025</v>
      </c>
      <c r="G528" t="s">
        <v>10</v>
      </c>
      <c r="H528" s="2">
        <v>45796.959143518521</v>
      </c>
      <c r="I528" s="2">
        <v>45798.694560185184</v>
      </c>
      <c r="J528" s="2">
        <v>45798.694687499999</v>
      </c>
      <c r="K528" s="4" t="s">
        <v>147</v>
      </c>
      <c r="L528" s="2">
        <v>45805</v>
      </c>
      <c r="M528" t="str">
        <f t="shared" si="8"/>
        <v>NO PRAZO</v>
      </c>
    </row>
    <row r="529" spans="1:13">
      <c r="A529" s="1">
        <v>19935</v>
      </c>
      <c r="B529" t="s">
        <v>16</v>
      </c>
      <c r="C529" t="s">
        <v>12</v>
      </c>
      <c r="D529" t="s">
        <v>9</v>
      </c>
      <c r="E529" s="1">
        <v>847</v>
      </c>
      <c r="F529" s="1">
        <v>2025</v>
      </c>
      <c r="G529" t="s">
        <v>10</v>
      </c>
      <c r="H529" s="2">
        <v>45796.584074074075</v>
      </c>
      <c r="I529" s="2">
        <v>45797.628298611111</v>
      </c>
      <c r="J529" s="2">
        <v>45797.6325462963</v>
      </c>
      <c r="K529" s="4" t="s">
        <v>148</v>
      </c>
      <c r="L529" s="2">
        <v>45798</v>
      </c>
      <c r="M529" t="str">
        <f t="shared" si="8"/>
        <v>NO PRAZO</v>
      </c>
    </row>
    <row r="530" spans="1:13">
      <c r="A530" s="1">
        <v>19934</v>
      </c>
      <c r="B530" t="s">
        <v>11</v>
      </c>
      <c r="C530" t="s">
        <v>12</v>
      </c>
      <c r="D530" t="s">
        <v>13</v>
      </c>
      <c r="E530" s="1">
        <v>846</v>
      </c>
      <c r="F530" s="1">
        <v>2025</v>
      </c>
      <c r="G530" t="s">
        <v>10</v>
      </c>
      <c r="H530" s="2">
        <v>45796.500717592593</v>
      </c>
      <c r="I530" s="2">
        <v>45796.614988425928</v>
      </c>
      <c r="J530" s="2">
        <v>45796.615162037036</v>
      </c>
      <c r="K530" s="4" t="s">
        <v>148</v>
      </c>
      <c r="L530" s="2">
        <v>45798</v>
      </c>
      <c r="M530" t="str">
        <f t="shared" si="8"/>
        <v>NO PRAZO</v>
      </c>
    </row>
    <row r="531" spans="1:13">
      <c r="A531" s="1">
        <v>19927</v>
      </c>
      <c r="B531" t="s">
        <v>21</v>
      </c>
      <c r="C531" t="s">
        <v>12</v>
      </c>
      <c r="D531" t="s">
        <v>9</v>
      </c>
      <c r="E531" s="1">
        <v>839</v>
      </c>
      <c r="F531" s="1">
        <v>2025</v>
      </c>
      <c r="G531" t="s">
        <v>10</v>
      </c>
      <c r="H531" s="2">
        <v>45796.417372685188</v>
      </c>
      <c r="I531" s="2">
        <v>45798.474166666667</v>
      </c>
      <c r="J531" s="2">
        <v>45798.587696759256</v>
      </c>
      <c r="K531" s="4" t="s">
        <v>148</v>
      </c>
      <c r="L531" s="2">
        <v>45798</v>
      </c>
      <c r="M531" t="str">
        <f t="shared" si="8"/>
        <v>NO PRAZO</v>
      </c>
    </row>
    <row r="532" spans="1:13">
      <c r="A532" s="1">
        <v>19925</v>
      </c>
      <c r="B532" t="s">
        <v>16</v>
      </c>
      <c r="C532" t="s">
        <v>12</v>
      </c>
      <c r="D532" t="s">
        <v>17</v>
      </c>
      <c r="E532" s="1">
        <v>837</v>
      </c>
      <c r="F532" s="1">
        <v>2025</v>
      </c>
      <c r="G532" t="s">
        <v>10</v>
      </c>
      <c r="H532" s="2">
        <v>45793.70890046296</v>
      </c>
      <c r="I532" s="2">
        <v>45798.695254629631</v>
      </c>
      <c r="J532" s="2">
        <v>45798.695416666669</v>
      </c>
      <c r="K532" s="4" t="s">
        <v>149</v>
      </c>
      <c r="L532" s="2">
        <v>45804</v>
      </c>
      <c r="M532" t="str">
        <f t="shared" si="8"/>
        <v>NO PRAZO</v>
      </c>
    </row>
    <row r="533" spans="1:13">
      <c r="A533" s="1">
        <v>19921</v>
      </c>
      <c r="B533" t="s">
        <v>11</v>
      </c>
      <c r="C533" t="s">
        <v>12</v>
      </c>
      <c r="D533" t="s">
        <v>15</v>
      </c>
      <c r="E533" s="1">
        <v>833</v>
      </c>
      <c r="F533" s="1">
        <v>2025</v>
      </c>
      <c r="G533" t="s">
        <v>10</v>
      </c>
      <c r="H533" s="2">
        <v>45793.500567129631</v>
      </c>
      <c r="I533" s="2">
        <v>45798.50980324074</v>
      </c>
      <c r="J533" s="2">
        <v>45804.587002314816</v>
      </c>
      <c r="K533" s="4" t="s">
        <v>150</v>
      </c>
      <c r="L533" s="2">
        <v>45800</v>
      </c>
      <c r="M533" t="str">
        <f t="shared" si="8"/>
        <v>ATRASO</v>
      </c>
    </row>
    <row r="534" spans="1:13">
      <c r="A534" s="1">
        <v>19917</v>
      </c>
      <c r="B534" t="s">
        <v>21</v>
      </c>
      <c r="C534" t="s">
        <v>12</v>
      </c>
      <c r="D534" t="s">
        <v>9</v>
      </c>
      <c r="E534" s="1">
        <v>829</v>
      </c>
      <c r="F534" s="1">
        <v>2025</v>
      </c>
      <c r="G534" t="s">
        <v>10</v>
      </c>
      <c r="H534" s="2">
        <v>45793.417199074072</v>
      </c>
      <c r="I534" s="2">
        <v>45797.684386574074</v>
      </c>
      <c r="J534" s="2">
        <v>45797.684594907405</v>
      </c>
      <c r="K534" s="4" t="s">
        <v>150</v>
      </c>
      <c r="L534" s="2">
        <v>45797</v>
      </c>
      <c r="M534" t="str">
        <f t="shared" si="8"/>
        <v>NO PRAZO</v>
      </c>
    </row>
    <row r="535" spans="1:13">
      <c r="A535" s="1">
        <v>19912</v>
      </c>
      <c r="B535" t="s">
        <v>11</v>
      </c>
      <c r="C535" t="s">
        <v>12</v>
      </c>
      <c r="D535" t="s">
        <v>15</v>
      </c>
      <c r="E535" s="1">
        <v>824</v>
      </c>
      <c r="F535" s="1">
        <v>2025</v>
      </c>
      <c r="G535" t="s">
        <v>10</v>
      </c>
      <c r="H535" s="2">
        <v>45792.625509259262</v>
      </c>
      <c r="I535" s="2">
        <v>45798.508391203701</v>
      </c>
      <c r="J535" s="2">
        <v>45799.760567129626</v>
      </c>
      <c r="K535" s="4" t="s">
        <v>151</v>
      </c>
      <c r="L535" s="2">
        <v>45799</v>
      </c>
      <c r="M535" t="str">
        <f t="shared" si="8"/>
        <v>NO PRAZO</v>
      </c>
    </row>
    <row r="536" spans="1:13">
      <c r="A536" s="1">
        <v>19907</v>
      </c>
      <c r="B536" t="s">
        <v>21</v>
      </c>
      <c r="C536" t="s">
        <v>12</v>
      </c>
      <c r="D536" t="s">
        <v>9</v>
      </c>
      <c r="E536" s="1">
        <v>819</v>
      </c>
      <c r="F536" s="1">
        <v>2025</v>
      </c>
      <c r="G536" t="s">
        <v>10</v>
      </c>
      <c r="H536" s="2">
        <v>45792.417187500003</v>
      </c>
      <c r="I536" s="2">
        <v>45796.470011574071</v>
      </c>
      <c r="J536" s="2">
        <v>45796.614120370374</v>
      </c>
      <c r="K536" s="4" t="s">
        <v>151</v>
      </c>
      <c r="L536" s="2">
        <v>45796</v>
      </c>
      <c r="M536" t="str">
        <f t="shared" si="8"/>
        <v>NO PRAZO</v>
      </c>
    </row>
    <row r="537" spans="1:13">
      <c r="A537" s="1">
        <v>19903</v>
      </c>
      <c r="B537" t="s">
        <v>18</v>
      </c>
      <c r="C537" t="s">
        <v>12</v>
      </c>
      <c r="D537" t="s">
        <v>15</v>
      </c>
      <c r="E537" s="1">
        <v>815</v>
      </c>
      <c r="F537" s="1">
        <v>2025</v>
      </c>
      <c r="G537" t="s">
        <v>10</v>
      </c>
      <c r="H537" s="2">
        <v>45791.750509259262</v>
      </c>
      <c r="I537" s="2">
        <v>45792.411145833335</v>
      </c>
      <c r="J537" s="2">
        <v>45796.560798611114</v>
      </c>
      <c r="K537" s="4" t="s">
        <v>152</v>
      </c>
      <c r="L537" s="2">
        <v>45798</v>
      </c>
      <c r="M537" t="str">
        <f t="shared" si="8"/>
        <v>NO PRAZO</v>
      </c>
    </row>
    <row r="538" spans="1:13">
      <c r="A538" s="1">
        <v>19897</v>
      </c>
      <c r="B538" t="s">
        <v>18</v>
      </c>
      <c r="C538" t="s">
        <v>12</v>
      </c>
      <c r="D538" t="s">
        <v>15</v>
      </c>
      <c r="E538" s="1">
        <v>809</v>
      </c>
      <c r="F538" s="1">
        <v>2025</v>
      </c>
      <c r="G538" t="s">
        <v>10</v>
      </c>
      <c r="H538" s="2">
        <v>45791.625486111108</v>
      </c>
      <c r="I538" s="2">
        <v>45792.41678240741</v>
      </c>
      <c r="J538" s="2">
        <v>45798.72960648148</v>
      </c>
      <c r="K538" s="4" t="s">
        <v>152</v>
      </c>
      <c r="L538" s="2">
        <v>45798</v>
      </c>
      <c r="M538" t="str">
        <f t="shared" si="8"/>
        <v>NO PRAZO</v>
      </c>
    </row>
    <row r="539" spans="1:13">
      <c r="A539" s="1">
        <v>19896</v>
      </c>
      <c r="B539" t="s">
        <v>11</v>
      </c>
      <c r="C539" t="s">
        <v>12</v>
      </c>
      <c r="D539" t="s">
        <v>15</v>
      </c>
      <c r="E539" s="1">
        <v>808</v>
      </c>
      <c r="F539" s="1">
        <v>2025</v>
      </c>
      <c r="G539" t="s">
        <v>10</v>
      </c>
      <c r="H539" s="2">
        <v>45791.600914351853</v>
      </c>
      <c r="I539" s="2">
        <v>45798.449687499997</v>
      </c>
      <c r="J539" s="2">
        <v>45798.730081018519</v>
      </c>
      <c r="K539" s="4" t="s">
        <v>152</v>
      </c>
      <c r="L539" s="2">
        <v>45798</v>
      </c>
      <c r="M539" t="str">
        <f t="shared" si="8"/>
        <v>NO PRAZO</v>
      </c>
    </row>
    <row r="540" spans="1:13">
      <c r="A540" s="1">
        <v>19885</v>
      </c>
      <c r="B540" t="s">
        <v>21</v>
      </c>
      <c r="C540" t="s">
        <v>12</v>
      </c>
      <c r="D540" t="s">
        <v>9</v>
      </c>
      <c r="E540" s="1">
        <v>797</v>
      </c>
      <c r="F540" s="1">
        <v>2025</v>
      </c>
      <c r="G540" t="s">
        <v>10</v>
      </c>
      <c r="H540" s="2">
        <v>45790.375381944446</v>
      </c>
      <c r="I540" s="2">
        <v>45792.61482638889</v>
      </c>
      <c r="J540" s="2">
        <v>45792.717569444445</v>
      </c>
      <c r="K540" s="4" t="s">
        <v>153</v>
      </c>
      <c r="L540" s="2">
        <v>45792</v>
      </c>
      <c r="M540" t="str">
        <f t="shared" si="8"/>
        <v>NO PRAZO</v>
      </c>
    </row>
    <row r="541" spans="1:13">
      <c r="A541" s="1">
        <v>19881</v>
      </c>
      <c r="B541" t="s">
        <v>16</v>
      </c>
      <c r="C541" t="s">
        <v>12</v>
      </c>
      <c r="D541" t="s">
        <v>17</v>
      </c>
      <c r="E541" s="1">
        <v>793</v>
      </c>
      <c r="F541" s="1">
        <v>2025</v>
      </c>
      <c r="G541" t="s">
        <v>10</v>
      </c>
      <c r="H541" s="2">
        <v>45789.500347222223</v>
      </c>
      <c r="I541" s="2">
        <v>45790.382939814815</v>
      </c>
      <c r="J541" s="2">
        <v>45790.383125</v>
      </c>
      <c r="K541" s="4" t="s">
        <v>152</v>
      </c>
      <c r="L541" s="2">
        <v>45798</v>
      </c>
      <c r="M541" t="str">
        <f t="shared" si="8"/>
        <v>NO PRAZO</v>
      </c>
    </row>
    <row r="542" spans="1:13">
      <c r="A542" s="1">
        <v>19880</v>
      </c>
      <c r="B542" t="s">
        <v>16</v>
      </c>
      <c r="C542" t="s">
        <v>12</v>
      </c>
      <c r="D542" t="s">
        <v>17</v>
      </c>
      <c r="E542" s="1">
        <v>792</v>
      </c>
      <c r="F542" s="1">
        <v>2025</v>
      </c>
      <c r="G542" t="s">
        <v>10</v>
      </c>
      <c r="H542" s="2">
        <v>45789.500347222223</v>
      </c>
      <c r="I542" s="2">
        <v>45790.383414351854</v>
      </c>
      <c r="J542" s="2">
        <v>45790.383750000001</v>
      </c>
      <c r="K542" s="4" t="s">
        <v>152</v>
      </c>
      <c r="L542" s="2">
        <v>45798</v>
      </c>
      <c r="M542" t="str">
        <f t="shared" si="8"/>
        <v>NO PRAZO</v>
      </c>
    </row>
    <row r="543" spans="1:13">
      <c r="A543" s="1">
        <v>19876</v>
      </c>
      <c r="B543" t="s">
        <v>23</v>
      </c>
      <c r="C543" t="s">
        <v>12</v>
      </c>
      <c r="D543" t="s">
        <v>9</v>
      </c>
      <c r="E543" s="1">
        <v>788</v>
      </c>
      <c r="F543" s="1">
        <v>2025</v>
      </c>
      <c r="G543" t="s">
        <v>10</v>
      </c>
      <c r="H543" s="2">
        <v>45789.417013888888</v>
      </c>
      <c r="I543" s="2">
        <v>45791.589722222219</v>
      </c>
      <c r="J543" s="2">
        <v>45791.608437499999</v>
      </c>
      <c r="K543" s="4" t="s">
        <v>154</v>
      </c>
      <c r="L543" s="2">
        <v>45791</v>
      </c>
      <c r="M543" t="str">
        <f t="shared" si="8"/>
        <v>NO PRAZO</v>
      </c>
    </row>
    <row r="544" spans="1:13">
      <c r="A544" s="1">
        <v>19875</v>
      </c>
      <c r="B544" t="s">
        <v>16</v>
      </c>
      <c r="C544" t="s">
        <v>8</v>
      </c>
      <c r="D544" t="s">
        <v>17</v>
      </c>
      <c r="E544" s="1">
        <v>787</v>
      </c>
      <c r="F544" s="1">
        <v>2025</v>
      </c>
      <c r="G544" t="s">
        <v>10</v>
      </c>
      <c r="H544" s="2">
        <v>45786.792002314818</v>
      </c>
      <c r="I544" s="2">
        <v>45789.482349537036</v>
      </c>
      <c r="J544" s="2">
        <v>45789.625567129631</v>
      </c>
      <c r="K544" s="4" t="s">
        <v>153</v>
      </c>
      <c r="L544" s="2">
        <v>45797</v>
      </c>
      <c r="M544" t="str">
        <f t="shared" si="8"/>
        <v>NO PRAZO</v>
      </c>
    </row>
    <row r="545" spans="1:13">
      <c r="A545" s="1">
        <v>19874</v>
      </c>
      <c r="B545" t="s">
        <v>16</v>
      </c>
      <c r="C545" t="s">
        <v>8</v>
      </c>
      <c r="D545" t="s">
        <v>17</v>
      </c>
      <c r="E545" s="1">
        <v>786</v>
      </c>
      <c r="F545" s="1">
        <v>2025</v>
      </c>
      <c r="G545" t="s">
        <v>10</v>
      </c>
      <c r="H545" s="2">
        <v>45786.792002314818</v>
      </c>
      <c r="I545" s="2">
        <v>45789.48265046296</v>
      </c>
      <c r="J545" s="2">
        <v>45789.625578703701</v>
      </c>
      <c r="K545" s="4" t="s">
        <v>153</v>
      </c>
      <c r="L545" s="2">
        <v>45797</v>
      </c>
      <c r="M545" t="str">
        <f t="shared" si="8"/>
        <v>NO PRAZO</v>
      </c>
    </row>
    <row r="546" spans="1:13">
      <c r="A546" s="1">
        <v>19868</v>
      </c>
      <c r="B546" t="s">
        <v>23</v>
      </c>
      <c r="C546" t="s">
        <v>12</v>
      </c>
      <c r="D546" t="s">
        <v>17</v>
      </c>
      <c r="E546" s="1">
        <v>780</v>
      </c>
      <c r="F546" s="1">
        <v>2025</v>
      </c>
      <c r="G546" t="s">
        <v>10</v>
      </c>
      <c r="H546" s="2">
        <v>45786.458668981482</v>
      </c>
      <c r="I546" s="2">
        <v>45790.436736111114</v>
      </c>
      <c r="J546" s="2">
        <v>45791.619780092595</v>
      </c>
      <c r="K546" s="4" t="s">
        <v>153</v>
      </c>
      <c r="L546" s="2">
        <v>45797</v>
      </c>
      <c r="M546" t="str">
        <f t="shared" si="8"/>
        <v>NO PRAZO</v>
      </c>
    </row>
    <row r="547" spans="1:13">
      <c r="A547" s="1">
        <v>19867</v>
      </c>
      <c r="B547" t="s">
        <v>16</v>
      </c>
      <c r="C547" t="s">
        <v>12</v>
      </c>
      <c r="D547" t="s">
        <v>17</v>
      </c>
      <c r="E547" s="1">
        <v>779</v>
      </c>
      <c r="F547" s="1">
        <v>2025</v>
      </c>
      <c r="G547" t="s">
        <v>10</v>
      </c>
      <c r="H547" s="2">
        <v>45786.417025462964</v>
      </c>
      <c r="I547" s="2">
        <v>45793.443969907406</v>
      </c>
      <c r="J547" s="2">
        <v>45793.445057870369</v>
      </c>
      <c r="K547" s="4" t="s">
        <v>153</v>
      </c>
      <c r="L547" s="2">
        <v>45797</v>
      </c>
      <c r="M547" t="str">
        <f t="shared" si="8"/>
        <v>NO PRAZO</v>
      </c>
    </row>
    <row r="548" spans="1:13">
      <c r="A548" s="1">
        <v>19858</v>
      </c>
      <c r="B548" t="s">
        <v>22</v>
      </c>
      <c r="C548" t="s">
        <v>12</v>
      </c>
      <c r="D548" t="s">
        <v>9</v>
      </c>
      <c r="E548" s="1">
        <v>770</v>
      </c>
      <c r="F548" s="1">
        <v>2025</v>
      </c>
      <c r="G548" t="s">
        <v>10</v>
      </c>
      <c r="H548" s="2">
        <v>45785.458587962959</v>
      </c>
      <c r="I548" s="2">
        <v>45785.650868055556</v>
      </c>
      <c r="J548" s="2">
        <v>45786.377835648149</v>
      </c>
      <c r="K548" s="4" t="s">
        <v>497</v>
      </c>
      <c r="L548" s="2">
        <v>45789</v>
      </c>
      <c r="M548" t="str">
        <f t="shared" si="8"/>
        <v>NO PRAZO</v>
      </c>
    </row>
    <row r="549" spans="1:13">
      <c r="A549" s="1">
        <v>19850</v>
      </c>
      <c r="B549" t="s">
        <v>16</v>
      </c>
      <c r="C549" t="s">
        <v>12</v>
      </c>
      <c r="D549" t="s">
        <v>17</v>
      </c>
      <c r="E549" s="1">
        <v>762</v>
      </c>
      <c r="F549" s="1">
        <v>2025</v>
      </c>
      <c r="G549" t="s">
        <v>10</v>
      </c>
      <c r="H549" s="2">
        <v>45783.625185185185</v>
      </c>
      <c r="I549" s="2">
        <v>45784.461643518516</v>
      </c>
      <c r="J549" s="2">
        <v>45784.461863425924</v>
      </c>
      <c r="K549" s="4" t="s">
        <v>497</v>
      </c>
      <c r="L549" s="2">
        <v>45792</v>
      </c>
      <c r="M549" t="str">
        <f t="shared" si="8"/>
        <v>NO PRAZO</v>
      </c>
    </row>
    <row r="550" spans="1:13">
      <c r="A550" s="1">
        <v>19847</v>
      </c>
      <c r="B550" t="s">
        <v>21</v>
      </c>
      <c r="C550" t="s">
        <v>12</v>
      </c>
      <c r="D550" t="s">
        <v>13</v>
      </c>
      <c r="E550" s="1">
        <v>759</v>
      </c>
      <c r="F550" s="1">
        <v>2025</v>
      </c>
      <c r="G550" t="s">
        <v>10</v>
      </c>
      <c r="H550" s="2">
        <v>45783.500173611108</v>
      </c>
      <c r="I550" s="2">
        <v>45785.425613425927</v>
      </c>
      <c r="J550" s="2">
        <v>45785.457280092596</v>
      </c>
      <c r="K550" s="4" t="s">
        <v>498</v>
      </c>
      <c r="L550" s="2">
        <v>45785</v>
      </c>
      <c r="M550" t="str">
        <f t="shared" si="8"/>
        <v>NO PRAZO</v>
      </c>
    </row>
    <row r="551" spans="1:13">
      <c r="A551" s="1">
        <v>19842</v>
      </c>
      <c r="B551" t="s">
        <v>21</v>
      </c>
      <c r="C551" t="s">
        <v>12</v>
      </c>
      <c r="D551" t="s">
        <v>17</v>
      </c>
      <c r="E551" s="1">
        <v>754</v>
      </c>
      <c r="F551" s="1">
        <v>2025</v>
      </c>
      <c r="G551" t="s">
        <v>10</v>
      </c>
      <c r="H551" s="2">
        <v>45783.375173611108</v>
      </c>
      <c r="I551" s="2">
        <v>45785.444386574076</v>
      </c>
      <c r="J551" s="2">
        <v>45785.456423611111</v>
      </c>
      <c r="K551" s="4" t="s">
        <v>497</v>
      </c>
      <c r="L551" s="2">
        <v>45792</v>
      </c>
      <c r="M551" t="str">
        <f t="shared" si="8"/>
        <v>NO PRAZO</v>
      </c>
    </row>
    <row r="552" spans="1:13">
      <c r="A552" s="1">
        <v>19840</v>
      </c>
      <c r="B552" t="s">
        <v>16</v>
      </c>
      <c r="C552" t="s">
        <v>12</v>
      </c>
      <c r="D552" t="s">
        <v>17</v>
      </c>
      <c r="E552" s="1">
        <v>752</v>
      </c>
      <c r="F552" s="1">
        <v>2025</v>
      </c>
      <c r="G552" t="s">
        <v>10</v>
      </c>
      <c r="H552" s="2">
        <v>45782.708483796298</v>
      </c>
      <c r="I552" s="2">
        <v>45784.460590277777</v>
      </c>
      <c r="J552" s="2">
        <v>45784.460798611108</v>
      </c>
      <c r="K552" s="4" t="s">
        <v>499</v>
      </c>
      <c r="L552" s="2">
        <v>45791</v>
      </c>
      <c r="M552" t="str">
        <f t="shared" si="8"/>
        <v>NO PRAZO</v>
      </c>
    </row>
    <row r="553" spans="1:13">
      <c r="A553" s="1">
        <v>19839</v>
      </c>
      <c r="B553" t="s">
        <v>16</v>
      </c>
      <c r="C553" t="s">
        <v>12</v>
      </c>
      <c r="D553" t="s">
        <v>17</v>
      </c>
      <c r="E553" s="1">
        <v>751</v>
      </c>
      <c r="F553" s="1">
        <v>2025</v>
      </c>
      <c r="G553" t="s">
        <v>10</v>
      </c>
      <c r="H553" s="2">
        <v>45782.708483796298</v>
      </c>
      <c r="I553" s="2">
        <v>45784.461087962962</v>
      </c>
      <c r="J553" s="2">
        <v>45784.461319444446</v>
      </c>
      <c r="K553" s="4" t="s">
        <v>499</v>
      </c>
      <c r="L553" s="2">
        <v>45791</v>
      </c>
      <c r="M553" t="str">
        <f t="shared" si="8"/>
        <v>NO PRAZO</v>
      </c>
    </row>
    <row r="554" spans="1:13">
      <c r="A554" s="1">
        <v>19830</v>
      </c>
      <c r="B554" t="s">
        <v>19</v>
      </c>
      <c r="C554" t="s">
        <v>12</v>
      </c>
      <c r="D554" t="s">
        <v>20</v>
      </c>
      <c r="E554" s="1">
        <v>742</v>
      </c>
      <c r="F554" s="1">
        <v>2025</v>
      </c>
      <c r="G554" t="s">
        <v>10</v>
      </c>
      <c r="H554" s="2">
        <v>45782.416805555556</v>
      </c>
      <c r="I554" s="2">
        <v>45793.423703703702</v>
      </c>
      <c r="J554" s="2">
        <v>45793.75372685185</v>
      </c>
      <c r="K554" s="4" t="s">
        <v>499</v>
      </c>
      <c r="L554" s="2">
        <v>45812</v>
      </c>
      <c r="M554" t="str">
        <f t="shared" si="8"/>
        <v>NO PRAZO</v>
      </c>
    </row>
    <row r="555" spans="1:13">
      <c r="A555" s="1">
        <v>19829</v>
      </c>
      <c r="B555" t="s">
        <v>16</v>
      </c>
      <c r="C555" t="s">
        <v>12</v>
      </c>
      <c r="D555" t="s">
        <v>17</v>
      </c>
      <c r="E555" s="1">
        <v>741</v>
      </c>
      <c r="F555" s="1">
        <v>2025</v>
      </c>
      <c r="G555" t="s">
        <v>10</v>
      </c>
      <c r="H555" s="2">
        <v>45779.375208333331</v>
      </c>
      <c r="I555" s="2">
        <v>45783.496851851851</v>
      </c>
      <c r="J555" s="2">
        <v>45783.501666666663</v>
      </c>
      <c r="K555" s="4" t="s">
        <v>498</v>
      </c>
      <c r="L555" s="2">
        <v>45790</v>
      </c>
      <c r="M555" t="str">
        <f t="shared" si="8"/>
        <v>NO PRAZO</v>
      </c>
    </row>
    <row r="556" spans="1:13">
      <c r="A556" s="1">
        <v>19824</v>
      </c>
      <c r="B556" t="s">
        <v>16</v>
      </c>
      <c r="C556" t="s">
        <v>8</v>
      </c>
      <c r="D556" t="s">
        <v>15</v>
      </c>
      <c r="E556" s="1">
        <v>736</v>
      </c>
      <c r="F556" s="1">
        <v>2025</v>
      </c>
      <c r="G556" t="s">
        <v>10</v>
      </c>
      <c r="H556" s="2">
        <v>45777.625138888892</v>
      </c>
      <c r="I556" s="2">
        <v>45782.472372685188</v>
      </c>
      <c r="J556" s="2">
        <v>45782.541666666664</v>
      </c>
      <c r="K556" s="4" t="s">
        <v>500</v>
      </c>
      <c r="L556" s="2">
        <v>45785</v>
      </c>
      <c r="M556" t="str">
        <f t="shared" si="8"/>
        <v>NO PRAZO</v>
      </c>
    </row>
    <row r="557" spans="1:13">
      <c r="A557" s="1">
        <v>19823</v>
      </c>
      <c r="B557" t="s">
        <v>21</v>
      </c>
      <c r="C557" t="s">
        <v>12</v>
      </c>
      <c r="D557" t="s">
        <v>13</v>
      </c>
      <c r="E557" s="1">
        <v>735</v>
      </c>
      <c r="F557" s="1">
        <v>2025</v>
      </c>
      <c r="G557" t="s">
        <v>10</v>
      </c>
      <c r="H557" s="2">
        <v>45777.583483796298</v>
      </c>
      <c r="I557" s="2">
        <v>45783.66070601852</v>
      </c>
      <c r="J557" s="2">
        <v>45783.731145833335</v>
      </c>
      <c r="K557" s="4" t="s">
        <v>500</v>
      </c>
      <c r="L557" s="2">
        <v>45782</v>
      </c>
      <c r="M557" t="str">
        <f t="shared" si="8"/>
        <v>ATRASO</v>
      </c>
    </row>
    <row r="558" spans="1:13">
      <c r="A558" s="1">
        <v>19822</v>
      </c>
      <c r="B558" t="s">
        <v>21</v>
      </c>
      <c r="C558" t="s">
        <v>12</v>
      </c>
      <c r="D558" t="s">
        <v>13</v>
      </c>
      <c r="E558" s="1">
        <v>734</v>
      </c>
      <c r="F558" s="1">
        <v>2025</v>
      </c>
      <c r="G558" t="s">
        <v>10</v>
      </c>
      <c r="H558" s="2">
        <v>45777.583483796298</v>
      </c>
      <c r="I558" s="2">
        <v>45783.658819444441</v>
      </c>
      <c r="J558" s="2">
        <v>45783.730555555558</v>
      </c>
      <c r="K558" s="4" t="s">
        <v>500</v>
      </c>
      <c r="L558" s="2">
        <v>45782</v>
      </c>
      <c r="M558" t="str">
        <f t="shared" si="8"/>
        <v>ATRASO</v>
      </c>
    </row>
    <row r="559" spans="1:13">
      <c r="A559" s="1">
        <v>19821</v>
      </c>
      <c r="B559" t="s">
        <v>21</v>
      </c>
      <c r="C559" t="s">
        <v>12</v>
      </c>
      <c r="D559" t="s">
        <v>13</v>
      </c>
      <c r="E559" s="1">
        <v>733</v>
      </c>
      <c r="F559" s="1">
        <v>2025</v>
      </c>
      <c r="G559" t="s">
        <v>10</v>
      </c>
      <c r="H559" s="2">
        <v>45777.583483796298</v>
      </c>
      <c r="I559" s="2">
        <v>45783.657372685186</v>
      </c>
      <c r="J559" s="2">
        <v>45783.730023148149</v>
      </c>
      <c r="K559" s="4" t="s">
        <v>500</v>
      </c>
      <c r="L559" s="2">
        <v>45782</v>
      </c>
      <c r="M559" t="str">
        <f t="shared" si="8"/>
        <v>ATRASO</v>
      </c>
    </row>
    <row r="560" spans="1:13">
      <c r="A560" s="1">
        <v>19819</v>
      </c>
      <c r="B560" t="s">
        <v>11</v>
      </c>
      <c r="C560" t="s">
        <v>12</v>
      </c>
      <c r="D560" t="s">
        <v>15</v>
      </c>
      <c r="E560" s="1">
        <v>731</v>
      </c>
      <c r="F560" s="1">
        <v>2025</v>
      </c>
      <c r="G560" t="s">
        <v>10</v>
      </c>
      <c r="H560" s="2">
        <v>45777.461423611108</v>
      </c>
      <c r="I560" s="2">
        <v>45777.505277777775</v>
      </c>
      <c r="J560" s="2">
        <v>45777.513344907406</v>
      </c>
      <c r="K560" s="4" t="s">
        <v>500</v>
      </c>
      <c r="L560" s="2">
        <v>45785</v>
      </c>
      <c r="M560" t="str">
        <f t="shared" si="8"/>
        <v>NO PRAZO</v>
      </c>
    </row>
    <row r="561" spans="1:13">
      <c r="A561" s="1">
        <v>19814</v>
      </c>
      <c r="B561" t="s">
        <v>11</v>
      </c>
      <c r="C561" t="s">
        <v>12</v>
      </c>
      <c r="D561" t="s">
        <v>15</v>
      </c>
      <c r="E561" s="1">
        <v>726</v>
      </c>
      <c r="F561" s="1">
        <v>2025</v>
      </c>
      <c r="G561" t="s">
        <v>10</v>
      </c>
      <c r="H561" s="2">
        <v>45776.750138888892</v>
      </c>
      <c r="I561" s="2">
        <v>45782.722546296296</v>
      </c>
      <c r="J561" s="2">
        <v>45796.857546296298</v>
      </c>
      <c r="K561" s="4" t="s">
        <v>155</v>
      </c>
      <c r="L561" s="2">
        <v>45784</v>
      </c>
      <c r="M561" t="str">
        <f t="shared" si="8"/>
        <v>ATRASO</v>
      </c>
    </row>
    <row r="562" spans="1:13">
      <c r="A562" s="1">
        <v>19811</v>
      </c>
      <c r="B562" t="s">
        <v>21</v>
      </c>
      <c r="C562" t="s">
        <v>12</v>
      </c>
      <c r="D562" t="s">
        <v>17</v>
      </c>
      <c r="E562" s="1">
        <v>723</v>
      </c>
      <c r="F562" s="1">
        <v>2025</v>
      </c>
      <c r="G562" t="s">
        <v>10</v>
      </c>
      <c r="H562" s="2">
        <v>45776.583506944444</v>
      </c>
      <c r="I562" s="2">
        <v>45783.574363425927</v>
      </c>
      <c r="J562" s="2">
        <v>45783.735474537039</v>
      </c>
      <c r="K562" s="4" t="s">
        <v>501</v>
      </c>
      <c r="L562" s="2">
        <v>45786</v>
      </c>
      <c r="M562" t="str">
        <f t="shared" si="8"/>
        <v>NO PRAZO</v>
      </c>
    </row>
    <row r="563" spans="1:13">
      <c r="A563" s="1">
        <v>19810</v>
      </c>
      <c r="B563" t="s">
        <v>21</v>
      </c>
      <c r="C563" t="s">
        <v>12</v>
      </c>
      <c r="D563" t="s">
        <v>17</v>
      </c>
      <c r="E563" s="1">
        <v>722</v>
      </c>
      <c r="F563" s="1">
        <v>2025</v>
      </c>
      <c r="G563" t="s">
        <v>10</v>
      </c>
      <c r="H563" s="2">
        <v>45776.583506944444</v>
      </c>
      <c r="I563" s="2">
        <v>45783.569965277777</v>
      </c>
      <c r="J563" s="2">
        <v>45783.7346875</v>
      </c>
      <c r="K563" s="4" t="s">
        <v>501</v>
      </c>
      <c r="L563" s="2">
        <v>45786</v>
      </c>
      <c r="M563" t="str">
        <f t="shared" si="8"/>
        <v>NO PRAZO</v>
      </c>
    </row>
    <row r="564" spans="1:13">
      <c r="A564" s="1">
        <v>19809</v>
      </c>
      <c r="B564" t="s">
        <v>16</v>
      </c>
      <c r="C564" t="s">
        <v>12</v>
      </c>
      <c r="D564" t="s">
        <v>17</v>
      </c>
      <c r="E564" s="1">
        <v>721</v>
      </c>
      <c r="F564" s="1">
        <v>2025</v>
      </c>
      <c r="G564" t="s">
        <v>10</v>
      </c>
      <c r="H564" s="2">
        <v>45776.583506944444</v>
      </c>
      <c r="I564" s="2">
        <v>45777.704004629632</v>
      </c>
      <c r="J564" s="2">
        <v>45782.329467592594</v>
      </c>
      <c r="K564" s="4" t="s">
        <v>501</v>
      </c>
      <c r="L564" s="2">
        <v>45786</v>
      </c>
      <c r="M564" t="str">
        <f t="shared" si="8"/>
        <v>NO PRAZO</v>
      </c>
    </row>
    <row r="565" spans="1:13">
      <c r="A565" s="1">
        <v>19802</v>
      </c>
      <c r="B565" t="s">
        <v>21</v>
      </c>
      <c r="C565" t="s">
        <v>12</v>
      </c>
      <c r="D565" t="s">
        <v>17</v>
      </c>
      <c r="E565" s="1">
        <v>714</v>
      </c>
      <c r="F565" s="1">
        <v>2025</v>
      </c>
      <c r="G565" t="s">
        <v>10</v>
      </c>
      <c r="H565" s="2">
        <v>45775.583506944444</v>
      </c>
      <c r="I565" s="2">
        <v>45777.420520833337</v>
      </c>
      <c r="J565" s="2">
        <v>45777.420740740738</v>
      </c>
      <c r="K565" s="4" t="s">
        <v>500</v>
      </c>
      <c r="L565" s="2">
        <v>45785</v>
      </c>
      <c r="M565" t="str">
        <f t="shared" si="8"/>
        <v>NO PRAZO</v>
      </c>
    </row>
    <row r="566" spans="1:13">
      <c r="A566" s="1">
        <v>19800</v>
      </c>
      <c r="B566" t="s">
        <v>22</v>
      </c>
      <c r="C566" t="s">
        <v>12</v>
      </c>
      <c r="D566" t="s">
        <v>9</v>
      </c>
      <c r="E566" s="1">
        <v>712</v>
      </c>
      <c r="F566" s="1">
        <v>2025</v>
      </c>
      <c r="G566" t="s">
        <v>10</v>
      </c>
      <c r="H566" s="2">
        <v>45775.500138888892</v>
      </c>
      <c r="I566" s="2">
        <v>45775.709444444445</v>
      </c>
      <c r="J566" s="2">
        <v>45775.717743055553</v>
      </c>
      <c r="K566" s="4" t="s">
        <v>156</v>
      </c>
      <c r="L566" s="2">
        <v>45777</v>
      </c>
      <c r="M566" t="str">
        <f t="shared" si="8"/>
        <v>NO PRAZO</v>
      </c>
    </row>
    <row r="567" spans="1:13">
      <c r="A567" s="1">
        <v>19793</v>
      </c>
      <c r="B567" t="s">
        <v>16</v>
      </c>
      <c r="C567" t="s">
        <v>12</v>
      </c>
      <c r="D567" t="s">
        <v>9</v>
      </c>
      <c r="E567" s="1">
        <v>705</v>
      </c>
      <c r="F567" s="1">
        <v>2025</v>
      </c>
      <c r="G567" t="s">
        <v>10</v>
      </c>
      <c r="H567" s="2">
        <v>45772.583483796298</v>
      </c>
      <c r="I567" s="2">
        <v>45772.717650462961</v>
      </c>
      <c r="J567" s="2">
        <v>45772.729039351849</v>
      </c>
      <c r="K567" s="4" t="s">
        <v>157</v>
      </c>
      <c r="L567" s="2">
        <v>45776</v>
      </c>
      <c r="M567" t="str">
        <f t="shared" si="8"/>
        <v>NO PRAZO</v>
      </c>
    </row>
    <row r="568" spans="1:13">
      <c r="A568" s="1">
        <v>19785</v>
      </c>
      <c r="B568" t="s">
        <v>7</v>
      </c>
      <c r="C568" t="s">
        <v>8</v>
      </c>
      <c r="D568" t="s">
        <v>9</v>
      </c>
      <c r="E568" s="1">
        <v>697</v>
      </c>
      <c r="F568" s="1">
        <v>2025</v>
      </c>
      <c r="G568" t="s">
        <v>10</v>
      </c>
      <c r="H568" s="2">
        <v>45772.458495370367</v>
      </c>
      <c r="I568" s="2">
        <v>45772.639398148145</v>
      </c>
      <c r="J568" s="2">
        <v>45772.68540509259</v>
      </c>
      <c r="K568" s="4" t="s">
        <v>157</v>
      </c>
      <c r="L568" s="2">
        <v>45776</v>
      </c>
      <c r="M568" t="str">
        <f t="shared" si="8"/>
        <v>NO PRAZO</v>
      </c>
    </row>
    <row r="569" spans="1:13">
      <c r="A569" s="1">
        <v>19784</v>
      </c>
      <c r="B569" t="s">
        <v>21</v>
      </c>
      <c r="C569" t="s">
        <v>12</v>
      </c>
      <c r="D569" t="s">
        <v>17</v>
      </c>
      <c r="E569" s="1">
        <v>696</v>
      </c>
      <c r="F569" s="1">
        <v>2025</v>
      </c>
      <c r="G569" t="s">
        <v>10</v>
      </c>
      <c r="H569" s="2">
        <v>45772.458495370367</v>
      </c>
      <c r="I569" s="2">
        <v>45777.41710648148</v>
      </c>
      <c r="J569" s="2">
        <v>45777.417222222219</v>
      </c>
      <c r="K569" s="4" t="s">
        <v>155</v>
      </c>
      <c r="L569" s="2">
        <v>45784</v>
      </c>
      <c r="M569" t="str">
        <f t="shared" si="8"/>
        <v>NO PRAZO</v>
      </c>
    </row>
    <row r="570" spans="1:13">
      <c r="A570" s="1">
        <v>19774</v>
      </c>
      <c r="B570" t="s">
        <v>18</v>
      </c>
      <c r="C570" t="s">
        <v>12</v>
      </c>
      <c r="D570" t="s">
        <v>15</v>
      </c>
      <c r="E570" s="1">
        <v>686</v>
      </c>
      <c r="F570" s="1">
        <v>2025</v>
      </c>
      <c r="G570" t="s">
        <v>10</v>
      </c>
      <c r="H570" s="2">
        <v>45771.375138888892</v>
      </c>
      <c r="I570" s="2">
        <v>45783.745462962965</v>
      </c>
      <c r="J570" s="2">
        <v>45785.728935185187</v>
      </c>
      <c r="K570" s="4" t="s">
        <v>158</v>
      </c>
      <c r="L570" s="2">
        <v>45779</v>
      </c>
      <c r="M570" t="str">
        <f t="shared" si="8"/>
        <v>ATRASO</v>
      </c>
    </row>
    <row r="571" spans="1:13">
      <c r="A571" s="1">
        <v>19759</v>
      </c>
      <c r="B571" t="s">
        <v>16</v>
      </c>
      <c r="C571" t="s">
        <v>12</v>
      </c>
      <c r="D571" t="s">
        <v>17</v>
      </c>
      <c r="E571" s="1">
        <v>671</v>
      </c>
      <c r="F571" s="1">
        <v>2025</v>
      </c>
      <c r="G571" t="s">
        <v>10</v>
      </c>
      <c r="H571" s="2">
        <v>45764.416967592595</v>
      </c>
      <c r="I571" s="2">
        <v>45772.661620370367</v>
      </c>
      <c r="J571" s="2">
        <v>45772.662916666668</v>
      </c>
      <c r="K571" s="4" t="s">
        <v>158</v>
      </c>
      <c r="L571" s="2">
        <v>45779</v>
      </c>
      <c r="M571" t="str">
        <f t="shared" si="8"/>
        <v>NO PRAZO</v>
      </c>
    </row>
    <row r="572" spans="1:13">
      <c r="A572" s="1">
        <v>19758</v>
      </c>
      <c r="B572" t="s">
        <v>21</v>
      </c>
      <c r="C572" t="s">
        <v>12</v>
      </c>
      <c r="D572" t="s">
        <v>17</v>
      </c>
      <c r="E572" s="1">
        <v>670</v>
      </c>
      <c r="F572" s="1">
        <v>2025</v>
      </c>
      <c r="G572" t="s">
        <v>10</v>
      </c>
      <c r="H572" s="2">
        <v>45764.416967592595</v>
      </c>
      <c r="I572" s="2">
        <v>45772.704629629632</v>
      </c>
      <c r="J572" s="2">
        <v>45772.705138888887</v>
      </c>
      <c r="K572" s="4" t="s">
        <v>158</v>
      </c>
      <c r="L572" s="2">
        <v>45779</v>
      </c>
      <c r="M572" t="str">
        <f t="shared" si="8"/>
        <v>NO PRAZO</v>
      </c>
    </row>
    <row r="573" spans="1:13">
      <c r="A573" s="1">
        <v>19757</v>
      </c>
      <c r="B573" t="s">
        <v>19</v>
      </c>
      <c r="C573" t="s">
        <v>12</v>
      </c>
      <c r="D573" t="s">
        <v>15</v>
      </c>
      <c r="E573" s="1">
        <v>669</v>
      </c>
      <c r="F573" s="1">
        <v>2025</v>
      </c>
      <c r="G573" t="s">
        <v>10</v>
      </c>
      <c r="H573" s="2">
        <v>45764.3753125</v>
      </c>
      <c r="I573" s="2">
        <v>45775.762291666666</v>
      </c>
      <c r="J573" s="2">
        <v>45775.762685185182</v>
      </c>
      <c r="K573" s="4" t="s">
        <v>159</v>
      </c>
      <c r="L573" s="2">
        <v>45776</v>
      </c>
      <c r="M573" t="str">
        <f t="shared" si="8"/>
        <v>NO PRAZO</v>
      </c>
    </row>
    <row r="574" spans="1:13">
      <c r="A574" s="1">
        <v>19753</v>
      </c>
      <c r="B574" t="s">
        <v>21</v>
      </c>
      <c r="C574" t="s">
        <v>12</v>
      </c>
      <c r="D574" t="s">
        <v>17</v>
      </c>
      <c r="E574" s="1">
        <v>665</v>
      </c>
      <c r="F574" s="1">
        <v>2025</v>
      </c>
      <c r="G574" t="s">
        <v>10</v>
      </c>
      <c r="H574" s="2">
        <v>45763.375358796293</v>
      </c>
      <c r="I574" s="2">
        <v>45769.611840277779</v>
      </c>
      <c r="J574" s="2">
        <v>45769.612291666665</v>
      </c>
      <c r="K574" s="4" t="s">
        <v>160</v>
      </c>
      <c r="L574" s="2">
        <v>45777</v>
      </c>
      <c r="M574" t="str">
        <f t="shared" si="8"/>
        <v>NO PRAZO</v>
      </c>
    </row>
    <row r="575" spans="1:13">
      <c r="A575" s="1">
        <v>19749</v>
      </c>
      <c r="B575" t="s">
        <v>19</v>
      </c>
      <c r="C575" t="s">
        <v>12</v>
      </c>
      <c r="D575" t="s">
        <v>17</v>
      </c>
      <c r="E575" s="1">
        <v>661</v>
      </c>
      <c r="F575" s="1">
        <v>2025</v>
      </c>
      <c r="G575" t="s">
        <v>10</v>
      </c>
      <c r="H575" s="2">
        <v>45762.500335648147</v>
      </c>
      <c r="I575" s="2">
        <v>45763.421817129631</v>
      </c>
      <c r="J575" s="2">
        <v>45772.645416666666</v>
      </c>
      <c r="K575" s="4" t="s">
        <v>159</v>
      </c>
      <c r="L575" s="2">
        <v>45776</v>
      </c>
      <c r="M575" t="str">
        <f t="shared" si="8"/>
        <v>NO PRAZO</v>
      </c>
    </row>
    <row r="576" spans="1:13">
      <c r="A576" s="1">
        <v>19742</v>
      </c>
      <c r="B576" t="s">
        <v>7</v>
      </c>
      <c r="C576" t="s">
        <v>12</v>
      </c>
      <c r="D576" t="s">
        <v>9</v>
      </c>
      <c r="E576" s="1">
        <v>654</v>
      </c>
      <c r="F576" s="1">
        <v>2025</v>
      </c>
      <c r="G576" t="s">
        <v>10</v>
      </c>
      <c r="H576" s="2">
        <v>45761.625324074077</v>
      </c>
      <c r="I576" s="2">
        <v>45763.696469907409</v>
      </c>
      <c r="J576" s="2">
        <v>45763.696736111109</v>
      </c>
      <c r="K576" s="4" t="s">
        <v>161</v>
      </c>
      <c r="L576" s="2">
        <v>45763</v>
      </c>
      <c r="M576" t="str">
        <f t="shared" si="8"/>
        <v>NO PRAZO</v>
      </c>
    </row>
    <row r="577" spans="1:13">
      <c r="A577" s="1">
        <v>19741</v>
      </c>
      <c r="B577" t="s">
        <v>19</v>
      </c>
      <c r="C577" t="s">
        <v>12</v>
      </c>
      <c r="D577" t="s">
        <v>15</v>
      </c>
      <c r="E577" s="1">
        <v>653</v>
      </c>
      <c r="F577" s="1">
        <v>2025</v>
      </c>
      <c r="G577" t="s">
        <v>10</v>
      </c>
      <c r="H577" s="2">
        <v>45761.583657407406</v>
      </c>
      <c r="I577" s="2">
        <v>45764.695520833331</v>
      </c>
      <c r="J577" s="2">
        <v>45792.713807870372</v>
      </c>
      <c r="K577" s="4" t="s">
        <v>161</v>
      </c>
      <c r="L577" s="2">
        <v>45771</v>
      </c>
      <c r="M577" t="str">
        <f t="shared" si="8"/>
        <v>ATRASO</v>
      </c>
    </row>
    <row r="578" spans="1:13">
      <c r="A578" s="1">
        <v>19740</v>
      </c>
      <c r="B578" t="s">
        <v>23</v>
      </c>
      <c r="C578" t="s">
        <v>12</v>
      </c>
      <c r="D578" t="s">
        <v>20</v>
      </c>
      <c r="E578" s="1">
        <v>652</v>
      </c>
      <c r="F578" s="1">
        <v>2025</v>
      </c>
      <c r="G578" t="s">
        <v>10</v>
      </c>
      <c r="H578" s="2">
        <v>45761.497048611112</v>
      </c>
      <c r="I578" s="2">
        <v>45761.509050925924</v>
      </c>
      <c r="J578" s="2">
        <v>45785.490995370368</v>
      </c>
      <c r="K578" s="4" t="s">
        <v>162</v>
      </c>
      <c r="L578" s="2">
        <v>45797</v>
      </c>
      <c r="M578" t="str">
        <f t="shared" si="8"/>
        <v>NO PRAZO</v>
      </c>
    </row>
    <row r="579" spans="1:13">
      <c r="A579" s="1">
        <v>19738</v>
      </c>
      <c r="B579" t="s">
        <v>23</v>
      </c>
      <c r="C579" t="s">
        <v>12</v>
      </c>
      <c r="D579" t="s">
        <v>17</v>
      </c>
      <c r="E579" s="1">
        <v>650</v>
      </c>
      <c r="F579" s="1">
        <v>2025</v>
      </c>
      <c r="G579" t="s">
        <v>10</v>
      </c>
      <c r="H579" s="2">
        <v>45761.375324074077</v>
      </c>
      <c r="I579" s="2">
        <v>45764.713159722225</v>
      </c>
      <c r="J579" s="2">
        <v>45764.723506944443</v>
      </c>
      <c r="K579" s="4" t="s">
        <v>162</v>
      </c>
      <c r="L579" s="2">
        <v>45775</v>
      </c>
      <c r="M579" t="str">
        <f t="shared" ref="M579:M642" si="9">IF(INT(J579)&gt;INT(L579),"ATRASO","NO PRAZO")</f>
        <v>NO PRAZO</v>
      </c>
    </row>
    <row r="580" spans="1:13">
      <c r="A580" s="1">
        <v>19735</v>
      </c>
      <c r="B580" t="s">
        <v>16</v>
      </c>
      <c r="C580" t="s">
        <v>12</v>
      </c>
      <c r="D580" t="s">
        <v>17</v>
      </c>
      <c r="E580" s="1">
        <v>647</v>
      </c>
      <c r="F580" s="1">
        <v>2025</v>
      </c>
      <c r="G580" t="s">
        <v>10</v>
      </c>
      <c r="H580" s="2">
        <v>45758.667002314818</v>
      </c>
      <c r="I580" s="2">
        <v>45762.555578703701</v>
      </c>
      <c r="J580" s="2">
        <v>45762.693993055553</v>
      </c>
      <c r="K580" s="4" t="s">
        <v>163</v>
      </c>
      <c r="L580" s="2">
        <v>45772</v>
      </c>
      <c r="M580" t="str">
        <f t="shared" si="9"/>
        <v>NO PRAZO</v>
      </c>
    </row>
    <row r="581" spans="1:13">
      <c r="A581" s="1">
        <v>19730</v>
      </c>
      <c r="B581" t="s">
        <v>11</v>
      </c>
      <c r="C581" t="s">
        <v>8</v>
      </c>
      <c r="D581" t="s">
        <v>17</v>
      </c>
      <c r="E581" s="1">
        <v>642</v>
      </c>
      <c r="F581" s="1">
        <v>2025</v>
      </c>
      <c r="G581" t="s">
        <v>10</v>
      </c>
      <c r="H581" s="2">
        <v>45758.375347222223</v>
      </c>
      <c r="I581" s="2">
        <v>45763.672442129631</v>
      </c>
      <c r="J581" s="2">
        <v>45764.404351851852</v>
      </c>
      <c r="K581" s="4" t="s">
        <v>163</v>
      </c>
      <c r="L581" s="2">
        <v>45772</v>
      </c>
      <c r="M581" t="str">
        <f t="shared" si="9"/>
        <v>NO PRAZO</v>
      </c>
    </row>
    <row r="582" spans="1:13">
      <c r="A582" s="1">
        <v>19728</v>
      </c>
      <c r="B582" t="s">
        <v>16</v>
      </c>
      <c r="C582" t="s">
        <v>12</v>
      </c>
      <c r="D582" t="s">
        <v>17</v>
      </c>
      <c r="E582" s="1">
        <v>640</v>
      </c>
      <c r="F582" s="1">
        <v>2025</v>
      </c>
      <c r="G582" t="s">
        <v>10</v>
      </c>
      <c r="H582" s="2">
        <v>45757.666956018518</v>
      </c>
      <c r="I582" s="2">
        <v>45762.556469907409</v>
      </c>
      <c r="J582" s="2">
        <v>45762.694120370368</v>
      </c>
      <c r="K582" s="4" t="s">
        <v>161</v>
      </c>
      <c r="L582" s="2">
        <v>45771</v>
      </c>
      <c r="M582" t="str">
        <f t="shared" si="9"/>
        <v>NO PRAZO</v>
      </c>
    </row>
    <row r="583" spans="1:13">
      <c r="A583" s="1">
        <v>19726</v>
      </c>
      <c r="B583" t="s">
        <v>23</v>
      </c>
      <c r="C583" t="s">
        <v>12</v>
      </c>
      <c r="D583" t="s">
        <v>9</v>
      </c>
      <c r="E583" s="1">
        <v>638</v>
      </c>
      <c r="F583" s="1">
        <v>2025</v>
      </c>
      <c r="G583" t="s">
        <v>10</v>
      </c>
      <c r="H583" s="2">
        <v>45757.375324074077</v>
      </c>
      <c r="I583" s="2">
        <v>45761.41033564815</v>
      </c>
      <c r="J583" s="2">
        <v>45761.421597222223</v>
      </c>
      <c r="K583" s="4" t="s">
        <v>502</v>
      </c>
      <c r="L583" s="2">
        <v>45761</v>
      </c>
      <c r="M583" t="str">
        <f t="shared" si="9"/>
        <v>NO PRAZO</v>
      </c>
    </row>
    <row r="584" spans="1:13">
      <c r="A584" s="1">
        <v>19725</v>
      </c>
      <c r="B584" t="s">
        <v>21</v>
      </c>
      <c r="C584" t="s">
        <v>12</v>
      </c>
      <c r="D584" t="s">
        <v>15</v>
      </c>
      <c r="E584" s="1">
        <v>637</v>
      </c>
      <c r="F584" s="1">
        <v>2025</v>
      </c>
      <c r="G584" t="s">
        <v>10</v>
      </c>
      <c r="H584" s="2">
        <v>45757.333645833336</v>
      </c>
      <c r="I584" s="2">
        <v>45761.667013888888</v>
      </c>
      <c r="J584" s="2">
        <v>45761.667210648149</v>
      </c>
      <c r="K584" s="4" t="s">
        <v>502</v>
      </c>
      <c r="L584" s="2">
        <v>45764</v>
      </c>
      <c r="M584" t="str">
        <f t="shared" si="9"/>
        <v>NO PRAZO</v>
      </c>
    </row>
    <row r="585" spans="1:13">
      <c r="A585" s="1">
        <v>19720</v>
      </c>
      <c r="B585" t="s">
        <v>7</v>
      </c>
      <c r="C585" t="s">
        <v>12</v>
      </c>
      <c r="D585" t="s">
        <v>15</v>
      </c>
      <c r="E585" s="1">
        <v>632</v>
      </c>
      <c r="F585" s="1">
        <v>2025</v>
      </c>
      <c r="G585" t="s">
        <v>10</v>
      </c>
      <c r="H585" s="2">
        <v>45756.708611111113</v>
      </c>
      <c r="I585" s="2">
        <v>45758.450243055559</v>
      </c>
      <c r="J585" s="2">
        <v>45758.450474537036</v>
      </c>
      <c r="K585" s="4" t="s">
        <v>503</v>
      </c>
      <c r="L585" s="2">
        <v>45763</v>
      </c>
      <c r="M585" t="str">
        <f t="shared" si="9"/>
        <v>NO PRAZO</v>
      </c>
    </row>
    <row r="586" spans="1:13">
      <c r="A586" s="1">
        <v>19718</v>
      </c>
      <c r="B586" t="s">
        <v>22</v>
      </c>
      <c r="C586" t="s">
        <v>12</v>
      </c>
      <c r="D586" t="s">
        <v>9</v>
      </c>
      <c r="E586" s="1">
        <v>630</v>
      </c>
      <c r="F586" s="1">
        <v>2025</v>
      </c>
      <c r="G586" t="s">
        <v>10</v>
      </c>
      <c r="H586" s="2">
        <v>45756.658449074072</v>
      </c>
      <c r="I586" s="2">
        <v>45756.675162037034</v>
      </c>
      <c r="J586" s="2">
        <v>45757.424629629626</v>
      </c>
      <c r="K586" s="4" t="s">
        <v>503</v>
      </c>
      <c r="L586" s="2">
        <v>45758</v>
      </c>
      <c r="M586" t="str">
        <f t="shared" si="9"/>
        <v>NO PRAZO</v>
      </c>
    </row>
    <row r="587" spans="1:13">
      <c r="A587" s="1">
        <v>19712</v>
      </c>
      <c r="B587" t="s">
        <v>11</v>
      </c>
      <c r="C587" t="s">
        <v>12</v>
      </c>
      <c r="D587" t="s">
        <v>17</v>
      </c>
      <c r="E587" s="1">
        <v>624</v>
      </c>
      <c r="F587" s="1">
        <v>2025</v>
      </c>
      <c r="G587" t="s">
        <v>10</v>
      </c>
      <c r="H587" s="2">
        <v>45755.750277777777</v>
      </c>
      <c r="I587" s="2">
        <v>45761.407719907409</v>
      </c>
      <c r="J587" s="2">
        <v>45761.407893518517</v>
      </c>
      <c r="K587" s="4" t="s">
        <v>502</v>
      </c>
      <c r="L587" s="2">
        <v>45764</v>
      </c>
      <c r="M587" t="str">
        <f t="shared" si="9"/>
        <v>NO PRAZO</v>
      </c>
    </row>
    <row r="588" spans="1:13">
      <c r="A588" s="1">
        <v>19704</v>
      </c>
      <c r="B588" t="s">
        <v>19</v>
      </c>
      <c r="C588" t="s">
        <v>12</v>
      </c>
      <c r="D588" t="s">
        <v>17</v>
      </c>
      <c r="E588" s="1">
        <v>616</v>
      </c>
      <c r="F588" s="1">
        <v>2025</v>
      </c>
      <c r="G588" t="s">
        <v>10</v>
      </c>
      <c r="H588" s="2">
        <v>45755.375277777777</v>
      </c>
      <c r="I588" s="2">
        <v>45755.646493055552</v>
      </c>
      <c r="J588" s="2">
        <v>45755.646967592591</v>
      </c>
      <c r="K588" s="4" t="s">
        <v>502</v>
      </c>
      <c r="L588" s="2">
        <v>45764</v>
      </c>
      <c r="M588" t="str">
        <f t="shared" si="9"/>
        <v>NO PRAZO</v>
      </c>
    </row>
    <row r="589" spans="1:13">
      <c r="A589" s="1">
        <v>19693</v>
      </c>
      <c r="B589" t="s">
        <v>11</v>
      </c>
      <c r="C589" t="s">
        <v>12</v>
      </c>
      <c r="D589" t="s">
        <v>17</v>
      </c>
      <c r="E589" s="1">
        <v>605</v>
      </c>
      <c r="F589" s="1">
        <v>2025</v>
      </c>
      <c r="G589" t="s">
        <v>10</v>
      </c>
      <c r="H589" s="2">
        <v>45754.458611111113</v>
      </c>
      <c r="I589" s="2">
        <v>45757.655694444446</v>
      </c>
      <c r="J589" s="2">
        <v>45757.655960648146</v>
      </c>
      <c r="K589" s="4" t="s">
        <v>503</v>
      </c>
      <c r="L589" s="2">
        <v>45763</v>
      </c>
      <c r="M589" t="str">
        <f t="shared" si="9"/>
        <v>NO PRAZO</v>
      </c>
    </row>
    <row r="590" spans="1:13">
      <c r="A590" s="1">
        <v>19691</v>
      </c>
      <c r="B590" t="s">
        <v>23</v>
      </c>
      <c r="C590" t="s">
        <v>12</v>
      </c>
      <c r="D590" t="s">
        <v>15</v>
      </c>
      <c r="E590" s="1">
        <v>603</v>
      </c>
      <c r="F590" s="1">
        <v>2025</v>
      </c>
      <c r="G590" t="s">
        <v>10</v>
      </c>
      <c r="H590" s="2">
        <v>45754.333622685182</v>
      </c>
      <c r="I590" s="2">
        <v>45756.649108796293</v>
      </c>
      <c r="J590" s="2">
        <v>45756.655462962961</v>
      </c>
      <c r="K590" s="4" t="s">
        <v>504</v>
      </c>
      <c r="L590" s="2">
        <v>45761</v>
      </c>
      <c r="M590" t="str">
        <f t="shared" si="9"/>
        <v>NO PRAZO</v>
      </c>
    </row>
    <row r="591" spans="1:13">
      <c r="A591" s="1">
        <v>19687</v>
      </c>
      <c r="B591" t="s">
        <v>18</v>
      </c>
      <c r="C591" t="s">
        <v>12</v>
      </c>
      <c r="D591" t="s">
        <v>17</v>
      </c>
      <c r="E591" s="1">
        <v>599</v>
      </c>
      <c r="F591" s="1">
        <v>2025</v>
      </c>
      <c r="G591" t="s">
        <v>10</v>
      </c>
      <c r="H591" s="2">
        <v>45751.583518518521</v>
      </c>
      <c r="I591" s="2">
        <v>45754.442418981482</v>
      </c>
      <c r="J591" s="2">
        <v>45758.719398148147</v>
      </c>
      <c r="K591" s="4" t="s">
        <v>505</v>
      </c>
      <c r="L591" s="2">
        <v>45762</v>
      </c>
      <c r="M591" t="str">
        <f t="shared" si="9"/>
        <v>NO PRAZO</v>
      </c>
    </row>
    <row r="592" spans="1:13">
      <c r="A592" s="1">
        <v>19684</v>
      </c>
      <c r="B592" t="s">
        <v>21</v>
      </c>
      <c r="C592" t="s">
        <v>12</v>
      </c>
      <c r="D592" t="s">
        <v>9</v>
      </c>
      <c r="E592" s="1">
        <v>596</v>
      </c>
      <c r="F592" s="1">
        <v>2025</v>
      </c>
      <c r="G592" t="s">
        <v>10</v>
      </c>
      <c r="H592" s="2">
        <v>45751.416851851849</v>
      </c>
      <c r="I592" s="2">
        <v>45754.401087962964</v>
      </c>
      <c r="J592" s="2">
        <v>45754.401307870372</v>
      </c>
      <c r="K592" s="4" t="s">
        <v>506</v>
      </c>
      <c r="L592" s="2">
        <v>45755</v>
      </c>
      <c r="M592" t="str">
        <f t="shared" si="9"/>
        <v>NO PRAZO</v>
      </c>
    </row>
    <row r="593" spans="1:13">
      <c r="A593" s="1">
        <v>19676</v>
      </c>
      <c r="B593" t="s">
        <v>11</v>
      </c>
      <c r="C593" t="s">
        <v>12</v>
      </c>
      <c r="D593" t="s">
        <v>9</v>
      </c>
      <c r="E593" s="1">
        <v>588</v>
      </c>
      <c r="F593" s="1">
        <v>2025</v>
      </c>
      <c r="G593" t="s">
        <v>10</v>
      </c>
      <c r="H593" s="2">
        <v>45750.625185185185</v>
      </c>
      <c r="I593" s="2">
        <v>45751.443425925929</v>
      </c>
      <c r="J593" s="2">
        <v>45751.444212962961</v>
      </c>
      <c r="K593" s="4" t="s">
        <v>507</v>
      </c>
      <c r="L593" s="2">
        <v>45754</v>
      </c>
      <c r="M593" t="str">
        <f t="shared" si="9"/>
        <v>NO PRAZO</v>
      </c>
    </row>
    <row r="594" spans="1:13">
      <c r="A594" s="1">
        <v>19653</v>
      </c>
      <c r="B594" t="s">
        <v>23</v>
      </c>
      <c r="C594" t="s">
        <v>12</v>
      </c>
      <c r="D594" t="s">
        <v>9</v>
      </c>
      <c r="E594" s="1">
        <v>565</v>
      </c>
      <c r="F594" s="1">
        <v>2025</v>
      </c>
      <c r="G594" t="s">
        <v>10</v>
      </c>
      <c r="H594" s="2">
        <v>45748.375196759262</v>
      </c>
      <c r="I594" s="2">
        <v>45750.410567129627</v>
      </c>
      <c r="J594" s="2">
        <v>45750.44127314815</v>
      </c>
      <c r="K594" s="4" t="s">
        <v>508</v>
      </c>
      <c r="L594" s="2">
        <v>45750</v>
      </c>
      <c r="M594" t="str">
        <f t="shared" si="9"/>
        <v>NO PRAZO</v>
      </c>
    </row>
    <row r="595" spans="1:13">
      <c r="A595" s="1">
        <v>19652</v>
      </c>
      <c r="B595" t="s">
        <v>21</v>
      </c>
      <c r="C595" t="s">
        <v>12</v>
      </c>
      <c r="D595" t="s">
        <v>15</v>
      </c>
      <c r="E595" s="1">
        <v>564</v>
      </c>
      <c r="F595" s="1">
        <v>2025</v>
      </c>
      <c r="G595" t="s">
        <v>10</v>
      </c>
      <c r="H595" s="2">
        <v>45748.33353009259</v>
      </c>
      <c r="I595" s="2">
        <v>45754.606099537035</v>
      </c>
      <c r="J595" s="2">
        <v>45754.687476851854</v>
      </c>
      <c r="K595" s="4" t="s">
        <v>508</v>
      </c>
      <c r="L595" s="2">
        <v>45755</v>
      </c>
      <c r="M595" t="str">
        <f t="shared" si="9"/>
        <v>NO PRAZO</v>
      </c>
    </row>
    <row r="596" spans="1:13">
      <c r="A596" s="1">
        <v>19651</v>
      </c>
      <c r="B596" t="s">
        <v>21</v>
      </c>
      <c r="C596" t="s">
        <v>12</v>
      </c>
      <c r="D596" t="s">
        <v>15</v>
      </c>
      <c r="E596" s="1">
        <v>563</v>
      </c>
      <c r="F596" s="1">
        <v>2025</v>
      </c>
      <c r="G596" t="s">
        <v>10</v>
      </c>
      <c r="H596" s="2">
        <v>45748.33353009259</v>
      </c>
      <c r="I596" s="2">
        <v>45754.604479166665</v>
      </c>
      <c r="J596" s="2">
        <v>45754.604583333334</v>
      </c>
      <c r="K596" s="4" t="s">
        <v>508</v>
      </c>
      <c r="L596" s="2">
        <v>45755</v>
      </c>
      <c r="M596" t="str">
        <f t="shared" si="9"/>
        <v>NO PRAZO</v>
      </c>
    </row>
    <row r="597" spans="1:13">
      <c r="A597" s="1">
        <v>19650</v>
      </c>
      <c r="B597" t="s">
        <v>11</v>
      </c>
      <c r="C597" t="s">
        <v>12</v>
      </c>
      <c r="D597" t="s">
        <v>9</v>
      </c>
      <c r="E597" s="1">
        <v>562</v>
      </c>
      <c r="F597" s="1">
        <v>2025</v>
      </c>
      <c r="G597" t="s">
        <v>10</v>
      </c>
      <c r="H597" s="2">
        <v>45748.33353009259</v>
      </c>
      <c r="I597" s="2">
        <v>45749.644884259258</v>
      </c>
      <c r="J597" s="2">
        <v>45750.436793981484</v>
      </c>
      <c r="K597" s="4" t="s">
        <v>508</v>
      </c>
      <c r="L597" s="2">
        <v>45750</v>
      </c>
      <c r="M597" t="str">
        <f t="shared" si="9"/>
        <v>NO PRAZO</v>
      </c>
    </row>
    <row r="598" spans="1:13">
      <c r="A598" s="1">
        <v>19642</v>
      </c>
      <c r="B598" t="s">
        <v>11</v>
      </c>
      <c r="C598" t="s">
        <v>12</v>
      </c>
      <c r="D598" t="s">
        <v>15</v>
      </c>
      <c r="E598" s="1">
        <v>554</v>
      </c>
      <c r="F598" s="1">
        <v>2025</v>
      </c>
      <c r="G598" t="s">
        <v>10</v>
      </c>
      <c r="H598" s="2">
        <v>45747.375185185185</v>
      </c>
      <c r="I598" s="2">
        <v>45749.713263888887</v>
      </c>
      <c r="J598" s="2">
        <v>45750.484537037039</v>
      </c>
      <c r="K598" s="4" t="s">
        <v>509</v>
      </c>
      <c r="L598" s="2">
        <v>45754</v>
      </c>
      <c r="M598" t="str">
        <f t="shared" si="9"/>
        <v>NO PRAZO</v>
      </c>
    </row>
    <row r="599" spans="1:13">
      <c r="A599" s="1">
        <v>19641</v>
      </c>
      <c r="B599" t="s">
        <v>7</v>
      </c>
      <c r="C599" t="s">
        <v>12</v>
      </c>
      <c r="D599" t="s">
        <v>9</v>
      </c>
      <c r="E599" s="1">
        <v>553</v>
      </c>
      <c r="F599" s="1">
        <v>2025</v>
      </c>
      <c r="G599" t="s">
        <v>10</v>
      </c>
      <c r="H599" s="2">
        <v>45747.33353009259</v>
      </c>
      <c r="I599" s="2">
        <v>45748.400277777779</v>
      </c>
      <c r="J599" s="2">
        <v>45748.400555555556</v>
      </c>
      <c r="K599" s="4" t="s">
        <v>509</v>
      </c>
      <c r="L599" s="2">
        <v>45749</v>
      </c>
      <c r="M599" t="str">
        <f t="shared" si="9"/>
        <v>NO PRAZO</v>
      </c>
    </row>
    <row r="600" spans="1:13">
      <c r="A600" s="1">
        <v>19640</v>
      </c>
      <c r="B600" t="s">
        <v>19</v>
      </c>
      <c r="C600" t="s">
        <v>12</v>
      </c>
      <c r="D600" t="s">
        <v>17</v>
      </c>
      <c r="E600" s="1">
        <v>552</v>
      </c>
      <c r="F600" s="1">
        <v>2025</v>
      </c>
      <c r="G600" t="s">
        <v>10</v>
      </c>
      <c r="H600" s="2">
        <v>45744.666851851849</v>
      </c>
      <c r="I600" s="2">
        <v>45747.40797453704</v>
      </c>
      <c r="J600" s="2">
        <v>45749.447916666664</v>
      </c>
      <c r="K600" s="4" t="s">
        <v>508</v>
      </c>
      <c r="L600" s="2">
        <v>45755</v>
      </c>
      <c r="M600" t="str">
        <f t="shared" si="9"/>
        <v>NO PRAZO</v>
      </c>
    </row>
    <row r="601" spans="1:13">
      <c r="A601" s="1">
        <v>19639</v>
      </c>
      <c r="B601" t="s">
        <v>19</v>
      </c>
      <c r="C601" t="s">
        <v>12</v>
      </c>
      <c r="D601" t="s">
        <v>17</v>
      </c>
      <c r="E601" s="1">
        <v>551</v>
      </c>
      <c r="F601" s="1">
        <v>2025</v>
      </c>
      <c r="G601" t="s">
        <v>10</v>
      </c>
      <c r="H601" s="2">
        <v>45744.666851851849</v>
      </c>
      <c r="I601" s="2">
        <v>45747.405844907407</v>
      </c>
      <c r="J601" s="2">
        <v>45748.757534722223</v>
      </c>
      <c r="K601" s="4" t="s">
        <v>508</v>
      </c>
      <c r="L601" s="2">
        <v>45755</v>
      </c>
      <c r="M601" t="str">
        <f t="shared" si="9"/>
        <v>NO PRAZO</v>
      </c>
    </row>
    <row r="602" spans="1:13">
      <c r="A602" s="1">
        <v>19635</v>
      </c>
      <c r="B602" t="s">
        <v>11</v>
      </c>
      <c r="C602" t="s">
        <v>12</v>
      </c>
      <c r="D602" t="s">
        <v>17</v>
      </c>
      <c r="E602" s="1">
        <v>547</v>
      </c>
      <c r="F602" s="1">
        <v>2025</v>
      </c>
      <c r="G602" t="s">
        <v>10</v>
      </c>
      <c r="H602" s="2">
        <v>45744.500173611108</v>
      </c>
      <c r="I602" s="2">
        <v>45747.416006944448</v>
      </c>
      <c r="J602" s="2">
        <v>45751.591539351852</v>
      </c>
      <c r="K602" s="4" t="s">
        <v>508</v>
      </c>
      <c r="L602" s="2">
        <v>45755</v>
      </c>
      <c r="M602" t="str">
        <f t="shared" si="9"/>
        <v>NO PRAZO</v>
      </c>
    </row>
    <row r="603" spans="1:13">
      <c r="A603" s="1">
        <v>19634</v>
      </c>
      <c r="B603" t="s">
        <v>11</v>
      </c>
      <c r="C603" t="s">
        <v>8</v>
      </c>
      <c r="D603" t="s">
        <v>17</v>
      </c>
      <c r="E603" s="1">
        <v>546</v>
      </c>
      <c r="F603" s="1">
        <v>2025</v>
      </c>
      <c r="G603" t="s">
        <v>10</v>
      </c>
      <c r="H603" s="2">
        <v>45744.458518518521</v>
      </c>
      <c r="I603" s="2">
        <v>45748.665300925924</v>
      </c>
      <c r="J603" s="2">
        <v>45748.665578703702</v>
      </c>
      <c r="K603" s="4" t="s">
        <v>508</v>
      </c>
      <c r="L603" s="2">
        <v>45755</v>
      </c>
      <c r="M603" t="str">
        <f t="shared" si="9"/>
        <v>NO PRAZO</v>
      </c>
    </row>
    <row r="604" spans="1:13">
      <c r="A604" s="1">
        <v>19626</v>
      </c>
      <c r="B604" t="s">
        <v>19</v>
      </c>
      <c r="C604" t="s">
        <v>12</v>
      </c>
      <c r="D604" t="s">
        <v>15</v>
      </c>
      <c r="E604" s="1">
        <v>538</v>
      </c>
      <c r="F604" s="1">
        <v>2025</v>
      </c>
      <c r="G604" t="s">
        <v>10</v>
      </c>
      <c r="H604" s="2">
        <v>45743.666932870372</v>
      </c>
      <c r="I604" s="2">
        <v>45750.693449074075</v>
      </c>
      <c r="J604" s="2">
        <v>45750.693796296298</v>
      </c>
      <c r="K604" s="4" t="s">
        <v>164</v>
      </c>
      <c r="L604" s="2">
        <v>45750</v>
      </c>
      <c r="M604" t="str">
        <f t="shared" si="9"/>
        <v>NO PRAZO</v>
      </c>
    </row>
    <row r="605" spans="1:13">
      <c r="A605" s="1">
        <v>19618</v>
      </c>
      <c r="B605" t="s">
        <v>16</v>
      </c>
      <c r="C605" t="s">
        <v>12</v>
      </c>
      <c r="D605" t="s">
        <v>17</v>
      </c>
      <c r="E605" s="1">
        <v>530</v>
      </c>
      <c r="F605" s="1">
        <v>2025</v>
      </c>
      <c r="G605" t="s">
        <v>10</v>
      </c>
      <c r="H605" s="2">
        <v>45742.667743055557</v>
      </c>
      <c r="I605" s="2">
        <v>45748.522881944446</v>
      </c>
      <c r="J605" s="2">
        <v>45748.713796296295</v>
      </c>
      <c r="K605" s="4" t="s">
        <v>165</v>
      </c>
      <c r="L605" s="2">
        <v>45751</v>
      </c>
      <c r="M605" t="str">
        <f t="shared" si="9"/>
        <v>NO PRAZO</v>
      </c>
    </row>
    <row r="606" spans="1:13">
      <c r="A606" s="1">
        <v>19613</v>
      </c>
      <c r="B606" t="s">
        <v>19</v>
      </c>
      <c r="C606" t="s">
        <v>8</v>
      </c>
      <c r="D606" t="s">
        <v>17</v>
      </c>
      <c r="E606" s="1">
        <v>525</v>
      </c>
      <c r="F606" s="1">
        <v>2025</v>
      </c>
      <c r="G606" t="s">
        <v>10</v>
      </c>
      <c r="H606" s="2">
        <v>45742.584409722222</v>
      </c>
      <c r="I606" s="2">
        <v>45748.527789351851</v>
      </c>
      <c r="J606" s="2">
        <v>45749.46979166667</v>
      </c>
      <c r="K606" s="4" t="s">
        <v>165</v>
      </c>
      <c r="L606" s="2">
        <v>45751</v>
      </c>
      <c r="M606" t="str">
        <f t="shared" si="9"/>
        <v>NO PRAZO</v>
      </c>
    </row>
    <row r="607" spans="1:13">
      <c r="A607" s="1">
        <v>19612</v>
      </c>
      <c r="B607" t="s">
        <v>16</v>
      </c>
      <c r="C607" t="s">
        <v>12</v>
      </c>
      <c r="D607" t="s">
        <v>15</v>
      </c>
      <c r="E607" s="1">
        <v>524</v>
      </c>
      <c r="F607" s="1">
        <v>2025</v>
      </c>
      <c r="G607" t="s">
        <v>10</v>
      </c>
      <c r="H607" s="2">
        <v>45742.459421296298</v>
      </c>
      <c r="I607" s="2">
        <v>45748.518368055556</v>
      </c>
      <c r="J607" s="2">
        <v>45748.603738425925</v>
      </c>
      <c r="K607" s="4" t="s">
        <v>166</v>
      </c>
      <c r="L607" s="2">
        <v>45749</v>
      </c>
      <c r="M607" t="str">
        <f t="shared" si="9"/>
        <v>NO PRAZO</v>
      </c>
    </row>
    <row r="608" spans="1:13">
      <c r="A608" s="1">
        <v>19610</v>
      </c>
      <c r="B608" t="s">
        <v>7</v>
      </c>
      <c r="C608" t="s">
        <v>8</v>
      </c>
      <c r="D608" t="s">
        <v>17</v>
      </c>
      <c r="E608" s="1">
        <v>522</v>
      </c>
      <c r="F608" s="1">
        <v>2025</v>
      </c>
      <c r="G608" t="s">
        <v>10</v>
      </c>
      <c r="H608" s="2">
        <v>45741.792708333334</v>
      </c>
      <c r="I608" s="2">
        <v>45744.718229166669</v>
      </c>
      <c r="J608" s="2">
        <v>45744.718449074076</v>
      </c>
      <c r="K608" s="4" t="s">
        <v>164</v>
      </c>
      <c r="L608" s="2">
        <v>45750</v>
      </c>
      <c r="M608" t="str">
        <f t="shared" si="9"/>
        <v>NO PRAZO</v>
      </c>
    </row>
    <row r="609" spans="1:13">
      <c r="A609" s="1">
        <v>19606</v>
      </c>
      <c r="B609" t="s">
        <v>19</v>
      </c>
      <c r="C609" t="s">
        <v>12</v>
      </c>
      <c r="D609" t="s">
        <v>17</v>
      </c>
      <c r="E609" s="1">
        <v>518</v>
      </c>
      <c r="F609" s="1">
        <v>2025</v>
      </c>
      <c r="G609" t="s">
        <v>10</v>
      </c>
      <c r="H609" s="2">
        <v>45741.584351851852</v>
      </c>
      <c r="I609" s="2">
        <v>45748.686851851853</v>
      </c>
      <c r="J609" s="2">
        <v>45748.713379629633</v>
      </c>
      <c r="K609" s="4" t="s">
        <v>164</v>
      </c>
      <c r="L609" s="2">
        <v>45750</v>
      </c>
      <c r="M609" t="str">
        <f t="shared" si="9"/>
        <v>NO PRAZO</v>
      </c>
    </row>
    <row r="610" spans="1:13">
      <c r="A610" s="1">
        <v>19604</v>
      </c>
      <c r="B610" t="s">
        <v>19</v>
      </c>
      <c r="C610" t="s">
        <v>12</v>
      </c>
      <c r="D610" t="s">
        <v>20</v>
      </c>
      <c r="E610" s="1">
        <v>516</v>
      </c>
      <c r="F610" s="1">
        <v>2025</v>
      </c>
      <c r="G610" t="s">
        <v>10</v>
      </c>
      <c r="H610" s="2">
        <v>45740.709247685183</v>
      </c>
      <c r="I610" s="2">
        <v>45741.522546296299</v>
      </c>
      <c r="J610" s="2">
        <v>45806.725069444445</v>
      </c>
      <c r="K610" s="4" t="s">
        <v>166</v>
      </c>
      <c r="L610" s="2">
        <v>45775</v>
      </c>
      <c r="M610" t="str">
        <f t="shared" si="9"/>
        <v>ATRASO</v>
      </c>
    </row>
    <row r="611" spans="1:13">
      <c r="A611" s="1">
        <v>19587</v>
      </c>
      <c r="B611" t="s">
        <v>11</v>
      </c>
      <c r="C611" t="s">
        <v>8</v>
      </c>
      <c r="D611" t="s">
        <v>17</v>
      </c>
      <c r="E611" s="1">
        <v>499</v>
      </c>
      <c r="F611" s="1">
        <v>2025</v>
      </c>
      <c r="G611" t="s">
        <v>10</v>
      </c>
      <c r="H611" s="2">
        <v>45737.666851851849</v>
      </c>
      <c r="I611" s="2">
        <v>45740.490104166667</v>
      </c>
      <c r="J611" s="2">
        <v>45742.614074074074</v>
      </c>
      <c r="K611" s="4" t="s">
        <v>167</v>
      </c>
      <c r="L611" s="2">
        <v>45748</v>
      </c>
      <c r="M611" t="str">
        <f t="shared" si="9"/>
        <v>NO PRAZO</v>
      </c>
    </row>
    <row r="612" spans="1:13">
      <c r="A612" s="1">
        <v>19586</v>
      </c>
      <c r="B612" t="s">
        <v>19</v>
      </c>
      <c r="C612" t="s">
        <v>12</v>
      </c>
      <c r="D612" t="s">
        <v>9</v>
      </c>
      <c r="E612" s="1">
        <v>498</v>
      </c>
      <c r="F612" s="1">
        <v>2025</v>
      </c>
      <c r="G612" t="s">
        <v>10</v>
      </c>
      <c r="H612" s="2">
        <v>45737.666851851849</v>
      </c>
      <c r="I612" s="2">
        <v>45740.427881944444</v>
      </c>
      <c r="J612" s="2">
        <v>45740.684571759259</v>
      </c>
      <c r="K612" s="4" t="s">
        <v>168</v>
      </c>
      <c r="L612" s="2">
        <v>45741</v>
      </c>
      <c r="M612" t="str">
        <f t="shared" si="9"/>
        <v>NO PRAZO</v>
      </c>
    </row>
    <row r="613" spans="1:13">
      <c r="A613" s="1">
        <v>19580</v>
      </c>
      <c r="B613" t="s">
        <v>11</v>
      </c>
      <c r="C613" t="s">
        <v>12</v>
      </c>
      <c r="D613" t="s">
        <v>15</v>
      </c>
      <c r="E613" s="1">
        <v>492</v>
      </c>
      <c r="F613" s="1">
        <v>2025</v>
      </c>
      <c r="G613" t="s">
        <v>10</v>
      </c>
      <c r="H613" s="2">
        <v>45737.41684027778</v>
      </c>
      <c r="I613" s="2">
        <v>45776.409282407411</v>
      </c>
      <c r="J613" s="2">
        <v>45776.419479166667</v>
      </c>
      <c r="K613" s="4" t="s">
        <v>168</v>
      </c>
      <c r="L613" s="2">
        <v>45744</v>
      </c>
      <c r="M613" t="str">
        <f t="shared" si="9"/>
        <v>ATRASO</v>
      </c>
    </row>
    <row r="614" spans="1:13">
      <c r="A614" s="1">
        <v>19575</v>
      </c>
      <c r="B614" t="s">
        <v>16</v>
      </c>
      <c r="C614" t="s">
        <v>8</v>
      </c>
      <c r="D614" t="s">
        <v>15</v>
      </c>
      <c r="E614" s="1">
        <v>487</v>
      </c>
      <c r="F614" s="1">
        <v>2025</v>
      </c>
      <c r="G614" t="s">
        <v>10</v>
      </c>
      <c r="H614" s="2">
        <v>45736.708425925928</v>
      </c>
      <c r="I614" s="2">
        <v>45743.51122685185</v>
      </c>
      <c r="J614" s="2">
        <v>45748.603796296295</v>
      </c>
      <c r="K614" s="4" t="s">
        <v>169</v>
      </c>
      <c r="L614" s="2">
        <v>45743</v>
      </c>
      <c r="M614" t="str">
        <f t="shared" si="9"/>
        <v>ATRASO</v>
      </c>
    </row>
    <row r="615" spans="1:13">
      <c r="A615" s="1">
        <v>19574</v>
      </c>
      <c r="B615" t="s">
        <v>11</v>
      </c>
      <c r="C615" t="s">
        <v>12</v>
      </c>
      <c r="D615" t="s">
        <v>17</v>
      </c>
      <c r="E615" s="1">
        <v>486</v>
      </c>
      <c r="F615" s="1">
        <v>2025</v>
      </c>
      <c r="G615" t="s">
        <v>10</v>
      </c>
      <c r="H615" s="2">
        <v>45736.708425925928</v>
      </c>
      <c r="I615" s="2">
        <v>45736.72892361111</v>
      </c>
      <c r="J615" s="2">
        <v>45737.387511574074</v>
      </c>
      <c r="K615" s="4" t="s">
        <v>170</v>
      </c>
      <c r="L615" s="2">
        <v>45747</v>
      </c>
      <c r="M615" t="str">
        <f t="shared" si="9"/>
        <v>NO PRAZO</v>
      </c>
    </row>
    <row r="616" spans="1:13">
      <c r="A616" s="1">
        <v>19569</v>
      </c>
      <c r="B616" t="s">
        <v>11</v>
      </c>
      <c r="C616" t="s">
        <v>8</v>
      </c>
      <c r="D616" t="s">
        <v>9</v>
      </c>
      <c r="E616" s="1">
        <v>481</v>
      </c>
      <c r="F616" s="1">
        <v>2025</v>
      </c>
      <c r="G616" t="s">
        <v>10</v>
      </c>
      <c r="H616" s="2">
        <v>45736.500092592592</v>
      </c>
      <c r="I616" s="2">
        <v>45737.686666666668</v>
      </c>
      <c r="J616" s="2">
        <v>45744.609756944446</v>
      </c>
      <c r="K616" s="4" t="s">
        <v>169</v>
      </c>
      <c r="L616" s="2">
        <v>45740</v>
      </c>
      <c r="M616" t="str">
        <f t="shared" si="9"/>
        <v>ATRASO</v>
      </c>
    </row>
    <row r="617" spans="1:13">
      <c r="A617" s="1">
        <v>19568</v>
      </c>
      <c r="B617" t="s">
        <v>11</v>
      </c>
      <c r="C617" t="s">
        <v>12</v>
      </c>
      <c r="D617" t="s">
        <v>17</v>
      </c>
      <c r="E617" s="1">
        <v>480</v>
      </c>
      <c r="F617" s="1">
        <v>2025</v>
      </c>
      <c r="G617" t="s">
        <v>10</v>
      </c>
      <c r="H617" s="2">
        <v>45736.500092592592</v>
      </c>
      <c r="I617" s="2">
        <v>45737.399953703702</v>
      </c>
      <c r="J617" s="2">
        <v>45743.657685185186</v>
      </c>
      <c r="K617" s="4" t="s">
        <v>170</v>
      </c>
      <c r="L617" s="2">
        <v>45747</v>
      </c>
      <c r="M617" t="str">
        <f t="shared" si="9"/>
        <v>NO PRAZO</v>
      </c>
    </row>
    <row r="618" spans="1:13">
      <c r="A618" s="1">
        <v>19566</v>
      </c>
      <c r="B618" t="s">
        <v>19</v>
      </c>
      <c r="C618" t="s">
        <v>12</v>
      </c>
      <c r="D618" t="s">
        <v>17</v>
      </c>
      <c r="E618" s="1">
        <v>478</v>
      </c>
      <c r="F618" s="1">
        <v>2025</v>
      </c>
      <c r="G618" t="s">
        <v>10</v>
      </c>
      <c r="H618" s="2">
        <v>45735.666666666664</v>
      </c>
      <c r="I618" s="2">
        <v>45736.453090277777</v>
      </c>
      <c r="J618" s="2">
        <v>45742.425694444442</v>
      </c>
      <c r="K618" s="4" t="s">
        <v>168</v>
      </c>
      <c r="L618" s="2">
        <v>45744</v>
      </c>
      <c r="M618" t="str">
        <f t="shared" si="9"/>
        <v>NO PRAZO</v>
      </c>
    </row>
    <row r="619" spans="1:13">
      <c r="A619" s="1">
        <v>19563</v>
      </c>
      <c r="B619" t="s">
        <v>16</v>
      </c>
      <c r="C619" t="s">
        <v>12</v>
      </c>
      <c r="D619" t="s">
        <v>17</v>
      </c>
      <c r="E619" s="1">
        <v>475</v>
      </c>
      <c r="F619" s="1">
        <v>2025</v>
      </c>
      <c r="G619" t="s">
        <v>10</v>
      </c>
      <c r="H619" s="2">
        <v>45735.625</v>
      </c>
      <c r="I619" s="2">
        <v>45743.515856481485</v>
      </c>
      <c r="J619" s="2">
        <v>45743.661585648151</v>
      </c>
      <c r="K619" s="4" t="s">
        <v>168</v>
      </c>
      <c r="L619" s="2">
        <v>45744</v>
      </c>
      <c r="M619" t="str">
        <f t="shared" si="9"/>
        <v>NO PRAZO</v>
      </c>
    </row>
    <row r="620" spans="1:13">
      <c r="A620" s="1">
        <v>19560</v>
      </c>
      <c r="B620" t="s">
        <v>18</v>
      </c>
      <c r="C620" t="s">
        <v>8</v>
      </c>
      <c r="D620" t="s">
        <v>17</v>
      </c>
      <c r="E620" s="1">
        <v>472</v>
      </c>
      <c r="F620" s="1">
        <v>2025</v>
      </c>
      <c r="G620" t="s">
        <v>10</v>
      </c>
      <c r="H620" s="2">
        <v>45735.416655092595</v>
      </c>
      <c r="I620" s="2">
        <v>45736.454502314817</v>
      </c>
      <c r="J620" s="2">
        <v>45742.682997685188</v>
      </c>
      <c r="K620" s="4" t="s">
        <v>168</v>
      </c>
      <c r="L620" s="2">
        <v>45744</v>
      </c>
      <c r="M620" t="str">
        <f t="shared" si="9"/>
        <v>NO PRAZO</v>
      </c>
    </row>
    <row r="621" spans="1:13">
      <c r="A621" s="1">
        <v>19559</v>
      </c>
      <c r="B621" t="s">
        <v>7</v>
      </c>
      <c r="C621" t="s">
        <v>8</v>
      </c>
      <c r="D621" t="s">
        <v>17</v>
      </c>
      <c r="E621" s="1">
        <v>471</v>
      </c>
      <c r="F621" s="1">
        <v>2025</v>
      </c>
      <c r="G621" t="s">
        <v>10</v>
      </c>
      <c r="H621" s="2">
        <v>45734.791608796295</v>
      </c>
      <c r="I621" s="2">
        <v>45735.69940972222</v>
      </c>
      <c r="J621" s="2">
        <v>45735.699641203704</v>
      </c>
      <c r="K621" s="4" t="s">
        <v>169</v>
      </c>
      <c r="L621" s="2">
        <v>45743</v>
      </c>
      <c r="M621" t="str">
        <f t="shared" si="9"/>
        <v>NO PRAZO</v>
      </c>
    </row>
    <row r="622" spans="1:13">
      <c r="A622" s="1">
        <v>19558</v>
      </c>
      <c r="B622" t="s">
        <v>7</v>
      </c>
      <c r="C622" t="s">
        <v>8</v>
      </c>
      <c r="D622" t="s">
        <v>17</v>
      </c>
      <c r="E622" s="1">
        <v>470</v>
      </c>
      <c r="F622" s="1">
        <v>2025</v>
      </c>
      <c r="G622" t="s">
        <v>10</v>
      </c>
      <c r="H622" s="2">
        <v>45734.791608796295</v>
      </c>
      <c r="I622" s="2">
        <v>45735.696932870371</v>
      </c>
      <c r="J622" s="2">
        <v>45735.697164351855</v>
      </c>
      <c r="K622" s="4" t="s">
        <v>169</v>
      </c>
      <c r="L622" s="2">
        <v>45743</v>
      </c>
      <c r="M622" t="str">
        <f t="shared" si="9"/>
        <v>NO PRAZO</v>
      </c>
    </row>
    <row r="623" spans="1:13">
      <c r="A623" s="1">
        <v>19557</v>
      </c>
      <c r="B623" t="s">
        <v>19</v>
      </c>
      <c r="C623" t="s">
        <v>12</v>
      </c>
      <c r="D623" t="s">
        <v>15</v>
      </c>
      <c r="E623" s="1">
        <v>469</v>
      </c>
      <c r="F623" s="1">
        <v>2025</v>
      </c>
      <c r="G623" t="s">
        <v>10</v>
      </c>
      <c r="H623" s="2">
        <v>45734.749930555554</v>
      </c>
      <c r="I623" s="2">
        <v>45741.717557870368</v>
      </c>
      <c r="J623" s="2">
        <v>45741.720034722224</v>
      </c>
      <c r="K623" s="4" t="s">
        <v>171</v>
      </c>
      <c r="L623" s="2">
        <v>45741</v>
      </c>
      <c r="M623" t="str">
        <f t="shared" si="9"/>
        <v>NO PRAZO</v>
      </c>
    </row>
    <row r="624" spans="1:13">
      <c r="A624" s="1">
        <v>19555</v>
      </c>
      <c r="B624" t="s">
        <v>11</v>
      </c>
      <c r="C624" t="s">
        <v>8</v>
      </c>
      <c r="D624" t="s">
        <v>17</v>
      </c>
      <c r="E624" s="1">
        <v>467</v>
      </c>
      <c r="F624" s="1">
        <v>2025</v>
      </c>
      <c r="G624" t="s">
        <v>10</v>
      </c>
      <c r="H624" s="2">
        <v>45734.666585648149</v>
      </c>
      <c r="I624" s="2">
        <v>45735.392164351855</v>
      </c>
      <c r="J624" s="2">
        <v>45737.381597222222</v>
      </c>
      <c r="K624" s="4" t="s">
        <v>169</v>
      </c>
      <c r="L624" s="2">
        <v>45743</v>
      </c>
      <c r="M624" t="str">
        <f t="shared" si="9"/>
        <v>NO PRAZO</v>
      </c>
    </row>
    <row r="625" spans="1:13">
      <c r="A625" s="1">
        <v>19554</v>
      </c>
      <c r="B625" t="s">
        <v>11</v>
      </c>
      <c r="C625" t="s">
        <v>8</v>
      </c>
      <c r="D625" t="s">
        <v>17</v>
      </c>
      <c r="E625" s="1">
        <v>466</v>
      </c>
      <c r="F625" s="1">
        <v>2025</v>
      </c>
      <c r="G625" t="s">
        <v>10</v>
      </c>
      <c r="H625" s="2">
        <v>45734.624918981484</v>
      </c>
      <c r="I625" s="2">
        <v>45736.447627314818</v>
      </c>
      <c r="J625" s="2">
        <v>45737.671574074076</v>
      </c>
      <c r="K625" s="4" t="s">
        <v>169</v>
      </c>
      <c r="L625" s="2">
        <v>45743</v>
      </c>
      <c r="M625" t="str">
        <f t="shared" si="9"/>
        <v>NO PRAZO</v>
      </c>
    </row>
    <row r="626" spans="1:13">
      <c r="A626" s="1">
        <v>19550</v>
      </c>
      <c r="B626" t="s">
        <v>16</v>
      </c>
      <c r="C626" t="s">
        <v>8</v>
      </c>
      <c r="D626" t="s">
        <v>13</v>
      </c>
      <c r="E626" s="1">
        <v>462</v>
      </c>
      <c r="F626" s="1">
        <v>2025</v>
      </c>
      <c r="G626" t="s">
        <v>10</v>
      </c>
      <c r="H626" s="2">
        <v>45734.583240740743</v>
      </c>
      <c r="I626" s="2">
        <v>45735.677893518521</v>
      </c>
      <c r="J626" s="2">
        <v>45736.676319444443</v>
      </c>
      <c r="K626" s="4" t="s">
        <v>171</v>
      </c>
      <c r="L626" s="2">
        <v>45736</v>
      </c>
      <c r="M626" t="str">
        <f t="shared" si="9"/>
        <v>NO PRAZO</v>
      </c>
    </row>
    <row r="627" spans="1:13">
      <c r="A627" s="1">
        <v>19549</v>
      </c>
      <c r="B627" t="s">
        <v>16</v>
      </c>
      <c r="C627" t="s">
        <v>12</v>
      </c>
      <c r="D627" t="s">
        <v>17</v>
      </c>
      <c r="E627" s="1">
        <v>461</v>
      </c>
      <c r="F627" s="1">
        <v>2025</v>
      </c>
      <c r="G627" t="s">
        <v>10</v>
      </c>
      <c r="H627" s="2">
        <v>45734.458240740743</v>
      </c>
      <c r="I627" s="2">
        <v>45736.448645833334</v>
      </c>
      <c r="J627" s="2">
        <v>45737.439108796294</v>
      </c>
      <c r="K627" s="4" t="s">
        <v>169</v>
      </c>
      <c r="L627" s="2">
        <v>45743</v>
      </c>
      <c r="M627" t="str">
        <f t="shared" si="9"/>
        <v>NO PRAZO</v>
      </c>
    </row>
    <row r="628" spans="1:13">
      <c r="A628" s="1">
        <v>19546</v>
      </c>
      <c r="B628" t="s">
        <v>16</v>
      </c>
      <c r="C628" t="s">
        <v>12</v>
      </c>
      <c r="D628" t="s">
        <v>15</v>
      </c>
      <c r="E628" s="1">
        <v>458</v>
      </c>
      <c r="F628" s="1">
        <v>2025</v>
      </c>
      <c r="G628" t="s">
        <v>10</v>
      </c>
      <c r="H628" s="2">
        <v>45733.749861111108</v>
      </c>
      <c r="I628" s="2">
        <v>45734.744490740741</v>
      </c>
      <c r="J628" s="2">
        <v>45734.74560185185</v>
      </c>
      <c r="K628" s="4" t="s">
        <v>172</v>
      </c>
      <c r="L628" s="2">
        <v>45740</v>
      </c>
      <c r="M628" t="str">
        <f t="shared" si="9"/>
        <v>NO PRAZO</v>
      </c>
    </row>
    <row r="629" spans="1:13">
      <c r="A629" s="1">
        <v>19544</v>
      </c>
      <c r="B629" t="s">
        <v>19</v>
      </c>
      <c r="C629" t="s">
        <v>12</v>
      </c>
      <c r="D629" t="s">
        <v>17</v>
      </c>
      <c r="E629" s="1">
        <v>456</v>
      </c>
      <c r="F629" s="1">
        <v>2025</v>
      </c>
      <c r="G629" t="s">
        <v>10</v>
      </c>
      <c r="H629" s="2">
        <v>45733.708194444444</v>
      </c>
      <c r="I629" s="2">
        <v>45735.384108796294</v>
      </c>
      <c r="J629" s="2">
        <v>45737.633750000001</v>
      </c>
      <c r="K629" s="4" t="s">
        <v>173</v>
      </c>
      <c r="L629" s="2">
        <v>45742</v>
      </c>
      <c r="M629" t="str">
        <f t="shared" si="9"/>
        <v>NO PRAZO</v>
      </c>
    </row>
    <row r="630" spans="1:13">
      <c r="A630" s="1">
        <v>19541</v>
      </c>
      <c r="B630" t="s">
        <v>19</v>
      </c>
      <c r="C630" t="s">
        <v>8</v>
      </c>
      <c r="D630" t="s">
        <v>17</v>
      </c>
      <c r="E630" s="1">
        <v>453</v>
      </c>
      <c r="F630" s="1">
        <v>2025</v>
      </c>
      <c r="G630" t="s">
        <v>10</v>
      </c>
      <c r="H630" s="2">
        <v>45733.666539351849</v>
      </c>
      <c r="I630" s="2">
        <v>45740.596701388888</v>
      </c>
      <c r="J630" s="2">
        <v>45740.657812500001</v>
      </c>
      <c r="K630" s="4" t="s">
        <v>173</v>
      </c>
      <c r="L630" s="2">
        <v>45742</v>
      </c>
      <c r="M630" t="str">
        <f t="shared" si="9"/>
        <v>NO PRAZO</v>
      </c>
    </row>
    <row r="631" spans="1:13">
      <c r="A631" s="1">
        <v>19539</v>
      </c>
      <c r="B631" t="s">
        <v>11</v>
      </c>
      <c r="C631" t="s">
        <v>8</v>
      </c>
      <c r="D631" t="s">
        <v>17</v>
      </c>
      <c r="E631" s="1">
        <v>451</v>
      </c>
      <c r="F631" s="1">
        <v>2025</v>
      </c>
      <c r="G631" t="s">
        <v>10</v>
      </c>
      <c r="H631" s="2">
        <v>45733.518611111111</v>
      </c>
      <c r="I631" s="2">
        <v>45733.520138888889</v>
      </c>
      <c r="J631" s="2">
        <v>45733.639155092591</v>
      </c>
      <c r="K631" s="4" t="s">
        <v>173</v>
      </c>
      <c r="L631" s="2">
        <v>45742</v>
      </c>
      <c r="M631" t="str">
        <f t="shared" si="9"/>
        <v>NO PRAZO</v>
      </c>
    </row>
    <row r="632" spans="1:13">
      <c r="A632" s="1">
        <v>19533</v>
      </c>
      <c r="B632" t="s">
        <v>19</v>
      </c>
      <c r="C632" t="s">
        <v>12</v>
      </c>
      <c r="D632" t="s">
        <v>9</v>
      </c>
      <c r="E632" s="1">
        <v>445</v>
      </c>
      <c r="F632" s="1">
        <v>2025</v>
      </c>
      <c r="G632" t="s">
        <v>10</v>
      </c>
      <c r="H632" s="2">
        <v>45730.749618055554</v>
      </c>
      <c r="I632" s="2">
        <v>45733.576122685183</v>
      </c>
      <c r="J632" s="2">
        <v>45734.711111111108</v>
      </c>
      <c r="K632" s="4" t="s">
        <v>174</v>
      </c>
      <c r="L632" s="2">
        <v>45734</v>
      </c>
      <c r="M632" t="str">
        <f t="shared" si="9"/>
        <v>NO PRAZO</v>
      </c>
    </row>
    <row r="633" spans="1:13">
      <c r="A633" s="1">
        <v>19530</v>
      </c>
      <c r="B633" t="s">
        <v>19</v>
      </c>
      <c r="C633" t="s">
        <v>8</v>
      </c>
      <c r="D633" t="s">
        <v>15</v>
      </c>
      <c r="E633" s="1">
        <v>442</v>
      </c>
      <c r="F633" s="1">
        <v>2025</v>
      </c>
      <c r="G633" t="s">
        <v>10</v>
      </c>
      <c r="H633" s="2">
        <v>45730.707951388889</v>
      </c>
      <c r="I633" s="2">
        <v>45733.579560185186</v>
      </c>
      <c r="J633" s="2">
        <v>45737.632326388892</v>
      </c>
      <c r="K633" s="4" t="s">
        <v>174</v>
      </c>
      <c r="L633" s="2">
        <v>45737</v>
      </c>
      <c r="M633" t="str">
        <f t="shared" si="9"/>
        <v>NO PRAZO</v>
      </c>
    </row>
    <row r="634" spans="1:13">
      <c r="A634" s="1">
        <v>19525</v>
      </c>
      <c r="B634" t="s">
        <v>18</v>
      </c>
      <c r="C634" t="s">
        <v>12</v>
      </c>
      <c r="D634" t="s">
        <v>17</v>
      </c>
      <c r="E634" s="1">
        <v>437</v>
      </c>
      <c r="F634" s="1">
        <v>2025</v>
      </c>
      <c r="G634" t="s">
        <v>10</v>
      </c>
      <c r="H634" s="2">
        <v>45730.499594907407</v>
      </c>
      <c r="I634" s="2">
        <v>45734.620937500003</v>
      </c>
      <c r="J634" s="2">
        <v>45734.621550925927</v>
      </c>
      <c r="K634" s="4" t="s">
        <v>171</v>
      </c>
      <c r="L634" s="2">
        <v>45741</v>
      </c>
      <c r="M634" t="str">
        <f t="shared" si="9"/>
        <v>NO PRAZO</v>
      </c>
    </row>
    <row r="635" spans="1:13">
      <c r="A635" s="1">
        <v>19513</v>
      </c>
      <c r="B635" t="s">
        <v>19</v>
      </c>
      <c r="C635" t="s">
        <v>12</v>
      </c>
      <c r="D635" t="s">
        <v>17</v>
      </c>
      <c r="E635" s="1">
        <v>425</v>
      </c>
      <c r="F635" s="1">
        <v>2025</v>
      </c>
      <c r="G635" t="s">
        <v>10</v>
      </c>
      <c r="H635" s="2">
        <v>45729.749699074076</v>
      </c>
      <c r="I635" s="2">
        <v>45730.445509259262</v>
      </c>
      <c r="J635" s="2">
        <v>45733.580046296294</v>
      </c>
      <c r="K635" s="4" t="s">
        <v>172</v>
      </c>
      <c r="L635" s="2">
        <v>45740</v>
      </c>
      <c r="M635" t="str">
        <f t="shared" si="9"/>
        <v>NO PRAZO</v>
      </c>
    </row>
    <row r="636" spans="1:13">
      <c r="A636" s="1">
        <v>19511</v>
      </c>
      <c r="B636" t="s">
        <v>18</v>
      </c>
      <c r="C636" t="s">
        <v>12</v>
      </c>
      <c r="D636" t="s">
        <v>17</v>
      </c>
      <c r="E636" s="1">
        <v>423</v>
      </c>
      <c r="F636" s="1">
        <v>2025</v>
      </c>
      <c r="G636" t="s">
        <v>10</v>
      </c>
      <c r="H636" s="2">
        <v>45729.708043981482</v>
      </c>
      <c r="I636" s="2">
        <v>45733.422951388886</v>
      </c>
      <c r="J636" s="2">
        <v>45733.423194444447</v>
      </c>
      <c r="K636" s="4" t="s">
        <v>172</v>
      </c>
      <c r="L636" s="2">
        <v>45740</v>
      </c>
      <c r="M636" t="str">
        <f t="shared" si="9"/>
        <v>NO PRAZO</v>
      </c>
    </row>
    <row r="637" spans="1:13">
      <c r="A637" s="1">
        <v>19510</v>
      </c>
      <c r="B637" t="s">
        <v>16</v>
      </c>
      <c r="C637" t="s">
        <v>12</v>
      </c>
      <c r="D637" t="s">
        <v>17</v>
      </c>
      <c r="E637" s="1">
        <v>422</v>
      </c>
      <c r="F637" s="1">
        <v>2025</v>
      </c>
      <c r="G637" t="s">
        <v>10</v>
      </c>
      <c r="H637" s="2">
        <v>45729.708043981482</v>
      </c>
      <c r="I637" s="2">
        <v>45735.436990740738</v>
      </c>
      <c r="J637" s="2">
        <v>45735.439513888887</v>
      </c>
      <c r="K637" s="4" t="s">
        <v>172</v>
      </c>
      <c r="L637" s="2">
        <v>45740</v>
      </c>
      <c r="M637" t="str">
        <f t="shared" si="9"/>
        <v>NO PRAZO</v>
      </c>
    </row>
    <row r="638" spans="1:13">
      <c r="A638" s="1">
        <v>19503</v>
      </c>
      <c r="B638" t="s">
        <v>18</v>
      </c>
      <c r="C638" t="s">
        <v>12</v>
      </c>
      <c r="D638" t="s">
        <v>17</v>
      </c>
      <c r="E638" s="1">
        <v>415</v>
      </c>
      <c r="F638" s="1">
        <v>2025</v>
      </c>
      <c r="G638" t="s">
        <v>10</v>
      </c>
      <c r="H638" s="2">
        <v>45729.458182870374</v>
      </c>
      <c r="I638" s="2">
        <v>45730.417615740742</v>
      </c>
      <c r="J638" s="2">
        <v>45737.419502314813</v>
      </c>
      <c r="K638" s="4" t="s">
        <v>172</v>
      </c>
      <c r="L638" s="2">
        <v>45740</v>
      </c>
      <c r="M638" t="str">
        <f t="shared" si="9"/>
        <v>NO PRAZO</v>
      </c>
    </row>
    <row r="639" spans="1:13">
      <c r="A639" s="1">
        <v>19501</v>
      </c>
      <c r="B639" t="s">
        <v>19</v>
      </c>
      <c r="C639" t="s">
        <v>12</v>
      </c>
      <c r="D639" t="s">
        <v>17</v>
      </c>
      <c r="E639" s="1">
        <v>413</v>
      </c>
      <c r="F639" s="1">
        <v>2025</v>
      </c>
      <c r="G639" t="s">
        <v>10</v>
      </c>
      <c r="H639" s="2">
        <v>45729.416550925926</v>
      </c>
      <c r="I639" s="2">
        <v>45736.454432870371</v>
      </c>
      <c r="J639" s="2">
        <v>45736.614861111113</v>
      </c>
      <c r="K639" s="4" t="s">
        <v>172</v>
      </c>
      <c r="L639" s="2">
        <v>45740</v>
      </c>
      <c r="M639" t="str">
        <f t="shared" si="9"/>
        <v>NO PRAZO</v>
      </c>
    </row>
    <row r="640" spans="1:13">
      <c r="A640" s="1">
        <v>19498</v>
      </c>
      <c r="B640" t="s">
        <v>18</v>
      </c>
      <c r="C640" t="s">
        <v>8</v>
      </c>
      <c r="D640" t="s">
        <v>13</v>
      </c>
      <c r="E640" s="1">
        <v>410</v>
      </c>
      <c r="F640" s="1">
        <v>2025</v>
      </c>
      <c r="G640" t="s">
        <v>10</v>
      </c>
      <c r="H640" s="2">
        <v>45728.791921296295</v>
      </c>
      <c r="I640" s="2">
        <v>45729.50141203704</v>
      </c>
      <c r="J640" s="2">
        <v>45729.824907407405</v>
      </c>
      <c r="K640" s="4" t="s">
        <v>175</v>
      </c>
      <c r="L640" s="2">
        <v>45730</v>
      </c>
      <c r="M640" t="str">
        <f t="shared" si="9"/>
        <v>NO PRAZO</v>
      </c>
    </row>
    <row r="641" spans="1:13">
      <c r="A641" s="1">
        <v>19492</v>
      </c>
      <c r="B641" t="s">
        <v>18</v>
      </c>
      <c r="C641" t="s">
        <v>8</v>
      </c>
      <c r="D641" t="s">
        <v>17</v>
      </c>
      <c r="E641" s="1">
        <v>404</v>
      </c>
      <c r="F641" s="1">
        <v>2025</v>
      </c>
      <c r="G641" t="s">
        <v>10</v>
      </c>
      <c r="H641" s="2">
        <v>45728.625185185185</v>
      </c>
      <c r="I641" s="2">
        <v>45730.413715277777</v>
      </c>
      <c r="J641" s="2">
        <v>45730.413854166669</v>
      </c>
      <c r="K641" s="4" t="s">
        <v>174</v>
      </c>
      <c r="L641" s="2">
        <v>45737</v>
      </c>
      <c r="M641" t="str">
        <f t="shared" si="9"/>
        <v>NO PRAZO</v>
      </c>
    </row>
    <row r="642" spans="1:13">
      <c r="A642" s="1">
        <v>19489</v>
      </c>
      <c r="B642" t="s">
        <v>18</v>
      </c>
      <c r="C642" t="s">
        <v>8</v>
      </c>
      <c r="D642" t="s">
        <v>13</v>
      </c>
      <c r="E642" s="1">
        <v>401</v>
      </c>
      <c r="F642" s="1">
        <v>2025</v>
      </c>
      <c r="G642" t="s">
        <v>10</v>
      </c>
      <c r="H642" s="2">
        <v>45727.792326388888</v>
      </c>
      <c r="I642" s="2">
        <v>45728.676793981482</v>
      </c>
      <c r="J642" s="2">
        <v>45729.673958333333</v>
      </c>
      <c r="K642" s="4" t="s">
        <v>510</v>
      </c>
      <c r="L642" s="2">
        <v>45729</v>
      </c>
      <c r="M642" t="str">
        <f t="shared" si="9"/>
        <v>NO PRAZO</v>
      </c>
    </row>
    <row r="643" spans="1:13">
      <c r="A643" s="1">
        <v>19486</v>
      </c>
      <c r="B643" t="s">
        <v>11</v>
      </c>
      <c r="C643" t="s">
        <v>8</v>
      </c>
      <c r="D643" t="s">
        <v>17</v>
      </c>
      <c r="E643" s="1">
        <v>398</v>
      </c>
      <c r="F643" s="1">
        <v>2025</v>
      </c>
      <c r="G643" t="s">
        <v>10</v>
      </c>
      <c r="H643" s="2">
        <v>45727.667314814818</v>
      </c>
      <c r="I643" s="2">
        <v>45729.539537037039</v>
      </c>
      <c r="J643" s="2">
        <v>45729.635127314818</v>
      </c>
      <c r="K643" s="4" t="s">
        <v>176</v>
      </c>
      <c r="L643" s="2">
        <v>45736</v>
      </c>
      <c r="M643" t="str">
        <f t="shared" ref="M643:M706" si="10">IF(INT(J643)&gt;INT(L643),"ATRASO","NO PRAZO")</f>
        <v>NO PRAZO</v>
      </c>
    </row>
    <row r="644" spans="1:13">
      <c r="A644" s="1">
        <v>19485</v>
      </c>
      <c r="B644" t="s">
        <v>11</v>
      </c>
      <c r="C644" t="s">
        <v>8</v>
      </c>
      <c r="D644" t="s">
        <v>17</v>
      </c>
      <c r="E644" s="1">
        <v>397</v>
      </c>
      <c r="F644" s="1">
        <v>2025</v>
      </c>
      <c r="G644" t="s">
        <v>10</v>
      </c>
      <c r="H644" s="2">
        <v>45727.583958333336</v>
      </c>
      <c r="I644" s="2">
        <v>45728.40016203704</v>
      </c>
      <c r="J644" s="2">
        <v>45730.596805555557</v>
      </c>
      <c r="K644" s="4" t="s">
        <v>176</v>
      </c>
      <c r="L644" s="2">
        <v>45736</v>
      </c>
      <c r="M644" t="str">
        <f t="shared" si="10"/>
        <v>NO PRAZO</v>
      </c>
    </row>
    <row r="645" spans="1:13">
      <c r="A645" s="1">
        <v>19482</v>
      </c>
      <c r="B645" t="s">
        <v>22</v>
      </c>
      <c r="C645" t="s">
        <v>8</v>
      </c>
      <c r="D645" t="s">
        <v>15</v>
      </c>
      <c r="E645" s="1">
        <v>394</v>
      </c>
      <c r="F645" s="1">
        <v>2025</v>
      </c>
      <c r="G645" t="s">
        <v>10</v>
      </c>
      <c r="H645" s="2">
        <v>45727.413356481484</v>
      </c>
      <c r="I645" s="2">
        <v>45727.623831018522</v>
      </c>
      <c r="J645" s="2">
        <v>45730.641805555555</v>
      </c>
      <c r="K645" s="4" t="s">
        <v>510</v>
      </c>
      <c r="L645" s="2">
        <v>45734</v>
      </c>
      <c r="M645" t="str">
        <f t="shared" si="10"/>
        <v>NO PRAZO</v>
      </c>
    </row>
    <row r="646" spans="1:13">
      <c r="A646" s="1">
        <v>19480</v>
      </c>
      <c r="B646" t="s">
        <v>19</v>
      </c>
      <c r="C646" t="s">
        <v>8</v>
      </c>
      <c r="D646" t="s">
        <v>17</v>
      </c>
      <c r="E646" s="1">
        <v>392</v>
      </c>
      <c r="F646" s="1">
        <v>2025</v>
      </c>
      <c r="G646" t="s">
        <v>10</v>
      </c>
      <c r="H646" s="2">
        <v>45726.708969907406</v>
      </c>
      <c r="I646" s="2">
        <v>45727.487129629626</v>
      </c>
      <c r="J646" s="2">
        <v>45728.66710648148</v>
      </c>
      <c r="K646" s="4" t="s">
        <v>175</v>
      </c>
      <c r="L646" s="2">
        <v>45735</v>
      </c>
      <c r="M646" t="str">
        <f t="shared" si="10"/>
        <v>NO PRAZO</v>
      </c>
    </row>
    <row r="647" spans="1:13">
      <c r="A647" s="1">
        <v>19478</v>
      </c>
      <c r="B647" t="s">
        <v>19</v>
      </c>
      <c r="C647" t="s">
        <v>12</v>
      </c>
      <c r="D647" t="s">
        <v>17</v>
      </c>
      <c r="E647" s="1">
        <v>390</v>
      </c>
      <c r="F647" s="1">
        <v>2025</v>
      </c>
      <c r="G647" t="s">
        <v>10</v>
      </c>
      <c r="H647" s="2">
        <v>45726.708969907406</v>
      </c>
      <c r="I647" s="2">
        <v>45727.526585648149</v>
      </c>
      <c r="J647" s="2">
        <v>45733.450266203705</v>
      </c>
      <c r="K647" s="4" t="s">
        <v>175</v>
      </c>
      <c r="L647" s="2">
        <v>45735</v>
      </c>
      <c r="M647" t="str">
        <f t="shared" si="10"/>
        <v>NO PRAZO</v>
      </c>
    </row>
    <row r="648" spans="1:13">
      <c r="A648" s="1">
        <v>19474</v>
      </c>
      <c r="B648" t="s">
        <v>16</v>
      </c>
      <c r="C648" t="s">
        <v>12</v>
      </c>
      <c r="D648" t="s">
        <v>17</v>
      </c>
      <c r="E648" s="1">
        <v>386</v>
      </c>
      <c r="F648" s="1">
        <v>2025</v>
      </c>
      <c r="G648" t="s">
        <v>10</v>
      </c>
      <c r="H648" s="2">
        <v>45723.875219907408</v>
      </c>
      <c r="I648" s="2">
        <v>45727.413587962961</v>
      </c>
      <c r="J648" s="2">
        <v>45727.414537037039</v>
      </c>
      <c r="K648" s="4" t="s">
        <v>510</v>
      </c>
      <c r="L648" s="2">
        <v>45734</v>
      </c>
      <c r="M648" t="str">
        <f t="shared" si="10"/>
        <v>NO PRAZO</v>
      </c>
    </row>
    <row r="649" spans="1:13">
      <c r="A649" s="1">
        <v>19470</v>
      </c>
      <c r="B649" t="s">
        <v>11</v>
      </c>
      <c r="C649" t="s">
        <v>12</v>
      </c>
      <c r="D649" t="s">
        <v>9</v>
      </c>
      <c r="E649" s="1">
        <v>382</v>
      </c>
      <c r="F649" s="1">
        <v>2025</v>
      </c>
      <c r="G649" t="s">
        <v>10</v>
      </c>
      <c r="H649" s="2">
        <v>45723.625219907408</v>
      </c>
      <c r="I649" s="2">
        <v>45726.428206018521</v>
      </c>
      <c r="J649" s="2">
        <v>45726.423078703701</v>
      </c>
      <c r="K649" s="4" t="s">
        <v>511</v>
      </c>
      <c r="L649" s="2">
        <v>45727</v>
      </c>
      <c r="M649" t="str">
        <f t="shared" si="10"/>
        <v>NO PRAZO</v>
      </c>
    </row>
    <row r="650" spans="1:13">
      <c r="A650" s="1">
        <v>19460</v>
      </c>
      <c r="B650" t="s">
        <v>22</v>
      </c>
      <c r="C650" t="s">
        <v>12</v>
      </c>
      <c r="D650" t="s">
        <v>9</v>
      </c>
      <c r="E650" s="1">
        <v>372</v>
      </c>
      <c r="F650" s="1">
        <v>2025</v>
      </c>
      <c r="G650" t="s">
        <v>10</v>
      </c>
      <c r="H650" s="2">
        <v>45722.39534722222</v>
      </c>
      <c r="I650" s="2">
        <v>45723.737939814811</v>
      </c>
      <c r="J650" s="2">
        <v>45723.751863425925</v>
      </c>
      <c r="K650" s="4" t="s">
        <v>512</v>
      </c>
      <c r="L650" s="2">
        <v>45726</v>
      </c>
      <c r="M650" t="str">
        <f t="shared" si="10"/>
        <v>NO PRAZO</v>
      </c>
    </row>
    <row r="651" spans="1:13">
      <c r="A651" s="1">
        <v>19458</v>
      </c>
      <c r="B651" t="s">
        <v>19</v>
      </c>
      <c r="C651" t="s">
        <v>12</v>
      </c>
      <c r="D651" t="s">
        <v>17</v>
      </c>
      <c r="E651" s="1">
        <v>370</v>
      </c>
      <c r="F651" s="1">
        <v>2025</v>
      </c>
      <c r="G651" t="s">
        <v>10</v>
      </c>
      <c r="H651" s="2">
        <v>45716.792604166665</v>
      </c>
      <c r="I651" s="2">
        <v>45723.503657407404</v>
      </c>
      <c r="J651" s="2">
        <v>45727.782546296294</v>
      </c>
      <c r="K651" s="4" t="s">
        <v>512</v>
      </c>
      <c r="L651" s="2">
        <v>45729</v>
      </c>
      <c r="M651" t="str">
        <f t="shared" si="10"/>
        <v>NO PRAZO</v>
      </c>
    </row>
    <row r="652" spans="1:13">
      <c r="A652" s="1">
        <v>19457</v>
      </c>
      <c r="B652" t="s">
        <v>23</v>
      </c>
      <c r="C652" t="s">
        <v>8</v>
      </c>
      <c r="D652" t="s">
        <v>17</v>
      </c>
      <c r="E652" s="1">
        <v>369</v>
      </c>
      <c r="F652" s="1">
        <v>2025</v>
      </c>
      <c r="G652" t="s">
        <v>10</v>
      </c>
      <c r="H652" s="2">
        <v>45716.709282407406</v>
      </c>
      <c r="I652" s="2">
        <v>45721.603368055556</v>
      </c>
      <c r="J652" s="2">
        <v>45721.606203703705</v>
      </c>
      <c r="K652" s="4" t="s">
        <v>512</v>
      </c>
      <c r="L652" s="2">
        <v>45729</v>
      </c>
      <c r="M652" t="str">
        <f t="shared" si="10"/>
        <v>NO PRAZO</v>
      </c>
    </row>
    <row r="653" spans="1:13">
      <c r="A653" s="1">
        <v>19456</v>
      </c>
      <c r="B653" t="s">
        <v>21</v>
      </c>
      <c r="C653" t="s">
        <v>12</v>
      </c>
      <c r="D653" t="s">
        <v>20</v>
      </c>
      <c r="E653" s="1">
        <v>368</v>
      </c>
      <c r="F653" s="1">
        <v>2025</v>
      </c>
      <c r="G653" t="s">
        <v>10</v>
      </c>
      <c r="H653" s="2">
        <v>45716.619444444441</v>
      </c>
      <c r="I653" s="2">
        <v>45716.619930555556</v>
      </c>
      <c r="J653" s="2">
        <v>45716.625405092593</v>
      </c>
      <c r="K653" s="4" t="s">
        <v>512</v>
      </c>
      <c r="L653" s="2">
        <v>45750</v>
      </c>
      <c r="M653" t="str">
        <f t="shared" si="10"/>
        <v>NO PRAZO</v>
      </c>
    </row>
    <row r="654" spans="1:13">
      <c r="A654" s="1">
        <v>19452</v>
      </c>
      <c r="B654" t="s">
        <v>22</v>
      </c>
      <c r="C654" t="s">
        <v>8</v>
      </c>
      <c r="D654" t="s">
        <v>15</v>
      </c>
      <c r="E654" s="1">
        <v>364</v>
      </c>
      <c r="F654" s="1">
        <v>2025</v>
      </c>
      <c r="G654" t="s">
        <v>10</v>
      </c>
      <c r="H654" s="2">
        <v>45715.750879629632</v>
      </c>
      <c r="I654" s="2">
        <v>45722.609652777777</v>
      </c>
      <c r="J654" s="2">
        <v>45722.683252314811</v>
      </c>
      <c r="K654" s="4" t="s">
        <v>177</v>
      </c>
      <c r="L654" s="2">
        <v>45726</v>
      </c>
      <c r="M654" t="str">
        <f t="shared" si="10"/>
        <v>NO PRAZO</v>
      </c>
    </row>
    <row r="655" spans="1:13">
      <c r="A655" s="1">
        <v>19449</v>
      </c>
      <c r="B655" t="s">
        <v>16</v>
      </c>
      <c r="C655" t="s">
        <v>12</v>
      </c>
      <c r="D655" t="s">
        <v>17</v>
      </c>
      <c r="E655" s="1">
        <v>361</v>
      </c>
      <c r="F655" s="1">
        <v>2025</v>
      </c>
      <c r="G655" t="s">
        <v>10</v>
      </c>
      <c r="H655" s="2">
        <v>45715.667511574073</v>
      </c>
      <c r="I655" s="2">
        <v>45722.367812500001</v>
      </c>
      <c r="J655" s="2">
        <v>45722.368703703702</v>
      </c>
      <c r="K655" s="4" t="s">
        <v>513</v>
      </c>
      <c r="L655" s="2">
        <v>45728</v>
      </c>
      <c r="M655" t="str">
        <f t="shared" si="10"/>
        <v>NO PRAZO</v>
      </c>
    </row>
    <row r="656" spans="1:13">
      <c r="A656" s="1">
        <v>19444</v>
      </c>
      <c r="B656" t="s">
        <v>11</v>
      </c>
      <c r="C656" t="s">
        <v>12</v>
      </c>
      <c r="D656" t="s">
        <v>13</v>
      </c>
      <c r="E656" s="1">
        <v>356</v>
      </c>
      <c r="F656" s="1">
        <v>2025</v>
      </c>
      <c r="G656" t="s">
        <v>10</v>
      </c>
      <c r="H656" s="2">
        <v>45714.750844907408</v>
      </c>
      <c r="I656" s="2">
        <v>45716.671909722223</v>
      </c>
      <c r="J656" s="2">
        <v>45716.672106481485</v>
      </c>
      <c r="K656" s="4" t="s">
        <v>178</v>
      </c>
      <c r="L656" s="2">
        <v>45716</v>
      </c>
      <c r="M656" t="str">
        <f t="shared" si="10"/>
        <v>NO PRAZO</v>
      </c>
    </row>
    <row r="657" spans="1:13">
      <c r="A657" s="1">
        <v>19437</v>
      </c>
      <c r="B657" t="s">
        <v>19</v>
      </c>
      <c r="C657" t="s">
        <v>12</v>
      </c>
      <c r="D657" t="s">
        <v>17</v>
      </c>
      <c r="E657" s="1">
        <v>349</v>
      </c>
      <c r="F657" s="1">
        <v>2025</v>
      </c>
      <c r="G657" t="s">
        <v>10</v>
      </c>
      <c r="H657" s="2">
        <v>45714.584131944444</v>
      </c>
      <c r="I657" s="2">
        <v>45721.561041666668</v>
      </c>
      <c r="J657" s="2">
        <v>45721.563969907409</v>
      </c>
      <c r="K657" s="4" t="s">
        <v>514</v>
      </c>
      <c r="L657" s="2">
        <v>45728</v>
      </c>
      <c r="M657" t="str">
        <f t="shared" si="10"/>
        <v>NO PRAZO</v>
      </c>
    </row>
    <row r="658" spans="1:13">
      <c r="A658" s="1">
        <v>19436</v>
      </c>
      <c r="B658" t="s">
        <v>16</v>
      </c>
      <c r="C658" t="s">
        <v>12</v>
      </c>
      <c r="D658" t="s">
        <v>17</v>
      </c>
      <c r="E658" s="1">
        <v>348</v>
      </c>
      <c r="F658" s="1">
        <v>2025</v>
      </c>
      <c r="G658" t="s">
        <v>10</v>
      </c>
      <c r="H658" s="2">
        <v>45714.500833333332</v>
      </c>
      <c r="I658" s="2">
        <v>45716.629386574074</v>
      </c>
      <c r="J658" s="2">
        <v>45716.630219907405</v>
      </c>
      <c r="K658" s="4" t="s">
        <v>514</v>
      </c>
      <c r="L658" s="2">
        <v>45728</v>
      </c>
      <c r="M658" t="str">
        <f t="shared" si="10"/>
        <v>NO PRAZO</v>
      </c>
    </row>
    <row r="659" spans="1:13">
      <c r="A659" s="1">
        <v>19422</v>
      </c>
      <c r="B659" t="s">
        <v>18</v>
      </c>
      <c r="C659" t="s">
        <v>12</v>
      </c>
      <c r="D659" t="s">
        <v>17</v>
      </c>
      <c r="E659" s="1">
        <v>334</v>
      </c>
      <c r="F659" s="1">
        <v>2025</v>
      </c>
      <c r="G659" t="s">
        <v>10</v>
      </c>
      <c r="H659" s="2">
        <v>45712.500717592593</v>
      </c>
      <c r="I659" s="2">
        <v>45713.427442129629</v>
      </c>
      <c r="J659" s="2">
        <v>45713.430196759262</v>
      </c>
      <c r="K659" s="4" t="s">
        <v>178</v>
      </c>
      <c r="L659" s="2">
        <v>45723</v>
      </c>
      <c r="M659" t="str">
        <f t="shared" si="10"/>
        <v>NO PRAZO</v>
      </c>
    </row>
    <row r="660" spans="1:13">
      <c r="A660" s="1">
        <v>19416</v>
      </c>
      <c r="B660" t="s">
        <v>16</v>
      </c>
      <c r="C660" t="s">
        <v>12</v>
      </c>
      <c r="D660" t="s">
        <v>17</v>
      </c>
      <c r="E660" s="1">
        <v>328</v>
      </c>
      <c r="F660" s="1">
        <v>2025</v>
      </c>
      <c r="G660" t="s">
        <v>10</v>
      </c>
      <c r="H660" s="2">
        <v>45709.70894675926</v>
      </c>
      <c r="I660" s="2">
        <v>45716.531828703701</v>
      </c>
      <c r="J660" s="2">
        <v>45716.532592592594</v>
      </c>
      <c r="K660" s="4" t="s">
        <v>179</v>
      </c>
      <c r="L660" s="2">
        <v>45722</v>
      </c>
      <c r="M660" t="str">
        <f t="shared" si="10"/>
        <v>NO PRAZO</v>
      </c>
    </row>
    <row r="661" spans="1:13">
      <c r="A661" s="1">
        <v>19413</v>
      </c>
      <c r="B661" t="s">
        <v>22</v>
      </c>
      <c r="C661" t="s">
        <v>8</v>
      </c>
      <c r="D661" t="s">
        <v>17</v>
      </c>
      <c r="E661" s="1">
        <v>325</v>
      </c>
      <c r="F661" s="1">
        <v>2025</v>
      </c>
      <c r="G661" t="s">
        <v>10</v>
      </c>
      <c r="H661" s="2">
        <v>45709.583923611113</v>
      </c>
      <c r="I661" s="2">
        <v>45713.43677083333</v>
      </c>
      <c r="J661" s="2">
        <v>45713.452962962961</v>
      </c>
      <c r="K661" s="4" t="s">
        <v>179</v>
      </c>
      <c r="L661" s="2">
        <v>45722</v>
      </c>
      <c r="M661" t="str">
        <f t="shared" si="10"/>
        <v>NO PRAZO</v>
      </c>
    </row>
    <row r="662" spans="1:13">
      <c r="A662" s="1">
        <v>19400</v>
      </c>
      <c r="B662" t="s">
        <v>11</v>
      </c>
      <c r="C662" t="s">
        <v>12</v>
      </c>
      <c r="D662" t="s">
        <v>17</v>
      </c>
      <c r="E662" s="1">
        <v>312</v>
      </c>
      <c r="F662" s="1">
        <v>2025</v>
      </c>
      <c r="G662" t="s">
        <v>10</v>
      </c>
      <c r="H662" s="2">
        <v>45708.45888888889</v>
      </c>
      <c r="I662" s="2">
        <v>45713.746805555558</v>
      </c>
      <c r="J662" s="2">
        <v>45713.747187499997</v>
      </c>
      <c r="K662" s="4" t="s">
        <v>180</v>
      </c>
      <c r="L662" s="2">
        <v>45719</v>
      </c>
      <c r="M662" t="str">
        <f t="shared" si="10"/>
        <v>NO PRAZO</v>
      </c>
    </row>
    <row r="663" spans="1:13">
      <c r="A663" s="1">
        <v>19394</v>
      </c>
      <c r="B663" t="s">
        <v>16</v>
      </c>
      <c r="C663" t="s">
        <v>12</v>
      </c>
      <c r="D663" t="s">
        <v>17</v>
      </c>
      <c r="E663" s="1">
        <v>306</v>
      </c>
      <c r="F663" s="1">
        <v>2025</v>
      </c>
      <c r="G663" t="s">
        <v>10</v>
      </c>
      <c r="H663" s="2">
        <v>45707.583854166667</v>
      </c>
      <c r="I663" s="2">
        <v>45709.698252314818</v>
      </c>
      <c r="J663" s="2">
        <v>45709.700543981482</v>
      </c>
      <c r="K663" s="4" t="s">
        <v>181</v>
      </c>
      <c r="L663" s="2">
        <v>45716</v>
      </c>
      <c r="M663" t="str">
        <f t="shared" si="10"/>
        <v>NO PRAZO</v>
      </c>
    </row>
    <row r="664" spans="1:13">
      <c r="A664" s="1">
        <v>19390</v>
      </c>
      <c r="B664" t="s">
        <v>19</v>
      </c>
      <c r="C664" t="s">
        <v>12</v>
      </c>
      <c r="D664" t="s">
        <v>15</v>
      </c>
      <c r="E664" s="1">
        <v>302</v>
      </c>
      <c r="F664" s="1">
        <v>2025</v>
      </c>
      <c r="G664" t="s">
        <v>10</v>
      </c>
      <c r="H664" s="2">
        <v>45707.417175925926</v>
      </c>
      <c r="I664" s="2">
        <v>45708.544942129629</v>
      </c>
      <c r="J664" s="2">
        <v>45712.420104166667</v>
      </c>
      <c r="K664" s="4" t="s">
        <v>182</v>
      </c>
      <c r="L664" s="2">
        <v>45714</v>
      </c>
      <c r="M664" t="str">
        <f t="shared" si="10"/>
        <v>NO PRAZO</v>
      </c>
    </row>
    <row r="665" spans="1:13">
      <c r="A665" s="1">
        <v>19381</v>
      </c>
      <c r="B665" t="s">
        <v>18</v>
      </c>
      <c r="C665" t="s">
        <v>12</v>
      </c>
      <c r="D665" t="s">
        <v>17</v>
      </c>
      <c r="E665" s="1">
        <v>293</v>
      </c>
      <c r="F665" s="1">
        <v>2025</v>
      </c>
      <c r="G665" t="s">
        <v>10</v>
      </c>
      <c r="H665" s="2">
        <v>45706.458807870367</v>
      </c>
      <c r="I665" s="2">
        <v>45706.735312500001</v>
      </c>
      <c r="J665" s="2">
        <v>45707.742418981485</v>
      </c>
      <c r="K665" s="4" t="s">
        <v>183</v>
      </c>
      <c r="L665" s="2">
        <v>45715</v>
      </c>
      <c r="M665" t="str">
        <f t="shared" si="10"/>
        <v>NO PRAZO</v>
      </c>
    </row>
    <row r="666" spans="1:13">
      <c r="A666" s="1">
        <v>19380</v>
      </c>
      <c r="B666" t="s">
        <v>16</v>
      </c>
      <c r="C666" t="s">
        <v>12</v>
      </c>
      <c r="D666" t="s">
        <v>17</v>
      </c>
      <c r="E666" s="1">
        <v>292</v>
      </c>
      <c r="F666" s="1">
        <v>2025</v>
      </c>
      <c r="G666" t="s">
        <v>10</v>
      </c>
      <c r="H666" s="2">
        <v>45706.458807870367</v>
      </c>
      <c r="I666" s="2">
        <v>45708.424618055556</v>
      </c>
      <c r="J666" s="2">
        <v>45708.618854166663</v>
      </c>
      <c r="K666" s="4" t="s">
        <v>183</v>
      </c>
      <c r="L666" s="2">
        <v>45715</v>
      </c>
      <c r="M666" t="str">
        <f t="shared" si="10"/>
        <v>NO PRAZO</v>
      </c>
    </row>
    <row r="667" spans="1:13">
      <c r="A667" s="1">
        <v>19379</v>
      </c>
      <c r="B667" t="s">
        <v>16</v>
      </c>
      <c r="C667" t="s">
        <v>12</v>
      </c>
      <c r="D667" t="s">
        <v>17</v>
      </c>
      <c r="E667" s="1">
        <v>291</v>
      </c>
      <c r="F667" s="1">
        <v>2025</v>
      </c>
      <c r="G667" t="s">
        <v>10</v>
      </c>
      <c r="H667" s="2">
        <v>45706.458807870367</v>
      </c>
      <c r="I667" s="2">
        <v>45708.424363425926</v>
      </c>
      <c r="J667" s="2">
        <v>45708.618622685186</v>
      </c>
      <c r="K667" s="4" t="s">
        <v>183</v>
      </c>
      <c r="L667" s="2">
        <v>45715</v>
      </c>
      <c r="M667" t="str">
        <f t="shared" si="10"/>
        <v>NO PRAZO</v>
      </c>
    </row>
    <row r="668" spans="1:13">
      <c r="A668" s="1">
        <v>19378</v>
      </c>
      <c r="B668" t="s">
        <v>23</v>
      </c>
      <c r="C668" t="s">
        <v>12</v>
      </c>
      <c r="D668" t="s">
        <v>15</v>
      </c>
      <c r="E668" s="1">
        <v>290</v>
      </c>
      <c r="F668" s="1">
        <v>2025</v>
      </c>
      <c r="G668" t="s">
        <v>10</v>
      </c>
      <c r="H668" s="2">
        <v>45706.375497685185</v>
      </c>
      <c r="I668" s="2">
        <v>45716.519305555557</v>
      </c>
      <c r="J668" s="2">
        <v>45716.519606481481</v>
      </c>
      <c r="K668" s="4" t="s">
        <v>184</v>
      </c>
      <c r="L668" s="2">
        <v>45713</v>
      </c>
      <c r="M668" t="str">
        <f t="shared" si="10"/>
        <v>ATRASO</v>
      </c>
    </row>
    <row r="669" spans="1:13">
      <c r="A669" s="1">
        <v>19374</v>
      </c>
      <c r="B669" t="s">
        <v>11</v>
      </c>
      <c r="C669" t="s">
        <v>12</v>
      </c>
      <c r="D669" t="s">
        <v>9</v>
      </c>
      <c r="E669" s="1">
        <v>286</v>
      </c>
      <c r="F669" s="1">
        <v>2025</v>
      </c>
      <c r="G669" t="s">
        <v>10</v>
      </c>
      <c r="H669" s="2">
        <v>45705.708796296298</v>
      </c>
      <c r="I669" s="2">
        <v>45707.502685185187</v>
      </c>
      <c r="J669" s="2">
        <v>45707.774675925924</v>
      </c>
      <c r="K669" s="4" t="s">
        <v>185</v>
      </c>
      <c r="L669" s="2">
        <v>45707</v>
      </c>
      <c r="M669" t="str">
        <f t="shared" si="10"/>
        <v>NO PRAZO</v>
      </c>
    </row>
    <row r="670" spans="1:13">
      <c r="A670" s="1">
        <v>19373</v>
      </c>
      <c r="B670" t="s">
        <v>19</v>
      </c>
      <c r="C670" t="s">
        <v>12</v>
      </c>
      <c r="D670" t="s">
        <v>17</v>
      </c>
      <c r="E670" s="1">
        <v>285</v>
      </c>
      <c r="F670" s="1">
        <v>2025</v>
      </c>
      <c r="G670" t="s">
        <v>10</v>
      </c>
      <c r="H670" s="2">
        <v>45705.708796296298</v>
      </c>
      <c r="I670" s="2">
        <v>45706.41847222222</v>
      </c>
      <c r="J670" s="2">
        <v>45709.418923611112</v>
      </c>
      <c r="K670" s="4" t="s">
        <v>182</v>
      </c>
      <c r="L670" s="2">
        <v>45714</v>
      </c>
      <c r="M670" t="str">
        <f t="shared" si="10"/>
        <v>NO PRAZO</v>
      </c>
    </row>
    <row r="671" spans="1:13">
      <c r="A671" s="1">
        <v>19372</v>
      </c>
      <c r="B671" t="s">
        <v>19</v>
      </c>
      <c r="C671" t="s">
        <v>12</v>
      </c>
      <c r="D671" t="s">
        <v>15</v>
      </c>
      <c r="E671" s="1">
        <v>284</v>
      </c>
      <c r="F671" s="1">
        <v>2025</v>
      </c>
      <c r="G671" t="s">
        <v>10</v>
      </c>
      <c r="H671" s="2">
        <v>45705.66710648148</v>
      </c>
      <c r="I671" s="2">
        <v>45712.61010416667</v>
      </c>
      <c r="J671" s="2">
        <v>45712.610972222225</v>
      </c>
      <c r="K671" s="4" t="s">
        <v>185</v>
      </c>
      <c r="L671" s="2">
        <v>45712</v>
      </c>
      <c r="M671" t="str">
        <f t="shared" si="10"/>
        <v>NO PRAZO</v>
      </c>
    </row>
    <row r="672" spans="1:13">
      <c r="A672" s="1">
        <v>19371</v>
      </c>
      <c r="B672" t="s">
        <v>11</v>
      </c>
      <c r="C672" t="s">
        <v>12</v>
      </c>
      <c r="D672" t="s">
        <v>9</v>
      </c>
      <c r="E672" s="1">
        <v>283</v>
      </c>
      <c r="F672" s="1">
        <v>2025</v>
      </c>
      <c r="G672" t="s">
        <v>10</v>
      </c>
      <c r="H672" s="2">
        <v>45705.66710648148</v>
      </c>
      <c r="I672" s="2">
        <v>45707.499363425923</v>
      </c>
      <c r="J672" s="2">
        <v>45708.490752314814</v>
      </c>
      <c r="K672" s="4" t="s">
        <v>185</v>
      </c>
      <c r="L672" s="2">
        <v>45707</v>
      </c>
      <c r="M672" t="str">
        <f t="shared" si="10"/>
        <v>ATRASO</v>
      </c>
    </row>
    <row r="673" spans="1:13">
      <c r="A673" s="1">
        <v>19370</v>
      </c>
      <c r="B673" t="s">
        <v>22</v>
      </c>
      <c r="C673" t="s">
        <v>8</v>
      </c>
      <c r="D673" t="s">
        <v>17</v>
      </c>
      <c r="E673" s="1">
        <v>282</v>
      </c>
      <c r="F673" s="1">
        <v>2025</v>
      </c>
      <c r="G673" t="s">
        <v>10</v>
      </c>
      <c r="H673" s="2">
        <v>45705.66710648148</v>
      </c>
      <c r="I673" s="2">
        <v>45709.392696759256</v>
      </c>
      <c r="J673" s="2">
        <v>45709.417974537035</v>
      </c>
      <c r="K673" s="4" t="s">
        <v>182</v>
      </c>
      <c r="L673" s="2">
        <v>45714</v>
      </c>
      <c r="M673" t="str">
        <f t="shared" si="10"/>
        <v>NO PRAZO</v>
      </c>
    </row>
    <row r="674" spans="1:13">
      <c r="A674" s="1">
        <v>19369</v>
      </c>
      <c r="B674" t="s">
        <v>19</v>
      </c>
      <c r="C674" t="s">
        <v>12</v>
      </c>
      <c r="D674" t="s">
        <v>17</v>
      </c>
      <c r="E674" s="1">
        <v>281</v>
      </c>
      <c r="F674" s="1">
        <v>2025</v>
      </c>
      <c r="G674" t="s">
        <v>10</v>
      </c>
      <c r="H674" s="2">
        <v>45705.500474537039</v>
      </c>
      <c r="I674" s="2">
        <v>45712.555312500001</v>
      </c>
      <c r="J674" s="2">
        <v>45712.555706018517</v>
      </c>
      <c r="K674" s="4" t="s">
        <v>182</v>
      </c>
      <c r="L674" s="2">
        <v>45714</v>
      </c>
      <c r="M674" t="str">
        <f t="shared" si="10"/>
        <v>NO PRAZO</v>
      </c>
    </row>
    <row r="675" spans="1:13">
      <c r="A675" s="1">
        <v>19364</v>
      </c>
      <c r="B675" t="s">
        <v>18</v>
      </c>
      <c r="C675" t="s">
        <v>12</v>
      </c>
      <c r="D675" t="s">
        <v>17</v>
      </c>
      <c r="E675" s="1">
        <v>276</v>
      </c>
      <c r="F675" s="1">
        <v>2025</v>
      </c>
      <c r="G675" t="s">
        <v>10</v>
      </c>
      <c r="H675" s="2">
        <v>45702.666932870372</v>
      </c>
      <c r="I675" s="2">
        <v>45705.43</v>
      </c>
      <c r="J675" s="2">
        <v>45707.716331018521</v>
      </c>
      <c r="K675" s="4" t="s">
        <v>184</v>
      </c>
      <c r="L675" s="2">
        <v>45713</v>
      </c>
      <c r="M675" t="str">
        <f t="shared" si="10"/>
        <v>NO PRAZO</v>
      </c>
    </row>
    <row r="676" spans="1:13">
      <c r="A676" s="1">
        <v>19360</v>
      </c>
      <c r="B676" t="s">
        <v>16</v>
      </c>
      <c r="C676" t="s">
        <v>12</v>
      </c>
      <c r="D676" t="s">
        <v>17</v>
      </c>
      <c r="E676" s="1">
        <v>272</v>
      </c>
      <c r="F676" s="1">
        <v>2025</v>
      </c>
      <c r="G676" t="s">
        <v>10</v>
      </c>
      <c r="H676" s="2">
        <v>45702.500254629631</v>
      </c>
      <c r="I676" s="2">
        <v>45707.342349537037</v>
      </c>
      <c r="J676" s="2">
        <v>45707.345104166663</v>
      </c>
      <c r="K676" s="4" t="s">
        <v>184</v>
      </c>
      <c r="L676" s="2">
        <v>45713</v>
      </c>
      <c r="M676" t="str">
        <f t="shared" si="10"/>
        <v>NO PRAZO</v>
      </c>
    </row>
    <row r="677" spans="1:13">
      <c r="A677" s="1">
        <v>19359</v>
      </c>
      <c r="B677" t="s">
        <v>21</v>
      </c>
      <c r="C677" t="s">
        <v>12</v>
      </c>
      <c r="D677" t="s">
        <v>17</v>
      </c>
      <c r="E677" s="1">
        <v>271</v>
      </c>
      <c r="F677" s="1">
        <v>2025</v>
      </c>
      <c r="G677" t="s">
        <v>10</v>
      </c>
      <c r="H677" s="2">
        <v>45702.3752662037</v>
      </c>
      <c r="I677" s="2">
        <v>45702.630648148152</v>
      </c>
      <c r="J677" s="2">
        <v>45708.619421296295</v>
      </c>
      <c r="K677" s="4" t="s">
        <v>184</v>
      </c>
      <c r="L677" s="2">
        <v>45713</v>
      </c>
      <c r="M677" t="str">
        <f t="shared" si="10"/>
        <v>NO PRAZO</v>
      </c>
    </row>
    <row r="678" spans="1:13">
      <c r="A678" s="1">
        <v>19350</v>
      </c>
      <c r="B678" t="s">
        <v>16</v>
      </c>
      <c r="C678" t="s">
        <v>12</v>
      </c>
      <c r="D678" t="s">
        <v>17</v>
      </c>
      <c r="E678" s="1">
        <v>262</v>
      </c>
      <c r="F678" s="1">
        <v>2025</v>
      </c>
      <c r="G678" t="s">
        <v>10</v>
      </c>
      <c r="H678" s="2">
        <v>45700.708668981482</v>
      </c>
      <c r="I678" s="2">
        <v>45707.718495370369</v>
      </c>
      <c r="J678" s="2">
        <v>45707.719664351855</v>
      </c>
      <c r="K678" s="4" t="s">
        <v>186</v>
      </c>
      <c r="L678" s="2">
        <v>45709</v>
      </c>
      <c r="M678" t="str">
        <f t="shared" si="10"/>
        <v>NO PRAZO</v>
      </c>
    </row>
    <row r="679" spans="1:13">
      <c r="A679" s="1">
        <v>19346</v>
      </c>
      <c r="B679" t="s">
        <v>11</v>
      </c>
      <c r="C679" t="s">
        <v>12</v>
      </c>
      <c r="D679" t="s">
        <v>15</v>
      </c>
      <c r="E679" s="1">
        <v>258</v>
      </c>
      <c r="F679" s="1">
        <v>2025</v>
      </c>
      <c r="G679" t="s">
        <v>10</v>
      </c>
      <c r="H679" s="2">
        <v>45700.5003125</v>
      </c>
      <c r="I679" s="2">
        <v>45701.612384259257</v>
      </c>
      <c r="J679" s="2">
        <v>45702.415902777779</v>
      </c>
      <c r="K679" s="4" t="s">
        <v>187</v>
      </c>
      <c r="L679" s="2">
        <v>45707</v>
      </c>
      <c r="M679" t="str">
        <f t="shared" si="10"/>
        <v>NO PRAZO</v>
      </c>
    </row>
    <row r="680" spans="1:13">
      <c r="A680" s="1">
        <v>19344</v>
      </c>
      <c r="B680" t="s">
        <v>18</v>
      </c>
      <c r="C680" t="s">
        <v>12</v>
      </c>
      <c r="D680" t="s">
        <v>17</v>
      </c>
      <c r="E680" s="1">
        <v>256</v>
      </c>
      <c r="F680" s="1">
        <v>2025</v>
      </c>
      <c r="G680" t="s">
        <v>10</v>
      </c>
      <c r="H680" s="2">
        <v>45700.417280092595</v>
      </c>
      <c r="I680" s="2">
        <v>45701.444664351853</v>
      </c>
      <c r="J680" s="2">
        <v>45701.444895833331</v>
      </c>
      <c r="K680" s="4" t="s">
        <v>186</v>
      </c>
      <c r="L680" s="2">
        <v>45709</v>
      </c>
      <c r="M680" t="str">
        <f t="shared" si="10"/>
        <v>NO PRAZO</v>
      </c>
    </row>
    <row r="681" spans="1:13">
      <c r="A681" s="1">
        <v>19334</v>
      </c>
      <c r="B681" t="s">
        <v>16</v>
      </c>
      <c r="C681" t="s">
        <v>12</v>
      </c>
      <c r="D681" t="s">
        <v>17</v>
      </c>
      <c r="E681" s="1">
        <v>246</v>
      </c>
      <c r="F681" s="1">
        <v>2025</v>
      </c>
      <c r="G681" t="s">
        <v>10</v>
      </c>
      <c r="H681" s="2">
        <v>45698.584178240744</v>
      </c>
      <c r="I681" s="2">
        <v>45700.440358796295</v>
      </c>
      <c r="J681" s="2">
        <v>45700.442754629628</v>
      </c>
      <c r="K681" s="4" t="s">
        <v>187</v>
      </c>
      <c r="L681" s="2">
        <v>45707</v>
      </c>
      <c r="M681" t="str">
        <f t="shared" si="10"/>
        <v>NO PRAZO</v>
      </c>
    </row>
    <row r="682" spans="1:13">
      <c r="A682" s="1">
        <v>19329</v>
      </c>
      <c r="B682" t="s">
        <v>16</v>
      </c>
      <c r="C682" t="s">
        <v>12</v>
      </c>
      <c r="D682" t="s">
        <v>17</v>
      </c>
      <c r="E682" s="1">
        <v>241</v>
      </c>
      <c r="F682" s="1">
        <v>2025</v>
      </c>
      <c r="G682" t="s">
        <v>10</v>
      </c>
      <c r="H682" s="2">
        <v>45695.625659722224</v>
      </c>
      <c r="I682" s="2">
        <v>45699.571886574071</v>
      </c>
      <c r="J682" s="2">
        <v>45702.415462962963</v>
      </c>
      <c r="K682" s="4" t="s">
        <v>515</v>
      </c>
      <c r="L682" s="2">
        <v>45706</v>
      </c>
      <c r="M682" t="str">
        <f t="shared" si="10"/>
        <v>NO PRAZO</v>
      </c>
    </row>
    <row r="683" spans="1:13">
      <c r="A683" s="1">
        <v>19322</v>
      </c>
      <c r="B683" t="s">
        <v>22</v>
      </c>
      <c r="C683" t="s">
        <v>12</v>
      </c>
      <c r="D683" t="s">
        <v>17</v>
      </c>
      <c r="E683" s="1">
        <v>234</v>
      </c>
      <c r="F683" s="1">
        <v>2025</v>
      </c>
      <c r="G683" t="s">
        <v>10</v>
      </c>
      <c r="H683" s="2">
        <v>45695.417314814818</v>
      </c>
      <c r="I683" s="2">
        <v>45699.576180555552</v>
      </c>
      <c r="J683" s="2">
        <v>45699.605624999997</v>
      </c>
      <c r="K683" s="4" t="s">
        <v>515</v>
      </c>
      <c r="L683" s="2">
        <v>45706</v>
      </c>
      <c r="M683" t="str">
        <f t="shared" si="10"/>
        <v>NO PRAZO</v>
      </c>
    </row>
    <row r="684" spans="1:13">
      <c r="A684" s="1">
        <v>19317</v>
      </c>
      <c r="B684" t="s">
        <v>19</v>
      </c>
      <c r="C684" t="s">
        <v>12</v>
      </c>
      <c r="D684" t="s">
        <v>15</v>
      </c>
      <c r="E684" s="1">
        <v>229</v>
      </c>
      <c r="F684" s="1">
        <v>2025</v>
      </c>
      <c r="G684" t="s">
        <v>10</v>
      </c>
      <c r="H684" s="2">
        <v>45694.667291666665</v>
      </c>
      <c r="I684" s="2">
        <v>45698.450752314813</v>
      </c>
      <c r="J684" s="2">
        <v>45699.65115740741</v>
      </c>
      <c r="K684" s="4" t="s">
        <v>516</v>
      </c>
      <c r="L684" s="2">
        <v>45701</v>
      </c>
      <c r="M684" t="str">
        <f t="shared" si="10"/>
        <v>NO PRAZO</v>
      </c>
    </row>
    <row r="685" spans="1:13">
      <c r="A685" s="1">
        <v>19313</v>
      </c>
      <c r="B685" t="s">
        <v>19</v>
      </c>
      <c r="C685" t="s">
        <v>12</v>
      </c>
      <c r="D685" t="s">
        <v>13</v>
      </c>
      <c r="E685" s="1">
        <v>225</v>
      </c>
      <c r="F685" s="1">
        <v>2025</v>
      </c>
      <c r="G685" t="s">
        <v>10</v>
      </c>
      <c r="H685" s="2">
        <v>45694.458981481483</v>
      </c>
      <c r="I685" s="2">
        <v>45698.708657407406</v>
      </c>
      <c r="J685" s="2">
        <v>45698.708993055552</v>
      </c>
      <c r="K685" s="4" t="s">
        <v>516</v>
      </c>
      <c r="L685" s="2">
        <v>45698</v>
      </c>
      <c r="M685" t="str">
        <f t="shared" si="10"/>
        <v>NO PRAZO</v>
      </c>
    </row>
    <row r="686" spans="1:13">
      <c r="A686" s="1">
        <v>19311</v>
      </c>
      <c r="B686" t="s">
        <v>22</v>
      </c>
      <c r="C686" t="s">
        <v>8</v>
      </c>
      <c r="D686" t="s">
        <v>9</v>
      </c>
      <c r="E686" s="1">
        <v>223</v>
      </c>
      <c r="F686" s="1">
        <v>2025</v>
      </c>
      <c r="G686" t="s">
        <v>10</v>
      </c>
      <c r="H686" s="2">
        <v>45693.674456018518</v>
      </c>
      <c r="I686" s="2">
        <v>45695.396620370368</v>
      </c>
      <c r="J686" s="2">
        <v>45695.406793981485</v>
      </c>
      <c r="K686" s="4" t="s">
        <v>517</v>
      </c>
      <c r="L686" s="2">
        <v>45695</v>
      </c>
      <c r="M686" t="str">
        <f t="shared" si="10"/>
        <v>NO PRAZO</v>
      </c>
    </row>
    <row r="687" spans="1:13">
      <c r="A687" s="1">
        <v>19309</v>
      </c>
      <c r="B687" t="s">
        <v>18</v>
      </c>
      <c r="C687" t="s">
        <v>12</v>
      </c>
      <c r="D687" t="s">
        <v>13</v>
      </c>
      <c r="E687" s="1">
        <v>221</v>
      </c>
      <c r="F687" s="1">
        <v>2025</v>
      </c>
      <c r="G687" t="s">
        <v>10</v>
      </c>
      <c r="H687" s="2">
        <v>45693.625590277778</v>
      </c>
      <c r="I687" s="2">
        <v>45694.408599537041</v>
      </c>
      <c r="J687" s="2">
        <v>45695.756319444445</v>
      </c>
      <c r="K687" s="4" t="s">
        <v>517</v>
      </c>
      <c r="L687" s="2">
        <v>45695</v>
      </c>
      <c r="M687" t="str">
        <f t="shared" si="10"/>
        <v>NO PRAZO</v>
      </c>
    </row>
    <row r="688" spans="1:13">
      <c r="A688" s="1">
        <v>19308</v>
      </c>
      <c r="B688" t="s">
        <v>18</v>
      </c>
      <c r="C688" t="s">
        <v>12</v>
      </c>
      <c r="D688" t="s">
        <v>9</v>
      </c>
      <c r="E688" s="1">
        <v>220</v>
      </c>
      <c r="F688" s="1">
        <v>2025</v>
      </c>
      <c r="G688" t="s">
        <v>10</v>
      </c>
      <c r="H688" s="2">
        <v>45693.583935185183</v>
      </c>
      <c r="I688" s="2">
        <v>45695.729131944441</v>
      </c>
      <c r="J688" s="2">
        <v>45695.741342592592</v>
      </c>
      <c r="K688" s="4" t="s">
        <v>517</v>
      </c>
      <c r="L688" s="2">
        <v>45695</v>
      </c>
      <c r="M688" t="str">
        <f t="shared" si="10"/>
        <v>NO PRAZO</v>
      </c>
    </row>
    <row r="689" spans="1:13">
      <c r="A689" s="1">
        <v>19306</v>
      </c>
      <c r="B689" t="s">
        <v>16</v>
      </c>
      <c r="C689" t="s">
        <v>12</v>
      </c>
      <c r="D689" t="s">
        <v>17</v>
      </c>
      <c r="E689" s="1">
        <v>218</v>
      </c>
      <c r="F689" s="1">
        <v>2025</v>
      </c>
      <c r="G689" t="s">
        <v>10</v>
      </c>
      <c r="H689" s="2">
        <v>45693.500578703701</v>
      </c>
      <c r="I689" s="2">
        <v>45694.442025462966</v>
      </c>
      <c r="J689" s="2">
        <v>45694.442766203705</v>
      </c>
      <c r="K689" s="4" t="s">
        <v>518</v>
      </c>
      <c r="L689" s="2">
        <v>45702</v>
      </c>
      <c r="M689" t="str">
        <f t="shared" si="10"/>
        <v>NO PRAZO</v>
      </c>
    </row>
    <row r="690" spans="1:13">
      <c r="A690" s="1">
        <v>19297</v>
      </c>
      <c r="B690" t="s">
        <v>19</v>
      </c>
      <c r="C690" t="s">
        <v>12</v>
      </c>
      <c r="D690" t="s">
        <v>17</v>
      </c>
      <c r="E690" s="1">
        <v>209</v>
      </c>
      <c r="F690" s="1">
        <v>2025</v>
      </c>
      <c r="G690" t="s">
        <v>10</v>
      </c>
      <c r="H690" s="2">
        <v>45691.73164351852</v>
      </c>
      <c r="I690" s="2">
        <v>45692.348240740743</v>
      </c>
      <c r="J690" s="2">
        <v>45698.4297337963</v>
      </c>
      <c r="K690" s="4" t="s">
        <v>517</v>
      </c>
      <c r="L690" s="2">
        <v>45700</v>
      </c>
      <c r="M690" t="str">
        <f t="shared" si="10"/>
        <v>NO PRAZO</v>
      </c>
    </row>
    <row r="691" spans="1:13">
      <c r="A691" s="1">
        <v>19283</v>
      </c>
      <c r="B691" t="s">
        <v>16</v>
      </c>
      <c r="C691" t="s">
        <v>12</v>
      </c>
      <c r="D691" t="s">
        <v>17</v>
      </c>
      <c r="E691" s="1">
        <v>195</v>
      </c>
      <c r="F691" s="1">
        <v>2025</v>
      </c>
      <c r="G691" t="s">
        <v>10</v>
      </c>
      <c r="H691" s="2">
        <v>45688.750208333331</v>
      </c>
      <c r="I691" s="2">
        <v>45693.407870370371</v>
      </c>
      <c r="J691" s="2">
        <v>45693.412048611113</v>
      </c>
      <c r="K691" s="4" t="s">
        <v>519</v>
      </c>
      <c r="L691" s="2">
        <v>45699</v>
      </c>
      <c r="M691" t="str">
        <f t="shared" si="10"/>
        <v>NO PRAZO</v>
      </c>
    </row>
    <row r="692" spans="1:13">
      <c r="A692" s="1">
        <v>19282</v>
      </c>
      <c r="B692" t="s">
        <v>16</v>
      </c>
      <c r="C692" t="s">
        <v>12</v>
      </c>
      <c r="D692" t="s">
        <v>17</v>
      </c>
      <c r="E692" s="1">
        <v>194</v>
      </c>
      <c r="F692" s="1">
        <v>2025</v>
      </c>
      <c r="G692" t="s">
        <v>10</v>
      </c>
      <c r="H692" s="2">
        <v>45688.750208333331</v>
      </c>
      <c r="I692" s="2">
        <v>45693.403182870374</v>
      </c>
      <c r="J692" s="2">
        <v>45693.403935185182</v>
      </c>
      <c r="K692" s="4" t="s">
        <v>519</v>
      </c>
      <c r="L692" s="2">
        <v>45699</v>
      </c>
      <c r="M692" t="str">
        <f t="shared" si="10"/>
        <v>NO PRAZO</v>
      </c>
    </row>
    <row r="693" spans="1:13">
      <c r="A693" s="1">
        <v>19281</v>
      </c>
      <c r="B693" t="s">
        <v>16</v>
      </c>
      <c r="C693" t="s">
        <v>12</v>
      </c>
      <c r="D693" t="s">
        <v>17</v>
      </c>
      <c r="E693" s="1">
        <v>193</v>
      </c>
      <c r="F693" s="1">
        <v>2025</v>
      </c>
      <c r="G693" t="s">
        <v>10</v>
      </c>
      <c r="H693" s="2">
        <v>45688.750208333331</v>
      </c>
      <c r="I693" s="2">
        <v>45693.382534722223</v>
      </c>
      <c r="J693" s="2">
        <v>45693.384942129633</v>
      </c>
      <c r="K693" s="4" t="s">
        <v>519</v>
      </c>
      <c r="L693" s="2">
        <v>45699</v>
      </c>
      <c r="M693" t="str">
        <f t="shared" si="10"/>
        <v>NO PRAZO</v>
      </c>
    </row>
    <row r="694" spans="1:13">
      <c r="A694" s="1">
        <v>19272</v>
      </c>
      <c r="B694" t="s">
        <v>16</v>
      </c>
      <c r="C694" t="s">
        <v>12</v>
      </c>
      <c r="D694" t="s">
        <v>17</v>
      </c>
      <c r="E694" s="1">
        <v>184</v>
      </c>
      <c r="F694" s="1">
        <v>2025</v>
      </c>
      <c r="G694" t="s">
        <v>10</v>
      </c>
      <c r="H694" s="2">
        <v>45688.500185185185</v>
      </c>
      <c r="I694" s="2">
        <v>45692.431574074071</v>
      </c>
      <c r="J694" s="2">
        <v>45692.432476851849</v>
      </c>
      <c r="K694" s="4" t="s">
        <v>519</v>
      </c>
      <c r="L694" s="2">
        <v>45699</v>
      </c>
      <c r="M694" t="str">
        <f t="shared" si="10"/>
        <v>NO PRAZO</v>
      </c>
    </row>
    <row r="695" spans="1:13">
      <c r="A695" s="1">
        <v>19263</v>
      </c>
      <c r="B695" t="s">
        <v>16</v>
      </c>
      <c r="C695" t="s">
        <v>12</v>
      </c>
      <c r="D695" t="s">
        <v>17</v>
      </c>
      <c r="E695" s="1">
        <v>175</v>
      </c>
      <c r="F695" s="1">
        <v>2025</v>
      </c>
      <c r="G695" t="s">
        <v>10</v>
      </c>
      <c r="H695" s="2">
        <v>45687.416863425926</v>
      </c>
      <c r="I695" s="2">
        <v>45691.473900462966</v>
      </c>
      <c r="J695" s="2">
        <v>45694.449224537035</v>
      </c>
      <c r="K695" s="4" t="s">
        <v>520</v>
      </c>
      <c r="L695" s="2">
        <v>45698</v>
      </c>
      <c r="M695" t="str">
        <f t="shared" si="10"/>
        <v>NO PRAZO</v>
      </c>
    </row>
    <row r="696" spans="1:13">
      <c r="A696" s="1">
        <v>19262</v>
      </c>
      <c r="B696" t="s">
        <v>16</v>
      </c>
      <c r="C696" t="s">
        <v>12</v>
      </c>
      <c r="D696" t="s">
        <v>9</v>
      </c>
      <c r="E696" s="1">
        <v>174</v>
      </c>
      <c r="F696" s="1">
        <v>2025</v>
      </c>
      <c r="G696" t="s">
        <v>10</v>
      </c>
      <c r="H696" s="2">
        <v>45687.416863425926</v>
      </c>
      <c r="I696" s="2">
        <v>45691.705185185187</v>
      </c>
      <c r="J696" s="2">
        <v>45691.73778935185</v>
      </c>
      <c r="K696" s="4" t="s">
        <v>188</v>
      </c>
      <c r="L696" s="2">
        <v>45691</v>
      </c>
      <c r="M696" t="str">
        <f t="shared" si="10"/>
        <v>NO PRAZO</v>
      </c>
    </row>
    <row r="697" spans="1:13">
      <c r="A697" s="1">
        <v>19258</v>
      </c>
      <c r="B697" t="s">
        <v>18</v>
      </c>
      <c r="C697" t="s">
        <v>12</v>
      </c>
      <c r="D697" t="s">
        <v>15</v>
      </c>
      <c r="E697" s="1">
        <v>170</v>
      </c>
      <c r="F697" s="1">
        <v>2025</v>
      </c>
      <c r="G697" t="s">
        <v>10</v>
      </c>
      <c r="H697" s="2">
        <v>45686.70853009259</v>
      </c>
      <c r="I697" s="2">
        <v>45688.68309027778</v>
      </c>
      <c r="J697" s="2">
        <v>45693.489537037036</v>
      </c>
      <c r="K697" s="4" t="s">
        <v>189</v>
      </c>
      <c r="L697" s="2">
        <v>45693</v>
      </c>
      <c r="M697" t="str">
        <f t="shared" si="10"/>
        <v>NO PRAZO</v>
      </c>
    </row>
    <row r="698" spans="1:13">
      <c r="A698" s="1">
        <v>19256</v>
      </c>
      <c r="B698" t="s">
        <v>23</v>
      </c>
      <c r="C698" t="s">
        <v>12</v>
      </c>
      <c r="D698" t="s">
        <v>17</v>
      </c>
      <c r="E698" s="1">
        <v>168</v>
      </c>
      <c r="F698" s="1">
        <v>2025</v>
      </c>
      <c r="G698" t="s">
        <v>10</v>
      </c>
      <c r="H698" s="2">
        <v>45686.500196759262</v>
      </c>
      <c r="I698" s="2">
        <v>45687.413101851853</v>
      </c>
      <c r="J698" s="2">
        <v>45687.414560185185</v>
      </c>
      <c r="K698" s="4" t="s">
        <v>521</v>
      </c>
      <c r="L698" s="2">
        <v>45695</v>
      </c>
      <c r="M698" t="str">
        <f t="shared" si="10"/>
        <v>NO PRAZO</v>
      </c>
    </row>
    <row r="699" spans="1:13">
      <c r="A699" s="1">
        <v>19255</v>
      </c>
      <c r="B699" t="s">
        <v>18</v>
      </c>
      <c r="C699" t="s">
        <v>12</v>
      </c>
      <c r="D699" t="s">
        <v>17</v>
      </c>
      <c r="E699" s="1">
        <v>167</v>
      </c>
      <c r="F699" s="1">
        <v>2025</v>
      </c>
      <c r="G699" t="s">
        <v>10</v>
      </c>
      <c r="H699" s="2">
        <v>45686.500196759262</v>
      </c>
      <c r="I699" s="2">
        <v>45687.402905092589</v>
      </c>
      <c r="J699" s="2">
        <v>45687.403634259259</v>
      </c>
      <c r="K699" s="4" t="s">
        <v>521</v>
      </c>
      <c r="L699" s="2">
        <v>45695</v>
      </c>
      <c r="M699" t="str">
        <f t="shared" si="10"/>
        <v>NO PRAZO</v>
      </c>
    </row>
    <row r="700" spans="1:13">
      <c r="A700" s="1">
        <v>19254</v>
      </c>
      <c r="B700" t="s">
        <v>18</v>
      </c>
      <c r="C700" t="s">
        <v>12</v>
      </c>
      <c r="D700" t="s">
        <v>17</v>
      </c>
      <c r="E700" s="1">
        <v>166</v>
      </c>
      <c r="F700" s="1">
        <v>2025</v>
      </c>
      <c r="G700" t="s">
        <v>10</v>
      </c>
      <c r="H700" s="2">
        <v>45686.500196759262</v>
      </c>
      <c r="I700" s="2">
        <v>45688.636597222219</v>
      </c>
      <c r="J700" s="2">
        <v>45688.636782407404</v>
      </c>
      <c r="K700" s="4" t="s">
        <v>521</v>
      </c>
      <c r="L700" s="2">
        <v>45695</v>
      </c>
      <c r="M700" t="str">
        <f t="shared" si="10"/>
        <v>NO PRAZO</v>
      </c>
    </row>
    <row r="701" spans="1:13">
      <c r="A701" s="1">
        <v>19253</v>
      </c>
      <c r="B701" t="s">
        <v>19</v>
      </c>
      <c r="C701" t="s">
        <v>12</v>
      </c>
      <c r="D701" t="s">
        <v>20</v>
      </c>
      <c r="E701" s="1">
        <v>165</v>
      </c>
      <c r="F701" s="1">
        <v>2025</v>
      </c>
      <c r="G701" t="s">
        <v>10</v>
      </c>
      <c r="H701" s="2">
        <v>45686.458518518521</v>
      </c>
      <c r="I701" s="2">
        <v>45699.762916666667</v>
      </c>
      <c r="J701" s="2">
        <v>45705.599965277775</v>
      </c>
      <c r="K701" s="4" t="s">
        <v>521</v>
      </c>
      <c r="L701" s="2">
        <v>45716</v>
      </c>
      <c r="M701" t="str">
        <f t="shared" si="10"/>
        <v>NO PRAZO</v>
      </c>
    </row>
    <row r="702" spans="1:13">
      <c r="A702" s="1">
        <v>19246</v>
      </c>
      <c r="B702" t="s">
        <v>16</v>
      </c>
      <c r="C702" t="s">
        <v>12</v>
      </c>
      <c r="D702" t="s">
        <v>17</v>
      </c>
      <c r="E702" s="1">
        <v>158</v>
      </c>
      <c r="F702" s="1">
        <v>2025</v>
      </c>
      <c r="G702" t="s">
        <v>10</v>
      </c>
      <c r="H702" s="2">
        <v>45685.500208333331</v>
      </c>
      <c r="I702" s="2">
        <v>45691.346898148149</v>
      </c>
      <c r="J702" s="2">
        <v>45691.348113425927</v>
      </c>
      <c r="K702" s="4" t="s">
        <v>188</v>
      </c>
      <c r="L702" s="2">
        <v>45694</v>
      </c>
      <c r="M702" t="str">
        <f t="shared" si="10"/>
        <v>NO PRAZO</v>
      </c>
    </row>
    <row r="703" spans="1:13">
      <c r="A703" s="1">
        <v>19241</v>
      </c>
      <c r="B703" t="s">
        <v>21</v>
      </c>
      <c r="C703" t="s">
        <v>12</v>
      </c>
      <c r="D703" t="s">
        <v>9</v>
      </c>
      <c r="E703" s="1">
        <v>153</v>
      </c>
      <c r="F703" s="1">
        <v>2025</v>
      </c>
      <c r="G703" t="s">
        <v>10</v>
      </c>
      <c r="H703" s="2">
        <v>45684.625717592593</v>
      </c>
      <c r="I703" s="2">
        <v>45686.582951388889</v>
      </c>
      <c r="J703" s="2">
        <v>45686.634479166663</v>
      </c>
      <c r="K703" s="4" t="s">
        <v>190</v>
      </c>
      <c r="L703" s="2">
        <v>45686</v>
      </c>
      <c r="M703" t="str">
        <f t="shared" si="10"/>
        <v>NO PRAZO</v>
      </c>
    </row>
    <row r="704" spans="1:13">
      <c r="A704" s="1">
        <v>19239</v>
      </c>
      <c r="B704" t="s">
        <v>18</v>
      </c>
      <c r="C704" t="s">
        <v>12</v>
      </c>
      <c r="D704" t="s">
        <v>15</v>
      </c>
      <c r="E704" s="1">
        <v>151</v>
      </c>
      <c r="F704" s="1">
        <v>2025</v>
      </c>
      <c r="G704" t="s">
        <v>10</v>
      </c>
      <c r="H704" s="2">
        <v>45684.500740740739</v>
      </c>
      <c r="I704" s="2">
        <v>45687.49490740741</v>
      </c>
      <c r="J704" s="2">
        <v>45687.495266203703</v>
      </c>
      <c r="K704" s="4" t="s">
        <v>190</v>
      </c>
      <c r="L704" s="2">
        <v>45691</v>
      </c>
      <c r="M704" t="str">
        <f t="shared" si="10"/>
        <v>NO PRAZO</v>
      </c>
    </row>
    <row r="705" spans="1:13">
      <c r="A705" s="1">
        <v>19215</v>
      </c>
      <c r="B705" t="s">
        <v>16</v>
      </c>
      <c r="C705" t="s">
        <v>12</v>
      </c>
      <c r="D705" t="s">
        <v>17</v>
      </c>
      <c r="E705" s="1">
        <v>127</v>
      </c>
      <c r="F705" s="1">
        <v>2025</v>
      </c>
      <c r="G705" t="s">
        <v>10</v>
      </c>
      <c r="H705" s="2">
        <v>45680.500358796293</v>
      </c>
      <c r="I705" s="2">
        <v>45685.60087962963</v>
      </c>
      <c r="J705" s="2">
        <v>45686.446099537039</v>
      </c>
      <c r="K705" s="4" t="s">
        <v>190</v>
      </c>
      <c r="L705" s="2">
        <v>45691</v>
      </c>
      <c r="M705" t="str">
        <f t="shared" si="10"/>
        <v>NO PRAZO</v>
      </c>
    </row>
    <row r="706" spans="1:13">
      <c r="A706" s="1">
        <v>19209</v>
      </c>
      <c r="B706" t="s">
        <v>16</v>
      </c>
      <c r="C706" t="s">
        <v>8</v>
      </c>
      <c r="D706" t="s">
        <v>17</v>
      </c>
      <c r="E706" s="1">
        <v>121</v>
      </c>
      <c r="F706" s="1">
        <v>2025</v>
      </c>
      <c r="G706" t="s">
        <v>10</v>
      </c>
      <c r="H706" s="2">
        <v>45679.458622685182</v>
      </c>
      <c r="I706" s="2">
        <v>45680.421469907407</v>
      </c>
      <c r="J706" s="2">
        <v>45680.469247685185</v>
      </c>
      <c r="K706" s="4" t="s">
        <v>191</v>
      </c>
      <c r="L706" s="2">
        <v>45688</v>
      </c>
      <c r="M706" t="str">
        <f t="shared" si="10"/>
        <v>NO PRAZO</v>
      </c>
    </row>
    <row r="707" spans="1:13">
      <c r="A707" s="1">
        <v>19203</v>
      </c>
      <c r="B707" t="s">
        <v>22</v>
      </c>
      <c r="C707" t="s">
        <v>8</v>
      </c>
      <c r="D707" t="s">
        <v>17</v>
      </c>
      <c r="E707" s="1">
        <v>115</v>
      </c>
      <c r="F707" s="1">
        <v>2025</v>
      </c>
      <c r="G707" t="s">
        <v>10</v>
      </c>
      <c r="H707" s="2">
        <v>45678.666898148149</v>
      </c>
      <c r="I707" s="2">
        <v>45684.593611111108</v>
      </c>
      <c r="J707" s="2">
        <v>45688.606296296297</v>
      </c>
      <c r="K707" s="4" t="s">
        <v>192</v>
      </c>
      <c r="L707" s="2">
        <v>45687</v>
      </c>
      <c r="M707" t="str">
        <f t="shared" ref="M707:M770" si="11">IF(INT(J707)&gt;INT(L707),"ATRASO","NO PRAZO")</f>
        <v>ATRASO</v>
      </c>
    </row>
    <row r="708" spans="1:13">
      <c r="A708" s="1">
        <v>19200</v>
      </c>
      <c r="B708" t="s">
        <v>19</v>
      </c>
      <c r="C708" t="s">
        <v>12</v>
      </c>
      <c r="D708" t="s">
        <v>15</v>
      </c>
      <c r="E708" s="1">
        <v>112</v>
      </c>
      <c r="F708" s="1">
        <v>2025</v>
      </c>
      <c r="G708" t="s">
        <v>10</v>
      </c>
      <c r="H708" s="2">
        <v>45678.583553240744</v>
      </c>
      <c r="I708" s="2">
        <v>45685.712557870371</v>
      </c>
      <c r="J708" s="2">
        <v>45685.712812500002</v>
      </c>
      <c r="K708" s="4" t="s">
        <v>193</v>
      </c>
      <c r="L708" s="2">
        <v>45685</v>
      </c>
      <c r="M708" t="str">
        <f t="shared" si="11"/>
        <v>NO PRAZO</v>
      </c>
    </row>
    <row r="709" spans="1:13">
      <c r="A709" s="1">
        <v>19193</v>
      </c>
      <c r="B709" t="s">
        <v>19</v>
      </c>
      <c r="C709" t="s">
        <v>12</v>
      </c>
      <c r="D709" t="s">
        <v>15</v>
      </c>
      <c r="E709" s="1">
        <v>105</v>
      </c>
      <c r="F709" s="1">
        <v>2025</v>
      </c>
      <c r="G709" t="s">
        <v>10</v>
      </c>
      <c r="H709" s="2">
        <v>45674.792233796295</v>
      </c>
      <c r="I709" s="2">
        <v>45684.480196759258</v>
      </c>
      <c r="J709" s="2">
        <v>45685.353888888887</v>
      </c>
      <c r="K709" s="4" t="s">
        <v>194</v>
      </c>
      <c r="L709" s="2">
        <v>45684</v>
      </c>
      <c r="M709" t="str">
        <f t="shared" si="11"/>
        <v>ATRASO</v>
      </c>
    </row>
    <row r="710" spans="1:13">
      <c r="A710" s="1">
        <v>19189</v>
      </c>
      <c r="B710" t="s">
        <v>16</v>
      </c>
      <c r="C710" t="s">
        <v>8</v>
      </c>
      <c r="D710" t="s">
        <v>15</v>
      </c>
      <c r="E710" s="1">
        <v>101</v>
      </c>
      <c r="F710" s="1">
        <v>2025</v>
      </c>
      <c r="G710" t="s">
        <v>10</v>
      </c>
      <c r="H710" s="2">
        <v>45674.708865740744</v>
      </c>
      <c r="I710" s="2">
        <v>45681.744560185187</v>
      </c>
      <c r="J710" s="2">
        <v>45684.41878472222</v>
      </c>
      <c r="K710" s="4" t="s">
        <v>194</v>
      </c>
      <c r="L710" s="2">
        <v>45684</v>
      </c>
      <c r="M710" t="str">
        <f t="shared" si="11"/>
        <v>NO PRAZO</v>
      </c>
    </row>
    <row r="711" spans="1:13">
      <c r="A711" s="1">
        <v>19184</v>
      </c>
      <c r="B711" t="s">
        <v>19</v>
      </c>
      <c r="C711" t="s">
        <v>12</v>
      </c>
      <c r="D711" t="s">
        <v>17</v>
      </c>
      <c r="E711" s="1">
        <v>96</v>
      </c>
      <c r="F711" s="1">
        <v>2025</v>
      </c>
      <c r="G711" t="s">
        <v>10</v>
      </c>
      <c r="H711" s="2">
        <v>45674.625509259262</v>
      </c>
      <c r="I711" s="2">
        <v>45678.396574074075</v>
      </c>
      <c r="J711" s="2">
        <v>45679.626736111109</v>
      </c>
      <c r="K711" s="4" t="s">
        <v>195</v>
      </c>
      <c r="L711" s="2">
        <v>45686</v>
      </c>
      <c r="M711" t="str">
        <f t="shared" si="11"/>
        <v>NO PRAZO</v>
      </c>
    </row>
    <row r="712" spans="1:13">
      <c r="A712" s="1">
        <v>19182</v>
      </c>
      <c r="B712" t="s">
        <v>18</v>
      </c>
      <c r="C712" t="s">
        <v>12</v>
      </c>
      <c r="D712" t="s">
        <v>17</v>
      </c>
      <c r="E712" s="1">
        <v>94</v>
      </c>
      <c r="F712" s="1">
        <v>2025</v>
      </c>
      <c r="G712" t="s">
        <v>10</v>
      </c>
      <c r="H712" s="2">
        <v>45674.500497685185</v>
      </c>
      <c r="I712" s="2">
        <v>45679.479884259257</v>
      </c>
      <c r="J712" s="2">
        <v>45679.47996527778</v>
      </c>
      <c r="K712" s="4" t="s">
        <v>195</v>
      </c>
      <c r="L712" s="2">
        <v>45686</v>
      </c>
      <c r="M712" t="str">
        <f t="shared" si="11"/>
        <v>NO PRAZO</v>
      </c>
    </row>
    <row r="713" spans="1:13">
      <c r="A713" s="1">
        <v>19181</v>
      </c>
      <c r="B713" t="s">
        <v>19</v>
      </c>
      <c r="C713" t="s">
        <v>12</v>
      </c>
      <c r="D713" t="s">
        <v>17</v>
      </c>
      <c r="E713" s="1">
        <v>93</v>
      </c>
      <c r="F713" s="1">
        <v>2025</v>
      </c>
      <c r="G713" t="s">
        <v>10</v>
      </c>
      <c r="H713" s="2">
        <v>45674.417187500003</v>
      </c>
      <c r="I713" s="2">
        <v>45678.399421296293</v>
      </c>
      <c r="J713" s="2">
        <v>45680.667430555557</v>
      </c>
      <c r="K713" s="4" t="s">
        <v>195</v>
      </c>
      <c r="L713" s="2">
        <v>45686</v>
      </c>
      <c r="M713" t="str">
        <f t="shared" si="11"/>
        <v>NO PRAZO</v>
      </c>
    </row>
    <row r="714" spans="1:13">
      <c r="A714" s="1">
        <v>19180</v>
      </c>
      <c r="B714" t="s">
        <v>16</v>
      </c>
      <c r="C714" t="s">
        <v>8</v>
      </c>
      <c r="D714" t="s">
        <v>9</v>
      </c>
      <c r="E714" s="1">
        <v>92</v>
      </c>
      <c r="F714" s="1">
        <v>2025</v>
      </c>
      <c r="G714" t="s">
        <v>10</v>
      </c>
      <c r="H714" s="2">
        <v>45674.417187500003</v>
      </c>
      <c r="I714" s="2">
        <v>45678.686840277776</v>
      </c>
      <c r="J714" s="2">
        <v>45678.692314814813</v>
      </c>
      <c r="K714" s="4" t="s">
        <v>194</v>
      </c>
      <c r="L714" s="2">
        <v>45679</v>
      </c>
      <c r="M714" t="str">
        <f t="shared" si="11"/>
        <v>NO PRAZO</v>
      </c>
    </row>
    <row r="715" spans="1:13">
      <c r="A715" s="1">
        <v>19179</v>
      </c>
      <c r="B715" t="s">
        <v>22</v>
      </c>
      <c r="C715" t="s">
        <v>12</v>
      </c>
      <c r="D715" t="s">
        <v>9</v>
      </c>
      <c r="E715" s="1">
        <v>91</v>
      </c>
      <c r="F715" s="1">
        <v>2025</v>
      </c>
      <c r="G715" t="s">
        <v>10</v>
      </c>
      <c r="H715" s="2">
        <v>45674.417187500003</v>
      </c>
      <c r="I715" s="2">
        <v>45674.629942129628</v>
      </c>
      <c r="J715" s="2">
        <v>45674.645775462966</v>
      </c>
      <c r="K715" s="4" t="s">
        <v>194</v>
      </c>
      <c r="L715" s="2">
        <v>45679</v>
      </c>
      <c r="M715" t="str">
        <f t="shared" si="11"/>
        <v>NO PRAZO</v>
      </c>
    </row>
    <row r="716" spans="1:13">
      <c r="A716" s="1">
        <v>19174</v>
      </c>
      <c r="B716" t="s">
        <v>16</v>
      </c>
      <c r="C716" t="s">
        <v>8</v>
      </c>
      <c r="D716" t="s">
        <v>13</v>
      </c>
      <c r="E716" s="1">
        <v>86</v>
      </c>
      <c r="F716" s="1">
        <v>2025</v>
      </c>
      <c r="G716" t="s">
        <v>10</v>
      </c>
      <c r="H716" s="2">
        <v>45673.583749999998</v>
      </c>
      <c r="I716" s="2">
        <v>45678.708368055559</v>
      </c>
      <c r="J716" s="2">
        <v>45678.70884259259</v>
      </c>
      <c r="K716" s="4" t="s">
        <v>196</v>
      </c>
      <c r="L716" s="2">
        <v>45678</v>
      </c>
      <c r="M716" t="str">
        <f t="shared" si="11"/>
        <v>NO PRAZO</v>
      </c>
    </row>
    <row r="717" spans="1:13">
      <c r="A717" s="1">
        <v>19172</v>
      </c>
      <c r="B717" t="s">
        <v>11</v>
      </c>
      <c r="C717" t="s">
        <v>12</v>
      </c>
      <c r="D717" t="s">
        <v>17</v>
      </c>
      <c r="E717" s="1">
        <v>84</v>
      </c>
      <c r="F717" s="1">
        <v>2025</v>
      </c>
      <c r="G717" t="s">
        <v>10</v>
      </c>
      <c r="H717" s="2">
        <v>45673.458738425928</v>
      </c>
      <c r="I717" s="2">
        <v>45679.603506944448</v>
      </c>
      <c r="J717" s="2">
        <v>45679.60392361111</v>
      </c>
      <c r="K717" s="4" t="s">
        <v>193</v>
      </c>
      <c r="L717" s="2">
        <v>45685</v>
      </c>
      <c r="M717" t="str">
        <f t="shared" si="11"/>
        <v>NO PRAZO</v>
      </c>
    </row>
    <row r="718" spans="1:13">
      <c r="A718" s="1">
        <v>19171</v>
      </c>
      <c r="B718" t="s">
        <v>18</v>
      </c>
      <c r="C718" t="s">
        <v>12</v>
      </c>
      <c r="D718" t="s">
        <v>9</v>
      </c>
      <c r="E718" s="1">
        <v>83</v>
      </c>
      <c r="F718" s="1">
        <v>2025</v>
      </c>
      <c r="G718" t="s">
        <v>10</v>
      </c>
      <c r="H718" s="2">
        <v>45673.375393518516</v>
      </c>
      <c r="I718" s="2">
        <v>45673.438287037039</v>
      </c>
      <c r="J718" s="2">
        <v>45673.457407407404</v>
      </c>
      <c r="K718" s="4" t="s">
        <v>196</v>
      </c>
      <c r="L718" s="2">
        <v>45678</v>
      </c>
      <c r="M718" t="str">
        <f t="shared" si="11"/>
        <v>NO PRAZO</v>
      </c>
    </row>
    <row r="719" spans="1:13">
      <c r="A719" s="1">
        <v>19154</v>
      </c>
      <c r="B719" t="s">
        <v>22</v>
      </c>
      <c r="C719" t="s">
        <v>12</v>
      </c>
      <c r="D719" t="s">
        <v>17</v>
      </c>
      <c r="E719" s="1">
        <v>66</v>
      </c>
      <c r="F719" s="1">
        <v>2025</v>
      </c>
      <c r="G719" t="s">
        <v>10</v>
      </c>
      <c r="H719" s="2">
        <v>45671.489305555559</v>
      </c>
      <c r="I719" s="2">
        <v>45678.706990740742</v>
      </c>
      <c r="J719" s="2">
        <v>45678.718344907407</v>
      </c>
      <c r="K719" s="4" t="s">
        <v>196</v>
      </c>
      <c r="L719" s="2">
        <v>45681</v>
      </c>
      <c r="M719" t="str">
        <f t="shared" si="11"/>
        <v>NO PRAZO</v>
      </c>
    </row>
    <row r="720" spans="1:13">
      <c r="A720" s="1">
        <v>19152</v>
      </c>
      <c r="B720" t="s">
        <v>22</v>
      </c>
      <c r="C720" t="s">
        <v>12</v>
      </c>
      <c r="D720" t="s">
        <v>9</v>
      </c>
      <c r="E720" s="1">
        <v>64</v>
      </c>
      <c r="F720" s="1">
        <v>2025</v>
      </c>
      <c r="G720" t="s">
        <v>10</v>
      </c>
      <c r="H720" s="2">
        <v>45671.45857638889</v>
      </c>
      <c r="I720" s="2">
        <v>45673.400821759256</v>
      </c>
      <c r="J720" s="2">
        <v>45673.456736111111</v>
      </c>
      <c r="K720" s="4" t="s">
        <v>197</v>
      </c>
      <c r="L720" s="2">
        <v>45673</v>
      </c>
      <c r="M720" t="str">
        <f t="shared" si="11"/>
        <v>NO PRAZO</v>
      </c>
    </row>
    <row r="721" spans="1:13">
      <c r="A721" s="1">
        <v>19139</v>
      </c>
      <c r="B721" t="s">
        <v>19</v>
      </c>
      <c r="C721" t="s">
        <v>8</v>
      </c>
      <c r="D721" t="s">
        <v>17</v>
      </c>
      <c r="E721" s="1">
        <v>51</v>
      </c>
      <c r="F721" s="1">
        <v>2025</v>
      </c>
      <c r="G721" t="s">
        <v>10</v>
      </c>
      <c r="H721" s="2">
        <v>45667.708912037036</v>
      </c>
      <c r="I721" s="2">
        <v>45673.676238425927</v>
      </c>
      <c r="J721" s="2">
        <v>45673.676666666666</v>
      </c>
      <c r="K721" s="4" t="s">
        <v>197</v>
      </c>
      <c r="L721" s="2">
        <v>45679</v>
      </c>
      <c r="M721" t="str">
        <f t="shared" si="11"/>
        <v>NO PRAZO</v>
      </c>
    </row>
    <row r="722" spans="1:13">
      <c r="A722" s="1">
        <v>19134</v>
      </c>
      <c r="B722" t="s">
        <v>16</v>
      </c>
      <c r="C722" t="s">
        <v>12</v>
      </c>
      <c r="D722" t="s">
        <v>17</v>
      </c>
      <c r="E722" s="1">
        <v>46</v>
      </c>
      <c r="F722" s="1">
        <v>2025</v>
      </c>
      <c r="G722" t="s">
        <v>10</v>
      </c>
      <c r="H722" s="2">
        <v>45667.500590277778</v>
      </c>
      <c r="I722" s="2">
        <v>45671.627627314818</v>
      </c>
      <c r="J722" s="2">
        <v>45674.412453703706</v>
      </c>
      <c r="K722" s="4" t="s">
        <v>197</v>
      </c>
      <c r="L722" s="2">
        <v>45679</v>
      </c>
      <c r="M722" t="str">
        <f t="shared" si="11"/>
        <v>NO PRAZO</v>
      </c>
    </row>
    <row r="723" spans="1:13">
      <c r="A723" s="1">
        <v>19129</v>
      </c>
      <c r="B723" t="s">
        <v>16</v>
      </c>
      <c r="C723" t="s">
        <v>8</v>
      </c>
      <c r="D723" t="s">
        <v>17</v>
      </c>
      <c r="E723" s="1">
        <v>41</v>
      </c>
      <c r="F723" s="1">
        <v>2025</v>
      </c>
      <c r="G723" t="s">
        <v>10</v>
      </c>
      <c r="H723" s="2">
        <v>45666.746724537035</v>
      </c>
      <c r="I723" s="2">
        <v>45667.383437500001</v>
      </c>
      <c r="J723" s="2">
        <v>45667.464895833335</v>
      </c>
      <c r="K723" s="4" t="s">
        <v>198</v>
      </c>
      <c r="L723" s="2">
        <v>45678</v>
      </c>
      <c r="M723" t="str">
        <f t="shared" si="11"/>
        <v>NO PRAZO</v>
      </c>
    </row>
    <row r="724" spans="1:13">
      <c r="A724" s="1">
        <v>19125</v>
      </c>
      <c r="B724" t="s">
        <v>23</v>
      </c>
      <c r="C724" t="s">
        <v>12</v>
      </c>
      <c r="D724" t="s">
        <v>9</v>
      </c>
      <c r="E724" s="1">
        <v>37</v>
      </c>
      <c r="F724" s="1">
        <v>2025</v>
      </c>
      <c r="G724" t="s">
        <v>10</v>
      </c>
      <c r="H724" s="2">
        <v>45666.583807870367</v>
      </c>
      <c r="I724" s="2">
        <v>45667.479953703703</v>
      </c>
      <c r="J724" s="2">
        <v>45671.440532407411</v>
      </c>
      <c r="K724" s="4" t="s">
        <v>522</v>
      </c>
      <c r="L724" s="2">
        <v>45670</v>
      </c>
      <c r="M724" t="str">
        <f t="shared" si="11"/>
        <v>ATRASO</v>
      </c>
    </row>
    <row r="725" spans="1:13">
      <c r="A725" s="1">
        <v>19111</v>
      </c>
      <c r="B725" t="s">
        <v>16</v>
      </c>
      <c r="C725" t="s">
        <v>12</v>
      </c>
      <c r="D725" t="s">
        <v>17</v>
      </c>
      <c r="E725" s="1">
        <v>23</v>
      </c>
      <c r="F725" s="1">
        <v>2025</v>
      </c>
      <c r="G725" t="s">
        <v>10</v>
      </c>
      <c r="H725" s="2">
        <v>45664.5003125</v>
      </c>
      <c r="I725" s="2">
        <v>45665.416759259257</v>
      </c>
      <c r="J725" s="2">
        <v>45665.482465277775</v>
      </c>
      <c r="K725" s="4" t="s">
        <v>522</v>
      </c>
      <c r="L725" s="2">
        <v>45673</v>
      </c>
      <c r="M725" t="str">
        <f t="shared" si="11"/>
        <v>NO PRAZO</v>
      </c>
    </row>
    <row r="726" spans="1:13">
      <c r="A726" s="1">
        <v>19107</v>
      </c>
      <c r="B726" t="s">
        <v>11</v>
      </c>
      <c r="C726" t="s">
        <v>12</v>
      </c>
      <c r="D726" t="s">
        <v>9</v>
      </c>
      <c r="E726" s="1">
        <v>19</v>
      </c>
      <c r="F726" s="1">
        <v>2025</v>
      </c>
      <c r="G726" t="s">
        <v>10</v>
      </c>
      <c r="H726" s="2">
        <v>45664.477476851855</v>
      </c>
      <c r="I726" s="2">
        <v>45664.478865740741</v>
      </c>
      <c r="J726" s="2">
        <v>45664.479259259257</v>
      </c>
      <c r="K726" s="4" t="s">
        <v>523</v>
      </c>
      <c r="L726" s="2">
        <v>45666</v>
      </c>
      <c r="M726" t="str">
        <f t="shared" si="11"/>
        <v>NO PRAZO</v>
      </c>
    </row>
    <row r="727" spans="1:13">
      <c r="A727" s="1">
        <v>19093</v>
      </c>
      <c r="B727" t="s">
        <v>16</v>
      </c>
      <c r="C727" t="s">
        <v>8</v>
      </c>
      <c r="D727" t="s">
        <v>9</v>
      </c>
      <c r="E727" s="1">
        <v>5</v>
      </c>
      <c r="F727" s="1">
        <v>2025</v>
      </c>
      <c r="G727" t="s">
        <v>10</v>
      </c>
      <c r="H727" s="2">
        <v>45660.417581018519</v>
      </c>
      <c r="I727" s="2">
        <v>45664.444097222222</v>
      </c>
      <c r="J727" s="2">
        <v>45664.468298611115</v>
      </c>
      <c r="K727" s="4" t="s">
        <v>524</v>
      </c>
      <c r="L727" s="2">
        <v>45664</v>
      </c>
      <c r="M727" t="str">
        <f t="shared" si="11"/>
        <v>NO PRAZO</v>
      </c>
    </row>
    <row r="728" spans="1:13">
      <c r="A728" s="1">
        <v>19089</v>
      </c>
      <c r="B728" t="s">
        <v>16</v>
      </c>
      <c r="C728" t="s">
        <v>12</v>
      </c>
      <c r="D728" t="s">
        <v>17</v>
      </c>
      <c r="E728" s="1">
        <v>1</v>
      </c>
      <c r="F728" s="1">
        <v>2025</v>
      </c>
      <c r="G728" t="s">
        <v>10</v>
      </c>
      <c r="H728" s="2">
        <v>45659.459166666667</v>
      </c>
      <c r="I728" s="2">
        <v>45663.47215277778</v>
      </c>
      <c r="J728" s="2">
        <v>45663.472997685189</v>
      </c>
      <c r="K728" s="4" t="s">
        <v>525</v>
      </c>
      <c r="L728" s="2">
        <v>45670</v>
      </c>
      <c r="M728" t="str">
        <f t="shared" si="11"/>
        <v>NO PRAZO</v>
      </c>
    </row>
    <row r="729" spans="1:13">
      <c r="A729" s="1">
        <v>19067</v>
      </c>
      <c r="B729" t="s">
        <v>16</v>
      </c>
      <c r="C729" t="s">
        <v>12</v>
      </c>
      <c r="D729" t="s">
        <v>17</v>
      </c>
      <c r="E729" s="1">
        <v>3254</v>
      </c>
      <c r="F729" s="1">
        <v>2024</v>
      </c>
      <c r="G729" t="s">
        <v>10</v>
      </c>
      <c r="H729" s="2">
        <v>45649.709085648145</v>
      </c>
      <c r="I729" s="2">
        <v>45649.781273148146</v>
      </c>
      <c r="J729" s="2">
        <v>45652.404097222221</v>
      </c>
      <c r="K729" s="4" t="s">
        <v>199</v>
      </c>
      <c r="L729" s="2">
        <v>45660</v>
      </c>
      <c r="M729" t="str">
        <f t="shared" si="11"/>
        <v>NO PRAZO</v>
      </c>
    </row>
    <row r="730" spans="1:13">
      <c r="A730" s="1">
        <v>19053</v>
      </c>
      <c r="B730" t="s">
        <v>19</v>
      </c>
      <c r="C730" t="s">
        <v>12</v>
      </c>
      <c r="D730" t="s">
        <v>13</v>
      </c>
      <c r="E730" s="1">
        <v>3240</v>
      </c>
      <c r="F730" s="1">
        <v>2024</v>
      </c>
      <c r="G730" t="s">
        <v>10</v>
      </c>
      <c r="H730" s="2">
        <v>45645.459502314814</v>
      </c>
      <c r="I730" s="2">
        <v>45646.399768518517</v>
      </c>
      <c r="J730" s="2">
        <v>45673.675428240742</v>
      </c>
      <c r="K730" s="4" t="s">
        <v>200</v>
      </c>
      <c r="L730" s="2">
        <v>45649</v>
      </c>
      <c r="M730" t="str">
        <f t="shared" si="11"/>
        <v>ATRASO</v>
      </c>
    </row>
    <row r="731" spans="1:13">
      <c r="A731" s="1">
        <v>19051</v>
      </c>
      <c r="B731" t="s">
        <v>21</v>
      </c>
      <c r="C731" t="s">
        <v>12</v>
      </c>
      <c r="D731" t="s">
        <v>17</v>
      </c>
      <c r="E731" s="1">
        <v>3238</v>
      </c>
      <c r="F731" s="1">
        <v>2024</v>
      </c>
      <c r="G731" t="s">
        <v>10</v>
      </c>
      <c r="H731" s="2">
        <v>45644.750972222224</v>
      </c>
      <c r="I731" s="2">
        <v>45645.470462962963</v>
      </c>
      <c r="J731" s="2">
        <v>45649.669189814813</v>
      </c>
      <c r="K731" s="4" t="s">
        <v>201</v>
      </c>
      <c r="L731" s="2">
        <v>45656</v>
      </c>
      <c r="M731" t="str">
        <f t="shared" si="11"/>
        <v>NO PRAZO</v>
      </c>
    </row>
    <row r="732" spans="1:13">
      <c r="A732" s="1">
        <v>19044</v>
      </c>
      <c r="B732" t="s">
        <v>18</v>
      </c>
      <c r="C732" t="s">
        <v>12</v>
      </c>
      <c r="D732" t="s">
        <v>17</v>
      </c>
      <c r="E732" s="1">
        <v>3231</v>
      </c>
      <c r="F732" s="1">
        <v>2024</v>
      </c>
      <c r="G732" t="s">
        <v>10</v>
      </c>
      <c r="H732" s="2">
        <v>45644.584305555552</v>
      </c>
      <c r="I732" s="2">
        <v>45649.466574074075</v>
      </c>
      <c r="J732" s="2">
        <v>45649.466747685183</v>
      </c>
      <c r="K732" s="4" t="s">
        <v>201</v>
      </c>
      <c r="L732" s="2">
        <v>45656</v>
      </c>
      <c r="M732" t="str">
        <f t="shared" si="11"/>
        <v>NO PRAZO</v>
      </c>
    </row>
    <row r="733" spans="1:13">
      <c r="A733" s="1">
        <v>19043</v>
      </c>
      <c r="B733" t="s">
        <v>16</v>
      </c>
      <c r="C733" t="s">
        <v>12</v>
      </c>
      <c r="D733" t="s">
        <v>17</v>
      </c>
      <c r="E733" s="1">
        <v>3230</v>
      </c>
      <c r="F733" s="1">
        <v>2024</v>
      </c>
      <c r="G733" t="s">
        <v>10</v>
      </c>
      <c r="H733" s="2">
        <v>45644.584305555552</v>
      </c>
      <c r="I733" s="2">
        <v>45645.71769675926</v>
      </c>
      <c r="J733" s="2">
        <v>45645.717916666668</v>
      </c>
      <c r="K733" s="4" t="s">
        <v>201</v>
      </c>
      <c r="L733" s="2">
        <v>45656</v>
      </c>
      <c r="M733" t="str">
        <f t="shared" si="11"/>
        <v>NO PRAZO</v>
      </c>
    </row>
    <row r="734" spans="1:13">
      <c r="A734" s="1">
        <v>19042</v>
      </c>
      <c r="B734" t="s">
        <v>16</v>
      </c>
      <c r="C734" t="s">
        <v>12</v>
      </c>
      <c r="D734" t="s">
        <v>17</v>
      </c>
      <c r="E734" s="1">
        <v>3229</v>
      </c>
      <c r="F734" s="1">
        <v>2024</v>
      </c>
      <c r="G734" t="s">
        <v>10</v>
      </c>
      <c r="H734" s="2">
        <v>45644.584305555552</v>
      </c>
      <c r="I734" s="2">
        <v>45646.614039351851</v>
      </c>
      <c r="J734" s="2">
        <v>45646.615370370368</v>
      </c>
      <c r="K734" s="4" t="s">
        <v>201</v>
      </c>
      <c r="L734" s="2">
        <v>45656</v>
      </c>
      <c r="M734" t="str">
        <f t="shared" si="11"/>
        <v>NO PRAZO</v>
      </c>
    </row>
    <row r="735" spans="1:13">
      <c r="A735" s="1">
        <v>19041</v>
      </c>
      <c r="B735" t="s">
        <v>16</v>
      </c>
      <c r="C735" t="s">
        <v>12</v>
      </c>
      <c r="D735" t="s">
        <v>17</v>
      </c>
      <c r="E735" s="1">
        <v>3228</v>
      </c>
      <c r="F735" s="1">
        <v>2024</v>
      </c>
      <c r="G735" t="s">
        <v>10</v>
      </c>
      <c r="H735" s="2">
        <v>45644.584305555552</v>
      </c>
      <c r="I735" s="2">
        <v>45646.463842592595</v>
      </c>
      <c r="J735" s="2">
        <v>45646.464629629627</v>
      </c>
      <c r="K735" s="4" t="s">
        <v>201</v>
      </c>
      <c r="L735" s="2">
        <v>45656</v>
      </c>
      <c r="M735" t="str">
        <f t="shared" si="11"/>
        <v>NO PRAZO</v>
      </c>
    </row>
    <row r="736" spans="1:13">
      <c r="A736" s="1">
        <v>19036</v>
      </c>
      <c r="B736" t="s">
        <v>16</v>
      </c>
      <c r="C736" t="s">
        <v>12</v>
      </c>
      <c r="D736" t="s">
        <v>20</v>
      </c>
      <c r="E736" s="1">
        <v>3223</v>
      </c>
      <c r="F736" s="1">
        <v>2024</v>
      </c>
      <c r="G736" t="s">
        <v>10</v>
      </c>
      <c r="H736" s="2">
        <v>45644.437025462961</v>
      </c>
      <c r="I736" s="2">
        <v>45644.729953703703</v>
      </c>
      <c r="J736" s="2">
        <v>45646.743171296293</v>
      </c>
      <c r="K736" s="4" t="s">
        <v>201</v>
      </c>
      <c r="L736" s="2">
        <v>45679</v>
      </c>
      <c r="M736" t="str">
        <f t="shared" si="11"/>
        <v>NO PRAZO</v>
      </c>
    </row>
    <row r="737" spans="1:13">
      <c r="A737" s="1">
        <v>19034</v>
      </c>
      <c r="B737" t="s">
        <v>23</v>
      </c>
      <c r="C737" t="s">
        <v>12</v>
      </c>
      <c r="D737" t="s">
        <v>17</v>
      </c>
      <c r="E737" s="1">
        <v>3221</v>
      </c>
      <c r="F737" s="1">
        <v>2024</v>
      </c>
      <c r="G737" t="s">
        <v>10</v>
      </c>
      <c r="H737" s="2">
        <v>45643.625868055555</v>
      </c>
      <c r="I737" s="2">
        <v>45644.428819444445</v>
      </c>
      <c r="J737" s="2">
        <v>45644.429479166669</v>
      </c>
      <c r="K737" s="4" t="s">
        <v>200</v>
      </c>
      <c r="L737" s="2">
        <v>45653</v>
      </c>
      <c r="M737" t="str">
        <f t="shared" si="11"/>
        <v>NO PRAZO</v>
      </c>
    </row>
    <row r="738" spans="1:13">
      <c r="A738" s="1">
        <v>19032</v>
      </c>
      <c r="B738" t="s">
        <v>7</v>
      </c>
      <c r="C738" t="s">
        <v>8</v>
      </c>
      <c r="D738" t="s">
        <v>15</v>
      </c>
      <c r="E738" s="1">
        <v>3219</v>
      </c>
      <c r="F738" s="1">
        <v>2024</v>
      </c>
      <c r="G738" t="s">
        <v>10</v>
      </c>
      <c r="H738" s="2">
        <v>45643.614768518521</v>
      </c>
      <c r="I738" s="2">
        <v>45646.364050925928</v>
      </c>
      <c r="J738" s="2">
        <v>45646.741064814814</v>
      </c>
      <c r="K738" s="4" t="s">
        <v>202</v>
      </c>
      <c r="L738" s="2">
        <v>45650</v>
      </c>
      <c r="M738" t="str">
        <f t="shared" si="11"/>
        <v>NO PRAZO</v>
      </c>
    </row>
    <row r="739" spans="1:13">
      <c r="A739" s="1">
        <v>18996</v>
      </c>
      <c r="B739" t="s">
        <v>23</v>
      </c>
      <c r="C739" t="s">
        <v>12</v>
      </c>
      <c r="D739" t="s">
        <v>17</v>
      </c>
      <c r="E739" s="1">
        <v>3183</v>
      </c>
      <c r="F739" s="1">
        <v>2024</v>
      </c>
      <c r="G739" t="s">
        <v>10</v>
      </c>
      <c r="H739" s="2">
        <v>45637.500185185185</v>
      </c>
      <c r="I739" s="2">
        <v>45637.702511574076</v>
      </c>
      <c r="J739" s="2">
        <v>45637.744768518518</v>
      </c>
      <c r="K739" s="4" t="s">
        <v>203</v>
      </c>
      <c r="L739" s="2">
        <v>45646</v>
      </c>
      <c r="M739" t="str">
        <f t="shared" si="11"/>
        <v>NO PRAZO</v>
      </c>
    </row>
    <row r="740" spans="1:13">
      <c r="A740" s="1">
        <v>18988</v>
      </c>
      <c r="B740" t="s">
        <v>16</v>
      </c>
      <c r="C740" t="s">
        <v>8</v>
      </c>
      <c r="D740" t="s">
        <v>15</v>
      </c>
      <c r="E740" s="1">
        <v>3175</v>
      </c>
      <c r="F740" s="1">
        <v>2024</v>
      </c>
      <c r="G740" t="s">
        <v>10</v>
      </c>
      <c r="H740" s="2">
        <v>45636.583634259259</v>
      </c>
      <c r="I740" s="2">
        <v>45637.69494212963</v>
      </c>
      <c r="J740" s="2">
        <v>45639.47488425926</v>
      </c>
      <c r="K740" s="4" t="s">
        <v>526</v>
      </c>
      <c r="L740" s="2">
        <v>45643</v>
      </c>
      <c r="M740" t="str">
        <f t="shared" si="11"/>
        <v>NO PRAZO</v>
      </c>
    </row>
    <row r="741" spans="1:13">
      <c r="A741" s="1">
        <v>18987</v>
      </c>
      <c r="B741" t="s">
        <v>19</v>
      </c>
      <c r="C741" t="s">
        <v>12</v>
      </c>
      <c r="D741" t="s">
        <v>17</v>
      </c>
      <c r="E741" s="1">
        <v>3174</v>
      </c>
      <c r="F741" s="1">
        <v>2024</v>
      </c>
      <c r="G741" t="s">
        <v>10</v>
      </c>
      <c r="H741" s="2">
        <v>45636.583634259259</v>
      </c>
      <c r="I741" s="2">
        <v>45637.467557870368</v>
      </c>
      <c r="J741" s="2">
        <v>45639.377754629626</v>
      </c>
      <c r="K741" s="4" t="s">
        <v>204</v>
      </c>
      <c r="L741" s="2">
        <v>45645</v>
      </c>
      <c r="M741" t="str">
        <f t="shared" si="11"/>
        <v>NO PRAZO</v>
      </c>
    </row>
    <row r="742" spans="1:13">
      <c r="A742" s="1">
        <v>18986</v>
      </c>
      <c r="B742" t="s">
        <v>16</v>
      </c>
      <c r="C742" t="s">
        <v>12</v>
      </c>
      <c r="D742" t="s">
        <v>17</v>
      </c>
      <c r="E742" s="1">
        <v>3173</v>
      </c>
      <c r="F742" s="1">
        <v>2024</v>
      </c>
      <c r="G742" t="s">
        <v>10</v>
      </c>
      <c r="H742" s="2">
        <v>45636.500324074077</v>
      </c>
      <c r="I742" s="2">
        <v>45642.5153587963</v>
      </c>
      <c r="J742" s="2">
        <v>45642.516388888886</v>
      </c>
      <c r="K742" s="4" t="s">
        <v>204</v>
      </c>
      <c r="L742" s="2">
        <v>45645</v>
      </c>
      <c r="M742" t="str">
        <f t="shared" si="11"/>
        <v>NO PRAZO</v>
      </c>
    </row>
    <row r="743" spans="1:13">
      <c r="A743" s="1">
        <v>18983</v>
      </c>
      <c r="B743" t="s">
        <v>11</v>
      </c>
      <c r="C743" t="s">
        <v>12</v>
      </c>
      <c r="D743" t="s">
        <v>15</v>
      </c>
      <c r="E743" s="1">
        <v>3170</v>
      </c>
      <c r="F743" s="1">
        <v>2024</v>
      </c>
      <c r="G743" t="s">
        <v>10</v>
      </c>
      <c r="H743" s="2">
        <v>45635.708483796298</v>
      </c>
      <c r="I743" s="2">
        <v>45636.615370370368</v>
      </c>
      <c r="J743" s="2">
        <v>45636.706689814811</v>
      </c>
      <c r="K743" s="4" t="s">
        <v>527</v>
      </c>
      <c r="L743" s="2">
        <v>45642</v>
      </c>
      <c r="M743" t="str">
        <f t="shared" si="11"/>
        <v>NO PRAZO</v>
      </c>
    </row>
    <row r="744" spans="1:13">
      <c r="A744" s="1">
        <v>18981</v>
      </c>
      <c r="B744" t="s">
        <v>21</v>
      </c>
      <c r="C744" t="s">
        <v>12</v>
      </c>
      <c r="D744" t="s">
        <v>13</v>
      </c>
      <c r="E744" s="1">
        <v>3168</v>
      </c>
      <c r="F744" s="1">
        <v>2024</v>
      </c>
      <c r="G744" t="s">
        <v>10</v>
      </c>
      <c r="H744" s="2">
        <v>45635.625474537039</v>
      </c>
      <c r="I744" s="2">
        <v>45637.683969907404</v>
      </c>
      <c r="J744" s="2">
        <v>45637.685810185183</v>
      </c>
      <c r="K744" s="4" t="s">
        <v>527</v>
      </c>
      <c r="L744" s="2">
        <v>45637</v>
      </c>
      <c r="M744" t="str">
        <f t="shared" si="11"/>
        <v>NO PRAZO</v>
      </c>
    </row>
    <row r="745" spans="1:13">
      <c r="A745" s="1">
        <v>18977</v>
      </c>
      <c r="B745" t="s">
        <v>19</v>
      </c>
      <c r="C745" t="s">
        <v>12</v>
      </c>
      <c r="D745" t="s">
        <v>17</v>
      </c>
      <c r="E745" s="1">
        <v>3164</v>
      </c>
      <c r="F745" s="1">
        <v>2024</v>
      </c>
      <c r="G745" t="s">
        <v>10</v>
      </c>
      <c r="H745" s="2">
        <v>45632.793402777781</v>
      </c>
      <c r="I745" s="2">
        <v>45637.361296296294</v>
      </c>
      <c r="J745" s="2">
        <v>45638.812673611108</v>
      </c>
      <c r="K745" s="4" t="s">
        <v>526</v>
      </c>
      <c r="L745" s="2">
        <v>45643</v>
      </c>
      <c r="M745" t="str">
        <f t="shared" si="11"/>
        <v>NO PRAZO</v>
      </c>
    </row>
    <row r="746" spans="1:13">
      <c r="A746" s="1">
        <v>18967</v>
      </c>
      <c r="B746" t="s">
        <v>16</v>
      </c>
      <c r="C746" t="s">
        <v>8</v>
      </c>
      <c r="D746" t="s">
        <v>15</v>
      </c>
      <c r="E746" s="1">
        <v>3154</v>
      </c>
      <c r="F746" s="1">
        <v>2024</v>
      </c>
      <c r="G746" t="s">
        <v>10</v>
      </c>
      <c r="H746" s="2">
        <v>45631.709085648145</v>
      </c>
      <c r="I746" s="2">
        <v>45632.850266203706</v>
      </c>
      <c r="J746" s="2">
        <v>45637.693981481483</v>
      </c>
      <c r="K746" s="4" t="s">
        <v>528</v>
      </c>
      <c r="L746" s="2">
        <v>45638</v>
      </c>
      <c r="M746" t="str">
        <f t="shared" si="11"/>
        <v>NO PRAZO</v>
      </c>
    </row>
    <row r="747" spans="1:13">
      <c r="A747" s="1">
        <v>18948</v>
      </c>
      <c r="B747" t="s">
        <v>16</v>
      </c>
      <c r="C747" t="s">
        <v>8</v>
      </c>
      <c r="D747" t="s">
        <v>15</v>
      </c>
      <c r="E747" s="1">
        <v>3135</v>
      </c>
      <c r="F747" s="1">
        <v>2024</v>
      </c>
      <c r="G747" t="s">
        <v>10</v>
      </c>
      <c r="H747" s="2">
        <v>45630.58421296296</v>
      </c>
      <c r="I747" s="2">
        <v>45632.503067129626</v>
      </c>
      <c r="J747" s="2">
        <v>45632.849236111113</v>
      </c>
      <c r="K747" s="4" t="s">
        <v>529</v>
      </c>
      <c r="L747" s="2">
        <v>45637</v>
      </c>
      <c r="M747" t="str">
        <f t="shared" si="11"/>
        <v>NO PRAZO</v>
      </c>
    </row>
    <row r="748" spans="1:13">
      <c r="A748" s="1">
        <v>18945</v>
      </c>
      <c r="B748" t="s">
        <v>19</v>
      </c>
      <c r="C748" t="s">
        <v>12</v>
      </c>
      <c r="D748" t="s">
        <v>13</v>
      </c>
      <c r="E748" s="1">
        <v>3132</v>
      </c>
      <c r="F748" s="1">
        <v>2024</v>
      </c>
      <c r="G748" t="s">
        <v>10</v>
      </c>
      <c r="H748" s="2">
        <v>45630.459236111114</v>
      </c>
      <c r="I748" s="2">
        <v>45631.474016203705</v>
      </c>
      <c r="J748" s="2">
        <v>45632.609166666669</v>
      </c>
      <c r="K748" s="4" t="s">
        <v>529</v>
      </c>
      <c r="L748" s="2">
        <v>45632</v>
      </c>
      <c r="M748" t="str">
        <f t="shared" si="11"/>
        <v>NO PRAZO</v>
      </c>
    </row>
    <row r="749" spans="1:13">
      <c r="A749" s="1">
        <v>18922</v>
      </c>
      <c r="B749" t="s">
        <v>7</v>
      </c>
      <c r="C749" t="s">
        <v>12</v>
      </c>
      <c r="D749" t="s">
        <v>15</v>
      </c>
      <c r="E749" s="1">
        <v>3109</v>
      </c>
      <c r="F749" s="1">
        <v>2024</v>
      </c>
      <c r="G749" t="s">
        <v>10</v>
      </c>
      <c r="H749" s="2">
        <v>45625.503703703704</v>
      </c>
      <c r="I749" s="2">
        <v>45625.505590277775</v>
      </c>
      <c r="J749" s="2">
        <v>45625.507002314815</v>
      </c>
      <c r="K749" s="4" t="s">
        <v>530</v>
      </c>
      <c r="L749" s="2">
        <v>45632</v>
      </c>
      <c r="M749" t="str">
        <f t="shared" si="11"/>
        <v>NO PRAZO</v>
      </c>
    </row>
    <row r="750" spans="1:13">
      <c r="A750" s="1">
        <v>18913</v>
      </c>
      <c r="B750" t="s">
        <v>7</v>
      </c>
      <c r="C750" t="s">
        <v>12</v>
      </c>
      <c r="D750" t="s">
        <v>17</v>
      </c>
      <c r="E750" s="1">
        <v>3100</v>
      </c>
      <c r="F750" s="1">
        <v>2024</v>
      </c>
      <c r="G750" t="s">
        <v>10</v>
      </c>
      <c r="H750" s="2">
        <v>45624.58357638889</v>
      </c>
      <c r="I750" s="2">
        <v>45629.438703703701</v>
      </c>
      <c r="J750" s="2">
        <v>45630.438993055555</v>
      </c>
      <c r="K750" s="4" t="s">
        <v>531</v>
      </c>
      <c r="L750" s="2">
        <v>45635</v>
      </c>
      <c r="M750" t="str">
        <f t="shared" si="11"/>
        <v>NO PRAZO</v>
      </c>
    </row>
    <row r="751" spans="1:13">
      <c r="A751" s="1">
        <v>18907</v>
      </c>
      <c r="B751" t="s">
        <v>18</v>
      </c>
      <c r="C751" t="s">
        <v>12</v>
      </c>
      <c r="D751" t="s">
        <v>17</v>
      </c>
      <c r="E751" s="1">
        <v>3094</v>
      </c>
      <c r="F751" s="1">
        <v>2024</v>
      </c>
      <c r="G751" t="s">
        <v>10</v>
      </c>
      <c r="H751" s="2">
        <v>45623.625219907408</v>
      </c>
      <c r="I751" s="2">
        <v>45624.690532407411</v>
      </c>
      <c r="J751" s="2">
        <v>45625.439733796295</v>
      </c>
      <c r="K751" s="4" t="s">
        <v>530</v>
      </c>
      <c r="L751" s="2">
        <v>45632</v>
      </c>
      <c r="M751" t="str">
        <f t="shared" si="11"/>
        <v>NO PRAZO</v>
      </c>
    </row>
    <row r="752" spans="1:13">
      <c r="A752" s="1">
        <v>18899</v>
      </c>
      <c r="B752" t="s">
        <v>18</v>
      </c>
      <c r="C752" t="s">
        <v>12</v>
      </c>
      <c r="D752" t="s">
        <v>17</v>
      </c>
      <c r="E752" s="1">
        <v>3086</v>
      </c>
      <c r="F752" s="1">
        <v>2024</v>
      </c>
      <c r="G752" t="s">
        <v>10</v>
      </c>
      <c r="H752" s="2">
        <v>45622.750219907408</v>
      </c>
      <c r="I752" s="2">
        <v>45623.719918981478</v>
      </c>
      <c r="J752" s="2">
        <v>45623.72016203704</v>
      </c>
      <c r="K752" s="4" t="s">
        <v>205</v>
      </c>
      <c r="L752" s="2">
        <v>45631</v>
      </c>
      <c r="M752" t="str">
        <f t="shared" si="11"/>
        <v>NO PRAZO</v>
      </c>
    </row>
    <row r="753" spans="1:13">
      <c r="A753" s="1">
        <v>18888</v>
      </c>
      <c r="B753" t="s">
        <v>19</v>
      </c>
      <c r="C753" t="s">
        <v>12</v>
      </c>
      <c r="D753" t="s">
        <v>13</v>
      </c>
      <c r="E753" s="1">
        <v>3075</v>
      </c>
      <c r="F753" s="1">
        <v>2024</v>
      </c>
      <c r="G753" t="s">
        <v>10</v>
      </c>
      <c r="H753" s="2">
        <v>45618.750925925924</v>
      </c>
      <c r="I753" s="2">
        <v>45621.396435185183</v>
      </c>
      <c r="J753" s="2">
        <v>45622.655428240738</v>
      </c>
      <c r="K753" s="4" t="s">
        <v>206</v>
      </c>
      <c r="L753" s="2">
        <v>45622</v>
      </c>
      <c r="M753" t="str">
        <f t="shared" si="11"/>
        <v>NO PRAZO</v>
      </c>
    </row>
    <row r="754" spans="1:13">
      <c r="A754" s="1">
        <v>18861</v>
      </c>
      <c r="B754" t="s">
        <v>22</v>
      </c>
      <c r="C754" t="s">
        <v>12</v>
      </c>
      <c r="D754" t="s">
        <v>9</v>
      </c>
      <c r="E754" s="1">
        <v>3048</v>
      </c>
      <c r="F754" s="1">
        <v>2024</v>
      </c>
      <c r="G754" t="s">
        <v>10</v>
      </c>
      <c r="H754" s="2">
        <v>45609.708553240744</v>
      </c>
      <c r="I754" s="2">
        <v>45617.373819444445</v>
      </c>
      <c r="J754" s="2">
        <v>45617.393865740742</v>
      </c>
      <c r="K754" s="4" t="s">
        <v>207</v>
      </c>
      <c r="L754" s="2">
        <v>45614</v>
      </c>
      <c r="M754" t="str">
        <f t="shared" si="11"/>
        <v>ATRASO</v>
      </c>
    </row>
    <row r="755" spans="1:13">
      <c r="A755" s="1">
        <v>18856</v>
      </c>
      <c r="B755" t="s">
        <v>18</v>
      </c>
      <c r="C755" t="s">
        <v>12</v>
      </c>
      <c r="D755" t="s">
        <v>17</v>
      </c>
      <c r="E755" s="1">
        <v>3043</v>
      </c>
      <c r="F755" s="1">
        <v>2024</v>
      </c>
      <c r="G755" t="s">
        <v>10</v>
      </c>
      <c r="H755" s="2">
        <v>45609.583518518521</v>
      </c>
      <c r="I755" s="2">
        <v>45618.466157407405</v>
      </c>
      <c r="J755" s="2">
        <v>45622.772650462961</v>
      </c>
      <c r="K755" s="4" t="s">
        <v>208</v>
      </c>
      <c r="L755" s="2">
        <v>45622</v>
      </c>
      <c r="M755" t="str">
        <f t="shared" si="11"/>
        <v>NO PRAZO</v>
      </c>
    </row>
    <row r="756" spans="1:13">
      <c r="A756" s="1">
        <v>18855</v>
      </c>
      <c r="B756" t="s">
        <v>11</v>
      </c>
      <c r="C756" t="s">
        <v>12</v>
      </c>
      <c r="D756" t="s">
        <v>15</v>
      </c>
      <c r="E756" s="1">
        <v>3042</v>
      </c>
      <c r="F756" s="1">
        <v>2024</v>
      </c>
      <c r="G756" t="s">
        <v>10</v>
      </c>
      <c r="H756" s="2">
        <v>45609.583518518521</v>
      </c>
      <c r="I756" s="2">
        <v>45622.644733796296</v>
      </c>
      <c r="J756" s="2">
        <v>45622.650034722225</v>
      </c>
      <c r="K756" s="4" t="s">
        <v>207</v>
      </c>
      <c r="L756" s="2">
        <v>45618</v>
      </c>
      <c r="M756" t="str">
        <f t="shared" si="11"/>
        <v>ATRASO</v>
      </c>
    </row>
    <row r="757" spans="1:13">
      <c r="A757" s="1">
        <v>18852</v>
      </c>
      <c r="B757" t="s">
        <v>16</v>
      </c>
      <c r="C757" t="s">
        <v>12</v>
      </c>
      <c r="D757" t="s">
        <v>13</v>
      </c>
      <c r="E757" s="1">
        <v>3039</v>
      </c>
      <c r="F757" s="1">
        <v>2024</v>
      </c>
      <c r="G757" t="s">
        <v>10</v>
      </c>
      <c r="H757" s="2">
        <v>45609.41684027778</v>
      </c>
      <c r="I757" s="2">
        <v>45610.773506944446</v>
      </c>
      <c r="J757" s="2">
        <v>45610.77616898148</v>
      </c>
      <c r="K757" s="4" t="s">
        <v>207</v>
      </c>
      <c r="L757" s="2">
        <v>45614</v>
      </c>
      <c r="M757" t="str">
        <f t="shared" si="11"/>
        <v>NO PRAZO</v>
      </c>
    </row>
    <row r="758" spans="1:13">
      <c r="A758" s="1">
        <v>18850</v>
      </c>
      <c r="B758" t="s">
        <v>16</v>
      </c>
      <c r="C758" t="s">
        <v>12</v>
      </c>
      <c r="D758" t="s">
        <v>17</v>
      </c>
      <c r="E758" s="1">
        <v>3037</v>
      </c>
      <c r="F758" s="1">
        <v>2024</v>
      </c>
      <c r="G758" t="s">
        <v>10</v>
      </c>
      <c r="H758" s="2">
        <v>45608.83357638889</v>
      </c>
      <c r="I758" s="2">
        <v>45617.655231481483</v>
      </c>
      <c r="J758" s="2">
        <v>45617.656076388892</v>
      </c>
      <c r="K758" s="4" t="s">
        <v>209</v>
      </c>
      <c r="L758" s="2">
        <v>45621</v>
      </c>
      <c r="M758" t="str">
        <f t="shared" si="11"/>
        <v>NO PRAZO</v>
      </c>
    </row>
    <row r="759" spans="1:13">
      <c r="A759" s="1">
        <v>18849</v>
      </c>
      <c r="B759" t="s">
        <v>16</v>
      </c>
      <c r="C759" t="s">
        <v>12</v>
      </c>
      <c r="D759" t="s">
        <v>15</v>
      </c>
      <c r="E759" s="1">
        <v>3036</v>
      </c>
      <c r="F759" s="1">
        <v>2024</v>
      </c>
      <c r="G759" t="s">
        <v>10</v>
      </c>
      <c r="H759" s="2">
        <v>45608.727534722224</v>
      </c>
      <c r="I759" s="2">
        <v>45617.497465277775</v>
      </c>
      <c r="J759" s="2">
        <v>45618.434814814813</v>
      </c>
      <c r="K759" s="4" t="s">
        <v>210</v>
      </c>
      <c r="L759" s="2">
        <v>45617</v>
      </c>
      <c r="M759" t="str">
        <f t="shared" si="11"/>
        <v>ATRASO</v>
      </c>
    </row>
    <row r="760" spans="1:13">
      <c r="A760" s="1">
        <v>18848</v>
      </c>
      <c r="B760" t="s">
        <v>18</v>
      </c>
      <c r="C760" t="s">
        <v>12</v>
      </c>
      <c r="D760" t="s">
        <v>17</v>
      </c>
      <c r="E760" s="1">
        <v>3035</v>
      </c>
      <c r="F760" s="1">
        <v>2024</v>
      </c>
      <c r="G760" t="s">
        <v>10</v>
      </c>
      <c r="H760" s="2">
        <v>45608.58353009259</v>
      </c>
      <c r="I760" s="2">
        <v>45609.475497685184</v>
      </c>
      <c r="J760" s="2">
        <v>45610.704675925925</v>
      </c>
      <c r="K760" s="4" t="s">
        <v>209</v>
      </c>
      <c r="L760" s="2">
        <v>45621</v>
      </c>
      <c r="M760" t="str">
        <f t="shared" si="11"/>
        <v>NO PRAZO</v>
      </c>
    </row>
    <row r="761" spans="1:13">
      <c r="A761" s="1">
        <v>18844</v>
      </c>
      <c r="B761" t="s">
        <v>16</v>
      </c>
      <c r="C761" t="s">
        <v>12</v>
      </c>
      <c r="D761" t="s">
        <v>17</v>
      </c>
      <c r="E761" s="1">
        <v>3031</v>
      </c>
      <c r="F761" s="1">
        <v>2024</v>
      </c>
      <c r="G761" t="s">
        <v>10</v>
      </c>
      <c r="H761" s="2">
        <v>45607.728159722225</v>
      </c>
      <c r="I761" s="2">
        <v>45618.436157407406</v>
      </c>
      <c r="J761" s="2">
        <v>45618.438275462962</v>
      </c>
      <c r="K761" s="4" t="s">
        <v>207</v>
      </c>
      <c r="L761" s="2">
        <v>45618</v>
      </c>
      <c r="M761" t="str">
        <f t="shared" si="11"/>
        <v>NO PRAZO</v>
      </c>
    </row>
    <row r="762" spans="1:13">
      <c r="A762" s="1">
        <v>18843</v>
      </c>
      <c r="B762" t="s">
        <v>16</v>
      </c>
      <c r="C762" t="s">
        <v>8</v>
      </c>
      <c r="D762" t="s">
        <v>9</v>
      </c>
      <c r="E762" s="1">
        <v>3030</v>
      </c>
      <c r="F762" s="1">
        <v>2024</v>
      </c>
      <c r="G762" t="s">
        <v>10</v>
      </c>
      <c r="H762" s="2">
        <v>45607.667025462964</v>
      </c>
      <c r="I762" s="2">
        <v>45608.369803240741</v>
      </c>
      <c r="J762" s="2">
        <v>45608.479108796295</v>
      </c>
      <c r="K762" s="4" t="s">
        <v>532</v>
      </c>
      <c r="L762" s="2">
        <v>45609</v>
      </c>
      <c r="M762" t="str">
        <f t="shared" si="11"/>
        <v>NO PRAZO</v>
      </c>
    </row>
    <row r="763" spans="1:13">
      <c r="A763" s="1">
        <v>18840</v>
      </c>
      <c r="B763" t="s">
        <v>16</v>
      </c>
      <c r="C763" t="s">
        <v>12</v>
      </c>
      <c r="D763" t="s">
        <v>17</v>
      </c>
      <c r="E763" s="1">
        <v>3027</v>
      </c>
      <c r="F763" s="1">
        <v>2024</v>
      </c>
      <c r="G763" t="s">
        <v>10</v>
      </c>
      <c r="H763" s="2">
        <v>45607.625347222223</v>
      </c>
      <c r="I763" s="2">
        <v>45609.468819444446</v>
      </c>
      <c r="J763" s="2">
        <v>45609.468958333331</v>
      </c>
      <c r="K763" s="4" t="s">
        <v>207</v>
      </c>
      <c r="L763" s="2">
        <v>45618</v>
      </c>
      <c r="M763" t="str">
        <f t="shared" si="11"/>
        <v>NO PRAZO</v>
      </c>
    </row>
    <row r="764" spans="1:13">
      <c r="A764" s="1">
        <v>18838</v>
      </c>
      <c r="B764" t="s">
        <v>16</v>
      </c>
      <c r="C764" t="s">
        <v>8</v>
      </c>
      <c r="D764" t="s">
        <v>9</v>
      </c>
      <c r="E764" s="1">
        <v>3025</v>
      </c>
      <c r="F764" s="1">
        <v>2024</v>
      </c>
      <c r="G764" t="s">
        <v>10</v>
      </c>
      <c r="H764" s="2">
        <v>45607.625347222223</v>
      </c>
      <c r="I764" s="2">
        <v>45607.717222222222</v>
      </c>
      <c r="J764" s="2">
        <v>45607.735474537039</v>
      </c>
      <c r="K764" s="4" t="s">
        <v>532</v>
      </c>
      <c r="L764" s="2">
        <v>45609</v>
      </c>
      <c r="M764" t="str">
        <f t="shared" si="11"/>
        <v>NO PRAZO</v>
      </c>
    </row>
    <row r="765" spans="1:13">
      <c r="A765" s="1">
        <v>18837</v>
      </c>
      <c r="B765" t="s">
        <v>16</v>
      </c>
      <c r="C765" t="s">
        <v>12</v>
      </c>
      <c r="D765" t="s">
        <v>17</v>
      </c>
      <c r="E765" s="1">
        <v>3024</v>
      </c>
      <c r="F765" s="1">
        <v>2024</v>
      </c>
      <c r="G765" t="s">
        <v>10</v>
      </c>
      <c r="H765" s="2">
        <v>45607.583680555559</v>
      </c>
      <c r="I765" s="2">
        <v>45609.469236111108</v>
      </c>
      <c r="J765" s="2">
        <v>45609.47</v>
      </c>
      <c r="K765" s="4" t="s">
        <v>207</v>
      </c>
      <c r="L765" s="2">
        <v>45618</v>
      </c>
      <c r="M765" t="str">
        <f t="shared" si="11"/>
        <v>NO PRAZO</v>
      </c>
    </row>
    <row r="766" spans="1:13">
      <c r="A766" s="1">
        <v>18836</v>
      </c>
      <c r="B766" t="s">
        <v>19</v>
      </c>
      <c r="C766" t="s">
        <v>12</v>
      </c>
      <c r="D766" t="s">
        <v>17</v>
      </c>
      <c r="E766" s="1">
        <v>3023</v>
      </c>
      <c r="F766" s="1">
        <v>2024</v>
      </c>
      <c r="G766" t="s">
        <v>10</v>
      </c>
      <c r="H766" s="2">
        <v>45607.417002314818</v>
      </c>
      <c r="I766" s="2">
        <v>45618.624039351853</v>
      </c>
      <c r="J766" s="2">
        <v>45639.695879629631</v>
      </c>
      <c r="K766" s="4" t="s">
        <v>207</v>
      </c>
      <c r="L766" s="2">
        <v>45618</v>
      </c>
      <c r="M766" t="str">
        <f t="shared" si="11"/>
        <v>ATRASO</v>
      </c>
    </row>
    <row r="767" spans="1:13">
      <c r="A767" s="1">
        <v>18835</v>
      </c>
      <c r="B767" t="s">
        <v>19</v>
      </c>
      <c r="C767" t="s">
        <v>12</v>
      </c>
      <c r="D767" t="s">
        <v>17</v>
      </c>
      <c r="E767" s="1">
        <v>3022</v>
      </c>
      <c r="F767" s="1">
        <v>2024</v>
      </c>
      <c r="G767" t="s">
        <v>10</v>
      </c>
      <c r="H767" s="2">
        <v>45607.417002314818</v>
      </c>
      <c r="I767" s="2">
        <v>45610.652094907404</v>
      </c>
      <c r="J767" s="2">
        <v>45618.499456018515</v>
      </c>
      <c r="K767" s="4" t="s">
        <v>207</v>
      </c>
      <c r="L767" s="2">
        <v>45618</v>
      </c>
      <c r="M767" t="str">
        <f t="shared" si="11"/>
        <v>NO PRAZO</v>
      </c>
    </row>
    <row r="768" spans="1:13">
      <c r="A768" s="1">
        <v>18788</v>
      </c>
      <c r="B768" t="s">
        <v>22</v>
      </c>
      <c r="C768" t="s">
        <v>12</v>
      </c>
      <c r="D768" t="s">
        <v>9</v>
      </c>
      <c r="E768" s="1">
        <v>2975</v>
      </c>
      <c r="F768" s="1">
        <v>2024</v>
      </c>
      <c r="G768" t="s">
        <v>10</v>
      </c>
      <c r="H768" s="2">
        <v>45597.583541666667</v>
      </c>
      <c r="I768" s="2">
        <v>45600.387638888889</v>
      </c>
      <c r="J768" s="2">
        <v>45600.483622685184</v>
      </c>
      <c r="K768" s="4" t="s">
        <v>533</v>
      </c>
      <c r="L768" s="2">
        <v>45601</v>
      </c>
      <c r="M768" t="str">
        <f t="shared" si="11"/>
        <v>NO PRAZO</v>
      </c>
    </row>
    <row r="769" spans="1:13">
      <c r="A769" s="1">
        <v>18787</v>
      </c>
      <c r="B769" t="s">
        <v>18</v>
      </c>
      <c r="C769" t="s">
        <v>12</v>
      </c>
      <c r="D769" t="s">
        <v>15</v>
      </c>
      <c r="E769" s="1">
        <v>2974</v>
      </c>
      <c r="F769" s="1">
        <v>2024</v>
      </c>
      <c r="G769" t="s">
        <v>10</v>
      </c>
      <c r="H769" s="2">
        <v>45597.416863425926</v>
      </c>
      <c r="I769" s="2">
        <v>45603.529502314814</v>
      </c>
      <c r="J769" s="2">
        <v>45603.552245370367</v>
      </c>
      <c r="K769" s="4" t="s">
        <v>533</v>
      </c>
      <c r="L769" s="2">
        <v>45604</v>
      </c>
      <c r="M769" t="str">
        <f t="shared" si="11"/>
        <v>NO PRAZO</v>
      </c>
    </row>
    <row r="770" spans="1:13">
      <c r="A770" s="1">
        <v>18786</v>
      </c>
      <c r="B770" t="s">
        <v>22</v>
      </c>
      <c r="C770" t="s">
        <v>12</v>
      </c>
      <c r="D770" t="s">
        <v>9</v>
      </c>
      <c r="E770" s="1">
        <v>2973</v>
      </c>
      <c r="F770" s="1">
        <v>2024</v>
      </c>
      <c r="G770" t="s">
        <v>10</v>
      </c>
      <c r="H770" s="2">
        <v>45597.416863425926</v>
      </c>
      <c r="I770" s="2">
        <v>45600.403611111113</v>
      </c>
      <c r="J770" s="2">
        <v>45600.483587962961</v>
      </c>
      <c r="K770" s="4" t="s">
        <v>533</v>
      </c>
      <c r="L770" s="2">
        <v>45601</v>
      </c>
      <c r="M770" t="str">
        <f t="shared" si="11"/>
        <v>NO PRAZO</v>
      </c>
    </row>
    <row r="771" spans="1:13">
      <c r="A771" s="1">
        <v>18784</v>
      </c>
      <c r="B771" t="s">
        <v>16</v>
      </c>
      <c r="C771" t="s">
        <v>12</v>
      </c>
      <c r="D771" t="s">
        <v>17</v>
      </c>
      <c r="E771" s="1">
        <v>2971</v>
      </c>
      <c r="F771" s="1">
        <v>2024</v>
      </c>
      <c r="G771" t="s">
        <v>10</v>
      </c>
      <c r="H771" s="2">
        <v>45596.875231481485</v>
      </c>
      <c r="I771" s="2">
        <v>45601.473333333335</v>
      </c>
      <c r="J771" s="2">
        <v>45601.47420138889</v>
      </c>
      <c r="K771" s="4" t="s">
        <v>534</v>
      </c>
      <c r="L771" s="2">
        <v>45607</v>
      </c>
      <c r="M771" t="str">
        <f t="shared" ref="M771:M834" si="12">IF(INT(J771)&gt;INT(L771),"ATRASO","NO PRAZO")</f>
        <v>NO PRAZO</v>
      </c>
    </row>
    <row r="772" spans="1:13">
      <c r="A772" s="1">
        <v>18783</v>
      </c>
      <c r="B772" t="s">
        <v>7</v>
      </c>
      <c r="C772" t="s">
        <v>12</v>
      </c>
      <c r="D772" t="s">
        <v>17</v>
      </c>
      <c r="E772" s="1">
        <v>2970</v>
      </c>
      <c r="F772" s="1">
        <v>2024</v>
      </c>
      <c r="G772" t="s">
        <v>10</v>
      </c>
      <c r="H772" s="2">
        <v>45596.791909722226</v>
      </c>
      <c r="I772" s="2">
        <v>45603.652418981481</v>
      </c>
      <c r="J772" s="2">
        <v>45603.652743055558</v>
      </c>
      <c r="K772" s="4" t="s">
        <v>534</v>
      </c>
      <c r="L772" s="2">
        <v>45607</v>
      </c>
      <c r="M772" t="str">
        <f t="shared" si="12"/>
        <v>NO PRAZO</v>
      </c>
    </row>
    <row r="773" spans="1:13">
      <c r="A773" s="1">
        <v>18771</v>
      </c>
      <c r="B773" t="s">
        <v>18</v>
      </c>
      <c r="C773" t="s">
        <v>12</v>
      </c>
      <c r="D773" t="s">
        <v>17</v>
      </c>
      <c r="E773" s="1">
        <v>2958</v>
      </c>
      <c r="F773" s="1">
        <v>2024</v>
      </c>
      <c r="G773" t="s">
        <v>10</v>
      </c>
      <c r="H773" s="2">
        <v>45590.500428240739</v>
      </c>
      <c r="I773" s="2">
        <v>45594.462881944448</v>
      </c>
      <c r="J773" s="2">
        <v>45637.375810185185</v>
      </c>
      <c r="K773" s="4" t="s">
        <v>211</v>
      </c>
      <c r="L773" s="2">
        <v>45601</v>
      </c>
      <c r="M773" t="str">
        <f t="shared" si="12"/>
        <v>ATRASO</v>
      </c>
    </row>
    <row r="774" spans="1:13">
      <c r="A774" s="1">
        <v>18767</v>
      </c>
      <c r="B774" t="s">
        <v>18</v>
      </c>
      <c r="C774" t="s">
        <v>12</v>
      </c>
      <c r="D774" t="s">
        <v>17</v>
      </c>
      <c r="E774" s="1">
        <v>2954</v>
      </c>
      <c r="F774" s="1">
        <v>2024</v>
      </c>
      <c r="G774" t="s">
        <v>10</v>
      </c>
      <c r="H774" s="2">
        <v>45589.666863425926</v>
      </c>
      <c r="I774" s="2">
        <v>45594.462037037039</v>
      </c>
      <c r="J774" s="2">
        <v>45595.445451388892</v>
      </c>
      <c r="K774" s="4" t="s">
        <v>212</v>
      </c>
      <c r="L774" s="2">
        <v>45600</v>
      </c>
      <c r="M774" t="str">
        <f t="shared" si="12"/>
        <v>NO PRAZO</v>
      </c>
    </row>
    <row r="775" spans="1:13">
      <c r="A775" s="1">
        <v>18766</v>
      </c>
      <c r="B775" t="s">
        <v>16</v>
      </c>
      <c r="C775" t="s">
        <v>12</v>
      </c>
      <c r="D775" t="s">
        <v>17</v>
      </c>
      <c r="E775" s="1">
        <v>2953</v>
      </c>
      <c r="F775" s="1">
        <v>2024</v>
      </c>
      <c r="G775" t="s">
        <v>10</v>
      </c>
      <c r="H775" s="2">
        <v>45589.666863425926</v>
      </c>
      <c r="I775" s="2">
        <v>45594.384571759256</v>
      </c>
      <c r="J775" s="2">
        <v>45594.386956018519</v>
      </c>
      <c r="K775" s="4" t="s">
        <v>212</v>
      </c>
      <c r="L775" s="2">
        <v>45600</v>
      </c>
      <c r="M775" t="str">
        <f t="shared" si="12"/>
        <v>NO PRAZO</v>
      </c>
    </row>
    <row r="776" spans="1:13">
      <c r="A776" s="1">
        <v>18753</v>
      </c>
      <c r="B776" t="s">
        <v>16</v>
      </c>
      <c r="C776" t="s">
        <v>12</v>
      </c>
      <c r="D776" t="s">
        <v>17</v>
      </c>
      <c r="E776" s="1">
        <v>2940</v>
      </c>
      <c r="F776" s="1">
        <v>2024</v>
      </c>
      <c r="G776" t="s">
        <v>10</v>
      </c>
      <c r="H776" s="2">
        <v>45587.708564814813</v>
      </c>
      <c r="I776" s="2">
        <v>45590.66196759259</v>
      </c>
      <c r="J776" s="2">
        <v>45590.66300925926</v>
      </c>
      <c r="K776" s="4" t="s">
        <v>213</v>
      </c>
      <c r="L776" s="2">
        <v>45596</v>
      </c>
      <c r="M776" t="str">
        <f t="shared" si="12"/>
        <v>NO PRAZO</v>
      </c>
    </row>
    <row r="777" spans="1:13">
      <c r="A777" s="1">
        <v>18752</v>
      </c>
      <c r="B777" t="s">
        <v>16</v>
      </c>
      <c r="C777" t="s">
        <v>12</v>
      </c>
      <c r="D777" t="s">
        <v>17</v>
      </c>
      <c r="E777" s="1">
        <v>2939</v>
      </c>
      <c r="F777" s="1">
        <v>2024</v>
      </c>
      <c r="G777" t="s">
        <v>10</v>
      </c>
      <c r="H777" s="2">
        <v>45587.708564814813</v>
      </c>
      <c r="I777" s="2">
        <v>45589.450046296297</v>
      </c>
      <c r="J777" s="2">
        <v>45589.461550925924</v>
      </c>
      <c r="K777" s="4" t="s">
        <v>213</v>
      </c>
      <c r="L777" s="2">
        <v>45596</v>
      </c>
      <c r="M777" t="str">
        <f t="shared" si="12"/>
        <v>NO PRAZO</v>
      </c>
    </row>
    <row r="778" spans="1:13">
      <c r="A778" s="1">
        <v>18751</v>
      </c>
      <c r="B778" t="s">
        <v>16</v>
      </c>
      <c r="C778" t="s">
        <v>12</v>
      </c>
      <c r="D778" t="s">
        <v>17</v>
      </c>
      <c r="E778" s="1">
        <v>2938</v>
      </c>
      <c r="F778" s="1">
        <v>2024</v>
      </c>
      <c r="G778" t="s">
        <v>10</v>
      </c>
      <c r="H778" s="2">
        <v>45587.708564814813</v>
      </c>
      <c r="I778" s="2">
        <v>45594.66474537037</v>
      </c>
      <c r="J778" s="2">
        <v>45594.665821759256</v>
      </c>
      <c r="K778" s="4" t="s">
        <v>213</v>
      </c>
      <c r="L778" s="2">
        <v>45596</v>
      </c>
      <c r="M778" t="str">
        <f t="shared" si="12"/>
        <v>NO PRAZO</v>
      </c>
    </row>
    <row r="779" spans="1:13">
      <c r="A779" s="1">
        <v>18749</v>
      </c>
      <c r="B779" t="s">
        <v>22</v>
      </c>
      <c r="C779" t="s">
        <v>12</v>
      </c>
      <c r="D779" t="s">
        <v>9</v>
      </c>
      <c r="E779" s="1">
        <v>2936</v>
      </c>
      <c r="F779" s="1">
        <v>2024</v>
      </c>
      <c r="G779" t="s">
        <v>10</v>
      </c>
      <c r="H779" s="2">
        <v>45587.625196759262</v>
      </c>
      <c r="I779" s="2">
        <v>45590.604490740741</v>
      </c>
      <c r="J779" s="2">
        <v>45590.619652777779</v>
      </c>
      <c r="K779" s="4" t="s">
        <v>214</v>
      </c>
      <c r="L779" s="2">
        <v>45589</v>
      </c>
      <c r="M779" t="str">
        <f t="shared" si="12"/>
        <v>ATRASO</v>
      </c>
    </row>
    <row r="780" spans="1:13">
      <c r="A780" s="1">
        <v>18744</v>
      </c>
      <c r="B780" t="s">
        <v>18</v>
      </c>
      <c r="C780" t="s">
        <v>12</v>
      </c>
      <c r="D780" t="s">
        <v>17</v>
      </c>
      <c r="E780" s="1">
        <v>2931</v>
      </c>
      <c r="F780" s="1">
        <v>2024</v>
      </c>
      <c r="G780" t="s">
        <v>10</v>
      </c>
      <c r="H780" s="2">
        <v>45586.667037037034</v>
      </c>
      <c r="I780" s="2">
        <v>45588.631203703706</v>
      </c>
      <c r="J780" s="2">
        <v>45588.632094907407</v>
      </c>
      <c r="K780" s="4" t="s">
        <v>215</v>
      </c>
      <c r="L780" s="2">
        <v>45595</v>
      </c>
      <c r="M780" t="str">
        <f t="shared" si="12"/>
        <v>NO PRAZO</v>
      </c>
    </row>
    <row r="781" spans="1:13">
      <c r="A781" s="1">
        <v>18739</v>
      </c>
      <c r="B781" t="s">
        <v>7</v>
      </c>
      <c r="C781" t="s">
        <v>8</v>
      </c>
      <c r="D781" t="s">
        <v>17</v>
      </c>
      <c r="E781" s="1">
        <v>2926</v>
      </c>
      <c r="F781" s="1">
        <v>2024</v>
      </c>
      <c r="G781" t="s">
        <v>10</v>
      </c>
      <c r="H781" s="2">
        <v>45586.416944444441</v>
      </c>
      <c r="I781" s="2">
        <v>45587.499803240738</v>
      </c>
      <c r="J781" s="2">
        <v>45594.419270833336</v>
      </c>
      <c r="K781" s="4" t="s">
        <v>215</v>
      </c>
      <c r="L781" s="2">
        <v>45595</v>
      </c>
      <c r="M781" t="str">
        <f t="shared" si="12"/>
        <v>NO PRAZO</v>
      </c>
    </row>
    <row r="782" spans="1:13">
      <c r="A782" s="1">
        <v>18735</v>
      </c>
      <c r="B782" t="s">
        <v>19</v>
      </c>
      <c r="C782" t="s">
        <v>12</v>
      </c>
      <c r="D782" t="s">
        <v>17</v>
      </c>
      <c r="E782" s="1">
        <v>2922</v>
      </c>
      <c r="F782" s="1">
        <v>2024</v>
      </c>
      <c r="G782" t="s">
        <v>10</v>
      </c>
      <c r="H782" s="2">
        <v>45583.791898148149</v>
      </c>
      <c r="I782" s="2">
        <v>45586.457662037035</v>
      </c>
      <c r="J782" s="2">
        <v>45594.418553240743</v>
      </c>
      <c r="K782" s="4" t="s">
        <v>214</v>
      </c>
      <c r="L782" s="2">
        <v>45594</v>
      </c>
      <c r="M782" t="str">
        <f t="shared" si="12"/>
        <v>NO PRAZO</v>
      </c>
    </row>
    <row r="783" spans="1:13">
      <c r="A783" s="1">
        <v>18717</v>
      </c>
      <c r="B783" t="s">
        <v>23</v>
      </c>
      <c r="C783" t="s">
        <v>12</v>
      </c>
      <c r="D783" t="s">
        <v>20</v>
      </c>
      <c r="E783" s="1">
        <v>2904</v>
      </c>
      <c r="F783" s="1">
        <v>2024</v>
      </c>
      <c r="G783" t="s">
        <v>10</v>
      </c>
      <c r="H783" s="2">
        <v>45581.494745370372</v>
      </c>
      <c r="I783" s="2">
        <v>45583.58017361111</v>
      </c>
      <c r="J783" s="2">
        <v>45609.577604166669</v>
      </c>
      <c r="K783" s="4" t="s">
        <v>216</v>
      </c>
      <c r="L783" s="2">
        <v>45614</v>
      </c>
      <c r="M783" t="str">
        <f t="shared" si="12"/>
        <v>NO PRAZO</v>
      </c>
    </row>
    <row r="784" spans="1:13">
      <c r="A784" s="1">
        <v>18692</v>
      </c>
      <c r="B784" t="s">
        <v>18</v>
      </c>
      <c r="C784" t="s">
        <v>12</v>
      </c>
      <c r="D784" t="s">
        <v>17</v>
      </c>
      <c r="E784" s="1">
        <v>2879</v>
      </c>
      <c r="F784" s="1">
        <v>2024</v>
      </c>
      <c r="G784" t="s">
        <v>10</v>
      </c>
      <c r="H784" s="2">
        <v>45575.709201388891</v>
      </c>
      <c r="I784" s="2">
        <v>45576.492627314816</v>
      </c>
      <c r="J784" s="2">
        <v>45580.619525462964</v>
      </c>
      <c r="K784" s="4" t="s">
        <v>217</v>
      </c>
      <c r="L784" s="2">
        <v>45586</v>
      </c>
      <c r="M784" t="str">
        <f t="shared" si="12"/>
        <v>NO PRAZO</v>
      </c>
    </row>
    <row r="785" spans="1:13">
      <c r="A785" s="1">
        <v>18687</v>
      </c>
      <c r="B785" t="s">
        <v>11</v>
      </c>
      <c r="C785" t="s">
        <v>12</v>
      </c>
      <c r="D785" t="s">
        <v>17</v>
      </c>
      <c r="E785" s="1">
        <v>2874</v>
      </c>
      <c r="F785" s="1">
        <v>2024</v>
      </c>
      <c r="G785" t="s">
        <v>10</v>
      </c>
      <c r="H785" s="2">
        <v>45575.463159722225</v>
      </c>
      <c r="I785" s="2">
        <v>45575.63013888889</v>
      </c>
      <c r="J785" s="2">
        <v>45576.411377314813</v>
      </c>
      <c r="K785" s="4" t="s">
        <v>217</v>
      </c>
      <c r="L785" s="2">
        <v>45586</v>
      </c>
      <c r="M785" t="str">
        <f t="shared" si="12"/>
        <v>NO PRAZO</v>
      </c>
    </row>
    <row r="786" spans="1:13">
      <c r="A786" s="1">
        <v>18682</v>
      </c>
      <c r="B786" t="s">
        <v>18</v>
      </c>
      <c r="C786" t="s">
        <v>12</v>
      </c>
      <c r="D786" t="s">
        <v>17</v>
      </c>
      <c r="E786" s="1">
        <v>2869</v>
      </c>
      <c r="F786" s="1">
        <v>2024</v>
      </c>
      <c r="G786" t="s">
        <v>10</v>
      </c>
      <c r="H786" s="2">
        <v>45574.709189814814</v>
      </c>
      <c r="I786" s="2">
        <v>45576.65053240741</v>
      </c>
      <c r="J786" s="2">
        <v>45579.604074074072</v>
      </c>
      <c r="K786" s="4" t="s">
        <v>218</v>
      </c>
      <c r="L786" s="2">
        <v>45583</v>
      </c>
      <c r="M786" t="str">
        <f t="shared" si="12"/>
        <v>NO PRAZO</v>
      </c>
    </row>
    <row r="787" spans="1:13">
      <c r="A787" s="1">
        <v>18644</v>
      </c>
      <c r="B787" t="s">
        <v>19</v>
      </c>
      <c r="C787" t="s">
        <v>12</v>
      </c>
      <c r="D787" t="s">
        <v>20</v>
      </c>
      <c r="E787" s="1">
        <v>2831</v>
      </c>
      <c r="F787" s="1">
        <v>2024</v>
      </c>
      <c r="G787" t="s">
        <v>10</v>
      </c>
      <c r="H787" s="2">
        <v>45572.459074074075</v>
      </c>
      <c r="I787" s="2">
        <v>45581.595138888886</v>
      </c>
      <c r="J787" s="2">
        <v>45581.635092592594</v>
      </c>
      <c r="K787" s="4" t="s">
        <v>535</v>
      </c>
      <c r="L787" s="2">
        <v>45602</v>
      </c>
      <c r="M787" t="str">
        <f t="shared" si="12"/>
        <v>NO PRAZO</v>
      </c>
    </row>
    <row r="788" spans="1:13">
      <c r="A788" s="1">
        <v>18627</v>
      </c>
      <c r="B788" t="s">
        <v>19</v>
      </c>
      <c r="C788" t="s">
        <v>12</v>
      </c>
      <c r="D788" t="s">
        <v>17</v>
      </c>
      <c r="E788" s="1">
        <v>2814</v>
      </c>
      <c r="F788" s="1">
        <v>2024</v>
      </c>
      <c r="G788" t="s">
        <v>10</v>
      </c>
      <c r="H788" s="2">
        <v>45568.708923611113</v>
      </c>
      <c r="I788" s="2">
        <v>45569.427997685183</v>
      </c>
      <c r="J788" s="2">
        <v>45569.434560185182</v>
      </c>
      <c r="K788" s="4" t="s">
        <v>536</v>
      </c>
      <c r="L788" s="2">
        <v>45579</v>
      </c>
      <c r="M788" t="str">
        <f t="shared" si="12"/>
        <v>NO PRAZO</v>
      </c>
    </row>
    <row r="789" spans="1:13">
      <c r="A789" s="1">
        <v>18623</v>
      </c>
      <c r="B789" t="s">
        <v>11</v>
      </c>
      <c r="C789" t="s">
        <v>12</v>
      </c>
      <c r="D789" t="s">
        <v>17</v>
      </c>
      <c r="E789" s="1">
        <v>2810</v>
      </c>
      <c r="F789" s="1">
        <v>2024</v>
      </c>
      <c r="G789" t="s">
        <v>10</v>
      </c>
      <c r="H789" s="2">
        <v>45568.583923611113</v>
      </c>
      <c r="I789" s="2">
        <v>45569.671990740739</v>
      </c>
      <c r="J789" s="2">
        <v>45574.522604166668</v>
      </c>
      <c r="K789" s="4" t="s">
        <v>536</v>
      </c>
      <c r="L789" s="2">
        <v>45579</v>
      </c>
      <c r="M789" t="str">
        <f t="shared" si="12"/>
        <v>NO PRAZO</v>
      </c>
    </row>
    <row r="790" spans="1:13">
      <c r="A790" s="1">
        <v>18619</v>
      </c>
      <c r="B790" t="s">
        <v>16</v>
      </c>
      <c r="C790" t="s">
        <v>12</v>
      </c>
      <c r="D790" t="s">
        <v>17</v>
      </c>
      <c r="E790" s="1">
        <v>2806</v>
      </c>
      <c r="F790" s="1">
        <v>2024</v>
      </c>
      <c r="G790" t="s">
        <v>10</v>
      </c>
      <c r="H790" s="2">
        <v>45567.792280092595</v>
      </c>
      <c r="I790" s="2">
        <v>45572.609768518516</v>
      </c>
      <c r="J790" s="2">
        <v>45572.611261574071</v>
      </c>
      <c r="K790" s="4" t="s">
        <v>537</v>
      </c>
      <c r="L790" s="2">
        <v>45576</v>
      </c>
      <c r="M790" t="str">
        <f t="shared" si="12"/>
        <v>NO PRAZO</v>
      </c>
    </row>
    <row r="791" spans="1:13">
      <c r="A791" s="1">
        <v>18618</v>
      </c>
      <c r="B791" t="s">
        <v>16</v>
      </c>
      <c r="C791" t="s">
        <v>12</v>
      </c>
      <c r="D791" t="s">
        <v>17</v>
      </c>
      <c r="E791" s="1">
        <v>2805</v>
      </c>
      <c r="F791" s="1">
        <v>2024</v>
      </c>
      <c r="G791" t="s">
        <v>10</v>
      </c>
      <c r="H791" s="2">
        <v>45567.792280092595</v>
      </c>
      <c r="I791" s="2">
        <v>45573.457812499997</v>
      </c>
      <c r="J791" s="2">
        <v>45573.459120370368</v>
      </c>
      <c r="K791" s="4" t="s">
        <v>537</v>
      </c>
      <c r="L791" s="2">
        <v>45576</v>
      </c>
      <c r="M791" t="str">
        <f t="shared" si="12"/>
        <v>NO PRAZO</v>
      </c>
    </row>
    <row r="792" spans="1:13">
      <c r="A792" s="1">
        <v>18617</v>
      </c>
      <c r="B792" t="s">
        <v>16</v>
      </c>
      <c r="C792" t="s">
        <v>12</v>
      </c>
      <c r="D792" t="s">
        <v>17</v>
      </c>
      <c r="E792" s="1">
        <v>2804</v>
      </c>
      <c r="F792" s="1">
        <v>2024</v>
      </c>
      <c r="G792" t="s">
        <v>10</v>
      </c>
      <c r="H792" s="2">
        <v>45567.792280092595</v>
      </c>
      <c r="I792" s="2">
        <v>45573.679143518515</v>
      </c>
      <c r="J792" s="2">
        <v>45574.494537037041</v>
      </c>
      <c r="K792" s="4" t="s">
        <v>537</v>
      </c>
      <c r="L792" s="2">
        <v>45576</v>
      </c>
      <c r="M792" t="str">
        <f t="shared" si="12"/>
        <v>NO PRAZO</v>
      </c>
    </row>
    <row r="793" spans="1:13">
      <c r="A793" s="1">
        <v>18606</v>
      </c>
      <c r="B793" t="s">
        <v>23</v>
      </c>
      <c r="C793" t="s">
        <v>12</v>
      </c>
      <c r="D793" t="s">
        <v>13</v>
      </c>
      <c r="E793" s="1">
        <v>2793</v>
      </c>
      <c r="F793" s="1">
        <v>2024</v>
      </c>
      <c r="G793" t="s">
        <v>10</v>
      </c>
      <c r="H793" s="2">
        <v>45566.727141203701</v>
      </c>
      <c r="I793" s="2">
        <v>45567.427731481483</v>
      </c>
      <c r="J793" s="2">
        <v>45568.528900462959</v>
      </c>
      <c r="K793" s="4" t="s">
        <v>538</v>
      </c>
      <c r="L793" s="2">
        <v>45568</v>
      </c>
      <c r="M793" t="str">
        <f t="shared" si="12"/>
        <v>NO PRAZO</v>
      </c>
    </row>
    <row r="794" spans="1:13">
      <c r="A794" s="1">
        <v>18604</v>
      </c>
      <c r="B794" t="s">
        <v>21</v>
      </c>
      <c r="C794" t="s">
        <v>12</v>
      </c>
      <c r="D794" t="s">
        <v>15</v>
      </c>
      <c r="E794" s="1">
        <v>2791</v>
      </c>
      <c r="F794" s="1">
        <v>2024</v>
      </c>
      <c r="G794" t="s">
        <v>10</v>
      </c>
      <c r="H794" s="2">
        <v>45566.708854166667</v>
      </c>
      <c r="I794" s="2">
        <v>45569.476967592593</v>
      </c>
      <c r="J794" s="2">
        <v>45569.748726851853</v>
      </c>
      <c r="K794" s="4" t="s">
        <v>538</v>
      </c>
      <c r="L794" s="2">
        <v>45573</v>
      </c>
      <c r="M794" t="str">
        <f t="shared" si="12"/>
        <v>NO PRAZO</v>
      </c>
    </row>
    <row r="795" spans="1:13">
      <c r="A795" s="1">
        <v>18583</v>
      </c>
      <c r="B795" t="s">
        <v>16</v>
      </c>
      <c r="C795" t="s">
        <v>8</v>
      </c>
      <c r="D795" t="s">
        <v>17</v>
      </c>
      <c r="E795" s="1">
        <v>2770</v>
      </c>
      <c r="F795" s="1">
        <v>2024</v>
      </c>
      <c r="G795" t="s">
        <v>10</v>
      </c>
      <c r="H795" s="2">
        <v>45565.583807870367</v>
      </c>
      <c r="I795" s="2">
        <v>45566.438310185185</v>
      </c>
      <c r="J795" s="2">
        <v>45566.451932870368</v>
      </c>
      <c r="K795" s="4" t="s">
        <v>539</v>
      </c>
      <c r="L795" s="2">
        <v>45574</v>
      </c>
      <c r="M795" t="str">
        <f t="shared" si="12"/>
        <v>NO PRAZO</v>
      </c>
    </row>
    <row r="796" spans="1:13">
      <c r="A796" s="1">
        <v>18578</v>
      </c>
      <c r="B796" t="s">
        <v>16</v>
      </c>
      <c r="C796" t="s">
        <v>12</v>
      </c>
      <c r="D796" t="s">
        <v>9</v>
      </c>
      <c r="E796" s="1">
        <v>2765</v>
      </c>
      <c r="F796" s="1">
        <v>2024</v>
      </c>
      <c r="G796" t="s">
        <v>10</v>
      </c>
      <c r="H796" s="2">
        <v>45562.792048611111</v>
      </c>
      <c r="I796" s="2">
        <v>45566.403194444443</v>
      </c>
      <c r="J796" s="2">
        <v>45566.409872685188</v>
      </c>
      <c r="K796" s="4" t="s">
        <v>219</v>
      </c>
      <c r="L796" s="2">
        <v>45566</v>
      </c>
      <c r="M796" t="str">
        <f t="shared" si="12"/>
        <v>NO PRAZO</v>
      </c>
    </row>
    <row r="797" spans="1:13">
      <c r="A797" s="1">
        <v>18576</v>
      </c>
      <c r="B797" t="s">
        <v>18</v>
      </c>
      <c r="C797" t="s">
        <v>12</v>
      </c>
      <c r="D797" t="s">
        <v>15</v>
      </c>
      <c r="E797" s="1">
        <v>2763</v>
      </c>
      <c r="F797" s="1">
        <v>2024</v>
      </c>
      <c r="G797" t="s">
        <v>10</v>
      </c>
      <c r="H797" s="2">
        <v>45562.708715277775</v>
      </c>
      <c r="I797" s="2">
        <v>45565.735833333332</v>
      </c>
      <c r="J797" s="2">
        <v>45569.579351851855</v>
      </c>
      <c r="K797" s="4" t="s">
        <v>219</v>
      </c>
      <c r="L797" s="2">
        <v>45569</v>
      </c>
      <c r="M797" t="str">
        <f t="shared" si="12"/>
        <v>NO PRAZO</v>
      </c>
    </row>
    <row r="798" spans="1:13">
      <c r="A798" s="1">
        <v>18568</v>
      </c>
      <c r="B798" t="s">
        <v>19</v>
      </c>
      <c r="C798" t="s">
        <v>12</v>
      </c>
      <c r="D798" t="s">
        <v>15</v>
      </c>
      <c r="E798" s="1">
        <v>2755</v>
      </c>
      <c r="F798" s="1">
        <v>2024</v>
      </c>
      <c r="G798" t="s">
        <v>10</v>
      </c>
      <c r="H798" s="2">
        <v>45561.375335648147</v>
      </c>
      <c r="I798" s="2">
        <v>45573.315115740741</v>
      </c>
      <c r="J798" s="2">
        <v>45573.315358796295</v>
      </c>
      <c r="K798" s="4" t="s">
        <v>220</v>
      </c>
      <c r="L798" s="2">
        <v>45568</v>
      </c>
      <c r="M798" t="str">
        <f t="shared" si="12"/>
        <v>ATRASO</v>
      </c>
    </row>
    <row r="799" spans="1:13">
      <c r="A799" s="1">
        <v>18564</v>
      </c>
      <c r="B799" t="s">
        <v>16</v>
      </c>
      <c r="C799" t="s">
        <v>12</v>
      </c>
      <c r="D799" t="s">
        <v>17</v>
      </c>
      <c r="E799" s="1">
        <v>2751</v>
      </c>
      <c r="F799" s="1">
        <v>2024</v>
      </c>
      <c r="G799" t="s">
        <v>10</v>
      </c>
      <c r="H799" s="2">
        <v>45560.625277777777</v>
      </c>
      <c r="I799" s="2">
        <v>45566.438136574077</v>
      </c>
      <c r="J799" s="2">
        <v>45566.438807870371</v>
      </c>
      <c r="K799" s="4" t="s">
        <v>219</v>
      </c>
      <c r="L799" s="2">
        <v>45569</v>
      </c>
      <c r="M799" t="str">
        <f t="shared" si="12"/>
        <v>NO PRAZO</v>
      </c>
    </row>
    <row r="800" spans="1:13">
      <c r="A800" s="1">
        <v>18559</v>
      </c>
      <c r="B800" t="s">
        <v>23</v>
      </c>
      <c r="C800" t="s">
        <v>12</v>
      </c>
      <c r="D800" t="s">
        <v>17</v>
      </c>
      <c r="E800" s="1">
        <v>2746</v>
      </c>
      <c r="F800" s="1">
        <v>2024</v>
      </c>
      <c r="G800" t="s">
        <v>10</v>
      </c>
      <c r="H800" s="2">
        <v>45559.750254629631</v>
      </c>
      <c r="I800" s="2">
        <v>45566.686192129629</v>
      </c>
      <c r="J800" s="2">
        <v>45566.717002314814</v>
      </c>
      <c r="K800" s="4" t="s">
        <v>220</v>
      </c>
      <c r="L800" s="2">
        <v>45568</v>
      </c>
      <c r="M800" t="str">
        <f t="shared" si="12"/>
        <v>NO PRAZO</v>
      </c>
    </row>
    <row r="801" spans="1:13">
      <c r="A801" s="1">
        <v>18548</v>
      </c>
      <c r="B801" t="s">
        <v>19</v>
      </c>
      <c r="C801" t="s">
        <v>12</v>
      </c>
      <c r="D801" t="s">
        <v>20</v>
      </c>
      <c r="E801" s="1">
        <v>2735</v>
      </c>
      <c r="F801" s="1">
        <v>2024</v>
      </c>
      <c r="G801" t="s">
        <v>10</v>
      </c>
      <c r="H801" s="2">
        <v>45558.500694444447</v>
      </c>
      <c r="I801" s="2">
        <v>45565.589525462965</v>
      </c>
      <c r="J801" s="2">
        <v>45567.742731481485</v>
      </c>
      <c r="K801" s="4" t="s">
        <v>221</v>
      </c>
      <c r="L801" s="2">
        <v>45588</v>
      </c>
      <c r="M801" t="str">
        <f t="shared" si="12"/>
        <v>NO PRAZO</v>
      </c>
    </row>
    <row r="802" spans="1:13">
      <c r="A802" s="1">
        <v>18547</v>
      </c>
      <c r="B802" t="s">
        <v>16</v>
      </c>
      <c r="C802" t="s">
        <v>12</v>
      </c>
      <c r="D802" t="s">
        <v>17</v>
      </c>
      <c r="E802" s="1">
        <v>2734</v>
      </c>
      <c r="F802" s="1">
        <v>2024</v>
      </c>
      <c r="G802" t="s">
        <v>10</v>
      </c>
      <c r="H802" s="2">
        <v>45558.417395833334</v>
      </c>
      <c r="I802" s="2">
        <v>45560.374571759261</v>
      </c>
      <c r="J802" s="2">
        <v>45560.375208333331</v>
      </c>
      <c r="K802" s="4" t="s">
        <v>221</v>
      </c>
      <c r="L802" s="2">
        <v>45567</v>
      </c>
      <c r="M802" t="str">
        <f t="shared" si="12"/>
        <v>NO PRAZO</v>
      </c>
    </row>
    <row r="803" spans="1:13">
      <c r="A803" s="1">
        <v>18544</v>
      </c>
      <c r="B803" t="s">
        <v>18</v>
      </c>
      <c r="C803" t="s">
        <v>12</v>
      </c>
      <c r="D803" t="s">
        <v>17</v>
      </c>
      <c r="E803" s="1">
        <v>2731</v>
      </c>
      <c r="F803" s="1">
        <v>2024</v>
      </c>
      <c r="G803" t="s">
        <v>10</v>
      </c>
      <c r="H803" s="2">
        <v>45555.792256944442</v>
      </c>
      <c r="I803" s="2">
        <v>45560.48133101852</v>
      </c>
      <c r="J803" s="2">
        <v>45560.481550925928</v>
      </c>
      <c r="K803" s="4" t="s">
        <v>222</v>
      </c>
      <c r="L803" s="2">
        <v>45566</v>
      </c>
      <c r="M803" t="str">
        <f t="shared" si="12"/>
        <v>NO PRAZO</v>
      </c>
    </row>
    <row r="804" spans="1:13">
      <c r="A804" s="1">
        <v>18524</v>
      </c>
      <c r="B804" t="s">
        <v>23</v>
      </c>
      <c r="C804" t="s">
        <v>12</v>
      </c>
      <c r="D804" t="s">
        <v>15</v>
      </c>
      <c r="E804" s="1">
        <v>2711</v>
      </c>
      <c r="F804" s="1">
        <v>2024</v>
      </c>
      <c r="G804" t="s">
        <v>10</v>
      </c>
      <c r="H804" s="2">
        <v>45553.70884259259</v>
      </c>
      <c r="I804" s="2">
        <v>45555.585509259261</v>
      </c>
      <c r="J804" s="2">
        <v>45574.507002314815</v>
      </c>
      <c r="K804" s="4" t="s">
        <v>223</v>
      </c>
      <c r="L804" s="2">
        <v>45560</v>
      </c>
      <c r="M804" t="str">
        <f t="shared" si="12"/>
        <v>ATRASO</v>
      </c>
    </row>
    <row r="805" spans="1:13">
      <c r="A805" s="1">
        <v>18517</v>
      </c>
      <c r="B805" t="s">
        <v>16</v>
      </c>
      <c r="C805" t="s">
        <v>8</v>
      </c>
      <c r="D805" t="s">
        <v>13</v>
      </c>
      <c r="E805" s="1">
        <v>2704</v>
      </c>
      <c r="F805" s="1">
        <v>2024</v>
      </c>
      <c r="G805" t="s">
        <v>10</v>
      </c>
      <c r="H805" s="2">
        <v>45552.708831018521</v>
      </c>
      <c r="I805" s="2">
        <v>45552.71298611111</v>
      </c>
      <c r="J805" s="2">
        <v>45553.412546296298</v>
      </c>
      <c r="K805" s="4" t="s">
        <v>224</v>
      </c>
      <c r="L805" s="2">
        <v>45554</v>
      </c>
      <c r="M805" t="str">
        <f t="shared" si="12"/>
        <v>NO PRAZO</v>
      </c>
    </row>
    <row r="806" spans="1:13">
      <c r="A806" s="1">
        <v>18516</v>
      </c>
      <c r="B806" t="s">
        <v>16</v>
      </c>
      <c r="C806" t="s">
        <v>12</v>
      </c>
      <c r="D806" t="s">
        <v>13</v>
      </c>
      <c r="E806" s="1">
        <v>2703</v>
      </c>
      <c r="F806" s="1">
        <v>2024</v>
      </c>
      <c r="G806" t="s">
        <v>10</v>
      </c>
      <c r="H806" s="2">
        <v>45552.583796296298</v>
      </c>
      <c r="I806" s="2">
        <v>45552.682546296295</v>
      </c>
      <c r="J806" s="2">
        <v>45553.413912037038</v>
      </c>
      <c r="K806" s="4" t="s">
        <v>224</v>
      </c>
      <c r="L806" s="2">
        <v>45554</v>
      </c>
      <c r="M806" t="str">
        <f t="shared" si="12"/>
        <v>NO PRAZO</v>
      </c>
    </row>
    <row r="807" spans="1:13">
      <c r="A807" s="1">
        <v>18514</v>
      </c>
      <c r="B807" t="s">
        <v>16</v>
      </c>
      <c r="C807" t="s">
        <v>8</v>
      </c>
      <c r="D807" t="s">
        <v>13</v>
      </c>
      <c r="E807" s="1">
        <v>2701</v>
      </c>
      <c r="F807" s="1">
        <v>2024</v>
      </c>
      <c r="G807" t="s">
        <v>10</v>
      </c>
      <c r="H807" s="2">
        <v>45552.583796296298</v>
      </c>
      <c r="I807" s="2">
        <v>45552.681875000002</v>
      </c>
      <c r="J807" s="2">
        <v>45553.413854166669</v>
      </c>
      <c r="K807" s="4" t="s">
        <v>224</v>
      </c>
      <c r="L807" s="2">
        <v>45554</v>
      </c>
      <c r="M807" t="str">
        <f t="shared" si="12"/>
        <v>NO PRAZO</v>
      </c>
    </row>
    <row r="808" spans="1:13">
      <c r="A808" s="1">
        <v>18512</v>
      </c>
      <c r="B808" t="s">
        <v>18</v>
      </c>
      <c r="C808" t="s">
        <v>12</v>
      </c>
      <c r="D808" t="s">
        <v>17</v>
      </c>
      <c r="E808" s="1">
        <v>2699</v>
      </c>
      <c r="F808" s="1">
        <v>2024</v>
      </c>
      <c r="G808" t="s">
        <v>10</v>
      </c>
      <c r="H808" s="2">
        <v>45552.500474537039</v>
      </c>
      <c r="I808" s="2">
        <v>45553.396597222221</v>
      </c>
      <c r="J808" s="2">
        <v>45555.582199074073</v>
      </c>
      <c r="K808" s="4" t="s">
        <v>225</v>
      </c>
      <c r="L808" s="2">
        <v>45561</v>
      </c>
      <c r="M808" t="str">
        <f t="shared" si="12"/>
        <v>NO PRAZO</v>
      </c>
    </row>
    <row r="809" spans="1:13">
      <c r="A809" s="1">
        <v>18506</v>
      </c>
      <c r="B809" t="s">
        <v>16</v>
      </c>
      <c r="C809" t="s">
        <v>12</v>
      </c>
      <c r="D809" t="s">
        <v>17</v>
      </c>
      <c r="E809" s="1">
        <v>2693</v>
      </c>
      <c r="F809" s="1">
        <v>2024</v>
      </c>
      <c r="G809" t="s">
        <v>10</v>
      </c>
      <c r="H809" s="2">
        <v>45551.583773148152</v>
      </c>
      <c r="I809" s="2">
        <v>45553.461724537039</v>
      </c>
      <c r="J809" s="2">
        <v>45553.462430555555</v>
      </c>
      <c r="K809" s="4" t="s">
        <v>223</v>
      </c>
      <c r="L809" s="2">
        <v>45560</v>
      </c>
      <c r="M809" t="str">
        <f t="shared" si="12"/>
        <v>NO PRAZO</v>
      </c>
    </row>
    <row r="810" spans="1:13">
      <c r="A810" s="1">
        <v>18503</v>
      </c>
      <c r="B810" t="s">
        <v>18</v>
      </c>
      <c r="C810" t="s">
        <v>12</v>
      </c>
      <c r="D810" t="s">
        <v>17</v>
      </c>
      <c r="E810" s="1">
        <v>2690</v>
      </c>
      <c r="F810" s="1">
        <v>2024</v>
      </c>
      <c r="G810" t="s">
        <v>10</v>
      </c>
      <c r="H810" s="2">
        <v>45551.500451388885</v>
      </c>
      <c r="I810" s="2">
        <v>45553.68849537037</v>
      </c>
      <c r="J810" s="2">
        <v>45553.688796296294</v>
      </c>
      <c r="K810" s="4" t="s">
        <v>223</v>
      </c>
      <c r="L810" s="2">
        <v>45560</v>
      </c>
      <c r="M810" t="str">
        <f t="shared" si="12"/>
        <v>NO PRAZO</v>
      </c>
    </row>
    <row r="811" spans="1:13">
      <c r="A811" s="1">
        <v>18490</v>
      </c>
      <c r="B811" t="s">
        <v>16</v>
      </c>
      <c r="C811" t="s">
        <v>8</v>
      </c>
      <c r="D811" t="s">
        <v>15</v>
      </c>
      <c r="E811" s="1">
        <v>2677</v>
      </c>
      <c r="F811" s="1">
        <v>2024</v>
      </c>
      <c r="G811" t="s">
        <v>10</v>
      </c>
      <c r="H811" s="2">
        <v>45548.375173611108</v>
      </c>
      <c r="I811" s="2">
        <v>45552.67701388889</v>
      </c>
      <c r="J811" s="2">
        <v>45553.413726851853</v>
      </c>
      <c r="K811" s="4" t="s">
        <v>226</v>
      </c>
      <c r="L811" s="2">
        <v>45555</v>
      </c>
      <c r="M811" t="str">
        <f t="shared" si="12"/>
        <v>NO PRAZO</v>
      </c>
    </row>
    <row r="812" spans="1:13">
      <c r="A812" s="1">
        <v>18481</v>
      </c>
      <c r="B812" t="s">
        <v>23</v>
      </c>
      <c r="C812" t="s">
        <v>12</v>
      </c>
      <c r="D812" t="s">
        <v>15</v>
      </c>
      <c r="E812" s="1">
        <v>2668</v>
      </c>
      <c r="F812" s="1">
        <v>2024</v>
      </c>
      <c r="G812" t="s">
        <v>10</v>
      </c>
      <c r="H812" s="2">
        <v>45547.625173611108</v>
      </c>
      <c r="I812" s="2">
        <v>45572.491087962961</v>
      </c>
      <c r="J812" s="2">
        <v>45572.491747685184</v>
      </c>
      <c r="K812" s="4" t="s">
        <v>227</v>
      </c>
      <c r="L812" s="2">
        <v>45554</v>
      </c>
      <c r="M812" t="str">
        <f t="shared" si="12"/>
        <v>ATRASO</v>
      </c>
    </row>
    <row r="813" spans="1:13">
      <c r="A813" s="1">
        <v>18480</v>
      </c>
      <c r="B813" t="s">
        <v>7</v>
      </c>
      <c r="C813" t="s">
        <v>8</v>
      </c>
      <c r="D813" t="s">
        <v>17</v>
      </c>
      <c r="E813" s="1">
        <v>2667</v>
      </c>
      <c r="F813" s="1">
        <v>2024</v>
      </c>
      <c r="G813" t="s">
        <v>10</v>
      </c>
      <c r="H813" s="2">
        <v>45547.623680555553</v>
      </c>
      <c r="I813" s="2">
        <v>45548.614803240744</v>
      </c>
      <c r="J813" s="2">
        <v>45548.713553240741</v>
      </c>
      <c r="K813" s="4" t="s">
        <v>228</v>
      </c>
      <c r="L813" s="2">
        <v>45558</v>
      </c>
      <c r="M813" t="str">
        <f t="shared" si="12"/>
        <v>NO PRAZO</v>
      </c>
    </row>
    <row r="814" spans="1:13">
      <c r="A814" s="1">
        <v>18479</v>
      </c>
      <c r="B814" t="s">
        <v>23</v>
      </c>
      <c r="C814" t="s">
        <v>12</v>
      </c>
      <c r="D814" t="s">
        <v>15</v>
      </c>
      <c r="E814" s="1">
        <v>2666</v>
      </c>
      <c r="F814" s="1">
        <v>2024</v>
      </c>
      <c r="G814" t="s">
        <v>10</v>
      </c>
      <c r="H814" s="2">
        <v>45547.583541666667</v>
      </c>
      <c r="I814" s="2">
        <v>45551.404039351852</v>
      </c>
      <c r="J814" s="2">
        <v>45553.400937500002</v>
      </c>
      <c r="K814" s="4" t="s">
        <v>227</v>
      </c>
      <c r="L814" s="2">
        <v>45554</v>
      </c>
      <c r="M814" t="str">
        <f t="shared" si="12"/>
        <v>NO PRAZO</v>
      </c>
    </row>
    <row r="815" spans="1:13">
      <c r="A815" s="1">
        <v>18468</v>
      </c>
      <c r="B815" t="s">
        <v>19</v>
      </c>
      <c r="C815" t="s">
        <v>12</v>
      </c>
      <c r="D815" t="s">
        <v>15</v>
      </c>
      <c r="E815" s="1">
        <v>2655</v>
      </c>
      <c r="F815" s="1">
        <v>2024</v>
      </c>
      <c r="G815" t="s">
        <v>10</v>
      </c>
      <c r="H815" s="2">
        <v>45546.375740740739</v>
      </c>
      <c r="I815" s="2">
        <v>45554.353125000001</v>
      </c>
      <c r="J815" s="2">
        <v>45554.353391203702</v>
      </c>
      <c r="K815" s="4" t="s">
        <v>540</v>
      </c>
      <c r="L815" s="2">
        <v>45553</v>
      </c>
      <c r="M815" t="str">
        <f t="shared" si="12"/>
        <v>ATRASO</v>
      </c>
    </row>
    <row r="816" spans="1:13">
      <c r="A816" s="1">
        <v>18461</v>
      </c>
      <c r="B816" t="s">
        <v>19</v>
      </c>
      <c r="C816" t="s">
        <v>12</v>
      </c>
      <c r="D816" t="s">
        <v>15</v>
      </c>
      <c r="E816" s="1">
        <v>2648</v>
      </c>
      <c r="F816" s="1">
        <v>2024</v>
      </c>
      <c r="G816" t="s">
        <v>10</v>
      </c>
      <c r="H816" s="2">
        <v>45545.625706018516</v>
      </c>
      <c r="I816" s="2">
        <v>45552.341053240743</v>
      </c>
      <c r="J816" s="2">
        <v>45555.586550925924</v>
      </c>
      <c r="K816" s="4" t="s">
        <v>541</v>
      </c>
      <c r="L816" s="2">
        <v>45552</v>
      </c>
      <c r="M816" t="str">
        <f t="shared" si="12"/>
        <v>ATRASO</v>
      </c>
    </row>
    <row r="817" spans="1:13">
      <c r="A817" s="1">
        <v>18459</v>
      </c>
      <c r="B817" t="s">
        <v>16</v>
      </c>
      <c r="C817" t="s">
        <v>12</v>
      </c>
      <c r="D817" t="s">
        <v>17</v>
      </c>
      <c r="E817" s="1">
        <v>2646</v>
      </c>
      <c r="F817" s="1">
        <v>2024</v>
      </c>
      <c r="G817" t="s">
        <v>10</v>
      </c>
      <c r="H817" s="2">
        <v>45545.500717592593</v>
      </c>
      <c r="I817" s="2">
        <v>45551.455300925925</v>
      </c>
      <c r="J817" s="2">
        <v>45551.455914351849</v>
      </c>
      <c r="K817" s="4" t="s">
        <v>227</v>
      </c>
      <c r="L817" s="2">
        <v>45554</v>
      </c>
      <c r="M817" t="str">
        <f t="shared" si="12"/>
        <v>NO PRAZO</v>
      </c>
    </row>
    <row r="818" spans="1:13">
      <c r="A818" s="1">
        <v>18458</v>
      </c>
      <c r="B818" t="s">
        <v>16</v>
      </c>
      <c r="C818" t="s">
        <v>12</v>
      </c>
      <c r="D818" t="s">
        <v>17</v>
      </c>
      <c r="E818" s="1">
        <v>2645</v>
      </c>
      <c r="F818" s="1">
        <v>2024</v>
      </c>
      <c r="G818" t="s">
        <v>10</v>
      </c>
      <c r="H818" s="2">
        <v>45544.709629629629</v>
      </c>
      <c r="I818" s="2">
        <v>45551.453587962962</v>
      </c>
      <c r="J818" s="2">
        <v>45551.454953703702</v>
      </c>
      <c r="K818" s="4" t="s">
        <v>540</v>
      </c>
      <c r="L818" s="2">
        <v>45553</v>
      </c>
      <c r="M818" t="str">
        <f t="shared" si="12"/>
        <v>NO PRAZO</v>
      </c>
    </row>
    <row r="819" spans="1:13">
      <c r="A819" s="1">
        <v>18453</v>
      </c>
      <c r="B819" t="s">
        <v>19</v>
      </c>
      <c r="C819" t="s">
        <v>12</v>
      </c>
      <c r="D819" t="s">
        <v>15</v>
      </c>
      <c r="E819" s="1">
        <v>2640</v>
      </c>
      <c r="F819" s="1">
        <v>2024</v>
      </c>
      <c r="G819" t="s">
        <v>10</v>
      </c>
      <c r="H819" s="2">
        <v>45544.584120370368</v>
      </c>
      <c r="I819" s="2">
        <v>45553.601446759261</v>
      </c>
      <c r="J819" s="2">
        <v>45558.387314814812</v>
      </c>
      <c r="K819" s="4" t="s">
        <v>542</v>
      </c>
      <c r="L819" s="2">
        <v>45551</v>
      </c>
      <c r="M819" t="str">
        <f t="shared" si="12"/>
        <v>ATRASO</v>
      </c>
    </row>
    <row r="820" spans="1:13">
      <c r="A820" s="1">
        <v>18436</v>
      </c>
      <c r="B820" t="s">
        <v>21</v>
      </c>
      <c r="C820" t="s">
        <v>12</v>
      </c>
      <c r="D820" t="s">
        <v>17</v>
      </c>
      <c r="E820" s="1">
        <v>2623</v>
      </c>
      <c r="F820" s="1">
        <v>2024</v>
      </c>
      <c r="G820" t="s">
        <v>10</v>
      </c>
      <c r="H820" s="2">
        <v>45540.583506944444</v>
      </c>
      <c r="I820" s="2">
        <v>45544.745856481481</v>
      </c>
      <c r="J820" s="2">
        <v>45545.476481481484</v>
      </c>
      <c r="K820" s="4" t="s">
        <v>542</v>
      </c>
      <c r="L820" s="2">
        <v>45551</v>
      </c>
      <c r="M820" t="str">
        <f t="shared" si="12"/>
        <v>NO PRAZO</v>
      </c>
    </row>
    <row r="821" spans="1:13">
      <c r="A821" s="1">
        <v>18420</v>
      </c>
      <c r="B821" t="s">
        <v>16</v>
      </c>
      <c r="C821" t="s">
        <v>12</v>
      </c>
      <c r="D821" t="s">
        <v>17</v>
      </c>
      <c r="E821" s="1">
        <v>2607</v>
      </c>
      <c r="F821" s="1">
        <v>2024</v>
      </c>
      <c r="G821" t="s">
        <v>10</v>
      </c>
      <c r="H821" s="2">
        <v>45539.625486111108</v>
      </c>
      <c r="I821" s="2">
        <v>45544.40289351852</v>
      </c>
      <c r="J821" s="2">
        <v>45544.404618055552</v>
      </c>
      <c r="K821" s="4" t="s">
        <v>543</v>
      </c>
      <c r="L821" s="2">
        <v>45548</v>
      </c>
      <c r="M821" t="str">
        <f t="shared" si="12"/>
        <v>NO PRAZO</v>
      </c>
    </row>
    <row r="822" spans="1:13">
      <c r="A822" s="1">
        <v>18416</v>
      </c>
      <c r="B822" t="s">
        <v>16</v>
      </c>
      <c r="C822" t="s">
        <v>12</v>
      </c>
      <c r="D822" t="s">
        <v>17</v>
      </c>
      <c r="E822" s="1">
        <v>2603</v>
      </c>
      <c r="F822" s="1">
        <v>2024</v>
      </c>
      <c r="G822" t="s">
        <v>10</v>
      </c>
      <c r="H822" s="2">
        <v>45539.625486111108</v>
      </c>
      <c r="I822" s="2">
        <v>45544.397280092591</v>
      </c>
      <c r="J822" s="2">
        <v>45544.419699074075</v>
      </c>
      <c r="K822" s="4" t="s">
        <v>543</v>
      </c>
      <c r="L822" s="2">
        <v>45548</v>
      </c>
      <c r="M822" t="str">
        <f t="shared" si="12"/>
        <v>NO PRAZO</v>
      </c>
    </row>
    <row r="823" spans="1:13">
      <c r="A823" s="1">
        <v>18414</v>
      </c>
      <c r="B823" t="s">
        <v>23</v>
      </c>
      <c r="C823" t="s">
        <v>12</v>
      </c>
      <c r="D823" t="s">
        <v>13</v>
      </c>
      <c r="E823" s="1">
        <v>2601</v>
      </c>
      <c r="F823" s="1">
        <v>2024</v>
      </c>
      <c r="G823" t="s">
        <v>10</v>
      </c>
      <c r="H823" s="2">
        <v>45539.500081018516</v>
      </c>
      <c r="I823" s="2">
        <v>45540.397638888891</v>
      </c>
      <c r="J823" s="2">
        <v>45540.607881944445</v>
      </c>
      <c r="K823" s="4" t="s">
        <v>544</v>
      </c>
      <c r="L823" s="2">
        <v>45541</v>
      </c>
      <c r="M823" t="str">
        <f t="shared" si="12"/>
        <v>NO PRAZO</v>
      </c>
    </row>
    <row r="824" spans="1:13">
      <c r="A824" s="1">
        <v>18369</v>
      </c>
      <c r="B824" t="s">
        <v>11</v>
      </c>
      <c r="C824" t="s">
        <v>12</v>
      </c>
      <c r="D824" t="s">
        <v>17</v>
      </c>
      <c r="E824" s="1">
        <v>2556</v>
      </c>
      <c r="F824" s="1">
        <v>2024</v>
      </c>
      <c r="G824" t="s">
        <v>10</v>
      </c>
      <c r="H824" s="2">
        <v>45532.666759259257</v>
      </c>
      <c r="I824" s="2">
        <v>45533.71603009259</v>
      </c>
      <c r="J824" s="2">
        <v>45538.445277777777</v>
      </c>
      <c r="K824" s="4" t="s">
        <v>545</v>
      </c>
      <c r="L824" s="2">
        <v>45541</v>
      </c>
      <c r="M824" t="str">
        <f t="shared" si="12"/>
        <v>NO PRAZO</v>
      </c>
    </row>
    <row r="825" spans="1:13">
      <c r="A825" s="1">
        <v>18368</v>
      </c>
      <c r="B825" t="s">
        <v>18</v>
      </c>
      <c r="C825" t="s">
        <v>12</v>
      </c>
      <c r="D825" t="s">
        <v>15</v>
      </c>
      <c r="E825" s="1">
        <v>2555</v>
      </c>
      <c r="F825" s="1">
        <v>2024</v>
      </c>
      <c r="G825" t="s">
        <v>10</v>
      </c>
      <c r="H825" s="2">
        <v>45532.666759259257</v>
      </c>
      <c r="I825" s="2">
        <v>45534.382384259261</v>
      </c>
      <c r="J825" s="2">
        <v>45537.688090277778</v>
      </c>
      <c r="K825" s="4" t="s">
        <v>229</v>
      </c>
      <c r="L825" s="2">
        <v>45539</v>
      </c>
      <c r="M825" t="str">
        <f t="shared" si="12"/>
        <v>NO PRAZO</v>
      </c>
    </row>
    <row r="826" spans="1:13">
      <c r="A826" s="1">
        <v>18355</v>
      </c>
      <c r="B826" t="s">
        <v>16</v>
      </c>
      <c r="C826" t="s">
        <v>12</v>
      </c>
      <c r="D826" t="s">
        <v>17</v>
      </c>
      <c r="E826" s="1">
        <v>2542</v>
      </c>
      <c r="F826" s="1">
        <v>2024</v>
      </c>
      <c r="G826" t="s">
        <v>10</v>
      </c>
      <c r="H826" s="2">
        <v>45530.791759259257</v>
      </c>
      <c r="I826" s="2">
        <v>45533.464861111112</v>
      </c>
      <c r="J826" s="2">
        <v>45533.49523148148</v>
      </c>
      <c r="K826" s="4" t="s">
        <v>229</v>
      </c>
      <c r="L826" s="2">
        <v>45539</v>
      </c>
      <c r="M826" t="str">
        <f t="shared" si="12"/>
        <v>NO PRAZO</v>
      </c>
    </row>
    <row r="827" spans="1:13">
      <c r="A827" s="1">
        <v>18354</v>
      </c>
      <c r="B827" t="s">
        <v>18</v>
      </c>
      <c r="C827" t="s">
        <v>12</v>
      </c>
      <c r="D827" t="s">
        <v>15</v>
      </c>
      <c r="E827" s="1">
        <v>2541</v>
      </c>
      <c r="F827" s="1">
        <v>2024</v>
      </c>
      <c r="G827" t="s">
        <v>10</v>
      </c>
      <c r="H827" s="2">
        <v>45530.791759259257</v>
      </c>
      <c r="I827" s="2">
        <v>45533.661886574075</v>
      </c>
      <c r="J827" s="2">
        <v>45537.708645833336</v>
      </c>
      <c r="K827" s="4" t="s">
        <v>230</v>
      </c>
      <c r="L827" s="2">
        <v>45537</v>
      </c>
      <c r="M827" t="str">
        <f t="shared" si="12"/>
        <v>NO PRAZO</v>
      </c>
    </row>
    <row r="828" spans="1:13">
      <c r="A828" s="1">
        <v>18351</v>
      </c>
      <c r="B828" t="s">
        <v>19</v>
      </c>
      <c r="C828" t="s">
        <v>12</v>
      </c>
      <c r="D828" t="s">
        <v>17</v>
      </c>
      <c r="E828" s="1">
        <v>2538</v>
      </c>
      <c r="F828" s="1">
        <v>2024</v>
      </c>
      <c r="G828" t="s">
        <v>10</v>
      </c>
      <c r="H828" s="2">
        <v>45530.666759259257</v>
      </c>
      <c r="I828" s="2">
        <v>45534.645335648151</v>
      </c>
      <c r="J828" s="2">
        <v>45576.787511574075</v>
      </c>
      <c r="K828" s="4" t="s">
        <v>229</v>
      </c>
      <c r="L828" s="2">
        <v>45539</v>
      </c>
      <c r="M828" t="str">
        <f t="shared" si="12"/>
        <v>ATRASO</v>
      </c>
    </row>
    <row r="829" spans="1:13">
      <c r="A829" s="1">
        <v>18322</v>
      </c>
      <c r="B829" t="s">
        <v>11</v>
      </c>
      <c r="C829" t="s">
        <v>12</v>
      </c>
      <c r="D829" t="s">
        <v>9</v>
      </c>
      <c r="E829" s="1">
        <v>2509</v>
      </c>
      <c r="F829" s="1">
        <v>2024</v>
      </c>
      <c r="G829" t="s">
        <v>10</v>
      </c>
      <c r="H829" s="2">
        <v>45525.666828703703</v>
      </c>
      <c r="I829" s="2">
        <v>45527.592800925922</v>
      </c>
      <c r="J829" s="2">
        <v>45527.768587962964</v>
      </c>
      <c r="K829" s="4" t="s">
        <v>231</v>
      </c>
      <c r="L829" s="2">
        <v>45527</v>
      </c>
      <c r="M829" t="str">
        <f t="shared" si="12"/>
        <v>NO PRAZO</v>
      </c>
    </row>
    <row r="830" spans="1:13">
      <c r="A830" s="1">
        <v>18319</v>
      </c>
      <c r="B830" t="s">
        <v>18</v>
      </c>
      <c r="C830" t="s">
        <v>12</v>
      </c>
      <c r="D830" t="s">
        <v>20</v>
      </c>
      <c r="E830" s="1">
        <v>2506</v>
      </c>
      <c r="F830" s="1">
        <v>2024</v>
      </c>
      <c r="G830" t="s">
        <v>10</v>
      </c>
      <c r="H830" s="2">
        <v>45525.500162037039</v>
      </c>
      <c r="I830" s="2">
        <v>45530.672384259262</v>
      </c>
      <c r="J830" s="2">
        <v>45538.665648148148</v>
      </c>
      <c r="K830" s="4" t="s">
        <v>232</v>
      </c>
      <c r="L830" s="2">
        <v>45555</v>
      </c>
      <c r="M830" t="str">
        <f t="shared" si="12"/>
        <v>NO PRAZO</v>
      </c>
    </row>
    <row r="831" spans="1:13">
      <c r="A831" s="1">
        <v>18317</v>
      </c>
      <c r="B831" t="s">
        <v>7</v>
      </c>
      <c r="C831" t="s">
        <v>8</v>
      </c>
      <c r="D831" t="s">
        <v>9</v>
      </c>
      <c r="E831" s="1">
        <v>2504</v>
      </c>
      <c r="F831" s="1">
        <v>2024</v>
      </c>
      <c r="G831" t="s">
        <v>10</v>
      </c>
      <c r="H831" s="2">
        <v>45525.458437499998</v>
      </c>
      <c r="I831" s="2">
        <v>45525.696736111109</v>
      </c>
      <c r="J831" s="2">
        <v>45525.703506944446</v>
      </c>
      <c r="K831" s="4" t="s">
        <v>231</v>
      </c>
      <c r="L831" s="2">
        <v>45527</v>
      </c>
      <c r="M831" t="str">
        <f t="shared" si="12"/>
        <v>NO PRAZO</v>
      </c>
    </row>
    <row r="832" spans="1:13">
      <c r="A832" s="1">
        <v>18316</v>
      </c>
      <c r="B832" t="s">
        <v>23</v>
      </c>
      <c r="C832" t="s">
        <v>12</v>
      </c>
      <c r="D832" t="s">
        <v>9</v>
      </c>
      <c r="E832" s="1">
        <v>2503</v>
      </c>
      <c r="F832" s="1">
        <v>2024</v>
      </c>
      <c r="G832" t="s">
        <v>10</v>
      </c>
      <c r="H832" s="2">
        <v>45525.458437499998</v>
      </c>
      <c r="I832" s="2">
        <v>45526.655011574076</v>
      </c>
      <c r="J832" s="2">
        <v>45527.768923611111</v>
      </c>
      <c r="K832" s="4" t="s">
        <v>231</v>
      </c>
      <c r="L832" s="2">
        <v>45527</v>
      </c>
      <c r="M832" t="str">
        <f t="shared" si="12"/>
        <v>NO PRAZO</v>
      </c>
    </row>
    <row r="833" spans="1:13">
      <c r="A833" s="1">
        <v>18313</v>
      </c>
      <c r="B833" t="s">
        <v>23</v>
      </c>
      <c r="C833" t="s">
        <v>12</v>
      </c>
      <c r="D833" t="s">
        <v>9</v>
      </c>
      <c r="E833" s="1">
        <v>2500</v>
      </c>
      <c r="F833" s="1">
        <v>2024</v>
      </c>
      <c r="G833" t="s">
        <v>10</v>
      </c>
      <c r="H833" s="2">
        <v>45525.416770833333</v>
      </c>
      <c r="I833" s="2">
        <v>45526.647499999999</v>
      </c>
      <c r="J833" s="2">
        <v>45527.769247685188</v>
      </c>
      <c r="K833" s="4" t="s">
        <v>231</v>
      </c>
      <c r="L833" s="2">
        <v>45527</v>
      </c>
      <c r="M833" t="str">
        <f t="shared" si="12"/>
        <v>NO PRAZO</v>
      </c>
    </row>
    <row r="834" spans="1:13">
      <c r="A834" s="1">
        <v>18312</v>
      </c>
      <c r="B834" t="s">
        <v>23</v>
      </c>
      <c r="C834" t="s">
        <v>12</v>
      </c>
      <c r="D834" t="s">
        <v>9</v>
      </c>
      <c r="E834" s="1">
        <v>2499</v>
      </c>
      <c r="F834" s="1">
        <v>2024</v>
      </c>
      <c r="G834" t="s">
        <v>10</v>
      </c>
      <c r="H834" s="2">
        <v>45525.416770833333</v>
      </c>
      <c r="I834" s="2">
        <v>45526.629502314812</v>
      </c>
      <c r="J834" s="2">
        <v>45527.769606481481</v>
      </c>
      <c r="K834" s="4" t="s">
        <v>231</v>
      </c>
      <c r="L834" s="2">
        <v>45527</v>
      </c>
      <c r="M834" t="str">
        <f t="shared" si="12"/>
        <v>NO PRAZO</v>
      </c>
    </row>
    <row r="835" spans="1:13">
      <c r="A835" s="1">
        <v>18304</v>
      </c>
      <c r="B835" t="s">
        <v>19</v>
      </c>
      <c r="C835" t="s">
        <v>12</v>
      </c>
      <c r="D835" t="s">
        <v>20</v>
      </c>
      <c r="E835" s="1">
        <v>2491</v>
      </c>
      <c r="F835" s="1">
        <v>2024</v>
      </c>
      <c r="G835" t="s">
        <v>10</v>
      </c>
      <c r="H835" s="2">
        <v>45524.583437499998</v>
      </c>
      <c r="I835" s="2">
        <v>45554.354270833333</v>
      </c>
      <c r="J835" s="2">
        <v>45554.354629629626</v>
      </c>
      <c r="K835" s="4" t="s">
        <v>233</v>
      </c>
      <c r="L835" s="2">
        <v>45554</v>
      </c>
      <c r="M835" t="str">
        <f t="shared" ref="M835:M898" si="13">IF(INT(J835)&gt;INT(L835),"ATRASO","NO PRAZO")</f>
        <v>NO PRAZO</v>
      </c>
    </row>
    <row r="836" spans="1:13">
      <c r="A836" s="1">
        <v>18301</v>
      </c>
      <c r="B836" t="s">
        <v>23</v>
      </c>
      <c r="C836" t="s">
        <v>12</v>
      </c>
      <c r="D836" t="s">
        <v>9</v>
      </c>
      <c r="E836" s="1">
        <v>2488</v>
      </c>
      <c r="F836" s="1">
        <v>2024</v>
      </c>
      <c r="G836" t="s">
        <v>10</v>
      </c>
      <c r="H836" s="2">
        <v>45524.416817129626</v>
      </c>
      <c r="I836" s="2">
        <v>45524.738437499997</v>
      </c>
      <c r="J836" s="2">
        <v>45524.741064814814</v>
      </c>
      <c r="K836" s="4" t="s">
        <v>234</v>
      </c>
      <c r="L836" s="2">
        <v>45526</v>
      </c>
      <c r="M836" t="str">
        <f t="shared" si="13"/>
        <v>NO PRAZO</v>
      </c>
    </row>
    <row r="837" spans="1:13">
      <c r="A837" s="1">
        <v>18300</v>
      </c>
      <c r="B837" t="s">
        <v>23</v>
      </c>
      <c r="C837" t="s">
        <v>12</v>
      </c>
      <c r="D837" t="s">
        <v>17</v>
      </c>
      <c r="E837" s="1">
        <v>2487</v>
      </c>
      <c r="F837" s="1">
        <v>2024</v>
      </c>
      <c r="G837" t="s">
        <v>10</v>
      </c>
      <c r="H837" s="2">
        <v>45524.416817129626</v>
      </c>
      <c r="I837" s="2">
        <v>45524.729675925926</v>
      </c>
      <c r="J837" s="2">
        <v>45524.738194444442</v>
      </c>
      <c r="K837" s="4" t="s">
        <v>233</v>
      </c>
      <c r="L837" s="2">
        <v>45533</v>
      </c>
      <c r="M837" t="str">
        <f t="shared" si="13"/>
        <v>NO PRAZO</v>
      </c>
    </row>
    <row r="838" spans="1:13">
      <c r="A838" s="1">
        <v>18287</v>
      </c>
      <c r="B838" t="s">
        <v>23</v>
      </c>
      <c r="C838" t="s">
        <v>12</v>
      </c>
      <c r="D838" t="s">
        <v>9</v>
      </c>
      <c r="E838" s="1">
        <v>2474</v>
      </c>
      <c r="F838" s="1">
        <v>2024</v>
      </c>
      <c r="G838" t="s">
        <v>10</v>
      </c>
      <c r="H838" s="2">
        <v>45523.583541666667</v>
      </c>
      <c r="I838" s="2">
        <v>45524.676423611112</v>
      </c>
      <c r="J838" s="2">
        <v>45524.722453703704</v>
      </c>
      <c r="K838" s="4" t="s">
        <v>235</v>
      </c>
      <c r="L838" s="2">
        <v>45525</v>
      </c>
      <c r="M838" t="str">
        <f t="shared" si="13"/>
        <v>NO PRAZO</v>
      </c>
    </row>
    <row r="839" spans="1:13">
      <c r="A839" s="1">
        <v>18286</v>
      </c>
      <c r="B839" t="s">
        <v>23</v>
      </c>
      <c r="C839" t="s">
        <v>12</v>
      </c>
      <c r="D839" t="s">
        <v>9</v>
      </c>
      <c r="E839" s="1">
        <v>2473</v>
      </c>
      <c r="F839" s="1">
        <v>2024</v>
      </c>
      <c r="G839" t="s">
        <v>10</v>
      </c>
      <c r="H839" s="2">
        <v>45523.583541666667</v>
      </c>
      <c r="I839" s="2">
        <v>45524.718263888892</v>
      </c>
      <c r="J839" s="2">
        <v>45524.722407407404</v>
      </c>
      <c r="K839" s="4" t="s">
        <v>235</v>
      </c>
      <c r="L839" s="2">
        <v>45525</v>
      </c>
      <c r="M839" t="str">
        <f t="shared" si="13"/>
        <v>NO PRAZO</v>
      </c>
    </row>
    <row r="840" spans="1:13">
      <c r="A840" s="1">
        <v>18285</v>
      </c>
      <c r="B840" t="s">
        <v>23</v>
      </c>
      <c r="C840" t="s">
        <v>12</v>
      </c>
      <c r="D840" t="s">
        <v>9</v>
      </c>
      <c r="E840" s="1">
        <v>2472</v>
      </c>
      <c r="F840" s="1">
        <v>2024</v>
      </c>
      <c r="G840" t="s">
        <v>10</v>
      </c>
      <c r="H840" s="2">
        <v>45523.583541666667</v>
      </c>
      <c r="I840" s="2">
        <v>45524.6481712963</v>
      </c>
      <c r="J840" s="2">
        <v>45524.722384259258</v>
      </c>
      <c r="K840" s="4" t="s">
        <v>235</v>
      </c>
      <c r="L840" s="2">
        <v>45525</v>
      </c>
      <c r="M840" t="str">
        <f t="shared" si="13"/>
        <v>NO PRAZO</v>
      </c>
    </row>
    <row r="841" spans="1:13">
      <c r="A841" s="1">
        <v>18276</v>
      </c>
      <c r="B841" t="s">
        <v>11</v>
      </c>
      <c r="C841" t="s">
        <v>8</v>
      </c>
      <c r="D841" t="s">
        <v>17</v>
      </c>
      <c r="E841" s="1">
        <v>2463</v>
      </c>
      <c r="F841" s="1">
        <v>2024</v>
      </c>
      <c r="G841" t="s">
        <v>10</v>
      </c>
      <c r="H841" s="2">
        <v>45520.583472222221</v>
      </c>
      <c r="I841" s="2">
        <v>45524.391782407409</v>
      </c>
      <c r="J841" s="2">
        <v>45524.393842592595</v>
      </c>
      <c r="K841" s="4" t="s">
        <v>234</v>
      </c>
      <c r="L841" s="2">
        <v>45531</v>
      </c>
      <c r="M841" t="str">
        <f t="shared" si="13"/>
        <v>NO PRAZO</v>
      </c>
    </row>
    <row r="842" spans="1:13">
      <c r="A842" s="1">
        <v>18263</v>
      </c>
      <c r="B842" t="s">
        <v>23</v>
      </c>
      <c r="C842" t="s">
        <v>12</v>
      </c>
      <c r="D842" t="s">
        <v>13</v>
      </c>
      <c r="E842" s="1">
        <v>2450</v>
      </c>
      <c r="F842" s="1">
        <v>2024</v>
      </c>
      <c r="G842" t="s">
        <v>10</v>
      </c>
      <c r="H842" s="2">
        <v>45519.416828703703</v>
      </c>
      <c r="I842" s="2">
        <v>45520.709756944445</v>
      </c>
      <c r="J842" s="2">
        <v>45520.710613425923</v>
      </c>
      <c r="K842" s="4" t="s">
        <v>236</v>
      </c>
      <c r="L842" s="2">
        <v>45523</v>
      </c>
      <c r="M842" t="str">
        <f t="shared" si="13"/>
        <v>NO PRAZO</v>
      </c>
    </row>
    <row r="843" spans="1:13">
      <c r="A843" s="1">
        <v>18254</v>
      </c>
      <c r="B843" t="s">
        <v>11</v>
      </c>
      <c r="C843" t="s">
        <v>12</v>
      </c>
      <c r="D843" t="s">
        <v>17</v>
      </c>
      <c r="E843" s="1">
        <v>2441</v>
      </c>
      <c r="F843" s="1">
        <v>2024</v>
      </c>
      <c r="G843" t="s">
        <v>10</v>
      </c>
      <c r="H843" s="2">
        <v>45518.666817129626</v>
      </c>
      <c r="I843" s="2">
        <v>45523.486354166664</v>
      </c>
      <c r="J843" s="2">
        <v>45524.62427083333</v>
      </c>
      <c r="K843" s="4" t="s">
        <v>237</v>
      </c>
      <c r="L843" s="2">
        <v>45527</v>
      </c>
      <c r="M843" t="str">
        <f t="shared" si="13"/>
        <v>NO PRAZO</v>
      </c>
    </row>
    <row r="844" spans="1:13">
      <c r="A844" s="1">
        <v>18228</v>
      </c>
      <c r="B844" t="s">
        <v>16</v>
      </c>
      <c r="C844" t="s">
        <v>12</v>
      </c>
      <c r="D844" t="s">
        <v>17</v>
      </c>
      <c r="E844" s="1">
        <v>2415</v>
      </c>
      <c r="F844" s="1">
        <v>2024</v>
      </c>
      <c r="G844" t="s">
        <v>10</v>
      </c>
      <c r="H844" s="2">
        <v>45517.416805555556</v>
      </c>
      <c r="I844" s="2">
        <v>45520.414664351854</v>
      </c>
      <c r="J844" s="2">
        <v>45520.415694444448</v>
      </c>
      <c r="K844" s="4" t="s">
        <v>236</v>
      </c>
      <c r="L844" s="2">
        <v>45526</v>
      </c>
      <c r="M844" t="str">
        <f t="shared" si="13"/>
        <v>NO PRAZO</v>
      </c>
    </row>
    <row r="845" spans="1:13">
      <c r="A845" s="1">
        <v>18227</v>
      </c>
      <c r="B845" t="s">
        <v>16</v>
      </c>
      <c r="C845" t="s">
        <v>8</v>
      </c>
      <c r="D845" t="s">
        <v>9</v>
      </c>
      <c r="E845" s="1">
        <v>2414</v>
      </c>
      <c r="F845" s="1">
        <v>2024</v>
      </c>
      <c r="G845" t="s">
        <v>10</v>
      </c>
      <c r="H845" s="2">
        <v>45517.375150462962</v>
      </c>
      <c r="I845" s="2">
        <v>45518.501932870371</v>
      </c>
      <c r="J845" s="2">
        <v>45518.505358796298</v>
      </c>
      <c r="K845" s="4" t="s">
        <v>238</v>
      </c>
      <c r="L845" s="2">
        <v>45519</v>
      </c>
      <c r="M845" t="str">
        <f t="shared" si="13"/>
        <v>NO PRAZO</v>
      </c>
    </row>
    <row r="846" spans="1:13">
      <c r="A846" s="1">
        <v>18226</v>
      </c>
      <c r="B846" t="s">
        <v>22</v>
      </c>
      <c r="C846" t="s">
        <v>12</v>
      </c>
      <c r="D846" t="s">
        <v>9</v>
      </c>
      <c r="E846" s="1">
        <v>2413</v>
      </c>
      <c r="F846" s="1">
        <v>2024</v>
      </c>
      <c r="G846" t="s">
        <v>10</v>
      </c>
      <c r="H846" s="2">
        <v>45516.833611111113</v>
      </c>
      <c r="I846" s="2">
        <v>45517.959050925929</v>
      </c>
      <c r="J846" s="2">
        <v>45518.443020833336</v>
      </c>
      <c r="K846" s="4" t="s">
        <v>239</v>
      </c>
      <c r="L846" s="2">
        <v>45518</v>
      </c>
      <c r="M846" t="str">
        <f t="shared" si="13"/>
        <v>NO PRAZO</v>
      </c>
    </row>
    <row r="847" spans="1:13">
      <c r="A847" s="1">
        <v>18220</v>
      </c>
      <c r="B847" t="s">
        <v>22</v>
      </c>
      <c r="C847" t="s">
        <v>8</v>
      </c>
      <c r="D847" t="s">
        <v>20</v>
      </c>
      <c r="E847" s="1">
        <v>2407</v>
      </c>
      <c r="F847" s="1">
        <v>2024</v>
      </c>
      <c r="G847" t="s">
        <v>10</v>
      </c>
      <c r="H847" s="2">
        <v>45516.583541666667</v>
      </c>
      <c r="I847" s="2">
        <v>45520.586076388892</v>
      </c>
      <c r="J847" s="2">
        <v>45520.590960648151</v>
      </c>
      <c r="K847" s="4" t="s">
        <v>240</v>
      </c>
      <c r="L847" s="2">
        <v>45546</v>
      </c>
      <c r="M847" t="str">
        <f t="shared" si="13"/>
        <v>NO PRAZO</v>
      </c>
    </row>
    <row r="848" spans="1:13">
      <c r="A848" s="1">
        <v>18212</v>
      </c>
      <c r="B848" t="s">
        <v>16</v>
      </c>
      <c r="C848" t="s">
        <v>12</v>
      </c>
      <c r="D848" t="s">
        <v>17</v>
      </c>
      <c r="E848" s="1">
        <v>2399</v>
      </c>
      <c r="F848" s="1">
        <v>2024</v>
      </c>
      <c r="G848" t="s">
        <v>10</v>
      </c>
      <c r="H848" s="2">
        <v>45513.791817129626</v>
      </c>
      <c r="I848" s="2">
        <v>45520.392743055556</v>
      </c>
      <c r="J848" s="2">
        <v>45520.404537037037</v>
      </c>
      <c r="K848" s="4" t="s">
        <v>238</v>
      </c>
      <c r="L848" s="2">
        <v>45524</v>
      </c>
      <c r="M848" t="str">
        <f t="shared" si="13"/>
        <v>NO PRAZO</v>
      </c>
    </row>
    <row r="849" spans="1:13">
      <c r="A849" s="1">
        <v>18201</v>
      </c>
      <c r="B849" t="s">
        <v>16</v>
      </c>
      <c r="C849" t="s">
        <v>8</v>
      </c>
      <c r="D849" t="s">
        <v>9</v>
      </c>
      <c r="E849" s="1">
        <v>2388</v>
      </c>
      <c r="F849" s="1">
        <v>2024</v>
      </c>
      <c r="G849" t="s">
        <v>10</v>
      </c>
      <c r="H849" s="2">
        <v>45513.416805555556</v>
      </c>
      <c r="I849" s="2">
        <v>45516.435659722221</v>
      </c>
      <c r="J849" s="2">
        <v>45516.499780092592</v>
      </c>
      <c r="K849" s="4" t="s">
        <v>546</v>
      </c>
      <c r="L849" s="2">
        <v>45517</v>
      </c>
      <c r="M849" t="str">
        <f t="shared" si="13"/>
        <v>NO PRAZO</v>
      </c>
    </row>
    <row r="850" spans="1:13">
      <c r="A850" s="1">
        <v>18199</v>
      </c>
      <c r="B850" t="s">
        <v>16</v>
      </c>
      <c r="C850" t="s">
        <v>8</v>
      </c>
      <c r="D850" t="s">
        <v>9</v>
      </c>
      <c r="E850" s="1">
        <v>2386</v>
      </c>
      <c r="F850" s="1">
        <v>2024</v>
      </c>
      <c r="G850" t="s">
        <v>10</v>
      </c>
      <c r="H850" s="2">
        <v>45512.750162037039</v>
      </c>
      <c r="I850" s="2">
        <v>45513.684131944443</v>
      </c>
      <c r="J850" s="2">
        <v>45513.692071759258</v>
      </c>
      <c r="K850" s="4" t="s">
        <v>547</v>
      </c>
      <c r="L850" s="2">
        <v>45516</v>
      </c>
      <c r="M850" t="str">
        <f t="shared" si="13"/>
        <v>NO PRAZO</v>
      </c>
    </row>
    <row r="851" spans="1:13">
      <c r="A851" s="1">
        <v>18191</v>
      </c>
      <c r="B851" t="s">
        <v>16</v>
      </c>
      <c r="C851" t="s">
        <v>8</v>
      </c>
      <c r="D851" t="s">
        <v>9</v>
      </c>
      <c r="E851" s="1">
        <v>2378</v>
      </c>
      <c r="F851" s="1">
        <v>2024</v>
      </c>
      <c r="G851" t="s">
        <v>10</v>
      </c>
      <c r="H851" s="2">
        <v>45512.583518518521</v>
      </c>
      <c r="I851" s="2">
        <v>45512.620104166665</v>
      </c>
      <c r="J851" s="2">
        <v>45512.787708333337</v>
      </c>
      <c r="K851" s="4" t="s">
        <v>547</v>
      </c>
      <c r="L851" s="2">
        <v>45516</v>
      </c>
      <c r="M851" t="str">
        <f t="shared" si="13"/>
        <v>NO PRAZO</v>
      </c>
    </row>
    <row r="852" spans="1:13">
      <c r="A852" s="1">
        <v>18190</v>
      </c>
      <c r="B852" t="s">
        <v>7</v>
      </c>
      <c r="C852" t="s">
        <v>8</v>
      </c>
      <c r="D852" t="s">
        <v>17</v>
      </c>
      <c r="E852" s="1">
        <v>2377</v>
      </c>
      <c r="F852" s="1">
        <v>2024</v>
      </c>
      <c r="G852" t="s">
        <v>10</v>
      </c>
      <c r="H852" s="2">
        <v>45512.583518518521</v>
      </c>
      <c r="I852" s="2">
        <v>45518.629374999997</v>
      </c>
      <c r="J852" s="2">
        <v>45518.629502314812</v>
      </c>
      <c r="K852" s="4" t="s">
        <v>239</v>
      </c>
      <c r="L852" s="2">
        <v>45523</v>
      </c>
      <c r="M852" t="str">
        <f t="shared" si="13"/>
        <v>NO PRAZO</v>
      </c>
    </row>
    <row r="853" spans="1:13">
      <c r="A853" s="1">
        <v>18188</v>
      </c>
      <c r="B853" t="s">
        <v>19</v>
      </c>
      <c r="C853" t="s">
        <v>12</v>
      </c>
      <c r="D853" t="s">
        <v>17</v>
      </c>
      <c r="E853" s="1">
        <v>2375</v>
      </c>
      <c r="F853" s="1">
        <v>2024</v>
      </c>
      <c r="G853" t="s">
        <v>10</v>
      </c>
      <c r="H853" s="2">
        <v>45512.416759259257</v>
      </c>
      <c r="I853" s="2">
        <v>45518.605023148149</v>
      </c>
      <c r="J853" s="2">
        <v>45518.605694444443</v>
      </c>
      <c r="K853" s="4" t="s">
        <v>239</v>
      </c>
      <c r="L853" s="2">
        <v>45523</v>
      </c>
      <c r="M853" t="str">
        <f t="shared" si="13"/>
        <v>NO PRAZO</v>
      </c>
    </row>
    <row r="854" spans="1:13">
      <c r="A854" s="1">
        <v>18183</v>
      </c>
      <c r="B854" t="s">
        <v>11</v>
      </c>
      <c r="C854" t="s">
        <v>12</v>
      </c>
      <c r="D854" t="s">
        <v>17</v>
      </c>
      <c r="E854" s="1">
        <v>2370</v>
      </c>
      <c r="F854" s="1">
        <v>2024</v>
      </c>
      <c r="G854" t="s">
        <v>10</v>
      </c>
      <c r="H854" s="2">
        <v>45511.666747685187</v>
      </c>
      <c r="I854" s="2">
        <v>45513.693981481483</v>
      </c>
      <c r="J854" s="2">
        <v>45513.694490740738</v>
      </c>
      <c r="K854" s="4" t="s">
        <v>546</v>
      </c>
      <c r="L854" s="2">
        <v>45520</v>
      </c>
      <c r="M854" t="str">
        <f t="shared" si="13"/>
        <v>NO PRAZO</v>
      </c>
    </row>
    <row r="855" spans="1:13">
      <c r="A855" s="1">
        <v>18181</v>
      </c>
      <c r="B855" t="s">
        <v>23</v>
      </c>
      <c r="C855" t="s">
        <v>12</v>
      </c>
      <c r="D855" t="s">
        <v>9</v>
      </c>
      <c r="E855" s="1">
        <v>2368</v>
      </c>
      <c r="F855" s="1">
        <v>2024</v>
      </c>
      <c r="G855" t="s">
        <v>10</v>
      </c>
      <c r="H855" s="2">
        <v>45511.625081018516</v>
      </c>
      <c r="I855" s="2">
        <v>45512.505798611113</v>
      </c>
      <c r="J855" s="2">
        <v>45512.794548611113</v>
      </c>
      <c r="K855" s="4" t="s">
        <v>548</v>
      </c>
      <c r="L855" s="2">
        <v>45513</v>
      </c>
      <c r="M855" t="str">
        <f t="shared" si="13"/>
        <v>NO PRAZO</v>
      </c>
    </row>
    <row r="856" spans="1:13">
      <c r="A856" s="1">
        <v>18161</v>
      </c>
      <c r="B856" t="s">
        <v>16</v>
      </c>
      <c r="C856" t="s">
        <v>12</v>
      </c>
      <c r="D856" t="s">
        <v>17</v>
      </c>
      <c r="E856" s="1">
        <v>2348</v>
      </c>
      <c r="F856" s="1">
        <v>2024</v>
      </c>
      <c r="G856" t="s">
        <v>10</v>
      </c>
      <c r="H856" s="2">
        <v>45509.66679398148</v>
      </c>
      <c r="I856" s="2">
        <v>45512.45616898148</v>
      </c>
      <c r="J856" s="2">
        <v>45512.79409722222</v>
      </c>
      <c r="K856" s="4" t="s">
        <v>548</v>
      </c>
      <c r="L856" s="2">
        <v>45518</v>
      </c>
      <c r="M856" t="str">
        <f t="shared" si="13"/>
        <v>NO PRAZO</v>
      </c>
    </row>
    <row r="857" spans="1:13">
      <c r="A857" s="1">
        <v>18149</v>
      </c>
      <c r="B857" t="s">
        <v>23</v>
      </c>
      <c r="C857" t="s">
        <v>12</v>
      </c>
      <c r="D857" t="s">
        <v>17</v>
      </c>
      <c r="E857" s="1">
        <v>2336</v>
      </c>
      <c r="F857" s="1">
        <v>2024</v>
      </c>
      <c r="G857" t="s">
        <v>10</v>
      </c>
      <c r="H857" s="2">
        <v>45505.750162037039</v>
      </c>
      <c r="I857" s="2">
        <v>45512.620706018519</v>
      </c>
      <c r="J857" s="2">
        <v>45512.626215277778</v>
      </c>
      <c r="K857" s="4" t="s">
        <v>549</v>
      </c>
      <c r="L857" s="2">
        <v>45516</v>
      </c>
      <c r="M857" t="str">
        <f t="shared" si="13"/>
        <v>NO PRAZO</v>
      </c>
    </row>
    <row r="858" spans="1:13">
      <c r="A858" s="1">
        <v>18146</v>
      </c>
      <c r="B858" t="s">
        <v>23</v>
      </c>
      <c r="C858" t="s">
        <v>12</v>
      </c>
      <c r="D858" t="s">
        <v>9</v>
      </c>
      <c r="E858" s="1">
        <v>2333</v>
      </c>
      <c r="F858" s="1">
        <v>2024</v>
      </c>
      <c r="G858" t="s">
        <v>10</v>
      </c>
      <c r="H858" s="2">
        <v>45505.625127314815</v>
      </c>
      <c r="I858" s="2">
        <v>45510.698125000003</v>
      </c>
      <c r="J858" s="2">
        <v>45510.712395833332</v>
      </c>
      <c r="K858" s="4" t="s">
        <v>550</v>
      </c>
      <c r="L858" s="2">
        <v>45509</v>
      </c>
      <c r="M858" t="str">
        <f t="shared" si="13"/>
        <v>ATRASO</v>
      </c>
    </row>
    <row r="859" spans="1:13">
      <c r="A859" s="1">
        <v>18139</v>
      </c>
      <c r="B859" t="s">
        <v>18</v>
      </c>
      <c r="C859" t="s">
        <v>12</v>
      </c>
      <c r="D859" t="s">
        <v>17</v>
      </c>
      <c r="E859" s="1">
        <v>2326</v>
      </c>
      <c r="F859" s="1">
        <v>2024</v>
      </c>
      <c r="G859" t="s">
        <v>10</v>
      </c>
      <c r="H859" s="2">
        <v>45505.375138888892</v>
      </c>
      <c r="I859" s="2">
        <v>45510.594236111108</v>
      </c>
      <c r="J859" s="2">
        <v>45511.729039351849</v>
      </c>
      <c r="K859" s="4" t="s">
        <v>549</v>
      </c>
      <c r="L859" s="2">
        <v>45516</v>
      </c>
      <c r="M859" t="str">
        <f t="shared" si="13"/>
        <v>NO PRAZO</v>
      </c>
    </row>
    <row r="860" spans="1:13">
      <c r="A860" s="1">
        <v>18135</v>
      </c>
      <c r="B860" t="s">
        <v>18</v>
      </c>
      <c r="C860" t="s">
        <v>12</v>
      </c>
      <c r="D860" t="s">
        <v>20</v>
      </c>
      <c r="E860" s="1">
        <v>2322</v>
      </c>
      <c r="F860" s="1">
        <v>2024</v>
      </c>
      <c r="G860" t="s">
        <v>10</v>
      </c>
      <c r="H860" s="2">
        <v>45504.708472222221</v>
      </c>
      <c r="I860" s="2">
        <v>45505.43482638889</v>
      </c>
      <c r="J860" s="2">
        <v>45510.399050925924</v>
      </c>
      <c r="K860" s="4" t="s">
        <v>551</v>
      </c>
      <c r="L860" s="2">
        <v>45534</v>
      </c>
      <c r="M860" t="str">
        <f t="shared" si="13"/>
        <v>NO PRAZO</v>
      </c>
    </row>
    <row r="861" spans="1:13">
      <c r="A861" s="1">
        <v>18133</v>
      </c>
      <c r="B861" t="s">
        <v>23</v>
      </c>
      <c r="C861" t="s">
        <v>12</v>
      </c>
      <c r="D861" t="s">
        <v>17</v>
      </c>
      <c r="E861" s="1">
        <v>2320</v>
      </c>
      <c r="F861" s="1">
        <v>2024</v>
      </c>
      <c r="G861" t="s">
        <v>10</v>
      </c>
      <c r="H861" s="2">
        <v>45504.666828703703</v>
      </c>
      <c r="I861" s="2">
        <v>45511.613854166666</v>
      </c>
      <c r="J861" s="2">
        <v>45511.615937499999</v>
      </c>
      <c r="K861" s="4" t="s">
        <v>551</v>
      </c>
      <c r="L861" s="2">
        <v>45513</v>
      </c>
      <c r="M861" t="str">
        <f t="shared" si="13"/>
        <v>NO PRAZO</v>
      </c>
    </row>
    <row r="862" spans="1:13">
      <c r="A862" s="1">
        <v>18092</v>
      </c>
      <c r="B862" t="s">
        <v>23</v>
      </c>
      <c r="C862" t="s">
        <v>12</v>
      </c>
      <c r="D862" t="s">
        <v>9</v>
      </c>
      <c r="E862" s="1">
        <v>2279</v>
      </c>
      <c r="F862" s="1">
        <v>2024</v>
      </c>
      <c r="G862" t="s">
        <v>10</v>
      </c>
      <c r="H862" s="2">
        <v>45499.375162037039</v>
      </c>
      <c r="I862" s="2">
        <v>45503.447314814817</v>
      </c>
      <c r="J862" s="2">
        <v>45503.486180555556</v>
      </c>
      <c r="K862" s="4" t="s">
        <v>241</v>
      </c>
      <c r="L862" s="2">
        <v>45503</v>
      </c>
      <c r="M862" t="str">
        <f t="shared" si="13"/>
        <v>NO PRAZO</v>
      </c>
    </row>
    <row r="863" spans="1:13">
      <c r="A863" s="1">
        <v>18090</v>
      </c>
      <c r="B863" t="s">
        <v>19</v>
      </c>
      <c r="C863" t="s">
        <v>12</v>
      </c>
      <c r="D863" t="s">
        <v>15</v>
      </c>
      <c r="E863" s="1">
        <v>2277</v>
      </c>
      <c r="F863" s="1">
        <v>2024</v>
      </c>
      <c r="G863" t="s">
        <v>10</v>
      </c>
      <c r="H863" s="2">
        <v>45498.416817129626</v>
      </c>
      <c r="I863" s="2">
        <v>45504.738391203704</v>
      </c>
      <c r="J863" s="2">
        <v>45504.738622685189</v>
      </c>
      <c r="K863" s="4" t="s">
        <v>242</v>
      </c>
      <c r="L863" s="2">
        <v>45505</v>
      </c>
      <c r="M863" t="str">
        <f t="shared" si="13"/>
        <v>NO PRAZO</v>
      </c>
    </row>
    <row r="864" spans="1:13">
      <c r="A864" s="1">
        <v>18089</v>
      </c>
      <c r="B864" t="s">
        <v>19</v>
      </c>
      <c r="C864" t="s">
        <v>12</v>
      </c>
      <c r="D864" t="s">
        <v>9</v>
      </c>
      <c r="E864" s="1">
        <v>2276</v>
      </c>
      <c r="F864" s="1">
        <v>2024</v>
      </c>
      <c r="G864" t="s">
        <v>10</v>
      </c>
      <c r="H864" s="2">
        <v>45498.375150462962</v>
      </c>
      <c r="I864" s="2">
        <v>45499.393935185188</v>
      </c>
      <c r="J864" s="2">
        <v>45499.457650462966</v>
      </c>
      <c r="K864" s="4" t="s">
        <v>242</v>
      </c>
      <c r="L864" s="2">
        <v>45502</v>
      </c>
      <c r="M864" t="str">
        <f t="shared" si="13"/>
        <v>NO PRAZO</v>
      </c>
    </row>
    <row r="865" spans="1:13">
      <c r="A865" s="1">
        <v>18076</v>
      </c>
      <c r="B865" t="s">
        <v>19</v>
      </c>
      <c r="C865" t="s">
        <v>12</v>
      </c>
      <c r="D865" t="s">
        <v>17</v>
      </c>
      <c r="E865" s="1">
        <v>2263</v>
      </c>
      <c r="F865" s="1">
        <v>2024</v>
      </c>
      <c r="G865" t="s">
        <v>10</v>
      </c>
      <c r="H865" s="2">
        <v>45497.468831018516</v>
      </c>
      <c r="I865" s="2">
        <v>45497.486701388887</v>
      </c>
      <c r="J865" s="2">
        <v>45499.389687499999</v>
      </c>
      <c r="K865" s="4" t="s">
        <v>241</v>
      </c>
      <c r="L865" s="2">
        <v>45506</v>
      </c>
      <c r="M865" t="str">
        <f t="shared" si="13"/>
        <v>NO PRAZO</v>
      </c>
    </row>
    <row r="866" spans="1:13">
      <c r="A866" s="1">
        <v>18070</v>
      </c>
      <c r="B866" t="s">
        <v>11</v>
      </c>
      <c r="C866" t="s">
        <v>12</v>
      </c>
      <c r="D866" t="s">
        <v>17</v>
      </c>
      <c r="E866" s="1">
        <v>2257</v>
      </c>
      <c r="F866" s="1">
        <v>2024</v>
      </c>
      <c r="G866" t="s">
        <v>10</v>
      </c>
      <c r="H866" s="2">
        <v>45496.666805555556</v>
      </c>
      <c r="I866" s="2">
        <v>45499.456909722219</v>
      </c>
      <c r="J866" s="2">
        <v>45499.458622685182</v>
      </c>
      <c r="K866" s="4" t="s">
        <v>242</v>
      </c>
      <c r="L866" s="2">
        <v>45505</v>
      </c>
      <c r="M866" t="str">
        <f t="shared" si="13"/>
        <v>NO PRAZO</v>
      </c>
    </row>
    <row r="867" spans="1:13">
      <c r="A867" s="1">
        <v>18064</v>
      </c>
      <c r="B867" t="s">
        <v>18</v>
      </c>
      <c r="C867" t="s">
        <v>12</v>
      </c>
      <c r="D867" t="s">
        <v>17</v>
      </c>
      <c r="E867" s="1">
        <v>2251</v>
      </c>
      <c r="F867" s="1">
        <v>2024</v>
      </c>
      <c r="G867" t="s">
        <v>10</v>
      </c>
      <c r="H867" s="2">
        <v>45495.625162037039</v>
      </c>
      <c r="I867" s="2">
        <v>45503.738611111112</v>
      </c>
      <c r="J867" s="2">
        <v>45503.763310185182</v>
      </c>
      <c r="K867" s="4" t="s">
        <v>243</v>
      </c>
      <c r="L867" s="2">
        <v>45504</v>
      </c>
      <c r="M867" t="str">
        <f t="shared" si="13"/>
        <v>NO PRAZO</v>
      </c>
    </row>
    <row r="868" spans="1:13">
      <c r="A868" s="1">
        <v>17998</v>
      </c>
      <c r="B868" t="s">
        <v>16</v>
      </c>
      <c r="C868" t="s">
        <v>12</v>
      </c>
      <c r="D868" t="s">
        <v>17</v>
      </c>
      <c r="E868" s="1">
        <v>2185</v>
      </c>
      <c r="F868" s="1">
        <v>2024</v>
      </c>
      <c r="G868" t="s">
        <v>10</v>
      </c>
      <c r="H868" s="2">
        <v>45485.458495370367</v>
      </c>
      <c r="I868" s="2">
        <v>45511.620578703703</v>
      </c>
      <c r="J868" s="2">
        <v>45511.621863425928</v>
      </c>
      <c r="K868" s="4" t="s">
        <v>244</v>
      </c>
      <c r="L868" s="2">
        <v>45496</v>
      </c>
      <c r="M868" t="str">
        <f t="shared" si="13"/>
        <v>ATRASO</v>
      </c>
    </row>
    <row r="869" spans="1:13">
      <c r="A869" s="1">
        <v>17997</v>
      </c>
      <c r="B869" t="s">
        <v>7</v>
      </c>
      <c r="C869" t="s">
        <v>8</v>
      </c>
      <c r="D869" t="s">
        <v>17</v>
      </c>
      <c r="E869" s="1">
        <v>2184</v>
      </c>
      <c r="F869" s="1">
        <v>2024</v>
      </c>
      <c r="G869" t="s">
        <v>10</v>
      </c>
      <c r="H869" s="2">
        <v>45485.457268518519</v>
      </c>
      <c r="I869" s="2">
        <v>45485.781111111108</v>
      </c>
      <c r="J869" s="2">
        <v>45488.379837962966</v>
      </c>
      <c r="K869" s="4" t="s">
        <v>244</v>
      </c>
      <c r="L869" s="2">
        <v>45496</v>
      </c>
      <c r="M869" t="str">
        <f t="shared" si="13"/>
        <v>NO PRAZO</v>
      </c>
    </row>
    <row r="870" spans="1:13">
      <c r="A870" s="1">
        <v>17994</v>
      </c>
      <c r="B870" t="s">
        <v>23</v>
      </c>
      <c r="C870" t="s">
        <v>12</v>
      </c>
      <c r="D870" t="s">
        <v>13</v>
      </c>
      <c r="E870" s="1">
        <v>2181</v>
      </c>
      <c r="F870" s="1">
        <v>2024</v>
      </c>
      <c r="G870" t="s">
        <v>10</v>
      </c>
      <c r="H870" s="2">
        <v>45484.458483796298</v>
      </c>
      <c r="I870" s="2">
        <v>45488.691111111111</v>
      </c>
      <c r="J870" s="2">
        <v>45489.384212962963</v>
      </c>
      <c r="K870" s="4" t="s">
        <v>552</v>
      </c>
      <c r="L870" s="2">
        <v>45488</v>
      </c>
      <c r="M870" t="str">
        <f t="shared" si="13"/>
        <v>ATRASO</v>
      </c>
    </row>
    <row r="871" spans="1:13">
      <c r="A871" s="1">
        <v>17968</v>
      </c>
      <c r="B871" t="s">
        <v>16</v>
      </c>
      <c r="C871" t="s">
        <v>8</v>
      </c>
      <c r="D871" t="s">
        <v>13</v>
      </c>
      <c r="E871" s="1">
        <v>2155</v>
      </c>
      <c r="F871" s="1">
        <v>2024</v>
      </c>
      <c r="G871" t="s">
        <v>10</v>
      </c>
      <c r="H871" s="2">
        <v>45482.375127314815</v>
      </c>
      <c r="I871" s="2">
        <v>45490.643414351849</v>
      </c>
      <c r="J871" s="2">
        <v>45492.465046296296</v>
      </c>
      <c r="K871" s="4" t="s">
        <v>553</v>
      </c>
      <c r="L871" s="2">
        <v>45484</v>
      </c>
      <c r="M871" t="str">
        <f t="shared" si="13"/>
        <v>ATRASO</v>
      </c>
    </row>
    <row r="872" spans="1:13">
      <c r="A872" s="1">
        <v>17961</v>
      </c>
      <c r="B872" t="s">
        <v>16</v>
      </c>
      <c r="C872" t="s">
        <v>12</v>
      </c>
      <c r="D872" t="s">
        <v>17</v>
      </c>
      <c r="E872" s="1">
        <v>2148</v>
      </c>
      <c r="F872" s="1">
        <v>2024</v>
      </c>
      <c r="G872" t="s">
        <v>10</v>
      </c>
      <c r="H872" s="2">
        <v>45478.625138888892</v>
      </c>
      <c r="I872" s="2">
        <v>45482.413148148145</v>
      </c>
      <c r="J872" s="2">
        <v>45482.482372685183</v>
      </c>
      <c r="K872" s="4" t="s">
        <v>553</v>
      </c>
      <c r="L872" s="2">
        <v>45489</v>
      </c>
      <c r="M872" t="str">
        <f t="shared" si="13"/>
        <v>NO PRAZO</v>
      </c>
    </row>
    <row r="873" spans="1:13">
      <c r="A873" s="1">
        <v>17946</v>
      </c>
      <c r="B873" t="s">
        <v>23</v>
      </c>
      <c r="C873" t="s">
        <v>12</v>
      </c>
      <c r="D873" t="s">
        <v>9</v>
      </c>
      <c r="E873" s="1">
        <v>2133</v>
      </c>
      <c r="F873" s="1">
        <v>2024</v>
      </c>
      <c r="G873" t="s">
        <v>10</v>
      </c>
      <c r="H873" s="2">
        <v>45476.458495370367</v>
      </c>
      <c r="I873" s="2">
        <v>45478.641018518516</v>
      </c>
      <c r="J873" s="2">
        <v>45481.384340277778</v>
      </c>
      <c r="K873" s="4" t="s">
        <v>554</v>
      </c>
      <c r="L873" s="2">
        <v>45478</v>
      </c>
      <c r="M873" t="str">
        <f t="shared" si="13"/>
        <v>ATRASO</v>
      </c>
    </row>
    <row r="874" spans="1:13">
      <c r="A874" s="1">
        <v>17939</v>
      </c>
      <c r="B874" t="s">
        <v>19</v>
      </c>
      <c r="C874" t="s">
        <v>12</v>
      </c>
      <c r="D874" t="s">
        <v>20</v>
      </c>
      <c r="E874" s="1">
        <v>2126</v>
      </c>
      <c r="F874" s="1">
        <v>2024</v>
      </c>
      <c r="G874" t="s">
        <v>10</v>
      </c>
      <c r="H874" s="2">
        <v>45475.750173611108</v>
      </c>
      <c r="I874" s="2">
        <v>45527.37127314815</v>
      </c>
      <c r="J874" s="2">
        <v>45527.371631944443</v>
      </c>
      <c r="K874" s="4" t="s">
        <v>555</v>
      </c>
      <c r="L874" s="2">
        <v>45505</v>
      </c>
      <c r="M874" t="str">
        <f t="shared" si="13"/>
        <v>ATRASO</v>
      </c>
    </row>
    <row r="875" spans="1:13">
      <c r="A875" s="1">
        <v>17936</v>
      </c>
      <c r="B875" t="s">
        <v>19</v>
      </c>
      <c r="C875" t="s">
        <v>12</v>
      </c>
      <c r="D875" t="s">
        <v>9</v>
      </c>
      <c r="E875" s="1">
        <v>2123</v>
      </c>
      <c r="F875" s="1">
        <v>2024</v>
      </c>
      <c r="G875" t="s">
        <v>10</v>
      </c>
      <c r="H875" s="2">
        <v>45475.583483796298</v>
      </c>
      <c r="I875" s="2">
        <v>45481.597800925927</v>
      </c>
      <c r="J875" s="2">
        <v>45482.432708333334</v>
      </c>
      <c r="K875" s="4" t="s">
        <v>556</v>
      </c>
      <c r="L875" s="2">
        <v>45477</v>
      </c>
      <c r="M875" t="str">
        <f t="shared" si="13"/>
        <v>ATRASO</v>
      </c>
    </row>
    <row r="876" spans="1:13">
      <c r="A876" s="1">
        <v>17934</v>
      </c>
      <c r="B876" t="s">
        <v>23</v>
      </c>
      <c r="C876" t="s">
        <v>12</v>
      </c>
      <c r="D876" t="s">
        <v>13</v>
      </c>
      <c r="E876" s="1">
        <v>2121</v>
      </c>
      <c r="F876" s="1">
        <v>2024</v>
      </c>
      <c r="G876" t="s">
        <v>10</v>
      </c>
      <c r="H876" s="2">
        <v>45475.458495370367</v>
      </c>
      <c r="I876" s="2">
        <v>45475.672199074077</v>
      </c>
      <c r="J876" s="2">
        <v>45475.672395833331</v>
      </c>
      <c r="K876" s="4" t="s">
        <v>556</v>
      </c>
      <c r="L876" s="2">
        <v>45477</v>
      </c>
      <c r="M876" t="str">
        <f t="shared" si="13"/>
        <v>NO PRAZO</v>
      </c>
    </row>
    <row r="877" spans="1:13">
      <c r="A877" s="1">
        <v>17909</v>
      </c>
      <c r="B877" t="s">
        <v>16</v>
      </c>
      <c r="C877" t="s">
        <v>8</v>
      </c>
      <c r="D877" t="s">
        <v>13</v>
      </c>
      <c r="E877" s="1">
        <v>2096</v>
      </c>
      <c r="F877" s="1">
        <v>2024</v>
      </c>
      <c r="G877" t="s">
        <v>10</v>
      </c>
      <c r="H877" s="2">
        <v>45470.666747685187</v>
      </c>
      <c r="I877" s="2">
        <v>45474.591678240744</v>
      </c>
      <c r="J877" s="2">
        <v>45474.638935185183</v>
      </c>
      <c r="K877" s="4" t="s">
        <v>245</v>
      </c>
      <c r="L877" s="2">
        <v>45474</v>
      </c>
      <c r="M877" t="str">
        <f t="shared" si="13"/>
        <v>NO PRAZO</v>
      </c>
    </row>
    <row r="878" spans="1:13">
      <c r="A878" s="1">
        <v>17908</v>
      </c>
      <c r="B878" t="s">
        <v>18</v>
      </c>
      <c r="C878" t="s">
        <v>12</v>
      </c>
      <c r="D878" t="s">
        <v>17</v>
      </c>
      <c r="E878" s="1">
        <v>2095</v>
      </c>
      <c r="F878" s="1">
        <v>2024</v>
      </c>
      <c r="G878" t="s">
        <v>10</v>
      </c>
      <c r="H878" s="2">
        <v>45470.583495370367</v>
      </c>
      <c r="I878" s="2">
        <v>45476.744571759256</v>
      </c>
      <c r="J878" s="2">
        <v>45476.744710648149</v>
      </c>
      <c r="K878" s="4" t="s">
        <v>557</v>
      </c>
      <c r="L878" s="2">
        <v>45481</v>
      </c>
      <c r="M878" t="str">
        <f t="shared" si="13"/>
        <v>NO PRAZO</v>
      </c>
    </row>
    <row r="879" spans="1:13">
      <c r="A879" s="1">
        <v>17895</v>
      </c>
      <c r="B879" t="s">
        <v>18</v>
      </c>
      <c r="C879" t="s">
        <v>12</v>
      </c>
      <c r="D879" t="s">
        <v>17</v>
      </c>
      <c r="E879" s="1">
        <v>2082</v>
      </c>
      <c r="F879" s="1">
        <v>2024</v>
      </c>
      <c r="G879" t="s">
        <v>10</v>
      </c>
      <c r="H879" s="2">
        <v>45469.583449074074</v>
      </c>
      <c r="I879" s="2">
        <v>45471.447523148148</v>
      </c>
      <c r="J879" s="2">
        <v>45471.447638888887</v>
      </c>
      <c r="K879" s="4" t="s">
        <v>558</v>
      </c>
      <c r="L879" s="2">
        <v>45478</v>
      </c>
      <c r="M879" t="str">
        <f t="shared" si="13"/>
        <v>NO PRAZO</v>
      </c>
    </row>
    <row r="880" spans="1:13">
      <c r="A880" s="1">
        <v>17894</v>
      </c>
      <c r="B880" t="s">
        <v>16</v>
      </c>
      <c r="C880" t="s">
        <v>8</v>
      </c>
      <c r="D880" t="s">
        <v>13</v>
      </c>
      <c r="E880" s="1">
        <v>2081</v>
      </c>
      <c r="F880" s="1">
        <v>2024</v>
      </c>
      <c r="G880" t="s">
        <v>10</v>
      </c>
      <c r="H880" s="2">
        <v>45469.583449074074</v>
      </c>
      <c r="I880" s="2">
        <v>45474.590370370373</v>
      </c>
      <c r="J880" s="2">
        <v>45474.641018518516</v>
      </c>
      <c r="K880" s="4" t="s">
        <v>246</v>
      </c>
      <c r="L880" s="2">
        <v>45471</v>
      </c>
      <c r="M880" t="str">
        <f t="shared" si="13"/>
        <v>ATRASO</v>
      </c>
    </row>
    <row r="881" spans="1:13">
      <c r="A881" s="1">
        <v>17886</v>
      </c>
      <c r="B881" t="s">
        <v>11</v>
      </c>
      <c r="C881" t="s">
        <v>12</v>
      </c>
      <c r="D881" t="s">
        <v>13</v>
      </c>
      <c r="E881" s="1">
        <v>2073</v>
      </c>
      <c r="F881" s="1">
        <v>2024</v>
      </c>
      <c r="G881" t="s">
        <v>10</v>
      </c>
      <c r="H881" s="2">
        <v>45468.67019675926</v>
      </c>
      <c r="I881" s="2">
        <v>45468.671979166669</v>
      </c>
      <c r="J881" s="2">
        <v>45471.5390162037</v>
      </c>
      <c r="K881" s="4" t="s">
        <v>247</v>
      </c>
      <c r="L881" s="2">
        <v>45470</v>
      </c>
      <c r="M881" t="str">
        <f t="shared" si="13"/>
        <v>ATRASO</v>
      </c>
    </row>
    <row r="882" spans="1:13">
      <c r="A882" s="1">
        <v>17883</v>
      </c>
      <c r="B882" t="s">
        <v>16</v>
      </c>
      <c r="C882" t="s">
        <v>12</v>
      </c>
      <c r="D882" t="s">
        <v>17</v>
      </c>
      <c r="E882" s="1">
        <v>2070</v>
      </c>
      <c r="F882" s="1">
        <v>2024</v>
      </c>
      <c r="G882" t="s">
        <v>10</v>
      </c>
      <c r="H882" s="2">
        <v>45468.500069444446</v>
      </c>
      <c r="I882" s="2">
        <v>45471.66851851852</v>
      </c>
      <c r="J882" s="2">
        <v>45471.669328703705</v>
      </c>
      <c r="K882" s="4" t="s">
        <v>245</v>
      </c>
      <c r="L882" s="2">
        <v>45477</v>
      </c>
      <c r="M882" t="str">
        <f t="shared" si="13"/>
        <v>NO PRAZO</v>
      </c>
    </row>
    <row r="883" spans="1:13">
      <c r="A883" s="1">
        <v>17877</v>
      </c>
      <c r="B883" t="s">
        <v>11</v>
      </c>
      <c r="C883" t="s">
        <v>12</v>
      </c>
      <c r="D883" t="s">
        <v>17</v>
      </c>
      <c r="E883" s="1">
        <v>2064</v>
      </c>
      <c r="F883" s="1">
        <v>2024</v>
      </c>
      <c r="G883" t="s">
        <v>10</v>
      </c>
      <c r="H883" s="2">
        <v>45467.500081018516</v>
      </c>
      <c r="I883" s="2">
        <v>45469.610486111109</v>
      </c>
      <c r="J883" s="2">
        <v>45470.73028935185</v>
      </c>
      <c r="K883" s="4" t="s">
        <v>246</v>
      </c>
      <c r="L883" s="2">
        <v>45476</v>
      </c>
      <c r="M883" t="str">
        <f t="shared" si="13"/>
        <v>NO PRAZO</v>
      </c>
    </row>
    <row r="884" spans="1:13">
      <c r="A884" s="1">
        <v>17876</v>
      </c>
      <c r="B884" t="s">
        <v>11</v>
      </c>
      <c r="C884" t="s">
        <v>12</v>
      </c>
      <c r="D884" t="s">
        <v>17</v>
      </c>
      <c r="E884" s="1">
        <v>2063</v>
      </c>
      <c r="F884" s="1">
        <v>2024</v>
      </c>
      <c r="G884" t="s">
        <v>10</v>
      </c>
      <c r="H884" s="2">
        <v>45467.500081018516</v>
      </c>
      <c r="I884" s="2">
        <v>45469.60974537037</v>
      </c>
      <c r="J884" s="2">
        <v>45470.732615740744</v>
      </c>
      <c r="K884" s="4" t="s">
        <v>246</v>
      </c>
      <c r="L884" s="2">
        <v>45476</v>
      </c>
      <c r="M884" t="str">
        <f t="shared" si="13"/>
        <v>NO PRAZO</v>
      </c>
    </row>
    <row r="885" spans="1:13">
      <c r="A885" s="1">
        <v>17875</v>
      </c>
      <c r="B885" t="s">
        <v>18</v>
      </c>
      <c r="C885" t="s">
        <v>12</v>
      </c>
      <c r="D885" t="s">
        <v>15</v>
      </c>
      <c r="E885" s="1">
        <v>2062</v>
      </c>
      <c r="F885" s="1">
        <v>2024</v>
      </c>
      <c r="G885" t="s">
        <v>10</v>
      </c>
      <c r="H885" s="2">
        <v>45467.500081018516</v>
      </c>
      <c r="I885" s="2">
        <v>45469.611516203702</v>
      </c>
      <c r="J885" s="2">
        <v>45470.735231481478</v>
      </c>
      <c r="K885" s="4" t="s">
        <v>248</v>
      </c>
      <c r="L885" s="2">
        <v>45474</v>
      </c>
      <c r="M885" t="str">
        <f t="shared" si="13"/>
        <v>NO PRAZO</v>
      </c>
    </row>
    <row r="886" spans="1:13">
      <c r="A886" s="1">
        <v>17873</v>
      </c>
      <c r="B886" t="s">
        <v>16</v>
      </c>
      <c r="C886" t="s">
        <v>12</v>
      </c>
      <c r="D886" t="s">
        <v>17</v>
      </c>
      <c r="E886" s="1">
        <v>2060</v>
      </c>
      <c r="F886" s="1">
        <v>2024</v>
      </c>
      <c r="G886" t="s">
        <v>10</v>
      </c>
      <c r="H886" s="2">
        <v>45467.41673611111</v>
      </c>
      <c r="I886" s="2">
        <v>45468.364421296297</v>
      </c>
      <c r="J886" s="2">
        <v>45468.365358796298</v>
      </c>
      <c r="K886" s="4" t="s">
        <v>246</v>
      </c>
      <c r="L886" s="2">
        <v>45476</v>
      </c>
      <c r="M886" t="str">
        <f t="shared" si="13"/>
        <v>NO PRAZO</v>
      </c>
    </row>
    <row r="887" spans="1:13">
      <c r="A887" s="1">
        <v>17859</v>
      </c>
      <c r="B887" t="s">
        <v>16</v>
      </c>
      <c r="C887" t="s">
        <v>8</v>
      </c>
      <c r="D887" t="s">
        <v>17</v>
      </c>
      <c r="E887" s="1">
        <v>2046</v>
      </c>
      <c r="F887" s="1">
        <v>2024</v>
      </c>
      <c r="G887" t="s">
        <v>10</v>
      </c>
      <c r="H887" s="2">
        <v>45464.458506944444</v>
      </c>
      <c r="I887" s="2">
        <v>45474.627615740741</v>
      </c>
      <c r="J887" s="2">
        <v>45474.640034722222</v>
      </c>
      <c r="K887" s="4" t="s">
        <v>247</v>
      </c>
      <c r="L887" s="2">
        <v>45475</v>
      </c>
      <c r="M887" t="str">
        <f t="shared" si="13"/>
        <v>NO PRAZO</v>
      </c>
    </row>
    <row r="888" spans="1:13">
      <c r="A888" s="1">
        <v>17823</v>
      </c>
      <c r="B888" t="s">
        <v>18</v>
      </c>
      <c r="C888" t="s">
        <v>12</v>
      </c>
      <c r="D888" t="s">
        <v>15</v>
      </c>
      <c r="E888" s="1">
        <v>2010</v>
      </c>
      <c r="F888" s="1">
        <v>2024</v>
      </c>
      <c r="G888" t="s">
        <v>10</v>
      </c>
      <c r="H888" s="2">
        <v>45461.625023148146</v>
      </c>
      <c r="I888" s="2">
        <v>45463.707557870373</v>
      </c>
      <c r="J888" s="2">
        <v>45463.707777777781</v>
      </c>
      <c r="K888" s="4" t="s">
        <v>249</v>
      </c>
      <c r="L888" s="2">
        <v>45468</v>
      </c>
      <c r="M888" t="str">
        <f t="shared" si="13"/>
        <v>NO PRAZO</v>
      </c>
    </row>
    <row r="889" spans="1:13">
      <c r="A889" s="1">
        <v>17815</v>
      </c>
      <c r="B889" t="s">
        <v>11</v>
      </c>
      <c r="C889" t="s">
        <v>8</v>
      </c>
      <c r="D889" t="s">
        <v>13</v>
      </c>
      <c r="E889" s="1">
        <v>2002</v>
      </c>
      <c r="F889" s="1">
        <v>2024</v>
      </c>
      <c r="G889" t="s">
        <v>10</v>
      </c>
      <c r="H889" s="2">
        <v>45460.612337962964</v>
      </c>
      <c r="I889" s="2">
        <v>45461.501516203702</v>
      </c>
      <c r="J889" s="2">
        <v>45461.808275462965</v>
      </c>
      <c r="K889" s="4" t="s">
        <v>250</v>
      </c>
      <c r="L889" s="2">
        <v>45462</v>
      </c>
      <c r="M889" t="str">
        <f t="shared" si="13"/>
        <v>NO PRAZO</v>
      </c>
    </row>
    <row r="890" spans="1:13">
      <c r="A890" s="1">
        <v>17807</v>
      </c>
      <c r="B890" t="s">
        <v>18</v>
      </c>
      <c r="C890" t="s">
        <v>12</v>
      </c>
      <c r="D890" t="s">
        <v>9</v>
      </c>
      <c r="E890" s="1">
        <v>1994</v>
      </c>
      <c r="F890" s="1">
        <v>2024</v>
      </c>
      <c r="G890" t="s">
        <v>10</v>
      </c>
      <c r="H890" s="2">
        <v>45457.666689814818</v>
      </c>
      <c r="I890" s="2">
        <v>45460.669675925928</v>
      </c>
      <c r="J890" s="2">
        <v>45460.684652777774</v>
      </c>
      <c r="K890" s="4" t="s">
        <v>251</v>
      </c>
      <c r="L890" s="2">
        <v>45461</v>
      </c>
      <c r="M890" t="str">
        <f t="shared" si="13"/>
        <v>NO PRAZO</v>
      </c>
    </row>
    <row r="891" spans="1:13">
      <c r="A891" s="1">
        <v>17802</v>
      </c>
      <c r="B891" t="s">
        <v>11</v>
      </c>
      <c r="C891" t="s">
        <v>12</v>
      </c>
      <c r="D891" t="s">
        <v>15</v>
      </c>
      <c r="E891" s="1">
        <v>1989</v>
      </c>
      <c r="F891" s="1">
        <v>2024</v>
      </c>
      <c r="G891" t="s">
        <v>10</v>
      </c>
      <c r="H891" s="2">
        <v>45457.458344907405</v>
      </c>
      <c r="I891" s="2">
        <v>45461.711655092593</v>
      </c>
      <c r="J891" s="2">
        <v>45461.722615740742</v>
      </c>
      <c r="K891" s="4" t="s">
        <v>251</v>
      </c>
      <c r="L891" s="2">
        <v>45464</v>
      </c>
      <c r="M891" t="str">
        <f t="shared" si="13"/>
        <v>NO PRAZO</v>
      </c>
    </row>
    <row r="892" spans="1:13">
      <c r="A892" s="1">
        <v>17800</v>
      </c>
      <c r="B892" t="s">
        <v>19</v>
      </c>
      <c r="C892" t="s">
        <v>12</v>
      </c>
      <c r="D892" t="s">
        <v>20</v>
      </c>
      <c r="E892" s="1">
        <v>1987</v>
      </c>
      <c r="F892" s="1">
        <v>2024</v>
      </c>
      <c r="G892" t="s">
        <v>10</v>
      </c>
      <c r="H892" s="2">
        <v>45457.458344907405</v>
      </c>
      <c r="I892" s="2">
        <v>45497.513321759259</v>
      </c>
      <c r="J892" s="2">
        <v>45582.680324074077</v>
      </c>
      <c r="K892" s="4" t="s">
        <v>249</v>
      </c>
      <c r="L892" s="2">
        <v>45489</v>
      </c>
      <c r="M892" t="str">
        <f t="shared" si="13"/>
        <v>ATRASO</v>
      </c>
    </row>
    <row r="893" spans="1:13">
      <c r="A893" s="1">
        <v>17794</v>
      </c>
      <c r="B893" t="s">
        <v>16</v>
      </c>
      <c r="C893" t="s">
        <v>12</v>
      </c>
      <c r="D893" t="s">
        <v>17</v>
      </c>
      <c r="E893" s="1">
        <v>1981</v>
      </c>
      <c r="F893" s="1">
        <v>2024</v>
      </c>
      <c r="G893" t="s">
        <v>10</v>
      </c>
      <c r="H893" s="2">
        <v>45456.708321759259</v>
      </c>
      <c r="I893" s="2">
        <v>45461.557638888888</v>
      </c>
      <c r="J893" s="2">
        <v>45461.558298611111</v>
      </c>
      <c r="K893" s="4" t="s">
        <v>250</v>
      </c>
      <c r="L893" s="2">
        <v>45467</v>
      </c>
      <c r="M893" t="str">
        <f t="shared" si="13"/>
        <v>NO PRAZO</v>
      </c>
    </row>
    <row r="894" spans="1:13">
      <c r="A894" s="1">
        <v>17793</v>
      </c>
      <c r="B894" t="s">
        <v>16</v>
      </c>
      <c r="C894" t="s">
        <v>12</v>
      </c>
      <c r="D894" t="s">
        <v>17</v>
      </c>
      <c r="E894" s="1">
        <v>1980</v>
      </c>
      <c r="F894" s="1">
        <v>2024</v>
      </c>
      <c r="G894" t="s">
        <v>10</v>
      </c>
      <c r="H894" s="2">
        <v>45456.708321759259</v>
      </c>
      <c r="I894" s="2">
        <v>45461.55667824074</v>
      </c>
      <c r="J894" s="2">
        <v>45461.55736111111</v>
      </c>
      <c r="K894" s="4" t="s">
        <v>250</v>
      </c>
      <c r="L894" s="2">
        <v>45467</v>
      </c>
      <c r="M894" t="str">
        <f t="shared" si="13"/>
        <v>NO PRAZO</v>
      </c>
    </row>
    <row r="895" spans="1:13">
      <c r="A895" s="1">
        <v>17792</v>
      </c>
      <c r="B895" t="s">
        <v>16</v>
      </c>
      <c r="C895" t="s">
        <v>12</v>
      </c>
      <c r="D895" t="s">
        <v>17</v>
      </c>
      <c r="E895" s="1">
        <v>1979</v>
      </c>
      <c r="F895" s="1">
        <v>2024</v>
      </c>
      <c r="G895" t="s">
        <v>10</v>
      </c>
      <c r="H895" s="2">
        <v>45456.708321759259</v>
      </c>
      <c r="I895" s="2">
        <v>45461.551574074074</v>
      </c>
      <c r="J895" s="2">
        <v>45461.552430555559</v>
      </c>
      <c r="K895" s="4" t="s">
        <v>250</v>
      </c>
      <c r="L895" s="2">
        <v>45467</v>
      </c>
      <c r="M895" t="str">
        <f t="shared" si="13"/>
        <v>NO PRAZO</v>
      </c>
    </row>
    <row r="896" spans="1:13">
      <c r="A896" s="1">
        <v>17791</v>
      </c>
      <c r="B896" t="s">
        <v>16</v>
      </c>
      <c r="C896" t="s">
        <v>12</v>
      </c>
      <c r="D896" t="s">
        <v>17</v>
      </c>
      <c r="E896" s="1">
        <v>1978</v>
      </c>
      <c r="F896" s="1">
        <v>2024</v>
      </c>
      <c r="G896" t="s">
        <v>10</v>
      </c>
      <c r="H896" s="2">
        <v>45456.708321759259</v>
      </c>
      <c r="I896" s="2">
        <v>45461.550682870373</v>
      </c>
      <c r="J896" s="2">
        <v>45461.551319444443</v>
      </c>
      <c r="K896" s="4" t="s">
        <v>250</v>
      </c>
      <c r="L896" s="2">
        <v>45467</v>
      </c>
      <c r="M896" t="str">
        <f t="shared" si="13"/>
        <v>NO PRAZO</v>
      </c>
    </row>
    <row r="897" spans="1:13">
      <c r="A897" s="1">
        <v>17790</v>
      </c>
      <c r="B897" t="s">
        <v>11</v>
      </c>
      <c r="C897" t="s">
        <v>12</v>
      </c>
      <c r="D897" t="s">
        <v>17</v>
      </c>
      <c r="E897" s="1">
        <v>1977</v>
      </c>
      <c r="F897" s="1">
        <v>2024</v>
      </c>
      <c r="G897" t="s">
        <v>10</v>
      </c>
      <c r="H897" s="2">
        <v>45456.708321759259</v>
      </c>
      <c r="I897" s="2">
        <v>45461.693043981482</v>
      </c>
      <c r="J897" s="2">
        <v>45461.693668981483</v>
      </c>
      <c r="K897" s="4" t="s">
        <v>250</v>
      </c>
      <c r="L897" s="2">
        <v>45467</v>
      </c>
      <c r="M897" t="str">
        <f t="shared" si="13"/>
        <v>NO PRAZO</v>
      </c>
    </row>
    <row r="898" spans="1:13">
      <c r="A898" s="1">
        <v>17789</v>
      </c>
      <c r="B898" t="s">
        <v>11</v>
      </c>
      <c r="C898" t="s">
        <v>12</v>
      </c>
      <c r="D898" t="s">
        <v>17</v>
      </c>
      <c r="E898" s="1">
        <v>1976</v>
      </c>
      <c r="F898" s="1">
        <v>2024</v>
      </c>
      <c r="G898" t="s">
        <v>10</v>
      </c>
      <c r="H898" s="2">
        <v>45456.708321759259</v>
      </c>
      <c r="I898" s="2">
        <v>45461.692106481481</v>
      </c>
      <c r="J898" s="2">
        <v>45461.692870370367</v>
      </c>
      <c r="K898" s="4" t="s">
        <v>250</v>
      </c>
      <c r="L898" s="2">
        <v>45467</v>
      </c>
      <c r="M898" t="str">
        <f t="shared" si="13"/>
        <v>NO PRAZO</v>
      </c>
    </row>
    <row r="899" spans="1:13">
      <c r="A899" s="1">
        <v>17788</v>
      </c>
      <c r="B899" t="s">
        <v>16</v>
      </c>
      <c r="C899" t="s">
        <v>12</v>
      </c>
      <c r="D899" t="s">
        <v>15</v>
      </c>
      <c r="E899" s="1">
        <v>1975</v>
      </c>
      <c r="F899" s="1">
        <v>2024</v>
      </c>
      <c r="G899" t="s">
        <v>10</v>
      </c>
      <c r="H899" s="2">
        <v>45456.708321759259</v>
      </c>
      <c r="I899" s="2">
        <v>45464.633391203701</v>
      </c>
      <c r="J899" s="2">
        <v>45464.634085648147</v>
      </c>
      <c r="K899" s="4" t="s">
        <v>252</v>
      </c>
      <c r="L899" s="2">
        <v>45463</v>
      </c>
      <c r="M899" t="str">
        <f t="shared" ref="M899:M962" si="14">IF(INT(J899)&gt;INT(L899),"ATRASO","NO PRAZO")</f>
        <v>ATRASO</v>
      </c>
    </row>
    <row r="900" spans="1:13">
      <c r="A900" s="1">
        <v>17787</v>
      </c>
      <c r="B900" t="s">
        <v>16</v>
      </c>
      <c r="C900" t="s">
        <v>12</v>
      </c>
      <c r="D900" t="s">
        <v>15</v>
      </c>
      <c r="E900" s="1">
        <v>1974</v>
      </c>
      <c r="F900" s="1">
        <v>2024</v>
      </c>
      <c r="G900" t="s">
        <v>10</v>
      </c>
      <c r="H900" s="2">
        <v>45456.708321759259</v>
      </c>
      <c r="I900" s="2">
        <v>45464.632094907407</v>
      </c>
      <c r="J900" s="2">
        <v>45464.633171296293</v>
      </c>
      <c r="K900" s="4" t="s">
        <v>252</v>
      </c>
      <c r="L900" s="2">
        <v>45463</v>
      </c>
      <c r="M900" t="str">
        <f t="shared" si="14"/>
        <v>ATRASO</v>
      </c>
    </row>
    <row r="901" spans="1:13">
      <c r="A901" s="1">
        <v>17786</v>
      </c>
      <c r="B901" t="s">
        <v>16</v>
      </c>
      <c r="C901" t="s">
        <v>8</v>
      </c>
      <c r="D901" t="s">
        <v>17</v>
      </c>
      <c r="E901" s="1">
        <v>1973</v>
      </c>
      <c r="F901" s="1">
        <v>2024</v>
      </c>
      <c r="G901" t="s">
        <v>10</v>
      </c>
      <c r="H901" s="2">
        <v>45456.708321759259</v>
      </c>
      <c r="I901" s="2">
        <v>45461.548657407409</v>
      </c>
      <c r="J901" s="2">
        <v>45461.550185185188</v>
      </c>
      <c r="K901" s="4" t="s">
        <v>250</v>
      </c>
      <c r="L901" s="2">
        <v>45467</v>
      </c>
      <c r="M901" t="str">
        <f t="shared" si="14"/>
        <v>NO PRAZO</v>
      </c>
    </row>
    <row r="902" spans="1:13">
      <c r="A902" s="1">
        <v>17778</v>
      </c>
      <c r="B902" t="s">
        <v>23</v>
      </c>
      <c r="C902" t="s">
        <v>12</v>
      </c>
      <c r="D902" t="s">
        <v>9</v>
      </c>
      <c r="E902" s="1">
        <v>1965</v>
      </c>
      <c r="F902" s="1">
        <v>2024</v>
      </c>
      <c r="G902" t="s">
        <v>10</v>
      </c>
      <c r="H902" s="2">
        <v>45456.499976851854</v>
      </c>
      <c r="I902" s="2">
        <v>45460.728263888886</v>
      </c>
      <c r="J902" s="2">
        <v>45460.737453703703</v>
      </c>
      <c r="K902" s="4" t="s">
        <v>252</v>
      </c>
      <c r="L902" s="2">
        <v>45460</v>
      </c>
      <c r="M902" t="str">
        <f t="shared" si="14"/>
        <v>NO PRAZO</v>
      </c>
    </row>
    <row r="903" spans="1:13">
      <c r="A903" s="1">
        <v>17775</v>
      </c>
      <c r="B903" t="s">
        <v>16</v>
      </c>
      <c r="C903" t="s">
        <v>12</v>
      </c>
      <c r="D903" t="s">
        <v>9</v>
      </c>
      <c r="E903" s="1">
        <v>1962</v>
      </c>
      <c r="F903" s="1">
        <v>2024</v>
      </c>
      <c r="G903" t="s">
        <v>10</v>
      </c>
      <c r="H903" s="2">
        <v>45456.458402777775</v>
      </c>
      <c r="I903" s="2">
        <v>45456.727743055555</v>
      </c>
      <c r="J903" s="2">
        <v>45456.736226851855</v>
      </c>
      <c r="K903" s="4" t="s">
        <v>252</v>
      </c>
      <c r="L903" s="2">
        <v>45460</v>
      </c>
      <c r="M903" t="str">
        <f t="shared" si="14"/>
        <v>NO PRAZO</v>
      </c>
    </row>
    <row r="904" spans="1:13">
      <c r="A904" s="1">
        <v>17773</v>
      </c>
      <c r="B904" t="s">
        <v>11</v>
      </c>
      <c r="C904" t="s">
        <v>12</v>
      </c>
      <c r="D904" t="s">
        <v>17</v>
      </c>
      <c r="E904" s="1">
        <v>1960</v>
      </c>
      <c r="F904" s="1">
        <v>2024</v>
      </c>
      <c r="G904" t="s">
        <v>10</v>
      </c>
      <c r="H904" s="2">
        <v>45455.791655092595</v>
      </c>
      <c r="I904" s="2">
        <v>45462.633831018517</v>
      </c>
      <c r="J904" s="2">
        <v>45462.634201388886</v>
      </c>
      <c r="K904" s="4" t="s">
        <v>251</v>
      </c>
      <c r="L904" s="2">
        <v>45464</v>
      </c>
      <c r="M904" t="str">
        <f t="shared" si="14"/>
        <v>NO PRAZO</v>
      </c>
    </row>
    <row r="905" spans="1:13">
      <c r="A905" s="1">
        <v>17766</v>
      </c>
      <c r="B905" t="s">
        <v>23</v>
      </c>
      <c r="C905" t="s">
        <v>12</v>
      </c>
      <c r="D905" t="s">
        <v>13</v>
      </c>
      <c r="E905" s="1">
        <v>1953</v>
      </c>
      <c r="F905" s="1">
        <v>2024</v>
      </c>
      <c r="G905" t="s">
        <v>10</v>
      </c>
      <c r="H905" s="2">
        <v>45455.583333333336</v>
      </c>
      <c r="I905" s="2">
        <v>45457.650081018517</v>
      </c>
      <c r="J905" s="2">
        <v>45457.728946759256</v>
      </c>
      <c r="K905" s="4" t="s">
        <v>253</v>
      </c>
      <c r="L905" s="2">
        <v>45457</v>
      </c>
      <c r="M905" t="str">
        <f t="shared" si="14"/>
        <v>NO PRAZO</v>
      </c>
    </row>
    <row r="906" spans="1:13">
      <c r="A906" s="1">
        <v>17765</v>
      </c>
      <c r="B906" t="s">
        <v>23</v>
      </c>
      <c r="C906" t="s">
        <v>12</v>
      </c>
      <c r="D906" t="s">
        <v>13</v>
      </c>
      <c r="E906" s="1">
        <v>1952</v>
      </c>
      <c r="F906" s="1">
        <v>2024</v>
      </c>
      <c r="G906" t="s">
        <v>10</v>
      </c>
      <c r="H906" s="2">
        <v>45455.500011574077</v>
      </c>
      <c r="I906" s="2">
        <v>45457.648831018516</v>
      </c>
      <c r="J906" s="2">
        <v>45457.728981481479</v>
      </c>
      <c r="K906" s="4" t="s">
        <v>253</v>
      </c>
      <c r="L906" s="2">
        <v>45457</v>
      </c>
      <c r="M906" t="str">
        <f t="shared" si="14"/>
        <v>NO PRAZO</v>
      </c>
    </row>
    <row r="907" spans="1:13">
      <c r="A907" s="1">
        <v>17761</v>
      </c>
      <c r="B907" t="s">
        <v>11</v>
      </c>
      <c r="C907" t="s">
        <v>12</v>
      </c>
      <c r="D907" t="s">
        <v>17</v>
      </c>
      <c r="E907" s="1">
        <v>1948</v>
      </c>
      <c r="F907" s="1">
        <v>2024</v>
      </c>
      <c r="G907" t="s">
        <v>10</v>
      </c>
      <c r="H907" s="2">
        <v>45455.456261574072</v>
      </c>
      <c r="I907" s="2">
        <v>45461.552349537036</v>
      </c>
      <c r="J907" s="2">
        <v>45461.553819444445</v>
      </c>
      <c r="K907" s="4" t="s">
        <v>251</v>
      </c>
      <c r="L907" s="2">
        <v>45464</v>
      </c>
      <c r="M907" t="str">
        <f t="shared" si="14"/>
        <v>NO PRAZO</v>
      </c>
    </row>
    <row r="908" spans="1:13">
      <c r="A908" s="1">
        <v>17747</v>
      </c>
      <c r="B908" t="s">
        <v>18</v>
      </c>
      <c r="C908" t="s">
        <v>12</v>
      </c>
      <c r="D908" t="s">
        <v>17</v>
      </c>
      <c r="E908" s="1">
        <v>1934</v>
      </c>
      <c r="F908" s="1">
        <v>2024</v>
      </c>
      <c r="G908" t="s">
        <v>10</v>
      </c>
      <c r="H908" s="2">
        <v>45454.500034722223</v>
      </c>
      <c r="I908" s="2">
        <v>45457.72824074074</v>
      </c>
      <c r="J908" s="2">
        <v>45457.729016203702</v>
      </c>
      <c r="K908" s="4" t="s">
        <v>252</v>
      </c>
      <c r="L908" s="2">
        <v>45463</v>
      </c>
      <c r="M908" t="str">
        <f t="shared" si="14"/>
        <v>NO PRAZO</v>
      </c>
    </row>
    <row r="909" spans="1:13">
      <c r="A909" s="1">
        <v>17741</v>
      </c>
      <c r="B909" t="s">
        <v>16</v>
      </c>
      <c r="C909" t="s">
        <v>8</v>
      </c>
      <c r="D909" t="s">
        <v>17</v>
      </c>
      <c r="E909" s="1">
        <v>1928</v>
      </c>
      <c r="F909" s="1">
        <v>2024</v>
      </c>
      <c r="G909" t="s">
        <v>10</v>
      </c>
      <c r="H909" s="2">
        <v>45453.750034722223</v>
      </c>
      <c r="I909" s="2">
        <v>45457.522210648145</v>
      </c>
      <c r="J909" s="2">
        <v>45457.523738425924</v>
      </c>
      <c r="K909" s="4" t="s">
        <v>253</v>
      </c>
      <c r="L909" s="2">
        <v>45462</v>
      </c>
      <c r="M909" t="str">
        <f t="shared" si="14"/>
        <v>NO PRAZO</v>
      </c>
    </row>
    <row r="910" spans="1:13">
      <c r="A910" s="1">
        <v>17738</v>
      </c>
      <c r="B910" t="s">
        <v>11</v>
      </c>
      <c r="C910" t="s">
        <v>12</v>
      </c>
      <c r="D910" t="s">
        <v>20</v>
      </c>
      <c r="E910" s="1">
        <v>1925</v>
      </c>
      <c r="F910" s="1">
        <v>2024</v>
      </c>
      <c r="G910" t="s">
        <v>10</v>
      </c>
      <c r="H910" s="2">
        <v>45453.666666666664</v>
      </c>
      <c r="I910" s="2">
        <v>45461.65792824074</v>
      </c>
      <c r="J910" s="2">
        <v>45464.612303240741</v>
      </c>
      <c r="K910" s="4" t="s">
        <v>253</v>
      </c>
      <c r="L910" s="2">
        <v>45483</v>
      </c>
      <c r="M910" t="str">
        <f t="shared" si="14"/>
        <v>NO PRAZO</v>
      </c>
    </row>
    <row r="911" spans="1:13">
      <c r="A911" s="1">
        <v>17730</v>
      </c>
      <c r="B911" t="s">
        <v>18</v>
      </c>
      <c r="C911" t="s">
        <v>12</v>
      </c>
      <c r="D911" t="s">
        <v>17</v>
      </c>
      <c r="E911" s="1">
        <v>1917</v>
      </c>
      <c r="F911" s="1">
        <v>2024</v>
      </c>
      <c r="G911" t="s">
        <v>10</v>
      </c>
      <c r="H911" s="2">
        <v>45453.5</v>
      </c>
      <c r="I911" s="2">
        <v>45455.681493055556</v>
      </c>
      <c r="J911" s="2">
        <v>45455.692615740743</v>
      </c>
      <c r="K911" s="4" t="s">
        <v>253</v>
      </c>
      <c r="L911" s="2">
        <v>45462</v>
      </c>
      <c r="M911" t="str">
        <f t="shared" si="14"/>
        <v>NO PRAZO</v>
      </c>
    </row>
    <row r="912" spans="1:13">
      <c r="A912" s="1">
        <v>17727</v>
      </c>
      <c r="B912" t="s">
        <v>11</v>
      </c>
      <c r="C912" t="s">
        <v>12</v>
      </c>
      <c r="D912" t="s">
        <v>17</v>
      </c>
      <c r="E912" s="1">
        <v>1914</v>
      </c>
      <c r="F912" s="1">
        <v>2024</v>
      </c>
      <c r="G912" t="s">
        <v>10</v>
      </c>
      <c r="H912" s="2">
        <v>45453.45616898148</v>
      </c>
      <c r="I912" s="2">
        <v>45454.415543981479</v>
      </c>
      <c r="J912" s="2">
        <v>45455.673506944448</v>
      </c>
      <c r="K912" s="4" t="s">
        <v>253</v>
      </c>
      <c r="L912" s="2">
        <v>45462</v>
      </c>
      <c r="M912" t="str">
        <f t="shared" si="14"/>
        <v>NO PRAZO</v>
      </c>
    </row>
    <row r="913" spans="1:13">
      <c r="A913" s="1">
        <v>17714</v>
      </c>
      <c r="B913" t="s">
        <v>19</v>
      </c>
      <c r="C913" t="s">
        <v>12</v>
      </c>
      <c r="D913" t="s">
        <v>20</v>
      </c>
      <c r="E913" s="1">
        <v>1901</v>
      </c>
      <c r="F913" s="1">
        <v>2024</v>
      </c>
      <c r="G913" t="s">
        <v>10</v>
      </c>
      <c r="H913" s="2">
        <v>45450.625011574077</v>
      </c>
      <c r="I913" s="2">
        <v>45454.667303240742</v>
      </c>
      <c r="J913" s="2">
        <v>45471.504594907405</v>
      </c>
      <c r="K913" s="4" t="s">
        <v>559</v>
      </c>
      <c r="L913" s="2">
        <v>45482</v>
      </c>
      <c r="M913" t="str">
        <f t="shared" si="14"/>
        <v>NO PRAZO</v>
      </c>
    </row>
    <row r="914" spans="1:13">
      <c r="A914" s="1">
        <v>17697</v>
      </c>
      <c r="B914" t="s">
        <v>19</v>
      </c>
      <c r="C914" t="s">
        <v>12</v>
      </c>
      <c r="D914" t="s">
        <v>20</v>
      </c>
      <c r="E914" s="1">
        <v>1884</v>
      </c>
      <c r="F914" s="1">
        <v>2024</v>
      </c>
      <c r="G914" t="s">
        <v>10</v>
      </c>
      <c r="H914" s="2">
        <v>45448.753136574072</v>
      </c>
      <c r="I914" s="2">
        <v>45456.708414351851</v>
      </c>
      <c r="J914" s="2">
        <v>45460.417442129627</v>
      </c>
      <c r="K914" s="4" t="s">
        <v>560</v>
      </c>
      <c r="L914" s="2">
        <v>45478</v>
      </c>
      <c r="M914" t="str">
        <f t="shared" si="14"/>
        <v>NO PRAZO</v>
      </c>
    </row>
    <row r="915" spans="1:13">
      <c r="A915" s="1">
        <v>17694</v>
      </c>
      <c r="B915" t="s">
        <v>22</v>
      </c>
      <c r="C915" t="s">
        <v>12</v>
      </c>
      <c r="D915" t="s">
        <v>17</v>
      </c>
      <c r="E915" s="1">
        <v>1881</v>
      </c>
      <c r="F915" s="1">
        <v>2024</v>
      </c>
      <c r="G915" t="s">
        <v>10</v>
      </c>
      <c r="H915" s="2">
        <v>45448.625081018516</v>
      </c>
      <c r="I915" s="2">
        <v>45457.680810185186</v>
      </c>
      <c r="J915" s="2">
        <v>45461.38826388889</v>
      </c>
      <c r="K915" s="4" t="s">
        <v>560</v>
      </c>
      <c r="L915" s="2">
        <v>45457</v>
      </c>
      <c r="M915" t="str">
        <f t="shared" si="14"/>
        <v>ATRASO</v>
      </c>
    </row>
    <row r="916" spans="1:13">
      <c r="A916" s="1">
        <v>17683</v>
      </c>
      <c r="B916" t="s">
        <v>18</v>
      </c>
      <c r="C916" t="s">
        <v>12</v>
      </c>
      <c r="D916" t="s">
        <v>17</v>
      </c>
      <c r="E916" s="1">
        <v>1870</v>
      </c>
      <c r="F916" s="1">
        <v>2024</v>
      </c>
      <c r="G916" t="s">
        <v>10</v>
      </c>
      <c r="H916" s="2">
        <v>45447.625081018516</v>
      </c>
      <c r="I916" s="2">
        <v>45450.621840277781</v>
      </c>
      <c r="J916" s="2">
        <v>45450.622106481482</v>
      </c>
      <c r="K916" s="4" t="s">
        <v>561</v>
      </c>
      <c r="L916" s="2">
        <v>45456</v>
      </c>
      <c r="M916" t="str">
        <f t="shared" si="14"/>
        <v>NO PRAZO</v>
      </c>
    </row>
    <row r="917" spans="1:13">
      <c r="A917" s="1">
        <v>17682</v>
      </c>
      <c r="B917" t="s">
        <v>23</v>
      </c>
      <c r="C917" t="s">
        <v>12</v>
      </c>
      <c r="D917" t="s">
        <v>9</v>
      </c>
      <c r="E917" s="1">
        <v>1869</v>
      </c>
      <c r="F917" s="1">
        <v>2024</v>
      </c>
      <c r="G917" t="s">
        <v>10</v>
      </c>
      <c r="H917" s="2">
        <v>45447.583414351851</v>
      </c>
      <c r="I917" s="2">
        <v>45449.680983796294</v>
      </c>
      <c r="J917" s="2">
        <v>45449.697210648148</v>
      </c>
      <c r="K917" s="4" t="s">
        <v>562</v>
      </c>
      <c r="L917" s="2">
        <v>45449</v>
      </c>
      <c r="M917" t="str">
        <f t="shared" si="14"/>
        <v>NO PRAZO</v>
      </c>
    </row>
    <row r="918" spans="1:13">
      <c r="A918" s="1">
        <v>17681</v>
      </c>
      <c r="B918" t="s">
        <v>23</v>
      </c>
      <c r="C918" t="s">
        <v>12</v>
      </c>
      <c r="D918" t="s">
        <v>9</v>
      </c>
      <c r="E918" s="1">
        <v>1868</v>
      </c>
      <c r="F918" s="1">
        <v>2024</v>
      </c>
      <c r="G918" t="s">
        <v>10</v>
      </c>
      <c r="H918" s="2">
        <v>45447.583414351851</v>
      </c>
      <c r="I918" s="2">
        <v>45449.727592592593</v>
      </c>
      <c r="J918" s="2">
        <v>45449.739317129628</v>
      </c>
      <c r="K918" s="4" t="s">
        <v>562</v>
      </c>
      <c r="L918" s="2">
        <v>45449</v>
      </c>
      <c r="M918" t="str">
        <f t="shared" si="14"/>
        <v>NO PRAZO</v>
      </c>
    </row>
    <row r="919" spans="1:13">
      <c r="A919" s="1">
        <v>17678</v>
      </c>
      <c r="B919" t="s">
        <v>23</v>
      </c>
      <c r="C919" t="s">
        <v>12</v>
      </c>
      <c r="D919" t="s">
        <v>9</v>
      </c>
      <c r="E919" s="1">
        <v>1865</v>
      </c>
      <c r="F919" s="1">
        <v>2024</v>
      </c>
      <c r="G919" t="s">
        <v>10</v>
      </c>
      <c r="H919" s="2">
        <v>45447.500092592592</v>
      </c>
      <c r="I919" s="2">
        <v>45449.634976851848</v>
      </c>
      <c r="J919" s="2">
        <v>45449.705995370372</v>
      </c>
      <c r="K919" s="4" t="s">
        <v>562</v>
      </c>
      <c r="L919" s="2">
        <v>45449</v>
      </c>
      <c r="M919" t="str">
        <f t="shared" si="14"/>
        <v>NO PRAZO</v>
      </c>
    </row>
    <row r="920" spans="1:13">
      <c r="A920" s="1">
        <v>17674</v>
      </c>
      <c r="B920" t="s">
        <v>18</v>
      </c>
      <c r="C920" t="s">
        <v>12</v>
      </c>
      <c r="D920" t="s">
        <v>17</v>
      </c>
      <c r="E920" s="1">
        <v>1861</v>
      </c>
      <c r="F920" s="1">
        <v>2024</v>
      </c>
      <c r="G920" t="s">
        <v>10</v>
      </c>
      <c r="H920" s="2">
        <v>45446.708344907405</v>
      </c>
      <c r="I920" s="2">
        <v>45449.625856481478</v>
      </c>
      <c r="J920" s="2">
        <v>45449.62840277778</v>
      </c>
      <c r="K920" s="4" t="s">
        <v>563</v>
      </c>
      <c r="L920" s="2">
        <v>45455</v>
      </c>
      <c r="M920" t="str">
        <f t="shared" si="14"/>
        <v>NO PRAZO</v>
      </c>
    </row>
    <row r="921" spans="1:13">
      <c r="A921" s="1">
        <v>17662</v>
      </c>
      <c r="B921" t="s">
        <v>18</v>
      </c>
      <c r="C921" t="s">
        <v>12</v>
      </c>
      <c r="D921" t="s">
        <v>17</v>
      </c>
      <c r="E921" s="1">
        <v>1849</v>
      </c>
      <c r="F921" s="1">
        <v>2024</v>
      </c>
      <c r="G921" t="s">
        <v>10</v>
      </c>
      <c r="H921" s="2">
        <v>45441.708391203705</v>
      </c>
      <c r="I921" s="2">
        <v>45447.704502314817</v>
      </c>
      <c r="J921" s="2">
        <v>45447.704606481479</v>
      </c>
      <c r="K921" s="4" t="s">
        <v>564</v>
      </c>
      <c r="L921" s="2">
        <v>45453</v>
      </c>
      <c r="M921" t="str">
        <f t="shared" si="14"/>
        <v>NO PRAZO</v>
      </c>
    </row>
    <row r="922" spans="1:13">
      <c r="A922" s="1">
        <v>17658</v>
      </c>
      <c r="B922" t="s">
        <v>19</v>
      </c>
      <c r="C922" t="s">
        <v>12</v>
      </c>
      <c r="D922" t="s">
        <v>15</v>
      </c>
      <c r="E922" s="1">
        <v>1845</v>
      </c>
      <c r="F922" s="1">
        <v>2024</v>
      </c>
      <c r="G922" t="s">
        <v>10</v>
      </c>
      <c r="H922" s="2">
        <v>45441.583391203705</v>
      </c>
      <c r="I922" s="2">
        <v>45446.58965277778</v>
      </c>
      <c r="J922" s="2">
        <v>45448.761203703703</v>
      </c>
      <c r="K922" s="4" t="s">
        <v>254</v>
      </c>
      <c r="L922" s="2">
        <v>45449</v>
      </c>
      <c r="M922" t="str">
        <f t="shared" si="14"/>
        <v>NO PRAZO</v>
      </c>
    </row>
    <row r="923" spans="1:13">
      <c r="A923" s="1">
        <v>17648</v>
      </c>
      <c r="B923" t="s">
        <v>23</v>
      </c>
      <c r="C923" t="s">
        <v>12</v>
      </c>
      <c r="D923" t="s">
        <v>15</v>
      </c>
      <c r="E923" s="1">
        <v>1835</v>
      </c>
      <c r="F923" s="1">
        <v>2024</v>
      </c>
      <c r="G923" t="s">
        <v>10</v>
      </c>
      <c r="H923" s="2">
        <v>45440.416747685187</v>
      </c>
      <c r="I923" s="2">
        <v>45441.6403125</v>
      </c>
      <c r="J923" s="2">
        <v>45441.7112037037</v>
      </c>
      <c r="K923" s="4" t="s">
        <v>255</v>
      </c>
      <c r="L923" s="2">
        <v>45448</v>
      </c>
      <c r="M923" t="str">
        <f t="shared" si="14"/>
        <v>NO PRAZO</v>
      </c>
    </row>
    <row r="924" spans="1:13">
      <c r="A924" s="1">
        <v>17599</v>
      </c>
      <c r="B924" t="s">
        <v>18</v>
      </c>
      <c r="C924" t="s">
        <v>12</v>
      </c>
      <c r="D924" t="s">
        <v>17</v>
      </c>
      <c r="E924" s="1">
        <v>1786</v>
      </c>
      <c r="F924" s="1">
        <v>2024</v>
      </c>
      <c r="G924" t="s">
        <v>10</v>
      </c>
      <c r="H924" s="2">
        <v>45435.458379629628</v>
      </c>
      <c r="I924" s="2">
        <v>45446.750972222224</v>
      </c>
      <c r="J924" s="2">
        <v>45446.751331018517</v>
      </c>
      <c r="K924" s="4" t="s">
        <v>256</v>
      </c>
      <c r="L924" s="2">
        <v>45447</v>
      </c>
      <c r="M924" t="str">
        <f t="shared" si="14"/>
        <v>NO PRAZO</v>
      </c>
    </row>
    <row r="925" spans="1:13">
      <c r="A925" s="1">
        <v>17555</v>
      </c>
      <c r="B925" t="s">
        <v>11</v>
      </c>
      <c r="C925" t="s">
        <v>12</v>
      </c>
      <c r="D925" t="s">
        <v>20</v>
      </c>
      <c r="E925" s="1">
        <v>1742</v>
      </c>
      <c r="F925" s="1">
        <v>2024</v>
      </c>
      <c r="G925" t="s">
        <v>10</v>
      </c>
      <c r="H925" s="2">
        <v>45433.666701388887</v>
      </c>
      <c r="I925" s="2">
        <v>45470.484953703701</v>
      </c>
      <c r="J925" s="2">
        <v>45482.550763888888</v>
      </c>
      <c r="K925" s="4" t="s">
        <v>257</v>
      </c>
      <c r="L925" s="2">
        <v>45464</v>
      </c>
      <c r="M925" t="str">
        <f t="shared" si="14"/>
        <v>ATRASO</v>
      </c>
    </row>
    <row r="926" spans="1:13">
      <c r="A926" s="1">
        <v>17547</v>
      </c>
      <c r="B926" t="s">
        <v>11</v>
      </c>
      <c r="C926" t="s">
        <v>12</v>
      </c>
      <c r="D926" t="s">
        <v>20</v>
      </c>
      <c r="E926" s="1">
        <v>1734</v>
      </c>
      <c r="F926" s="1">
        <v>2024</v>
      </c>
      <c r="G926" t="s">
        <v>10</v>
      </c>
      <c r="H926" s="2">
        <v>45432.833449074074</v>
      </c>
      <c r="I926" s="2">
        <v>45460.60701388889</v>
      </c>
      <c r="J926" s="2">
        <v>45476.338055555556</v>
      </c>
      <c r="K926" s="4" t="s">
        <v>258</v>
      </c>
      <c r="L926" s="2">
        <v>45463</v>
      </c>
      <c r="M926" t="str">
        <f t="shared" si="14"/>
        <v>ATRASO</v>
      </c>
    </row>
    <row r="927" spans="1:13">
      <c r="A927" s="1">
        <v>17546</v>
      </c>
      <c r="B927" t="s">
        <v>11</v>
      </c>
      <c r="C927" t="s">
        <v>12</v>
      </c>
      <c r="D927" t="s">
        <v>20</v>
      </c>
      <c r="E927" s="1">
        <v>1733</v>
      </c>
      <c r="F927" s="1">
        <v>2024</v>
      </c>
      <c r="G927" t="s">
        <v>10</v>
      </c>
      <c r="H927" s="2">
        <v>45432.750069444446</v>
      </c>
      <c r="I927" s="2">
        <v>45467.493981481479</v>
      </c>
      <c r="J927" s="2">
        <v>45531.490393518521</v>
      </c>
      <c r="K927" s="4" t="s">
        <v>258</v>
      </c>
      <c r="L927" s="2">
        <v>45463</v>
      </c>
      <c r="M927" t="str">
        <f t="shared" si="14"/>
        <v>ATRASO</v>
      </c>
    </row>
    <row r="928" spans="1:13">
      <c r="A928" s="1">
        <v>17543</v>
      </c>
      <c r="B928" t="s">
        <v>11</v>
      </c>
      <c r="C928" t="s">
        <v>12</v>
      </c>
      <c r="D928" t="s">
        <v>13</v>
      </c>
      <c r="E928" s="1">
        <v>1730</v>
      </c>
      <c r="F928" s="1">
        <v>2024</v>
      </c>
      <c r="G928" t="s">
        <v>10</v>
      </c>
      <c r="H928" s="2">
        <v>45432.708425925928</v>
      </c>
      <c r="I928" s="2">
        <v>45433.733807870369</v>
      </c>
      <c r="J928" s="2">
        <v>45433.734027777777</v>
      </c>
      <c r="K928" s="4" t="s">
        <v>259</v>
      </c>
      <c r="L928" s="2">
        <v>45434</v>
      </c>
      <c r="M928" t="str">
        <f t="shared" si="14"/>
        <v>NO PRAZO</v>
      </c>
    </row>
    <row r="929" spans="1:13">
      <c r="A929" s="1">
        <v>17542</v>
      </c>
      <c r="B929" t="s">
        <v>23</v>
      </c>
      <c r="C929" t="s">
        <v>12</v>
      </c>
      <c r="D929" t="s">
        <v>17</v>
      </c>
      <c r="E929" s="1">
        <v>1729</v>
      </c>
      <c r="F929" s="1">
        <v>2024</v>
      </c>
      <c r="G929" t="s">
        <v>10</v>
      </c>
      <c r="H929" s="2">
        <v>45432.708425925928</v>
      </c>
      <c r="I929" s="2">
        <v>45439.590300925927</v>
      </c>
      <c r="J929" s="2">
        <v>45439.590509259258</v>
      </c>
      <c r="K929" s="4" t="s">
        <v>258</v>
      </c>
      <c r="L929" s="2">
        <v>45441</v>
      </c>
      <c r="M929" t="str">
        <f t="shared" si="14"/>
        <v>NO PRAZO</v>
      </c>
    </row>
    <row r="930" spans="1:13">
      <c r="A930" s="1">
        <v>17541</v>
      </c>
      <c r="B930" t="s">
        <v>16</v>
      </c>
      <c r="C930" t="s">
        <v>12</v>
      </c>
      <c r="D930" t="s">
        <v>17</v>
      </c>
      <c r="E930" s="1">
        <v>1728</v>
      </c>
      <c r="F930" s="1">
        <v>2024</v>
      </c>
      <c r="G930" t="s">
        <v>10</v>
      </c>
      <c r="H930" s="2">
        <v>45432.66673611111</v>
      </c>
      <c r="I930" s="2">
        <v>45435.819351851853</v>
      </c>
      <c r="J930" s="2">
        <v>45436.390740740739</v>
      </c>
      <c r="K930" s="4" t="s">
        <v>258</v>
      </c>
      <c r="L930" s="2">
        <v>45441</v>
      </c>
      <c r="M930" t="str">
        <f t="shared" si="14"/>
        <v>NO PRAZO</v>
      </c>
    </row>
    <row r="931" spans="1:13">
      <c r="A931" s="1">
        <v>17537</v>
      </c>
      <c r="B931" t="s">
        <v>18</v>
      </c>
      <c r="C931" t="s">
        <v>8</v>
      </c>
      <c r="D931" t="s">
        <v>9</v>
      </c>
      <c r="E931" s="1">
        <v>1724</v>
      </c>
      <c r="F931" s="1">
        <v>2024</v>
      </c>
      <c r="G931" t="s">
        <v>10</v>
      </c>
      <c r="H931" s="2">
        <v>45432.500069444446</v>
      </c>
      <c r="I931" s="2">
        <v>45434.478865740741</v>
      </c>
      <c r="J931" s="2">
        <v>45434.479305555556</v>
      </c>
      <c r="K931" s="4" t="s">
        <v>259</v>
      </c>
      <c r="L931" s="2">
        <v>45434</v>
      </c>
      <c r="M931" t="str">
        <f t="shared" si="14"/>
        <v>NO PRAZO</v>
      </c>
    </row>
    <row r="932" spans="1:13">
      <c r="A932" s="1">
        <v>17532</v>
      </c>
      <c r="B932" t="s">
        <v>19</v>
      </c>
      <c r="C932" t="s">
        <v>12</v>
      </c>
      <c r="D932" t="s">
        <v>9</v>
      </c>
      <c r="E932" s="1">
        <v>1719</v>
      </c>
      <c r="F932" s="1">
        <v>2024</v>
      </c>
      <c r="G932" t="s">
        <v>10</v>
      </c>
      <c r="H932" s="2">
        <v>45429.750069444446</v>
      </c>
      <c r="I932" s="2">
        <v>45433.917905092596</v>
      </c>
      <c r="J932" s="2">
        <v>45433.918124999997</v>
      </c>
      <c r="K932" s="4" t="s">
        <v>260</v>
      </c>
      <c r="L932" s="2">
        <v>45433</v>
      </c>
      <c r="M932" t="str">
        <f t="shared" si="14"/>
        <v>NO PRAZO</v>
      </c>
    </row>
    <row r="933" spans="1:13">
      <c r="A933" s="1">
        <v>17512</v>
      </c>
      <c r="B933" t="s">
        <v>19</v>
      </c>
      <c r="C933" t="s">
        <v>8</v>
      </c>
      <c r="D933" t="s">
        <v>9</v>
      </c>
      <c r="E933" s="1">
        <v>1699</v>
      </c>
      <c r="F933" s="1">
        <v>2024</v>
      </c>
      <c r="G933" t="s">
        <v>10</v>
      </c>
      <c r="H933" s="2">
        <v>45429.416747685187</v>
      </c>
      <c r="I933" s="2">
        <v>45432.723981481482</v>
      </c>
      <c r="J933" s="2">
        <v>45432.750787037039</v>
      </c>
      <c r="K933" s="4" t="s">
        <v>260</v>
      </c>
      <c r="L933" s="2">
        <v>45433</v>
      </c>
      <c r="M933" t="str">
        <f t="shared" si="14"/>
        <v>NO PRAZO</v>
      </c>
    </row>
    <row r="934" spans="1:13">
      <c r="A934" s="1">
        <v>17496</v>
      </c>
      <c r="B934" t="s">
        <v>22</v>
      </c>
      <c r="C934" t="s">
        <v>8</v>
      </c>
      <c r="D934" t="s">
        <v>9</v>
      </c>
      <c r="E934" s="1">
        <v>1683</v>
      </c>
      <c r="F934" s="1">
        <v>2024</v>
      </c>
      <c r="G934" t="s">
        <v>10</v>
      </c>
      <c r="H934" s="2">
        <v>45427.718009259261</v>
      </c>
      <c r="I934" s="2">
        <v>45428.670624999999</v>
      </c>
      <c r="J934" s="2">
        <v>45428.683159722219</v>
      </c>
      <c r="K934" s="4" t="s">
        <v>261</v>
      </c>
      <c r="L934" s="2">
        <v>45429</v>
      </c>
      <c r="M934" t="str">
        <f t="shared" si="14"/>
        <v>NO PRAZO</v>
      </c>
    </row>
    <row r="935" spans="1:13">
      <c r="A935" s="1">
        <v>17492</v>
      </c>
      <c r="B935" t="s">
        <v>18</v>
      </c>
      <c r="C935" t="s">
        <v>12</v>
      </c>
      <c r="D935" t="s">
        <v>17</v>
      </c>
      <c r="E935" s="1">
        <v>1679</v>
      </c>
      <c r="F935" s="1">
        <v>2024</v>
      </c>
      <c r="G935" t="s">
        <v>10</v>
      </c>
      <c r="H935" s="2">
        <v>45427.66678240741</v>
      </c>
      <c r="I935" s="2">
        <v>45432.402638888889</v>
      </c>
      <c r="J935" s="2">
        <v>45432.40284722222</v>
      </c>
      <c r="K935" s="4" t="s">
        <v>260</v>
      </c>
      <c r="L935" s="2">
        <v>45436</v>
      </c>
      <c r="M935" t="str">
        <f t="shared" si="14"/>
        <v>NO PRAZO</v>
      </c>
    </row>
    <row r="936" spans="1:13">
      <c r="A936" s="1">
        <v>17419</v>
      </c>
      <c r="B936" t="s">
        <v>23</v>
      </c>
      <c r="C936" t="s">
        <v>12</v>
      </c>
      <c r="D936" t="s">
        <v>9</v>
      </c>
      <c r="E936" s="1">
        <v>1606</v>
      </c>
      <c r="F936" s="1">
        <v>2024</v>
      </c>
      <c r="G936" t="s">
        <v>10</v>
      </c>
      <c r="H936" s="2">
        <v>45425.458414351851</v>
      </c>
      <c r="I936" s="2">
        <v>45426.676678240743</v>
      </c>
      <c r="J936" s="2">
        <v>45426.741886574076</v>
      </c>
      <c r="K936" s="4" t="s">
        <v>262</v>
      </c>
      <c r="L936" s="2">
        <v>45427</v>
      </c>
      <c r="M936" t="str">
        <f t="shared" si="14"/>
        <v>NO PRAZO</v>
      </c>
    </row>
    <row r="937" spans="1:13">
      <c r="A937" s="1">
        <v>17412</v>
      </c>
      <c r="B937" t="s">
        <v>18</v>
      </c>
      <c r="C937" t="s">
        <v>12</v>
      </c>
      <c r="D937" t="s">
        <v>9</v>
      </c>
      <c r="E937" s="1">
        <v>1599</v>
      </c>
      <c r="F937" s="1">
        <v>2024</v>
      </c>
      <c r="G937" t="s">
        <v>10</v>
      </c>
      <c r="H937" s="2">
        <v>45422.583437499998</v>
      </c>
      <c r="I937" s="2">
        <v>45425.46303240741</v>
      </c>
      <c r="J937" s="2">
        <v>45425.474317129629</v>
      </c>
      <c r="K937" s="4" t="s">
        <v>263</v>
      </c>
      <c r="L937" s="2">
        <v>45426</v>
      </c>
      <c r="M937" t="str">
        <f t="shared" si="14"/>
        <v>NO PRAZO</v>
      </c>
    </row>
    <row r="938" spans="1:13">
      <c r="A938" s="1">
        <v>17404</v>
      </c>
      <c r="B938" t="s">
        <v>16</v>
      </c>
      <c r="C938" t="s">
        <v>12</v>
      </c>
      <c r="D938" t="s">
        <v>17</v>
      </c>
      <c r="E938" s="1">
        <v>1591</v>
      </c>
      <c r="F938" s="1">
        <v>2024</v>
      </c>
      <c r="G938" t="s">
        <v>10</v>
      </c>
      <c r="H938" s="2">
        <v>45421.625127314815</v>
      </c>
      <c r="I938" s="2">
        <v>45426.446689814817</v>
      </c>
      <c r="J938" s="2">
        <v>45426.743159722224</v>
      </c>
      <c r="K938" s="4" t="s">
        <v>262</v>
      </c>
      <c r="L938" s="2">
        <v>45432</v>
      </c>
      <c r="M938" t="str">
        <f t="shared" si="14"/>
        <v>NO PRAZO</v>
      </c>
    </row>
    <row r="939" spans="1:13">
      <c r="A939" s="1">
        <v>17402</v>
      </c>
      <c r="B939" t="s">
        <v>16</v>
      </c>
      <c r="C939" t="s">
        <v>8</v>
      </c>
      <c r="D939" t="s">
        <v>17</v>
      </c>
      <c r="E939" s="1">
        <v>1589</v>
      </c>
      <c r="F939" s="1">
        <v>2024</v>
      </c>
      <c r="G939" t="s">
        <v>10</v>
      </c>
      <c r="H939" s="2">
        <v>45421.416805555556</v>
      </c>
      <c r="I939" s="2">
        <v>45426.437303240738</v>
      </c>
      <c r="J939" s="2">
        <v>45426.742997685185</v>
      </c>
      <c r="K939" s="4" t="s">
        <v>262</v>
      </c>
      <c r="L939" s="2">
        <v>45432</v>
      </c>
      <c r="M939" t="str">
        <f t="shared" si="14"/>
        <v>NO PRAZO</v>
      </c>
    </row>
    <row r="940" spans="1:13">
      <c r="A940" s="1">
        <v>17375</v>
      </c>
      <c r="B940" t="s">
        <v>19</v>
      </c>
      <c r="C940" t="s">
        <v>12</v>
      </c>
      <c r="D940" t="s">
        <v>20</v>
      </c>
      <c r="E940" s="1">
        <v>1562</v>
      </c>
      <c r="F940" s="1">
        <v>2024</v>
      </c>
      <c r="G940" t="s">
        <v>10</v>
      </c>
      <c r="H940" s="2">
        <v>45419.625150462962</v>
      </c>
      <c r="I940" s="2">
        <v>45548.347314814811</v>
      </c>
      <c r="J940" s="2">
        <v>45559.405358796299</v>
      </c>
      <c r="K940" s="4" t="s">
        <v>565</v>
      </c>
      <c r="L940" s="2">
        <v>45450</v>
      </c>
      <c r="M940" t="str">
        <f t="shared" si="14"/>
        <v>ATRASO</v>
      </c>
    </row>
    <row r="941" spans="1:13">
      <c r="A941" s="1">
        <v>17367</v>
      </c>
      <c r="B941" t="s">
        <v>16</v>
      </c>
      <c r="C941" t="s">
        <v>8</v>
      </c>
      <c r="D941" t="s">
        <v>17</v>
      </c>
      <c r="E941" s="1">
        <v>1554</v>
      </c>
      <c r="F941" s="1">
        <v>2024</v>
      </c>
      <c r="G941" t="s">
        <v>10</v>
      </c>
      <c r="H941" s="2">
        <v>45418.750069444446</v>
      </c>
      <c r="I941" s="2">
        <v>45420.440057870372</v>
      </c>
      <c r="J941" s="2">
        <v>45420.441157407404</v>
      </c>
      <c r="K941" s="4" t="s">
        <v>566</v>
      </c>
      <c r="L941" s="2">
        <v>45427</v>
      </c>
      <c r="M941" t="str">
        <f t="shared" si="14"/>
        <v>NO PRAZO</v>
      </c>
    </row>
    <row r="942" spans="1:13">
      <c r="A942" s="1">
        <v>17335</v>
      </c>
      <c r="B942" t="s">
        <v>22</v>
      </c>
      <c r="C942" t="s">
        <v>12</v>
      </c>
      <c r="D942" t="s">
        <v>15</v>
      </c>
      <c r="E942" s="1">
        <v>1522</v>
      </c>
      <c r="F942" s="1">
        <v>2024</v>
      </c>
      <c r="G942" t="s">
        <v>10</v>
      </c>
      <c r="H942" s="2">
        <v>45418.375092592592</v>
      </c>
      <c r="I942" s="2">
        <v>45421.728877314818</v>
      </c>
      <c r="J942" s="2">
        <v>45422.789606481485</v>
      </c>
      <c r="K942" s="4" t="s">
        <v>567</v>
      </c>
      <c r="L942" s="2">
        <v>45425</v>
      </c>
      <c r="M942" t="str">
        <f t="shared" si="14"/>
        <v>NO PRAZO</v>
      </c>
    </row>
    <row r="943" spans="1:13">
      <c r="A943" s="1">
        <v>17332</v>
      </c>
      <c r="B943" t="s">
        <v>16</v>
      </c>
      <c r="C943" t="s">
        <v>12</v>
      </c>
      <c r="D943" t="s">
        <v>17</v>
      </c>
      <c r="E943" s="1">
        <v>1519</v>
      </c>
      <c r="F943" s="1">
        <v>2024</v>
      </c>
      <c r="G943" t="s">
        <v>10</v>
      </c>
      <c r="H943" s="2">
        <v>45415.750127314815</v>
      </c>
      <c r="I943" s="2">
        <v>45419.560428240744</v>
      </c>
      <c r="J943" s="2">
        <v>45419.676134259258</v>
      </c>
      <c r="K943" s="4" t="s">
        <v>568</v>
      </c>
      <c r="L943" s="2">
        <v>45426</v>
      </c>
      <c r="M943" t="str">
        <f t="shared" si="14"/>
        <v>NO PRAZO</v>
      </c>
    </row>
    <row r="944" spans="1:13">
      <c r="A944" s="1">
        <v>17329</v>
      </c>
      <c r="B944" t="s">
        <v>22</v>
      </c>
      <c r="C944" t="s">
        <v>8</v>
      </c>
      <c r="D944" t="s">
        <v>17</v>
      </c>
      <c r="E944" s="1">
        <v>1516</v>
      </c>
      <c r="F944" s="1">
        <v>2024</v>
      </c>
      <c r="G944" t="s">
        <v>10</v>
      </c>
      <c r="H944" s="2">
        <v>45415.708472222221</v>
      </c>
      <c r="I944" s="2">
        <v>45420.644131944442</v>
      </c>
      <c r="J944" s="2">
        <v>45421.49318287037</v>
      </c>
      <c r="K944" s="4" t="s">
        <v>568</v>
      </c>
      <c r="L944" s="2">
        <v>45426</v>
      </c>
      <c r="M944" t="str">
        <f t="shared" si="14"/>
        <v>NO PRAZO</v>
      </c>
    </row>
    <row r="945" spans="1:13">
      <c r="A945" s="1">
        <v>17279</v>
      </c>
      <c r="B945" t="s">
        <v>11</v>
      </c>
      <c r="C945" t="s">
        <v>8</v>
      </c>
      <c r="D945" t="s">
        <v>9</v>
      </c>
      <c r="E945" s="1">
        <v>1466</v>
      </c>
      <c r="F945" s="1">
        <v>2024</v>
      </c>
      <c r="G945" t="s">
        <v>10</v>
      </c>
      <c r="H945" s="2">
        <v>45411.708460648151</v>
      </c>
      <c r="I945" s="2">
        <v>45412.607395833336</v>
      </c>
      <c r="J945" s="2">
        <v>45412.615902777776</v>
      </c>
      <c r="K945" s="4" t="s">
        <v>264</v>
      </c>
      <c r="L945" s="2">
        <v>45414</v>
      </c>
      <c r="M945" t="str">
        <f t="shared" si="14"/>
        <v>NO PRAZO</v>
      </c>
    </row>
    <row r="946" spans="1:13">
      <c r="A946" s="1">
        <v>17264</v>
      </c>
      <c r="B946" t="s">
        <v>22</v>
      </c>
      <c r="C946" t="s">
        <v>8</v>
      </c>
      <c r="D946" t="s">
        <v>9</v>
      </c>
      <c r="E946" s="1">
        <v>1451</v>
      </c>
      <c r="F946" s="1">
        <v>2024</v>
      </c>
      <c r="G946" t="s">
        <v>10</v>
      </c>
      <c r="H946" s="2">
        <v>45408.490393518521</v>
      </c>
      <c r="I946" s="2">
        <v>45408.491724537038</v>
      </c>
      <c r="J946" s="2">
        <v>45408.510810185187</v>
      </c>
      <c r="K946" s="4" t="s">
        <v>265</v>
      </c>
      <c r="L946" s="2">
        <v>45412</v>
      </c>
      <c r="M946" t="str">
        <f t="shared" si="14"/>
        <v>NO PRAZO</v>
      </c>
    </row>
    <row r="947" spans="1:13">
      <c r="A947" s="1">
        <v>17249</v>
      </c>
      <c r="B947" t="s">
        <v>23</v>
      </c>
      <c r="C947" t="s">
        <v>12</v>
      </c>
      <c r="D947" t="s">
        <v>9</v>
      </c>
      <c r="E947" s="1">
        <v>1436</v>
      </c>
      <c r="F947" s="1">
        <v>2024</v>
      </c>
      <c r="G947" t="s">
        <v>10</v>
      </c>
      <c r="H947" s="2">
        <v>45407.583495370367</v>
      </c>
      <c r="I947" s="2">
        <v>45411.58489583333</v>
      </c>
      <c r="J947" s="2">
        <v>45411.585219907407</v>
      </c>
      <c r="K947" s="4" t="s">
        <v>266</v>
      </c>
      <c r="L947" s="2">
        <v>45411</v>
      </c>
      <c r="M947" t="str">
        <f t="shared" si="14"/>
        <v>NO PRAZO</v>
      </c>
    </row>
    <row r="948" spans="1:13">
      <c r="A948" s="1">
        <v>17248</v>
      </c>
      <c r="B948" t="s">
        <v>21</v>
      </c>
      <c r="C948" t="s">
        <v>12</v>
      </c>
      <c r="D948" t="s">
        <v>9</v>
      </c>
      <c r="E948" s="1">
        <v>1435</v>
      </c>
      <c r="F948" s="1">
        <v>2024</v>
      </c>
      <c r="G948" t="s">
        <v>10</v>
      </c>
      <c r="H948" s="2">
        <v>45407.583495370367</v>
      </c>
      <c r="I948" s="2">
        <v>45411.739085648151</v>
      </c>
      <c r="J948" s="2">
        <v>45411.742314814815</v>
      </c>
      <c r="K948" s="4" t="s">
        <v>266</v>
      </c>
      <c r="L948" s="2">
        <v>45411</v>
      </c>
      <c r="M948" t="str">
        <f t="shared" si="14"/>
        <v>NO PRAZO</v>
      </c>
    </row>
    <row r="949" spans="1:13">
      <c r="A949" s="1">
        <v>17246</v>
      </c>
      <c r="B949" t="s">
        <v>11</v>
      </c>
      <c r="C949" t="s">
        <v>12</v>
      </c>
      <c r="D949" t="s">
        <v>17</v>
      </c>
      <c r="E949" s="1">
        <v>1433</v>
      </c>
      <c r="F949" s="1">
        <v>2024</v>
      </c>
      <c r="G949" t="s">
        <v>10</v>
      </c>
      <c r="H949" s="2">
        <v>45407.500138888892</v>
      </c>
      <c r="I949" s="2">
        <v>45408.457650462966</v>
      </c>
      <c r="J949" s="2">
        <v>45414.582604166666</v>
      </c>
      <c r="K949" s="4" t="s">
        <v>264</v>
      </c>
      <c r="L949" s="2">
        <v>45419</v>
      </c>
      <c r="M949" t="str">
        <f t="shared" si="14"/>
        <v>NO PRAZO</v>
      </c>
    </row>
    <row r="950" spans="1:13">
      <c r="A950" s="1">
        <v>17243</v>
      </c>
      <c r="B950" t="s">
        <v>22</v>
      </c>
      <c r="C950" t="s">
        <v>8</v>
      </c>
      <c r="D950" t="s">
        <v>9</v>
      </c>
      <c r="E950" s="1">
        <v>1430</v>
      </c>
      <c r="F950" s="1">
        <v>2024</v>
      </c>
      <c r="G950" t="s">
        <v>10</v>
      </c>
      <c r="H950" s="2">
        <v>45407.455601851849</v>
      </c>
      <c r="I950" s="2">
        <v>45407.45621527778</v>
      </c>
      <c r="J950" s="2">
        <v>45407.46056712963</v>
      </c>
      <c r="K950" s="4" t="s">
        <v>266</v>
      </c>
      <c r="L950" s="2">
        <v>45411</v>
      </c>
      <c r="M950" t="str">
        <f t="shared" si="14"/>
        <v>NO PRAZO</v>
      </c>
    </row>
    <row r="951" spans="1:13">
      <c r="A951" s="1">
        <v>17238</v>
      </c>
      <c r="B951" t="s">
        <v>19</v>
      </c>
      <c r="C951" t="s">
        <v>12</v>
      </c>
      <c r="D951" t="s">
        <v>15</v>
      </c>
      <c r="E951" s="1">
        <v>1425</v>
      </c>
      <c r="F951" s="1">
        <v>2024</v>
      </c>
      <c r="G951" t="s">
        <v>10</v>
      </c>
      <c r="H951" s="2">
        <v>45406.708449074074</v>
      </c>
      <c r="I951" s="2">
        <v>45412.433657407404</v>
      </c>
      <c r="J951" s="2">
        <v>45412.75340277778</v>
      </c>
      <c r="K951" s="4" t="s">
        <v>267</v>
      </c>
      <c r="L951" s="2">
        <v>45414</v>
      </c>
      <c r="M951" t="str">
        <f t="shared" si="14"/>
        <v>NO PRAZO</v>
      </c>
    </row>
    <row r="952" spans="1:13">
      <c r="A952" s="1">
        <v>17229</v>
      </c>
      <c r="B952" t="s">
        <v>7</v>
      </c>
      <c r="C952" t="s">
        <v>8</v>
      </c>
      <c r="D952" t="s">
        <v>9</v>
      </c>
      <c r="E952" s="1">
        <v>1416</v>
      </c>
      <c r="F952" s="1">
        <v>2024</v>
      </c>
      <c r="G952" t="s">
        <v>10</v>
      </c>
      <c r="H952" s="2">
        <v>45404.791851851849</v>
      </c>
      <c r="I952" s="2">
        <v>45406.490081018521</v>
      </c>
      <c r="J952" s="2">
        <v>45406.711018518516</v>
      </c>
      <c r="K952" s="4" t="s">
        <v>268</v>
      </c>
      <c r="L952" s="2">
        <v>45407</v>
      </c>
      <c r="M952" t="str">
        <f t="shared" si="14"/>
        <v>NO PRAZO</v>
      </c>
    </row>
    <row r="953" spans="1:13">
      <c r="A953" s="1">
        <v>17225</v>
      </c>
      <c r="B953" t="s">
        <v>18</v>
      </c>
      <c r="C953" t="s">
        <v>12</v>
      </c>
      <c r="D953" t="s">
        <v>17</v>
      </c>
      <c r="E953" s="1">
        <v>1412</v>
      </c>
      <c r="F953" s="1">
        <v>2024</v>
      </c>
      <c r="G953" t="s">
        <v>10</v>
      </c>
      <c r="H953" s="2">
        <v>45404.708541666667</v>
      </c>
      <c r="I953" s="2">
        <v>45408.644953703704</v>
      </c>
      <c r="J953" s="2">
        <v>45411.416527777779</v>
      </c>
      <c r="K953" s="4" t="s">
        <v>266</v>
      </c>
      <c r="L953" s="2">
        <v>45415</v>
      </c>
      <c r="M953" t="str">
        <f t="shared" si="14"/>
        <v>NO PRAZO</v>
      </c>
    </row>
    <row r="954" spans="1:13">
      <c r="A954" s="1">
        <v>17221</v>
      </c>
      <c r="B954" t="s">
        <v>19</v>
      </c>
      <c r="C954" t="s">
        <v>12</v>
      </c>
      <c r="D954" t="s">
        <v>17</v>
      </c>
      <c r="E954" s="1">
        <v>1408</v>
      </c>
      <c r="F954" s="1">
        <v>2024</v>
      </c>
      <c r="G954" t="s">
        <v>10</v>
      </c>
      <c r="H954" s="2">
        <v>45404.66684027778</v>
      </c>
      <c r="I954" s="2">
        <v>45406.726226851853</v>
      </c>
      <c r="J954" s="2">
        <v>45407.87228009259</v>
      </c>
      <c r="K954" s="4" t="s">
        <v>266</v>
      </c>
      <c r="L954" s="2">
        <v>45415</v>
      </c>
      <c r="M954" t="str">
        <f t="shared" si="14"/>
        <v>NO PRAZO</v>
      </c>
    </row>
    <row r="955" spans="1:13">
      <c r="A955" s="1">
        <v>17213</v>
      </c>
      <c r="B955" t="s">
        <v>11</v>
      </c>
      <c r="C955" t="s">
        <v>8</v>
      </c>
      <c r="D955" t="s">
        <v>9</v>
      </c>
      <c r="E955" s="1">
        <v>1400</v>
      </c>
      <c r="F955" s="1">
        <v>2024</v>
      </c>
      <c r="G955" t="s">
        <v>10</v>
      </c>
      <c r="H955" s="2">
        <v>45401.708425925928</v>
      </c>
      <c r="I955" s="2">
        <v>45404.484363425923</v>
      </c>
      <c r="J955" s="2">
        <v>45404.697268518517</v>
      </c>
      <c r="K955" s="4" t="s">
        <v>269</v>
      </c>
      <c r="L955" s="2">
        <v>45406</v>
      </c>
      <c r="M955" t="str">
        <f t="shared" si="14"/>
        <v>NO PRAZO</v>
      </c>
    </row>
    <row r="956" spans="1:13">
      <c r="A956" s="1">
        <v>17199</v>
      </c>
      <c r="B956" t="s">
        <v>7</v>
      </c>
      <c r="C956" t="s">
        <v>8</v>
      </c>
      <c r="D956" t="s">
        <v>9</v>
      </c>
      <c r="E956" s="1">
        <v>1386</v>
      </c>
      <c r="F956" s="1">
        <v>2024</v>
      </c>
      <c r="G956" t="s">
        <v>10</v>
      </c>
      <c r="H956" s="2">
        <v>45400.583460648151</v>
      </c>
      <c r="I956" s="2">
        <v>45404.666250000002</v>
      </c>
      <c r="J956" s="2">
        <v>45404.695752314816</v>
      </c>
      <c r="K956" s="4" t="s">
        <v>270</v>
      </c>
      <c r="L956" s="2">
        <v>45404</v>
      </c>
      <c r="M956" t="str">
        <f t="shared" si="14"/>
        <v>NO PRAZO</v>
      </c>
    </row>
    <row r="957" spans="1:13">
      <c r="A957" s="1">
        <v>17191</v>
      </c>
      <c r="B957" t="s">
        <v>22</v>
      </c>
      <c r="C957" t="s">
        <v>8</v>
      </c>
      <c r="D957" t="s">
        <v>9</v>
      </c>
      <c r="E957" s="1">
        <v>1378</v>
      </c>
      <c r="F957" s="1">
        <v>2024</v>
      </c>
      <c r="G957" t="s">
        <v>10</v>
      </c>
      <c r="H957" s="2">
        <v>45400.417384259257</v>
      </c>
      <c r="I957" s="2">
        <v>45400.418749999997</v>
      </c>
      <c r="J957" s="2">
        <v>45400.486377314817</v>
      </c>
      <c r="K957" s="4" t="s">
        <v>270</v>
      </c>
      <c r="L957" s="2">
        <v>45404</v>
      </c>
      <c r="M957" t="str">
        <f t="shared" si="14"/>
        <v>NO PRAZO</v>
      </c>
    </row>
    <row r="958" spans="1:13">
      <c r="A958" s="1">
        <v>17190</v>
      </c>
      <c r="B958" t="s">
        <v>7</v>
      </c>
      <c r="C958" t="s">
        <v>12</v>
      </c>
      <c r="D958" t="s">
        <v>17</v>
      </c>
      <c r="E958" s="1">
        <v>1377</v>
      </c>
      <c r="F958" s="1">
        <v>2024</v>
      </c>
      <c r="G958" t="s">
        <v>10</v>
      </c>
      <c r="H958" s="2">
        <v>45400.375150462962</v>
      </c>
      <c r="I958" s="2">
        <v>45401.590891203705</v>
      </c>
      <c r="J958" s="2">
        <v>45401.591157407405</v>
      </c>
      <c r="K958" s="4" t="s">
        <v>268</v>
      </c>
      <c r="L958" s="2">
        <v>45412</v>
      </c>
      <c r="M958" t="str">
        <f t="shared" si="14"/>
        <v>NO PRAZO</v>
      </c>
    </row>
    <row r="959" spans="1:13">
      <c r="A959" s="1">
        <v>17189</v>
      </c>
      <c r="B959" t="s">
        <v>19</v>
      </c>
      <c r="C959" t="s">
        <v>12</v>
      </c>
      <c r="D959" t="s">
        <v>15</v>
      </c>
      <c r="E959" s="1">
        <v>1376</v>
      </c>
      <c r="F959" s="1">
        <v>2024</v>
      </c>
      <c r="G959" t="s">
        <v>10</v>
      </c>
      <c r="H959" s="2">
        <v>45400.375150462962</v>
      </c>
      <c r="I959" s="2">
        <v>45401.416192129633</v>
      </c>
      <c r="J959" s="2">
        <v>45407.345277777778</v>
      </c>
      <c r="K959" s="4" t="s">
        <v>270</v>
      </c>
      <c r="L959" s="2">
        <v>45408</v>
      </c>
      <c r="M959" t="str">
        <f t="shared" si="14"/>
        <v>NO PRAZO</v>
      </c>
    </row>
    <row r="960" spans="1:13">
      <c r="A960" s="1">
        <v>17187</v>
      </c>
      <c r="B960" t="s">
        <v>18</v>
      </c>
      <c r="C960" t="s">
        <v>12</v>
      </c>
      <c r="D960" t="s">
        <v>17</v>
      </c>
      <c r="E960" s="1">
        <v>1374</v>
      </c>
      <c r="F960" s="1">
        <v>2024</v>
      </c>
      <c r="G960" t="s">
        <v>10</v>
      </c>
      <c r="H960" s="2">
        <v>45399.79179398148</v>
      </c>
      <c r="I960" s="2">
        <v>45404.500231481485</v>
      </c>
      <c r="J960" s="2">
        <v>45404.500381944446</v>
      </c>
      <c r="K960" s="4" t="s">
        <v>269</v>
      </c>
      <c r="L960" s="2">
        <v>45411</v>
      </c>
      <c r="M960" t="str">
        <f t="shared" si="14"/>
        <v>NO PRAZO</v>
      </c>
    </row>
    <row r="961" spans="1:13">
      <c r="A961" s="1">
        <v>17182</v>
      </c>
      <c r="B961" t="s">
        <v>23</v>
      </c>
      <c r="C961" t="s">
        <v>12</v>
      </c>
      <c r="D961" t="s">
        <v>9</v>
      </c>
      <c r="E961" s="1">
        <v>1369</v>
      </c>
      <c r="F961" s="1">
        <v>2024</v>
      </c>
      <c r="G961" t="s">
        <v>10</v>
      </c>
      <c r="H961" s="2">
        <v>45399.500150462962</v>
      </c>
      <c r="I961" s="2">
        <v>45401.736226851855</v>
      </c>
      <c r="J961" s="2">
        <v>45401.73678240741</v>
      </c>
      <c r="K961" s="4" t="s">
        <v>271</v>
      </c>
      <c r="L961" s="2">
        <v>45401</v>
      </c>
      <c r="M961" t="str">
        <f t="shared" si="14"/>
        <v>NO PRAZO</v>
      </c>
    </row>
    <row r="962" spans="1:13">
      <c r="A962" s="1">
        <v>17178</v>
      </c>
      <c r="B962" t="s">
        <v>23</v>
      </c>
      <c r="C962" t="s">
        <v>12</v>
      </c>
      <c r="D962" t="s">
        <v>9</v>
      </c>
      <c r="E962" s="1">
        <v>1365</v>
      </c>
      <c r="F962" s="1">
        <v>2024</v>
      </c>
      <c r="G962" t="s">
        <v>10</v>
      </c>
      <c r="H962" s="2">
        <v>45399.458402777775</v>
      </c>
      <c r="I962" s="2">
        <v>45400.569803240738</v>
      </c>
      <c r="J962" s="2">
        <v>45400.681828703702</v>
      </c>
      <c r="K962" s="4" t="s">
        <v>271</v>
      </c>
      <c r="L962" s="2">
        <v>45401</v>
      </c>
      <c r="M962" t="str">
        <f t="shared" si="14"/>
        <v>NO PRAZO</v>
      </c>
    </row>
    <row r="963" spans="1:13">
      <c r="A963" s="1">
        <v>17167</v>
      </c>
      <c r="B963" t="s">
        <v>21</v>
      </c>
      <c r="C963" t="s">
        <v>12</v>
      </c>
      <c r="D963" t="s">
        <v>9</v>
      </c>
      <c r="E963" s="1">
        <v>1354</v>
      </c>
      <c r="F963" s="1">
        <v>2024</v>
      </c>
      <c r="G963" t="s">
        <v>10</v>
      </c>
      <c r="H963" s="2">
        <v>45398.666805555556</v>
      </c>
      <c r="I963" s="2">
        <v>45441.422592592593</v>
      </c>
      <c r="J963" s="2">
        <v>45441.712627314817</v>
      </c>
      <c r="K963" s="4" t="s">
        <v>272</v>
      </c>
      <c r="L963" s="2">
        <v>45400</v>
      </c>
      <c r="M963" t="str">
        <f t="shared" ref="M963:M1026" si="15">IF(INT(J963)&gt;INT(L963),"ATRASO","NO PRAZO")</f>
        <v>ATRASO</v>
      </c>
    </row>
    <row r="964" spans="1:13">
      <c r="A964" s="1">
        <v>17161</v>
      </c>
      <c r="B964" t="s">
        <v>18</v>
      </c>
      <c r="C964" t="s">
        <v>12</v>
      </c>
      <c r="D964" t="s">
        <v>17</v>
      </c>
      <c r="E964" s="1">
        <v>1348</v>
      </c>
      <c r="F964" s="1">
        <v>2024</v>
      </c>
      <c r="G964" t="s">
        <v>10</v>
      </c>
      <c r="H964" s="2">
        <v>45398.500115740739</v>
      </c>
      <c r="I964" s="2">
        <v>45406.658912037034</v>
      </c>
      <c r="J964" s="2">
        <v>45406.659062500003</v>
      </c>
      <c r="K964" s="4" t="s">
        <v>270</v>
      </c>
      <c r="L964" s="2">
        <v>45408</v>
      </c>
      <c r="M964" t="str">
        <f t="shared" si="15"/>
        <v>NO PRAZO</v>
      </c>
    </row>
    <row r="965" spans="1:13">
      <c r="A965" s="1">
        <v>17155</v>
      </c>
      <c r="B965" t="s">
        <v>7</v>
      </c>
      <c r="C965" t="s">
        <v>8</v>
      </c>
      <c r="D965" t="s">
        <v>9</v>
      </c>
      <c r="E965" s="1">
        <v>1342</v>
      </c>
      <c r="F965" s="1">
        <v>2024</v>
      </c>
      <c r="G965" t="s">
        <v>10</v>
      </c>
      <c r="H965" s="2">
        <v>45397.583495370367</v>
      </c>
      <c r="I965" s="2">
        <v>45397.656886574077</v>
      </c>
      <c r="J965" s="2">
        <v>45398.468807870369</v>
      </c>
      <c r="K965" s="4" t="s">
        <v>273</v>
      </c>
      <c r="L965" s="2">
        <v>45399</v>
      </c>
      <c r="M965" t="str">
        <f t="shared" si="15"/>
        <v>NO PRAZO</v>
      </c>
    </row>
    <row r="966" spans="1:13">
      <c r="A966" s="1">
        <v>17152</v>
      </c>
      <c r="B966" t="s">
        <v>22</v>
      </c>
      <c r="C966" t="s">
        <v>12</v>
      </c>
      <c r="D966" t="s">
        <v>9</v>
      </c>
      <c r="E966" s="1">
        <v>1339</v>
      </c>
      <c r="F966" s="1">
        <v>2024</v>
      </c>
      <c r="G966" t="s">
        <v>10</v>
      </c>
      <c r="H966" s="2">
        <v>45397.500127314815</v>
      </c>
      <c r="I966" s="2">
        <v>45397.65960648148</v>
      </c>
      <c r="J966" s="2">
        <v>45397.71539351852</v>
      </c>
      <c r="K966" s="4" t="s">
        <v>273</v>
      </c>
      <c r="L966" s="2">
        <v>45399</v>
      </c>
      <c r="M966" t="str">
        <f t="shared" si="15"/>
        <v>NO PRAZO</v>
      </c>
    </row>
    <row r="967" spans="1:13">
      <c r="A967" s="1">
        <v>17147</v>
      </c>
      <c r="B967" t="s">
        <v>11</v>
      </c>
      <c r="C967" t="s">
        <v>12</v>
      </c>
      <c r="D967" t="s">
        <v>15</v>
      </c>
      <c r="E967" s="1">
        <v>1334</v>
      </c>
      <c r="F967" s="1">
        <v>2024</v>
      </c>
      <c r="G967" t="s">
        <v>10</v>
      </c>
      <c r="H967" s="2">
        <v>45394.708344907405</v>
      </c>
      <c r="I967" s="2">
        <v>45397.407013888886</v>
      </c>
      <c r="J967" s="2">
        <v>45397.745659722219</v>
      </c>
      <c r="K967" s="4" t="s">
        <v>274</v>
      </c>
      <c r="L967" s="2">
        <v>45401</v>
      </c>
      <c r="M967" t="str">
        <f t="shared" si="15"/>
        <v>NO PRAZO</v>
      </c>
    </row>
    <row r="968" spans="1:13">
      <c r="A968" s="1">
        <v>17146</v>
      </c>
      <c r="B968" t="s">
        <v>11</v>
      </c>
      <c r="C968" t="s">
        <v>12</v>
      </c>
      <c r="D968" t="s">
        <v>20</v>
      </c>
      <c r="E968" s="1">
        <v>1333</v>
      </c>
      <c r="F968" s="1">
        <v>2024</v>
      </c>
      <c r="G968" t="s">
        <v>10</v>
      </c>
      <c r="H968" s="2">
        <v>45394.666689814818</v>
      </c>
      <c r="I968" s="2">
        <v>45421.424456018518</v>
      </c>
      <c r="J968" s="2">
        <v>45448.505613425928</v>
      </c>
      <c r="K968" s="4" t="s">
        <v>272</v>
      </c>
      <c r="L968" s="2">
        <v>45428</v>
      </c>
      <c r="M968" t="str">
        <f t="shared" si="15"/>
        <v>ATRASO</v>
      </c>
    </row>
    <row r="969" spans="1:13">
      <c r="A969" s="1">
        <v>17145</v>
      </c>
      <c r="B969" t="s">
        <v>16</v>
      </c>
      <c r="C969" t="s">
        <v>8</v>
      </c>
      <c r="D969" t="s">
        <v>17</v>
      </c>
      <c r="E969" s="1">
        <v>1332</v>
      </c>
      <c r="F969" s="1">
        <v>2024</v>
      </c>
      <c r="G969" t="s">
        <v>10</v>
      </c>
      <c r="H969" s="2">
        <v>45394.666689814818</v>
      </c>
      <c r="I969" s="2">
        <v>45398.377372685187</v>
      </c>
      <c r="J969" s="2">
        <v>45398.407048611109</v>
      </c>
      <c r="K969" s="4" t="s">
        <v>272</v>
      </c>
      <c r="L969" s="2">
        <v>45406</v>
      </c>
      <c r="M969" t="str">
        <f t="shared" si="15"/>
        <v>NO PRAZO</v>
      </c>
    </row>
    <row r="970" spans="1:13">
      <c r="A970" s="1">
        <v>17144</v>
      </c>
      <c r="B970" t="s">
        <v>21</v>
      </c>
      <c r="C970" t="s">
        <v>12</v>
      </c>
      <c r="D970" t="s">
        <v>9</v>
      </c>
      <c r="E970" s="1">
        <v>1331</v>
      </c>
      <c r="F970" s="1">
        <v>2024</v>
      </c>
      <c r="G970" t="s">
        <v>10</v>
      </c>
      <c r="H970" s="2">
        <v>45394.666689814818</v>
      </c>
      <c r="I970" s="2">
        <v>45398.596828703703</v>
      </c>
      <c r="J970" s="2">
        <v>45398.931377314817</v>
      </c>
      <c r="K970" s="4" t="s">
        <v>274</v>
      </c>
      <c r="L970" s="2">
        <v>45398</v>
      </c>
      <c r="M970" t="str">
        <f t="shared" si="15"/>
        <v>NO PRAZO</v>
      </c>
    </row>
    <row r="971" spans="1:13">
      <c r="A971" s="1">
        <v>17135</v>
      </c>
      <c r="B971" t="s">
        <v>19</v>
      </c>
      <c r="C971" t="s">
        <v>12</v>
      </c>
      <c r="D971" t="s">
        <v>9</v>
      </c>
      <c r="E971" s="1">
        <v>1322</v>
      </c>
      <c r="F971" s="1">
        <v>2024</v>
      </c>
      <c r="G971" t="s">
        <v>10</v>
      </c>
      <c r="H971" s="2">
        <v>45394.458321759259</v>
      </c>
      <c r="I971" s="2">
        <v>45398.634398148148</v>
      </c>
      <c r="J971" s="2">
        <v>45398.931030092594</v>
      </c>
      <c r="K971" s="4" t="s">
        <v>274</v>
      </c>
      <c r="L971" s="2">
        <v>45398</v>
      </c>
      <c r="M971" t="str">
        <f t="shared" si="15"/>
        <v>NO PRAZO</v>
      </c>
    </row>
    <row r="972" spans="1:13">
      <c r="A972" s="1">
        <v>17126</v>
      </c>
      <c r="B972" t="s">
        <v>18</v>
      </c>
      <c r="C972" t="s">
        <v>12</v>
      </c>
      <c r="D972" t="s">
        <v>20</v>
      </c>
      <c r="E972" s="1">
        <v>1313</v>
      </c>
      <c r="F972" s="1">
        <v>2024</v>
      </c>
      <c r="G972" t="s">
        <v>10</v>
      </c>
      <c r="H972" s="2">
        <v>45393.666678240741</v>
      </c>
      <c r="I972" s="2">
        <v>45404.612245370372</v>
      </c>
      <c r="J972" s="2">
        <v>45404.61273148148</v>
      </c>
      <c r="K972" s="4" t="s">
        <v>273</v>
      </c>
      <c r="L972" s="2">
        <v>45427</v>
      </c>
      <c r="M972" t="str">
        <f t="shared" si="15"/>
        <v>NO PRAZO</v>
      </c>
    </row>
    <row r="973" spans="1:13">
      <c r="A973" s="1">
        <v>17121</v>
      </c>
      <c r="B973" t="s">
        <v>19</v>
      </c>
      <c r="C973" t="s">
        <v>12</v>
      </c>
      <c r="D973" t="s">
        <v>17</v>
      </c>
      <c r="E973" s="1">
        <v>1308</v>
      </c>
      <c r="F973" s="1">
        <v>2024</v>
      </c>
      <c r="G973" t="s">
        <v>10</v>
      </c>
      <c r="H973" s="2">
        <v>45393.583333333336</v>
      </c>
      <c r="I973" s="2">
        <v>45400.684988425928</v>
      </c>
      <c r="J973" s="2">
        <v>45400.688842592594</v>
      </c>
      <c r="K973" s="4" t="s">
        <v>273</v>
      </c>
      <c r="L973" s="2">
        <v>45404</v>
      </c>
      <c r="M973" t="str">
        <f t="shared" si="15"/>
        <v>NO PRAZO</v>
      </c>
    </row>
    <row r="974" spans="1:13">
      <c r="A974" s="1">
        <v>17111</v>
      </c>
      <c r="B974" t="s">
        <v>22</v>
      </c>
      <c r="C974" t="s">
        <v>8</v>
      </c>
      <c r="D974" t="s">
        <v>17</v>
      </c>
      <c r="E974" s="1">
        <v>1298</v>
      </c>
      <c r="F974" s="1">
        <v>2024</v>
      </c>
      <c r="G974" t="s">
        <v>10</v>
      </c>
      <c r="H974" s="2">
        <v>45393.458379629628</v>
      </c>
      <c r="I974" s="2">
        <v>45394.671273148146</v>
      </c>
      <c r="J974" s="2">
        <v>45394.707997685182</v>
      </c>
      <c r="K974" s="4" t="s">
        <v>273</v>
      </c>
      <c r="L974" s="2">
        <v>45404</v>
      </c>
      <c r="M974" t="str">
        <f t="shared" si="15"/>
        <v>NO PRAZO</v>
      </c>
    </row>
    <row r="975" spans="1:13">
      <c r="A975" s="1">
        <v>17087</v>
      </c>
      <c r="B975" t="s">
        <v>19</v>
      </c>
      <c r="C975" t="s">
        <v>12</v>
      </c>
      <c r="D975" t="s">
        <v>17</v>
      </c>
      <c r="E975" s="1">
        <v>1274</v>
      </c>
      <c r="F975" s="1">
        <v>2024</v>
      </c>
      <c r="G975" t="s">
        <v>10</v>
      </c>
      <c r="H975" s="2">
        <v>45392.750023148146</v>
      </c>
      <c r="I975" s="2">
        <v>45398.540486111109</v>
      </c>
      <c r="J975" s="2">
        <v>45398.930659722224</v>
      </c>
      <c r="K975" s="4" t="s">
        <v>274</v>
      </c>
      <c r="L975" s="2">
        <v>45401</v>
      </c>
      <c r="M975" t="str">
        <f t="shared" si="15"/>
        <v>NO PRAZO</v>
      </c>
    </row>
    <row r="976" spans="1:13">
      <c r="A976" s="1">
        <v>17086</v>
      </c>
      <c r="B976" t="s">
        <v>19</v>
      </c>
      <c r="C976" t="s">
        <v>12</v>
      </c>
      <c r="D976" t="s">
        <v>17</v>
      </c>
      <c r="E976" s="1">
        <v>1273</v>
      </c>
      <c r="F976" s="1">
        <v>2024</v>
      </c>
      <c r="G976" t="s">
        <v>10</v>
      </c>
      <c r="H976" s="2">
        <v>45392.750023148146</v>
      </c>
      <c r="I976" s="2">
        <v>45398.524942129632</v>
      </c>
      <c r="J976" s="2">
        <v>45398.930625000001</v>
      </c>
      <c r="K976" s="4" t="s">
        <v>274</v>
      </c>
      <c r="L976" s="2">
        <v>45401</v>
      </c>
      <c r="M976" t="str">
        <f t="shared" si="15"/>
        <v>NO PRAZO</v>
      </c>
    </row>
    <row r="977" spans="1:13">
      <c r="A977" s="1">
        <v>17082</v>
      </c>
      <c r="B977" t="s">
        <v>21</v>
      </c>
      <c r="C977" t="s">
        <v>12</v>
      </c>
      <c r="D977" t="s">
        <v>13</v>
      </c>
      <c r="E977" s="1">
        <v>1269</v>
      </c>
      <c r="F977" s="1">
        <v>2024</v>
      </c>
      <c r="G977" t="s">
        <v>10</v>
      </c>
      <c r="H977" s="2">
        <v>45392.708344907405</v>
      </c>
      <c r="I977" s="2">
        <v>45394.739560185182</v>
      </c>
      <c r="J977" s="2">
        <v>45394.740011574075</v>
      </c>
      <c r="K977" s="4" t="s">
        <v>569</v>
      </c>
      <c r="L977" s="2">
        <v>45394</v>
      </c>
      <c r="M977" t="str">
        <f t="shared" si="15"/>
        <v>NO PRAZO</v>
      </c>
    </row>
    <row r="978" spans="1:13">
      <c r="A978" s="1">
        <v>17057</v>
      </c>
      <c r="B978" t="s">
        <v>16</v>
      </c>
      <c r="C978" t="s">
        <v>8</v>
      </c>
      <c r="D978" t="s">
        <v>17</v>
      </c>
      <c r="E978" s="1">
        <v>1244</v>
      </c>
      <c r="F978" s="1">
        <v>2024</v>
      </c>
      <c r="G978" t="s">
        <v>10</v>
      </c>
      <c r="H978" s="2">
        <v>45391.583391203705</v>
      </c>
      <c r="I978" s="2">
        <v>45393.371261574073</v>
      </c>
      <c r="J978" s="2">
        <v>45393.617974537039</v>
      </c>
      <c r="K978" s="4" t="s">
        <v>570</v>
      </c>
      <c r="L978" s="2">
        <v>45400</v>
      </c>
      <c r="M978" t="str">
        <f t="shared" si="15"/>
        <v>NO PRAZO</v>
      </c>
    </row>
    <row r="979" spans="1:13">
      <c r="A979" s="1">
        <v>17056</v>
      </c>
      <c r="B979" t="s">
        <v>7</v>
      </c>
      <c r="C979" t="s">
        <v>12</v>
      </c>
      <c r="D979" t="s">
        <v>9</v>
      </c>
      <c r="E979" s="1">
        <v>1243</v>
      </c>
      <c r="F979" s="1">
        <v>2024</v>
      </c>
      <c r="G979" t="s">
        <v>10</v>
      </c>
      <c r="H979" s="2">
        <v>45391.583391203705</v>
      </c>
      <c r="I979" s="2">
        <v>45392.707881944443</v>
      </c>
      <c r="J979" s="2">
        <v>45392.722951388889</v>
      </c>
      <c r="K979" s="4" t="s">
        <v>571</v>
      </c>
      <c r="L979" s="2">
        <v>45393</v>
      </c>
      <c r="M979" t="str">
        <f t="shared" si="15"/>
        <v>NO PRAZO</v>
      </c>
    </row>
    <row r="980" spans="1:13">
      <c r="A980" s="1">
        <v>17052</v>
      </c>
      <c r="B980" t="s">
        <v>7</v>
      </c>
      <c r="C980" t="s">
        <v>8</v>
      </c>
      <c r="D980" t="s">
        <v>17</v>
      </c>
      <c r="E980" s="1">
        <v>1239</v>
      </c>
      <c r="F980" s="1">
        <v>2024</v>
      </c>
      <c r="G980" t="s">
        <v>10</v>
      </c>
      <c r="H980" s="2">
        <v>45391.500011574077</v>
      </c>
      <c r="I980" s="2">
        <v>45391.618159722224</v>
      </c>
      <c r="J980" s="2">
        <v>45391.710625</v>
      </c>
      <c r="K980" s="4" t="s">
        <v>570</v>
      </c>
      <c r="L980" s="2">
        <v>45400</v>
      </c>
      <c r="M980" t="str">
        <f t="shared" si="15"/>
        <v>NO PRAZO</v>
      </c>
    </row>
    <row r="981" spans="1:13">
      <c r="A981" s="1">
        <v>17051</v>
      </c>
      <c r="B981" t="s">
        <v>11</v>
      </c>
      <c r="C981" t="s">
        <v>12</v>
      </c>
      <c r="D981" t="s">
        <v>9</v>
      </c>
      <c r="E981" s="1">
        <v>1238</v>
      </c>
      <c r="F981" s="1">
        <v>2024</v>
      </c>
      <c r="G981" t="s">
        <v>10</v>
      </c>
      <c r="H981" s="2">
        <v>45391.500011574077</v>
      </c>
      <c r="I981" s="2">
        <v>45392.61210648148</v>
      </c>
      <c r="J981" s="2">
        <v>45392.723194444443</v>
      </c>
      <c r="K981" s="4" t="s">
        <v>571</v>
      </c>
      <c r="L981" s="2">
        <v>45393</v>
      </c>
      <c r="M981" t="str">
        <f t="shared" si="15"/>
        <v>NO PRAZO</v>
      </c>
    </row>
    <row r="982" spans="1:13">
      <c r="A982" s="1">
        <v>17043</v>
      </c>
      <c r="B982" t="s">
        <v>19</v>
      </c>
      <c r="C982" t="s">
        <v>12</v>
      </c>
      <c r="D982" t="s">
        <v>17</v>
      </c>
      <c r="E982" s="1">
        <v>1230</v>
      </c>
      <c r="F982" s="1">
        <v>2024</v>
      </c>
      <c r="G982" t="s">
        <v>10</v>
      </c>
      <c r="H982" s="2">
        <v>45391.375</v>
      </c>
      <c r="I982" s="2">
        <v>45398.50953703704</v>
      </c>
      <c r="J982" s="2">
        <v>45398.511157407411</v>
      </c>
      <c r="K982" s="4" t="s">
        <v>570</v>
      </c>
      <c r="L982" s="2">
        <v>45400</v>
      </c>
      <c r="M982" t="str">
        <f t="shared" si="15"/>
        <v>NO PRAZO</v>
      </c>
    </row>
    <row r="983" spans="1:13">
      <c r="A983" s="1">
        <v>17042</v>
      </c>
      <c r="B983" t="s">
        <v>19</v>
      </c>
      <c r="C983" t="s">
        <v>12</v>
      </c>
      <c r="D983" t="s">
        <v>17</v>
      </c>
      <c r="E983" s="1">
        <v>1229</v>
      </c>
      <c r="F983" s="1">
        <v>2024</v>
      </c>
      <c r="G983" t="s">
        <v>10</v>
      </c>
      <c r="H983" s="2">
        <v>45391.375</v>
      </c>
      <c r="I983" s="2">
        <v>45394.400543981479</v>
      </c>
      <c r="J983" s="2">
        <v>45398.511192129627</v>
      </c>
      <c r="K983" s="4" t="s">
        <v>570</v>
      </c>
      <c r="L983" s="2">
        <v>45400</v>
      </c>
      <c r="M983" t="str">
        <f t="shared" si="15"/>
        <v>NO PRAZO</v>
      </c>
    </row>
    <row r="984" spans="1:13">
      <c r="A984" s="1">
        <v>17037</v>
      </c>
      <c r="B984" t="s">
        <v>19</v>
      </c>
      <c r="C984" t="s">
        <v>8</v>
      </c>
      <c r="D984" t="s">
        <v>17</v>
      </c>
      <c r="E984" s="1">
        <v>1224</v>
      </c>
      <c r="F984" s="1">
        <v>2024</v>
      </c>
      <c r="G984" t="s">
        <v>10</v>
      </c>
      <c r="H984" s="2">
        <v>45390.583379629628</v>
      </c>
      <c r="I984" s="2">
        <v>45394.581192129626</v>
      </c>
      <c r="J984" s="2">
        <v>45394.581412037034</v>
      </c>
      <c r="K984" s="4" t="s">
        <v>569</v>
      </c>
      <c r="L984" s="2">
        <v>45399</v>
      </c>
      <c r="M984" t="str">
        <f t="shared" si="15"/>
        <v>NO PRAZO</v>
      </c>
    </row>
    <row r="985" spans="1:13">
      <c r="A985" s="1">
        <v>17036</v>
      </c>
      <c r="B985" t="s">
        <v>11</v>
      </c>
      <c r="C985" t="s">
        <v>12</v>
      </c>
      <c r="D985" t="s">
        <v>17</v>
      </c>
      <c r="E985" s="1">
        <v>1223</v>
      </c>
      <c r="F985" s="1">
        <v>2024</v>
      </c>
      <c r="G985" t="s">
        <v>10</v>
      </c>
      <c r="H985" s="2">
        <v>45390.583379629628</v>
      </c>
      <c r="I985" s="2">
        <v>45392.433888888889</v>
      </c>
      <c r="J985" s="2">
        <v>45392.434074074074</v>
      </c>
      <c r="K985" s="4" t="s">
        <v>569</v>
      </c>
      <c r="L985" s="2">
        <v>45399</v>
      </c>
      <c r="M985" t="str">
        <f t="shared" si="15"/>
        <v>NO PRAZO</v>
      </c>
    </row>
    <row r="986" spans="1:13">
      <c r="A986" s="1">
        <v>17024</v>
      </c>
      <c r="B986" t="s">
        <v>22</v>
      </c>
      <c r="C986" t="s">
        <v>8</v>
      </c>
      <c r="D986" t="s">
        <v>17</v>
      </c>
      <c r="E986" s="1">
        <v>1211</v>
      </c>
      <c r="F986" s="1">
        <v>2024</v>
      </c>
      <c r="G986" t="s">
        <v>10</v>
      </c>
      <c r="H986" s="2">
        <v>45390.403182870374</v>
      </c>
      <c r="I986" s="2">
        <v>45390.404386574075</v>
      </c>
      <c r="J986" s="2">
        <v>45390.501006944447</v>
      </c>
      <c r="K986" s="4" t="s">
        <v>569</v>
      </c>
      <c r="L986" s="2">
        <v>45399</v>
      </c>
      <c r="M986" t="str">
        <f t="shared" si="15"/>
        <v>NO PRAZO</v>
      </c>
    </row>
    <row r="987" spans="1:13">
      <c r="A987" s="1">
        <v>17019</v>
      </c>
      <c r="B987" t="s">
        <v>11</v>
      </c>
      <c r="C987" t="s">
        <v>12</v>
      </c>
      <c r="D987" t="s">
        <v>9</v>
      </c>
      <c r="E987" s="1">
        <v>1206</v>
      </c>
      <c r="F987" s="1">
        <v>2024</v>
      </c>
      <c r="G987" t="s">
        <v>10</v>
      </c>
      <c r="H987" s="2">
        <v>45387.666828703703</v>
      </c>
      <c r="I987" s="2">
        <v>45391.499351851853</v>
      </c>
      <c r="J987" s="2">
        <v>45391.594699074078</v>
      </c>
      <c r="K987" s="4" t="s">
        <v>572</v>
      </c>
      <c r="L987" s="2">
        <v>45391</v>
      </c>
      <c r="M987" t="str">
        <f t="shared" si="15"/>
        <v>NO PRAZO</v>
      </c>
    </row>
    <row r="988" spans="1:13">
      <c r="A988" s="1">
        <v>17014</v>
      </c>
      <c r="B988" t="s">
        <v>18</v>
      </c>
      <c r="C988" t="s">
        <v>12</v>
      </c>
      <c r="D988" t="s">
        <v>9</v>
      </c>
      <c r="E988" s="1">
        <v>1201</v>
      </c>
      <c r="F988" s="1">
        <v>2024</v>
      </c>
      <c r="G988" t="s">
        <v>10</v>
      </c>
      <c r="H988" s="2">
        <v>45387.458449074074</v>
      </c>
      <c r="I988" s="2">
        <v>45404.467812499999</v>
      </c>
      <c r="J988" s="2">
        <v>45404.472453703704</v>
      </c>
      <c r="K988" s="4" t="s">
        <v>572</v>
      </c>
      <c r="L988" s="2">
        <v>45391</v>
      </c>
      <c r="M988" t="str">
        <f t="shared" si="15"/>
        <v>ATRASO</v>
      </c>
    </row>
    <row r="989" spans="1:13">
      <c r="A989" s="1">
        <v>17008</v>
      </c>
      <c r="B989" t="s">
        <v>19</v>
      </c>
      <c r="C989" t="s">
        <v>12</v>
      </c>
      <c r="D989" t="s">
        <v>17</v>
      </c>
      <c r="E989" s="1">
        <v>1195</v>
      </c>
      <c r="F989" s="1">
        <v>2024</v>
      </c>
      <c r="G989" t="s">
        <v>10</v>
      </c>
      <c r="H989" s="2">
        <v>45386.66679398148</v>
      </c>
      <c r="I989" s="2">
        <v>45392.575532407405</v>
      </c>
      <c r="J989" s="2">
        <v>45392.575671296298</v>
      </c>
      <c r="K989" s="4" t="s">
        <v>573</v>
      </c>
      <c r="L989" s="2">
        <v>45397</v>
      </c>
      <c r="M989" t="str">
        <f t="shared" si="15"/>
        <v>NO PRAZO</v>
      </c>
    </row>
    <row r="990" spans="1:13">
      <c r="A990" s="1">
        <v>17003</v>
      </c>
      <c r="B990" t="s">
        <v>23</v>
      </c>
      <c r="C990" t="s">
        <v>12</v>
      </c>
      <c r="D990" t="s">
        <v>9</v>
      </c>
      <c r="E990" s="1">
        <v>1190</v>
      </c>
      <c r="F990" s="1">
        <v>2024</v>
      </c>
      <c r="G990" t="s">
        <v>10</v>
      </c>
      <c r="H990" s="2">
        <v>45386.583472222221</v>
      </c>
      <c r="I990" s="2">
        <v>45390.573379629626</v>
      </c>
      <c r="J990" s="2">
        <v>45390.619745370372</v>
      </c>
      <c r="K990" s="4" t="s">
        <v>574</v>
      </c>
      <c r="L990" s="2">
        <v>45390</v>
      </c>
      <c r="M990" t="str">
        <f t="shared" si="15"/>
        <v>NO PRAZO</v>
      </c>
    </row>
    <row r="991" spans="1:13">
      <c r="A991" s="1">
        <v>16993</v>
      </c>
      <c r="B991" t="s">
        <v>7</v>
      </c>
      <c r="C991" t="s">
        <v>8</v>
      </c>
      <c r="D991" t="s">
        <v>9</v>
      </c>
      <c r="E991" s="1">
        <v>1180</v>
      </c>
      <c r="F991" s="1">
        <v>2024</v>
      </c>
      <c r="G991" t="s">
        <v>10</v>
      </c>
      <c r="H991" s="2">
        <v>45385.375162037039</v>
      </c>
      <c r="I991" s="2">
        <v>45386.383275462962</v>
      </c>
      <c r="J991" s="2">
        <v>45386.466168981482</v>
      </c>
      <c r="K991" s="4" t="s">
        <v>575</v>
      </c>
      <c r="L991" s="2">
        <v>45387</v>
      </c>
      <c r="M991" t="str">
        <f t="shared" si="15"/>
        <v>NO PRAZO</v>
      </c>
    </row>
    <row r="992" spans="1:13">
      <c r="A992" s="1">
        <v>16991</v>
      </c>
      <c r="B992" t="s">
        <v>7</v>
      </c>
      <c r="C992" t="s">
        <v>8</v>
      </c>
      <c r="D992" t="s">
        <v>9</v>
      </c>
      <c r="E992" s="1">
        <v>1178</v>
      </c>
      <c r="F992" s="1">
        <v>2024</v>
      </c>
      <c r="G992" t="s">
        <v>10</v>
      </c>
      <c r="H992" s="2">
        <v>45384.666805555556</v>
      </c>
      <c r="I992" s="2">
        <v>45386.467187499999</v>
      </c>
      <c r="J992" s="2">
        <v>45386.74491898148</v>
      </c>
      <c r="K992" s="4" t="s">
        <v>576</v>
      </c>
      <c r="L992" s="2">
        <v>45386</v>
      </c>
      <c r="M992" t="str">
        <f t="shared" si="15"/>
        <v>NO PRAZO</v>
      </c>
    </row>
    <row r="993" spans="1:13">
      <c r="A993" s="1">
        <v>16990</v>
      </c>
      <c r="B993" t="s">
        <v>18</v>
      </c>
      <c r="C993" t="s">
        <v>12</v>
      </c>
      <c r="D993" t="s">
        <v>17</v>
      </c>
      <c r="E993" s="1">
        <v>1177</v>
      </c>
      <c r="F993" s="1">
        <v>2024</v>
      </c>
      <c r="G993" t="s">
        <v>10</v>
      </c>
      <c r="H993" s="2">
        <v>45384.625127314815</v>
      </c>
      <c r="I993" s="2">
        <v>45385.408391203702</v>
      </c>
      <c r="J993" s="2">
        <v>45397.715046296296</v>
      </c>
      <c r="K993" s="4" t="s">
        <v>574</v>
      </c>
      <c r="L993" s="2">
        <v>45393</v>
      </c>
      <c r="M993" t="str">
        <f t="shared" si="15"/>
        <v>ATRASO</v>
      </c>
    </row>
    <row r="994" spans="1:13">
      <c r="A994" s="1">
        <v>16989</v>
      </c>
      <c r="B994" t="s">
        <v>16</v>
      </c>
      <c r="C994" t="s">
        <v>8</v>
      </c>
      <c r="D994" t="s">
        <v>17</v>
      </c>
      <c r="E994" s="1">
        <v>1176</v>
      </c>
      <c r="F994" s="1">
        <v>2024</v>
      </c>
      <c r="G994" t="s">
        <v>10</v>
      </c>
      <c r="H994" s="2">
        <v>45384.625127314815</v>
      </c>
      <c r="I994" s="2">
        <v>45390.389097222222</v>
      </c>
      <c r="J994" s="2">
        <v>45390.390138888892</v>
      </c>
      <c r="K994" s="4" t="s">
        <v>574</v>
      </c>
      <c r="L994" s="2">
        <v>45393</v>
      </c>
      <c r="M994" t="str">
        <f t="shared" si="15"/>
        <v>NO PRAZO</v>
      </c>
    </row>
    <row r="995" spans="1:13">
      <c r="A995" s="1">
        <v>16983</v>
      </c>
      <c r="B995" t="s">
        <v>21</v>
      </c>
      <c r="C995" t="s">
        <v>12</v>
      </c>
      <c r="D995" t="s">
        <v>13</v>
      </c>
      <c r="E995" s="1">
        <v>1170</v>
      </c>
      <c r="F995" s="1">
        <v>2024</v>
      </c>
      <c r="G995" t="s">
        <v>10</v>
      </c>
      <c r="H995" s="2">
        <v>45384.583483796298</v>
      </c>
      <c r="I995" s="2">
        <v>45385.454409722224</v>
      </c>
      <c r="J995" s="2">
        <v>45385.651886574073</v>
      </c>
      <c r="K995" s="4" t="s">
        <v>576</v>
      </c>
      <c r="L995" s="2">
        <v>45386</v>
      </c>
      <c r="M995" t="str">
        <f t="shared" si="15"/>
        <v>NO PRAZO</v>
      </c>
    </row>
    <row r="996" spans="1:13">
      <c r="A996" s="1">
        <v>16982</v>
      </c>
      <c r="B996" t="s">
        <v>21</v>
      </c>
      <c r="C996" t="s">
        <v>12</v>
      </c>
      <c r="D996" t="s">
        <v>13</v>
      </c>
      <c r="E996" s="1">
        <v>1169</v>
      </c>
      <c r="F996" s="1">
        <v>2024</v>
      </c>
      <c r="G996" t="s">
        <v>10</v>
      </c>
      <c r="H996" s="2">
        <v>45384.583483796298</v>
      </c>
      <c r="I996" s="2">
        <v>45386.640752314815</v>
      </c>
      <c r="J996" s="2">
        <v>45386.665949074071</v>
      </c>
      <c r="K996" s="4" t="s">
        <v>576</v>
      </c>
      <c r="L996" s="2">
        <v>45386</v>
      </c>
      <c r="M996" t="str">
        <f t="shared" si="15"/>
        <v>NO PRAZO</v>
      </c>
    </row>
    <row r="997" spans="1:13">
      <c r="A997" s="1">
        <v>16981</v>
      </c>
      <c r="B997" t="s">
        <v>11</v>
      </c>
      <c r="C997" t="s">
        <v>12</v>
      </c>
      <c r="D997" t="s">
        <v>9</v>
      </c>
      <c r="E997" s="1">
        <v>1168</v>
      </c>
      <c r="F997" s="1">
        <v>2024</v>
      </c>
      <c r="G997" t="s">
        <v>10</v>
      </c>
      <c r="H997" s="2">
        <v>45384.583483796298</v>
      </c>
      <c r="I997" s="2">
        <v>45385.873333333337</v>
      </c>
      <c r="J997" s="2">
        <v>45386.472280092596</v>
      </c>
      <c r="K997" s="4" t="s">
        <v>576</v>
      </c>
      <c r="L997" s="2">
        <v>45386</v>
      </c>
      <c r="M997" t="str">
        <f t="shared" si="15"/>
        <v>NO PRAZO</v>
      </c>
    </row>
    <row r="998" spans="1:13">
      <c r="A998" s="1">
        <v>16973</v>
      </c>
      <c r="B998" t="s">
        <v>22</v>
      </c>
      <c r="C998" t="s">
        <v>8</v>
      </c>
      <c r="D998" t="s">
        <v>9</v>
      </c>
      <c r="E998" s="1">
        <v>1160</v>
      </c>
      <c r="F998" s="1">
        <v>2024</v>
      </c>
      <c r="G998" t="s">
        <v>10</v>
      </c>
      <c r="H998" s="2">
        <v>45384.487766203703</v>
      </c>
      <c r="I998" s="2">
        <v>45384.489178240743</v>
      </c>
      <c r="J998" s="2">
        <v>45384.492997685185</v>
      </c>
      <c r="K998" s="4" t="s">
        <v>576</v>
      </c>
      <c r="L998" s="2">
        <v>45386</v>
      </c>
      <c r="M998" t="str">
        <f t="shared" si="15"/>
        <v>NO PRAZO</v>
      </c>
    </row>
    <row r="999" spans="1:13">
      <c r="A999" s="1">
        <v>16956</v>
      </c>
      <c r="B999" t="s">
        <v>21</v>
      </c>
      <c r="C999" t="s">
        <v>12</v>
      </c>
      <c r="D999" t="s">
        <v>13</v>
      </c>
      <c r="E999" s="1">
        <v>1143</v>
      </c>
      <c r="F999" s="1">
        <v>2024</v>
      </c>
      <c r="G999" t="s">
        <v>10</v>
      </c>
      <c r="H999" s="2">
        <v>45383.500138888892</v>
      </c>
      <c r="I999" s="2">
        <v>45385.684340277781</v>
      </c>
      <c r="J999" s="2">
        <v>45385.684502314813</v>
      </c>
      <c r="K999" s="4" t="s">
        <v>577</v>
      </c>
      <c r="L999" s="2">
        <v>45385</v>
      </c>
      <c r="M999" t="str">
        <f t="shared" si="15"/>
        <v>NO PRAZO</v>
      </c>
    </row>
    <row r="1000" spans="1:13">
      <c r="A1000" s="1">
        <v>16954</v>
      </c>
      <c r="B1000" t="s">
        <v>21</v>
      </c>
      <c r="C1000" t="s">
        <v>12</v>
      </c>
      <c r="D1000" t="s">
        <v>13</v>
      </c>
      <c r="E1000" s="1">
        <v>1141</v>
      </c>
      <c r="F1000" s="1">
        <v>2024</v>
      </c>
      <c r="G1000" t="s">
        <v>10</v>
      </c>
      <c r="H1000" s="2">
        <v>45383.41679398148</v>
      </c>
      <c r="I1000" s="2">
        <v>45385.683472222219</v>
      </c>
      <c r="J1000" s="2">
        <v>45385.683807870373</v>
      </c>
      <c r="K1000" s="4" t="s">
        <v>577</v>
      </c>
      <c r="L1000" s="2">
        <v>45385</v>
      </c>
      <c r="M1000" t="str">
        <f t="shared" si="15"/>
        <v>NO PRAZO</v>
      </c>
    </row>
    <row r="1001" spans="1:13">
      <c r="A1001" s="1">
        <v>16945</v>
      </c>
      <c r="B1001" t="s">
        <v>18</v>
      </c>
      <c r="C1001" t="s">
        <v>12</v>
      </c>
      <c r="D1001" t="s">
        <v>9</v>
      </c>
      <c r="E1001" s="1">
        <v>1132</v>
      </c>
      <c r="F1001" s="1">
        <v>2024</v>
      </c>
      <c r="G1001" t="s">
        <v>10</v>
      </c>
      <c r="H1001" s="2">
        <v>45379.625150462962</v>
      </c>
      <c r="I1001" s="2">
        <v>45384.876458333332</v>
      </c>
      <c r="J1001" s="2">
        <v>45384.878784722219</v>
      </c>
      <c r="K1001" s="4" t="s">
        <v>578</v>
      </c>
      <c r="L1001" s="2">
        <v>45384</v>
      </c>
      <c r="M1001" t="str">
        <f t="shared" si="15"/>
        <v>NO PRAZO</v>
      </c>
    </row>
    <row r="1002" spans="1:13">
      <c r="A1002" s="1">
        <v>16932</v>
      </c>
      <c r="B1002" t="s">
        <v>11</v>
      </c>
      <c r="C1002" t="s">
        <v>8</v>
      </c>
      <c r="D1002" t="s">
        <v>17</v>
      </c>
      <c r="E1002" s="1">
        <v>1119</v>
      </c>
      <c r="F1002" s="1">
        <v>2024</v>
      </c>
      <c r="G1002" t="s">
        <v>10</v>
      </c>
      <c r="H1002" s="2">
        <v>45378.750150462962</v>
      </c>
      <c r="I1002" s="2">
        <v>45383.470138888886</v>
      </c>
      <c r="J1002" s="2">
        <v>45383.470300925925</v>
      </c>
      <c r="K1002" s="4" t="s">
        <v>577</v>
      </c>
      <c r="L1002" s="2">
        <v>45390</v>
      </c>
      <c r="M1002" t="str">
        <f t="shared" si="15"/>
        <v>NO PRAZO</v>
      </c>
    </row>
    <row r="1003" spans="1:13">
      <c r="A1003" s="1">
        <v>16928</v>
      </c>
      <c r="B1003" t="s">
        <v>11</v>
      </c>
      <c r="C1003" t="s">
        <v>12</v>
      </c>
      <c r="D1003" t="s">
        <v>17</v>
      </c>
      <c r="E1003" s="1">
        <v>1115</v>
      </c>
      <c r="F1003" s="1">
        <v>2024</v>
      </c>
      <c r="G1003" t="s">
        <v>10</v>
      </c>
      <c r="H1003" s="2">
        <v>45378.708449074074</v>
      </c>
      <c r="I1003" s="2">
        <v>45378.731516203705</v>
      </c>
      <c r="J1003" s="2">
        <v>45379.460185185184</v>
      </c>
      <c r="K1003" s="4" t="s">
        <v>577</v>
      </c>
      <c r="L1003" s="2">
        <v>45390</v>
      </c>
      <c r="M1003" t="str">
        <f t="shared" si="15"/>
        <v>NO PRAZO</v>
      </c>
    </row>
    <row r="1004" spans="1:13">
      <c r="A1004" s="1">
        <v>16925</v>
      </c>
      <c r="B1004" t="s">
        <v>11</v>
      </c>
      <c r="C1004" t="s">
        <v>12</v>
      </c>
      <c r="D1004" t="s">
        <v>20</v>
      </c>
      <c r="E1004" s="1">
        <v>1112</v>
      </c>
      <c r="F1004" s="1">
        <v>2024</v>
      </c>
      <c r="G1004" t="s">
        <v>10</v>
      </c>
      <c r="H1004" s="2">
        <v>45378.65011574074</v>
      </c>
      <c r="I1004" s="2">
        <v>45384.493495370371</v>
      </c>
      <c r="J1004" s="2">
        <v>45387.464432870373</v>
      </c>
      <c r="K1004" s="4" t="s">
        <v>577</v>
      </c>
      <c r="L1004" s="2">
        <v>45412</v>
      </c>
      <c r="M1004" t="str">
        <f t="shared" si="15"/>
        <v>NO PRAZO</v>
      </c>
    </row>
    <row r="1005" spans="1:13">
      <c r="A1005" s="1">
        <v>16921</v>
      </c>
      <c r="B1005" t="s">
        <v>19</v>
      </c>
      <c r="C1005" t="s">
        <v>12</v>
      </c>
      <c r="D1005" t="s">
        <v>17</v>
      </c>
      <c r="E1005" s="1">
        <v>1108</v>
      </c>
      <c r="F1005" s="1">
        <v>2024</v>
      </c>
      <c r="G1005" t="s">
        <v>10</v>
      </c>
      <c r="H1005" s="2">
        <v>45378.625115740739</v>
      </c>
      <c r="I1005" s="2">
        <v>45383.638969907406</v>
      </c>
      <c r="J1005" s="2">
        <v>45383.639398148145</v>
      </c>
      <c r="K1005" s="4" t="s">
        <v>577</v>
      </c>
      <c r="L1005" s="2">
        <v>45390</v>
      </c>
      <c r="M1005" t="str">
        <f t="shared" si="15"/>
        <v>NO PRAZO</v>
      </c>
    </row>
    <row r="1006" spans="1:13">
      <c r="A1006" s="1">
        <v>16914</v>
      </c>
      <c r="B1006" t="s">
        <v>7</v>
      </c>
      <c r="C1006" t="s">
        <v>8</v>
      </c>
      <c r="D1006" t="s">
        <v>9</v>
      </c>
      <c r="E1006" s="1">
        <v>1101</v>
      </c>
      <c r="F1006" s="1">
        <v>2024</v>
      </c>
      <c r="G1006" t="s">
        <v>10</v>
      </c>
      <c r="H1006" s="2">
        <v>45378.375115740739</v>
      </c>
      <c r="I1006" s="2">
        <v>45383.526562500003</v>
      </c>
      <c r="J1006" s="2">
        <v>45383.661122685182</v>
      </c>
      <c r="K1006" s="4" t="s">
        <v>275</v>
      </c>
      <c r="L1006" s="2">
        <v>45383</v>
      </c>
      <c r="M1006" t="str">
        <f t="shared" si="15"/>
        <v>NO PRAZO</v>
      </c>
    </row>
    <row r="1007" spans="1:13">
      <c r="A1007" s="1">
        <v>16913</v>
      </c>
      <c r="B1007" t="s">
        <v>16</v>
      </c>
      <c r="C1007" t="s">
        <v>8</v>
      </c>
      <c r="D1007" t="s">
        <v>17</v>
      </c>
      <c r="E1007" s="1">
        <v>1100</v>
      </c>
      <c r="F1007" s="1">
        <v>2024</v>
      </c>
      <c r="G1007" t="s">
        <v>10</v>
      </c>
      <c r="H1007" s="2">
        <v>45377.708425925928</v>
      </c>
      <c r="I1007" s="2">
        <v>45379.500451388885</v>
      </c>
      <c r="J1007" s="2">
        <v>45379.502164351848</v>
      </c>
      <c r="K1007" s="4" t="s">
        <v>578</v>
      </c>
      <c r="L1007" s="2">
        <v>45387</v>
      </c>
      <c r="M1007" t="str">
        <f t="shared" si="15"/>
        <v>NO PRAZO</v>
      </c>
    </row>
    <row r="1008" spans="1:13">
      <c r="A1008" s="1">
        <v>16888</v>
      </c>
      <c r="B1008" t="s">
        <v>16</v>
      </c>
      <c r="C1008" t="s">
        <v>8</v>
      </c>
      <c r="D1008" t="s">
        <v>17</v>
      </c>
      <c r="E1008" s="1">
        <v>1075</v>
      </c>
      <c r="F1008" s="1">
        <v>2024</v>
      </c>
      <c r="G1008" t="s">
        <v>10</v>
      </c>
      <c r="H1008" s="2">
        <v>45373.666770833333</v>
      </c>
      <c r="I1008" s="2">
        <v>45379.49359953704</v>
      </c>
      <c r="J1008" s="2">
        <v>45379.500289351854</v>
      </c>
      <c r="K1008" s="4" t="s">
        <v>276</v>
      </c>
      <c r="L1008" s="2">
        <v>45385</v>
      </c>
      <c r="M1008" t="str">
        <f t="shared" si="15"/>
        <v>NO PRAZO</v>
      </c>
    </row>
    <row r="1009" spans="1:13">
      <c r="A1009" s="1">
        <v>16882</v>
      </c>
      <c r="B1009" t="s">
        <v>11</v>
      </c>
      <c r="C1009" t="s">
        <v>12</v>
      </c>
      <c r="D1009" t="s">
        <v>9</v>
      </c>
      <c r="E1009" s="1">
        <v>1069</v>
      </c>
      <c r="F1009" s="1">
        <v>2024</v>
      </c>
      <c r="G1009" t="s">
        <v>10</v>
      </c>
      <c r="H1009" s="2">
        <v>45373.583437499998</v>
      </c>
      <c r="I1009" s="2">
        <v>45376.605312500003</v>
      </c>
      <c r="J1009" s="2">
        <v>45376.784039351849</v>
      </c>
      <c r="K1009" s="4" t="s">
        <v>277</v>
      </c>
      <c r="L1009" s="2">
        <v>45377</v>
      </c>
      <c r="M1009" t="str">
        <f t="shared" si="15"/>
        <v>NO PRAZO</v>
      </c>
    </row>
    <row r="1010" spans="1:13">
      <c r="A1010" s="1">
        <v>16876</v>
      </c>
      <c r="B1010" t="s">
        <v>19</v>
      </c>
      <c r="C1010" t="s">
        <v>12</v>
      </c>
      <c r="D1010" t="s">
        <v>17</v>
      </c>
      <c r="E1010" s="1">
        <v>1063</v>
      </c>
      <c r="F1010" s="1">
        <v>2024</v>
      </c>
      <c r="G1010" t="s">
        <v>10</v>
      </c>
      <c r="H1010" s="2">
        <v>45373.421261574076</v>
      </c>
      <c r="I1010" s="2">
        <v>45373.59915509259</v>
      </c>
      <c r="J1010" s="2">
        <v>45377.677337962959</v>
      </c>
      <c r="K1010" s="4" t="s">
        <v>276</v>
      </c>
      <c r="L1010" s="2">
        <v>45385</v>
      </c>
      <c r="M1010" t="str">
        <f t="shared" si="15"/>
        <v>NO PRAZO</v>
      </c>
    </row>
    <row r="1011" spans="1:13">
      <c r="A1011" s="1">
        <v>16851</v>
      </c>
      <c r="B1011" t="s">
        <v>18</v>
      </c>
      <c r="C1011" t="s">
        <v>12</v>
      </c>
      <c r="D1011" t="s">
        <v>17</v>
      </c>
      <c r="E1011" s="1">
        <v>1038</v>
      </c>
      <c r="F1011" s="1">
        <v>2024</v>
      </c>
      <c r="G1011" t="s">
        <v>10</v>
      </c>
      <c r="H1011" s="2">
        <v>45371.666724537034</v>
      </c>
      <c r="I1011" s="2">
        <v>45373.716180555559</v>
      </c>
      <c r="J1011" s="2">
        <v>45373.716956018521</v>
      </c>
      <c r="K1011" s="4" t="s">
        <v>277</v>
      </c>
      <c r="L1011" s="2">
        <v>45383</v>
      </c>
      <c r="M1011" t="str">
        <f t="shared" si="15"/>
        <v>NO PRAZO</v>
      </c>
    </row>
    <row r="1012" spans="1:13">
      <c r="A1012" s="1">
        <v>16849</v>
      </c>
      <c r="B1012" t="s">
        <v>18</v>
      </c>
      <c r="C1012" t="s">
        <v>12</v>
      </c>
      <c r="D1012" t="s">
        <v>17</v>
      </c>
      <c r="E1012" s="1">
        <v>1036</v>
      </c>
      <c r="F1012" s="1">
        <v>2024</v>
      </c>
      <c r="G1012" t="s">
        <v>10</v>
      </c>
      <c r="H1012" s="2">
        <v>45371.6250462963</v>
      </c>
      <c r="I1012" s="2">
        <v>45373.713912037034</v>
      </c>
      <c r="J1012" s="2">
        <v>45373.714305555557</v>
      </c>
      <c r="K1012" s="4" t="s">
        <v>277</v>
      </c>
      <c r="L1012" s="2">
        <v>45383</v>
      </c>
      <c r="M1012" t="str">
        <f t="shared" si="15"/>
        <v>NO PRAZO</v>
      </c>
    </row>
    <row r="1013" spans="1:13">
      <c r="A1013" s="1">
        <v>16847</v>
      </c>
      <c r="B1013" t="s">
        <v>23</v>
      </c>
      <c r="C1013" t="s">
        <v>12</v>
      </c>
      <c r="D1013" t="s">
        <v>17</v>
      </c>
      <c r="E1013" s="1">
        <v>1034</v>
      </c>
      <c r="F1013" s="1">
        <v>2024</v>
      </c>
      <c r="G1013" t="s">
        <v>10</v>
      </c>
      <c r="H1013" s="2">
        <v>45371.583414351851</v>
      </c>
      <c r="I1013" s="2">
        <v>45376.487986111111</v>
      </c>
      <c r="J1013" s="2">
        <v>45376.489594907405</v>
      </c>
      <c r="K1013" s="4" t="s">
        <v>277</v>
      </c>
      <c r="L1013" s="2">
        <v>45383</v>
      </c>
      <c r="M1013" t="str">
        <f t="shared" si="15"/>
        <v>NO PRAZO</v>
      </c>
    </row>
    <row r="1014" spans="1:13">
      <c r="A1014" s="1">
        <v>16822</v>
      </c>
      <c r="B1014" t="s">
        <v>19</v>
      </c>
      <c r="C1014" t="s">
        <v>12</v>
      </c>
      <c r="D1014" t="s">
        <v>15</v>
      </c>
      <c r="E1014" s="1">
        <v>1009</v>
      </c>
      <c r="F1014" s="1">
        <v>2024</v>
      </c>
      <c r="G1014" t="s">
        <v>10</v>
      </c>
      <c r="H1014" s="2">
        <v>45370.708391203705</v>
      </c>
      <c r="I1014" s="2">
        <v>45376.421041666668</v>
      </c>
      <c r="J1014" s="2">
        <v>45376.421180555553</v>
      </c>
      <c r="K1014" s="4" t="s">
        <v>278</v>
      </c>
      <c r="L1014" s="2">
        <v>45377</v>
      </c>
      <c r="M1014" t="str">
        <f t="shared" si="15"/>
        <v>NO PRAZO</v>
      </c>
    </row>
    <row r="1015" spans="1:13">
      <c r="A1015" s="1">
        <v>16816</v>
      </c>
      <c r="B1015" t="s">
        <v>16</v>
      </c>
      <c r="C1015" t="s">
        <v>8</v>
      </c>
      <c r="D1015" t="s">
        <v>17</v>
      </c>
      <c r="E1015" s="1">
        <v>1003</v>
      </c>
      <c r="F1015" s="1">
        <v>2024</v>
      </c>
      <c r="G1015" t="s">
        <v>10</v>
      </c>
      <c r="H1015" s="2">
        <v>45370.583391203705</v>
      </c>
      <c r="I1015" s="2">
        <v>45372.468414351853</v>
      </c>
      <c r="J1015" s="2">
        <v>45372.502766203703</v>
      </c>
      <c r="K1015" s="4" t="s">
        <v>279</v>
      </c>
      <c r="L1015" s="2">
        <v>45379</v>
      </c>
      <c r="M1015" t="str">
        <f t="shared" si="15"/>
        <v>NO PRAZO</v>
      </c>
    </row>
    <row r="1016" spans="1:13">
      <c r="A1016" s="1">
        <v>16812</v>
      </c>
      <c r="B1016" t="s">
        <v>19</v>
      </c>
      <c r="C1016" t="s">
        <v>12</v>
      </c>
      <c r="D1016" t="s">
        <v>17</v>
      </c>
      <c r="E1016" s="1">
        <v>999</v>
      </c>
      <c r="F1016" s="1">
        <v>2024</v>
      </c>
      <c r="G1016" t="s">
        <v>10</v>
      </c>
      <c r="H1016" s="2">
        <v>45370.416724537034</v>
      </c>
      <c r="I1016" s="2">
        <v>45370.43172453704</v>
      </c>
      <c r="J1016" s="2">
        <v>45370.496423611112</v>
      </c>
      <c r="K1016" s="4" t="s">
        <v>279</v>
      </c>
      <c r="L1016" s="2">
        <v>45379</v>
      </c>
      <c r="M1016" t="str">
        <f t="shared" si="15"/>
        <v>NO PRAZO</v>
      </c>
    </row>
    <row r="1017" spans="1:13">
      <c r="A1017" s="1">
        <v>16774</v>
      </c>
      <c r="B1017" t="s">
        <v>19</v>
      </c>
      <c r="C1017" t="s">
        <v>12</v>
      </c>
      <c r="D1017" t="s">
        <v>17</v>
      </c>
      <c r="E1017" s="1">
        <v>961</v>
      </c>
      <c r="F1017" s="1">
        <v>2024</v>
      </c>
      <c r="G1017" t="s">
        <v>10</v>
      </c>
      <c r="H1017" s="2">
        <v>45366.791759259257</v>
      </c>
      <c r="I1017" s="2">
        <v>45369.43822916667</v>
      </c>
      <c r="J1017" s="2">
        <v>45372.4687037037</v>
      </c>
      <c r="K1017" s="4" t="s">
        <v>278</v>
      </c>
      <c r="L1017" s="2">
        <v>45377</v>
      </c>
      <c r="M1017" t="str">
        <f t="shared" si="15"/>
        <v>NO PRAZO</v>
      </c>
    </row>
    <row r="1018" spans="1:13">
      <c r="A1018" s="1">
        <v>16764</v>
      </c>
      <c r="B1018" t="s">
        <v>11</v>
      </c>
      <c r="C1018" t="s">
        <v>12</v>
      </c>
      <c r="D1018" t="s">
        <v>17</v>
      </c>
      <c r="E1018" s="1">
        <v>951</v>
      </c>
      <c r="F1018" s="1">
        <v>2024</v>
      </c>
      <c r="G1018" t="s">
        <v>10</v>
      </c>
      <c r="H1018" s="2">
        <v>45366.666770833333</v>
      </c>
      <c r="I1018" s="2">
        <v>45372.424502314818</v>
      </c>
      <c r="J1018" s="2">
        <v>45372.42528935185</v>
      </c>
      <c r="K1018" s="4" t="s">
        <v>278</v>
      </c>
      <c r="L1018" s="2">
        <v>45377</v>
      </c>
      <c r="M1018" t="str">
        <f t="shared" si="15"/>
        <v>NO PRAZO</v>
      </c>
    </row>
    <row r="1019" spans="1:13">
      <c r="A1019" s="1">
        <v>16756</v>
      </c>
      <c r="B1019" t="s">
        <v>19</v>
      </c>
      <c r="C1019" t="s">
        <v>12</v>
      </c>
      <c r="D1019" t="s">
        <v>13</v>
      </c>
      <c r="E1019" s="1">
        <v>943</v>
      </c>
      <c r="F1019" s="1">
        <v>2024</v>
      </c>
      <c r="G1019" t="s">
        <v>10</v>
      </c>
      <c r="H1019" s="2">
        <v>45365.66678240741</v>
      </c>
      <c r="I1019" s="2">
        <v>45366.436307870368</v>
      </c>
      <c r="J1019" s="2">
        <v>45369.757430555554</v>
      </c>
      <c r="K1019" s="4" t="s">
        <v>280</v>
      </c>
      <c r="L1019" s="2">
        <v>45369</v>
      </c>
      <c r="M1019" t="str">
        <f t="shared" si="15"/>
        <v>NO PRAZO</v>
      </c>
    </row>
    <row r="1020" spans="1:13">
      <c r="A1020" s="1">
        <v>16751</v>
      </c>
      <c r="B1020" t="s">
        <v>7</v>
      </c>
      <c r="C1020" t="s">
        <v>8</v>
      </c>
      <c r="D1020" t="s">
        <v>17</v>
      </c>
      <c r="E1020" s="1">
        <v>938</v>
      </c>
      <c r="F1020" s="1">
        <v>2024</v>
      </c>
      <c r="G1020" t="s">
        <v>10</v>
      </c>
      <c r="H1020" s="2">
        <v>45365.583414351851</v>
      </c>
      <c r="I1020" s="2">
        <v>45370.641238425924</v>
      </c>
      <c r="J1020" s="2">
        <v>45370.642592592594</v>
      </c>
      <c r="K1020" s="4" t="s">
        <v>281</v>
      </c>
      <c r="L1020" s="2">
        <v>45376</v>
      </c>
      <c r="M1020" t="str">
        <f t="shared" si="15"/>
        <v>NO PRAZO</v>
      </c>
    </row>
    <row r="1021" spans="1:13">
      <c r="A1021" s="1">
        <v>16701</v>
      </c>
      <c r="B1021" t="s">
        <v>11</v>
      </c>
      <c r="C1021" t="s">
        <v>12</v>
      </c>
      <c r="D1021" t="s">
        <v>13</v>
      </c>
      <c r="E1021" s="1">
        <v>888</v>
      </c>
      <c r="F1021" s="1">
        <v>2024</v>
      </c>
      <c r="G1021" t="s">
        <v>10</v>
      </c>
      <c r="H1021" s="2">
        <v>45364.500081018516</v>
      </c>
      <c r="I1021" s="2">
        <v>45366.659826388888</v>
      </c>
      <c r="J1021" s="2">
        <v>45366.673634259256</v>
      </c>
      <c r="K1021" s="4" t="s">
        <v>282</v>
      </c>
      <c r="L1021" s="2">
        <v>45366</v>
      </c>
      <c r="M1021" t="str">
        <f t="shared" si="15"/>
        <v>NO PRAZO</v>
      </c>
    </row>
    <row r="1022" spans="1:13">
      <c r="A1022" s="1">
        <v>16700</v>
      </c>
      <c r="B1022" t="s">
        <v>19</v>
      </c>
      <c r="C1022" t="s">
        <v>12</v>
      </c>
      <c r="D1022" t="s">
        <v>17</v>
      </c>
      <c r="E1022" s="1">
        <v>887</v>
      </c>
      <c r="F1022" s="1">
        <v>2024</v>
      </c>
      <c r="G1022" t="s">
        <v>10</v>
      </c>
      <c r="H1022" s="2">
        <v>45364.458425925928</v>
      </c>
      <c r="I1022" s="2">
        <v>45365.730138888888</v>
      </c>
      <c r="J1022" s="2">
        <v>45365.730358796296</v>
      </c>
      <c r="K1022" s="4" t="s">
        <v>283</v>
      </c>
      <c r="L1022" s="2">
        <v>45373</v>
      </c>
      <c r="M1022" t="str">
        <f t="shared" si="15"/>
        <v>NO PRAZO</v>
      </c>
    </row>
    <row r="1023" spans="1:13">
      <c r="A1023" s="1">
        <v>16692</v>
      </c>
      <c r="B1023" t="s">
        <v>19</v>
      </c>
      <c r="C1023" t="s">
        <v>12</v>
      </c>
      <c r="D1023" t="s">
        <v>17</v>
      </c>
      <c r="E1023" s="1">
        <v>879</v>
      </c>
      <c r="F1023" s="1">
        <v>2024</v>
      </c>
      <c r="G1023" t="s">
        <v>10</v>
      </c>
      <c r="H1023" s="2">
        <v>45363.708391203705</v>
      </c>
      <c r="I1023" s="2">
        <v>45370.319571759261</v>
      </c>
      <c r="J1023" s="2">
        <v>45370.319756944446</v>
      </c>
      <c r="K1023" s="4" t="s">
        <v>280</v>
      </c>
      <c r="L1023" s="2">
        <v>45372</v>
      </c>
      <c r="M1023" t="str">
        <f t="shared" si="15"/>
        <v>NO PRAZO</v>
      </c>
    </row>
    <row r="1024" spans="1:13">
      <c r="A1024" s="1">
        <v>16689</v>
      </c>
      <c r="B1024" t="s">
        <v>11</v>
      </c>
      <c r="C1024" t="s">
        <v>12</v>
      </c>
      <c r="D1024" t="s">
        <v>9</v>
      </c>
      <c r="E1024" s="1">
        <v>876</v>
      </c>
      <c r="F1024" s="1">
        <v>2024</v>
      </c>
      <c r="G1024" t="s">
        <v>10</v>
      </c>
      <c r="H1024" s="2">
        <v>45363.625092592592</v>
      </c>
      <c r="I1024" s="2">
        <v>45364.58556712963</v>
      </c>
      <c r="J1024" s="2">
        <v>45364.751770833333</v>
      </c>
      <c r="K1024" s="4" t="s">
        <v>284</v>
      </c>
      <c r="L1024" s="2">
        <v>45365</v>
      </c>
      <c r="M1024" t="str">
        <f t="shared" si="15"/>
        <v>NO PRAZO</v>
      </c>
    </row>
    <row r="1025" spans="1:13">
      <c r="A1025" s="1">
        <v>16687</v>
      </c>
      <c r="B1025" t="s">
        <v>16</v>
      </c>
      <c r="C1025" t="s">
        <v>8</v>
      </c>
      <c r="D1025" t="s">
        <v>17</v>
      </c>
      <c r="E1025" s="1">
        <v>874</v>
      </c>
      <c r="F1025" s="1">
        <v>2024</v>
      </c>
      <c r="G1025" t="s">
        <v>10</v>
      </c>
      <c r="H1025" s="2">
        <v>45363.583414351851</v>
      </c>
      <c r="I1025" s="2">
        <v>45365.415972222225</v>
      </c>
      <c r="J1025" s="2">
        <v>45365.432071759256</v>
      </c>
      <c r="K1025" s="4" t="s">
        <v>280</v>
      </c>
      <c r="L1025" s="2">
        <v>45372</v>
      </c>
      <c r="M1025" t="str">
        <f t="shared" si="15"/>
        <v>NO PRAZO</v>
      </c>
    </row>
    <row r="1026" spans="1:13">
      <c r="A1026" s="1">
        <v>16686</v>
      </c>
      <c r="B1026" t="s">
        <v>16</v>
      </c>
      <c r="C1026" t="s">
        <v>8</v>
      </c>
      <c r="D1026" t="s">
        <v>17</v>
      </c>
      <c r="E1026" s="1">
        <v>873</v>
      </c>
      <c r="F1026" s="1">
        <v>2024</v>
      </c>
      <c r="G1026" t="s">
        <v>10</v>
      </c>
      <c r="H1026" s="2">
        <v>45363.583414351851</v>
      </c>
      <c r="I1026" s="2">
        <v>45364.421956018516</v>
      </c>
      <c r="J1026" s="2">
        <v>45365.432118055556</v>
      </c>
      <c r="K1026" s="4" t="s">
        <v>280</v>
      </c>
      <c r="L1026" s="2">
        <v>45372</v>
      </c>
      <c r="M1026" t="str">
        <f t="shared" si="15"/>
        <v>NO PRAZO</v>
      </c>
    </row>
    <row r="1027" spans="1:13">
      <c r="A1027" s="1">
        <v>16684</v>
      </c>
      <c r="B1027" t="s">
        <v>11</v>
      </c>
      <c r="C1027" t="s">
        <v>12</v>
      </c>
      <c r="D1027" t="s">
        <v>15</v>
      </c>
      <c r="E1027" s="1">
        <v>871</v>
      </c>
      <c r="F1027" s="1">
        <v>2024</v>
      </c>
      <c r="G1027" t="s">
        <v>10</v>
      </c>
      <c r="H1027" s="2">
        <v>45363.458425925928</v>
      </c>
      <c r="I1027" s="2">
        <v>45369.396608796298</v>
      </c>
      <c r="J1027" s="2">
        <v>45386.765543981484</v>
      </c>
      <c r="K1027" s="4" t="s">
        <v>284</v>
      </c>
      <c r="L1027" s="2">
        <v>45370</v>
      </c>
      <c r="M1027" t="str">
        <f t="shared" ref="M1027:M1090" si="16">IF(INT(J1027)&gt;INT(L1027),"ATRASO","NO PRAZO")</f>
        <v>ATRASO</v>
      </c>
    </row>
    <row r="1028" spans="1:13">
      <c r="A1028" s="1">
        <v>16683</v>
      </c>
      <c r="B1028" t="s">
        <v>11</v>
      </c>
      <c r="C1028" t="s">
        <v>12</v>
      </c>
      <c r="D1028" t="s">
        <v>13</v>
      </c>
      <c r="E1028" s="1">
        <v>870</v>
      </c>
      <c r="F1028" s="1">
        <v>2024</v>
      </c>
      <c r="G1028" t="s">
        <v>10</v>
      </c>
      <c r="H1028" s="2">
        <v>45363.458425925928</v>
      </c>
      <c r="I1028" s="2">
        <v>45364.875023148146</v>
      </c>
      <c r="J1028" s="2">
        <v>45365.4299537037</v>
      </c>
      <c r="K1028" s="4" t="s">
        <v>284</v>
      </c>
      <c r="L1028" s="2">
        <v>45365</v>
      </c>
      <c r="M1028" t="str">
        <f t="shared" si="16"/>
        <v>NO PRAZO</v>
      </c>
    </row>
    <row r="1029" spans="1:13">
      <c r="A1029" s="1">
        <v>16681</v>
      </c>
      <c r="B1029" t="s">
        <v>18</v>
      </c>
      <c r="C1029" t="s">
        <v>12</v>
      </c>
      <c r="D1029" t="s">
        <v>15</v>
      </c>
      <c r="E1029" s="1">
        <v>868</v>
      </c>
      <c r="F1029" s="1">
        <v>2024</v>
      </c>
      <c r="G1029" t="s">
        <v>10</v>
      </c>
      <c r="H1029" s="2">
        <v>45363.416759259257</v>
      </c>
      <c r="I1029" s="2">
        <v>45366.673229166663</v>
      </c>
      <c r="J1029" s="2">
        <v>45366.673761574071</v>
      </c>
      <c r="K1029" s="4" t="s">
        <v>284</v>
      </c>
      <c r="L1029" s="2">
        <v>45370</v>
      </c>
      <c r="M1029" t="str">
        <f t="shared" si="16"/>
        <v>NO PRAZO</v>
      </c>
    </row>
    <row r="1030" spans="1:13">
      <c r="A1030" s="1">
        <v>16679</v>
      </c>
      <c r="B1030" t="s">
        <v>11</v>
      </c>
      <c r="C1030" t="s">
        <v>12</v>
      </c>
      <c r="D1030" t="s">
        <v>9</v>
      </c>
      <c r="E1030" s="1">
        <v>866</v>
      </c>
      <c r="F1030" s="1">
        <v>2024</v>
      </c>
      <c r="G1030" t="s">
        <v>10</v>
      </c>
      <c r="H1030" s="2">
        <v>45362.875127314815</v>
      </c>
      <c r="I1030" s="2">
        <v>45363.732905092591</v>
      </c>
      <c r="J1030" s="2">
        <v>45364.662303240744</v>
      </c>
      <c r="K1030" s="4" t="s">
        <v>579</v>
      </c>
      <c r="L1030" s="2">
        <v>45364</v>
      </c>
      <c r="M1030" t="str">
        <f t="shared" si="16"/>
        <v>NO PRAZO</v>
      </c>
    </row>
    <row r="1031" spans="1:13">
      <c r="A1031" s="1">
        <v>16678</v>
      </c>
      <c r="B1031" t="s">
        <v>18</v>
      </c>
      <c r="C1031" t="s">
        <v>12</v>
      </c>
      <c r="D1031" t="s">
        <v>17</v>
      </c>
      <c r="E1031" s="1">
        <v>865</v>
      </c>
      <c r="F1031" s="1">
        <v>2024</v>
      </c>
      <c r="G1031" t="s">
        <v>10</v>
      </c>
      <c r="H1031" s="2">
        <v>45362.741319444445</v>
      </c>
      <c r="I1031" s="2">
        <v>45362.743148148147</v>
      </c>
      <c r="J1031" s="2">
        <v>45362.743576388886</v>
      </c>
      <c r="K1031" s="4" t="s">
        <v>282</v>
      </c>
      <c r="L1031" s="2">
        <v>45371</v>
      </c>
      <c r="M1031" t="str">
        <f t="shared" si="16"/>
        <v>NO PRAZO</v>
      </c>
    </row>
    <row r="1032" spans="1:13">
      <c r="A1032" s="1">
        <v>16676</v>
      </c>
      <c r="B1032" t="s">
        <v>18</v>
      </c>
      <c r="C1032" t="s">
        <v>12</v>
      </c>
      <c r="D1032" t="s">
        <v>17</v>
      </c>
      <c r="E1032" s="1">
        <v>863</v>
      </c>
      <c r="F1032" s="1">
        <v>2024</v>
      </c>
      <c r="G1032" t="s">
        <v>10</v>
      </c>
      <c r="H1032" s="2">
        <v>45362.708402777775</v>
      </c>
      <c r="I1032" s="2">
        <v>45364.727893518517</v>
      </c>
      <c r="J1032" s="2">
        <v>45364.728310185186</v>
      </c>
      <c r="K1032" s="4" t="s">
        <v>282</v>
      </c>
      <c r="L1032" s="2">
        <v>45371</v>
      </c>
      <c r="M1032" t="str">
        <f t="shared" si="16"/>
        <v>NO PRAZO</v>
      </c>
    </row>
    <row r="1033" spans="1:13">
      <c r="A1033" s="1">
        <v>16670</v>
      </c>
      <c r="B1033" t="s">
        <v>11</v>
      </c>
      <c r="C1033" t="s">
        <v>12</v>
      </c>
      <c r="D1033" t="s">
        <v>15</v>
      </c>
      <c r="E1033" s="1">
        <v>857</v>
      </c>
      <c r="F1033" s="1">
        <v>2024</v>
      </c>
      <c r="G1033" t="s">
        <v>10</v>
      </c>
      <c r="H1033" s="2">
        <v>45362.583391203705</v>
      </c>
      <c r="I1033" s="2">
        <v>45369.598761574074</v>
      </c>
      <c r="J1033" s="2">
        <v>45369.608240740738</v>
      </c>
      <c r="K1033" s="4" t="s">
        <v>579</v>
      </c>
      <c r="L1033" s="2">
        <v>45369</v>
      </c>
      <c r="M1033" t="str">
        <f t="shared" si="16"/>
        <v>NO PRAZO</v>
      </c>
    </row>
    <row r="1034" spans="1:13">
      <c r="A1034" s="1">
        <v>16669</v>
      </c>
      <c r="B1034" t="s">
        <v>11</v>
      </c>
      <c r="C1034" t="s">
        <v>12</v>
      </c>
      <c r="D1034" t="s">
        <v>17</v>
      </c>
      <c r="E1034" s="1">
        <v>856</v>
      </c>
      <c r="F1034" s="1">
        <v>2024</v>
      </c>
      <c r="G1034" t="s">
        <v>10</v>
      </c>
      <c r="H1034" s="2">
        <v>45362.500092592592</v>
      </c>
      <c r="I1034" s="2">
        <v>45364.496099537035</v>
      </c>
      <c r="J1034" s="2">
        <v>45364.496921296297</v>
      </c>
      <c r="K1034" s="4" t="s">
        <v>282</v>
      </c>
      <c r="L1034" s="2">
        <v>45371</v>
      </c>
      <c r="M1034" t="str">
        <f t="shared" si="16"/>
        <v>NO PRAZO</v>
      </c>
    </row>
    <row r="1035" spans="1:13">
      <c r="A1035" s="1">
        <v>16664</v>
      </c>
      <c r="B1035" t="s">
        <v>16</v>
      </c>
      <c r="C1035" t="s">
        <v>8</v>
      </c>
      <c r="D1035" t="s">
        <v>17</v>
      </c>
      <c r="E1035" s="1">
        <v>851</v>
      </c>
      <c r="F1035" s="1">
        <v>2024</v>
      </c>
      <c r="G1035" t="s">
        <v>10</v>
      </c>
      <c r="H1035" s="2">
        <v>45362.375081018516</v>
      </c>
      <c r="I1035" s="2">
        <v>45362.760057870371</v>
      </c>
      <c r="J1035" s="2">
        <v>45362.77002314815</v>
      </c>
      <c r="K1035" s="4" t="s">
        <v>282</v>
      </c>
      <c r="L1035" s="2">
        <v>45371</v>
      </c>
      <c r="M1035" t="str">
        <f t="shared" si="16"/>
        <v>NO PRAZO</v>
      </c>
    </row>
    <row r="1036" spans="1:13">
      <c r="A1036" s="1">
        <v>16634</v>
      </c>
      <c r="B1036" t="s">
        <v>11</v>
      </c>
      <c r="C1036" t="s">
        <v>8</v>
      </c>
      <c r="D1036" t="s">
        <v>17</v>
      </c>
      <c r="E1036" s="1">
        <v>821</v>
      </c>
      <c r="F1036" s="1">
        <v>2024</v>
      </c>
      <c r="G1036" t="s">
        <v>10</v>
      </c>
      <c r="H1036" s="2">
        <v>45358.625104166669</v>
      </c>
      <c r="I1036" s="2">
        <v>45359.43822916667</v>
      </c>
      <c r="J1036" s="2">
        <v>45364.491087962961</v>
      </c>
      <c r="K1036" s="4" t="s">
        <v>579</v>
      </c>
      <c r="L1036" s="2">
        <v>45369</v>
      </c>
      <c r="M1036" t="str">
        <f t="shared" si="16"/>
        <v>NO PRAZO</v>
      </c>
    </row>
    <row r="1037" spans="1:13">
      <c r="A1037" s="1">
        <v>16617</v>
      </c>
      <c r="B1037" t="s">
        <v>19</v>
      </c>
      <c r="C1037" t="s">
        <v>12</v>
      </c>
      <c r="D1037" t="s">
        <v>15</v>
      </c>
      <c r="E1037" s="1">
        <v>804</v>
      </c>
      <c r="F1037" s="1">
        <v>2024</v>
      </c>
      <c r="G1037" t="s">
        <v>10</v>
      </c>
      <c r="H1037" s="2">
        <v>45357.750104166669</v>
      </c>
      <c r="I1037" s="2">
        <v>45359.410162037035</v>
      </c>
      <c r="J1037" s="2">
        <v>45363.902222222219</v>
      </c>
      <c r="K1037" s="4" t="s">
        <v>580</v>
      </c>
      <c r="L1037" s="2">
        <v>45364</v>
      </c>
      <c r="M1037" t="str">
        <f t="shared" si="16"/>
        <v>NO PRAZO</v>
      </c>
    </row>
    <row r="1038" spans="1:13">
      <c r="A1038" s="1">
        <v>16600</v>
      </c>
      <c r="B1038" t="s">
        <v>16</v>
      </c>
      <c r="C1038" t="s">
        <v>8</v>
      </c>
      <c r="D1038" t="s">
        <v>17</v>
      </c>
      <c r="E1038" s="1">
        <v>787</v>
      </c>
      <c r="F1038" s="1">
        <v>2024</v>
      </c>
      <c r="G1038" t="s">
        <v>10</v>
      </c>
      <c r="H1038" s="2">
        <v>45356.666770833333</v>
      </c>
      <c r="I1038" s="2">
        <v>45358.431273148148</v>
      </c>
      <c r="J1038" s="2">
        <v>45358.528182870374</v>
      </c>
      <c r="K1038" s="4" t="s">
        <v>581</v>
      </c>
      <c r="L1038" s="2">
        <v>45365</v>
      </c>
      <c r="M1038" t="str">
        <f t="shared" si="16"/>
        <v>NO PRAZO</v>
      </c>
    </row>
    <row r="1039" spans="1:13">
      <c r="A1039" s="1">
        <v>16596</v>
      </c>
      <c r="B1039" t="s">
        <v>19</v>
      </c>
      <c r="C1039" t="s">
        <v>12</v>
      </c>
      <c r="D1039" t="s">
        <v>20</v>
      </c>
      <c r="E1039" s="1">
        <v>783</v>
      </c>
      <c r="F1039" s="1">
        <v>2024</v>
      </c>
      <c r="G1039" t="s">
        <v>10</v>
      </c>
      <c r="H1039" s="2">
        <v>45356.625081018516</v>
      </c>
      <c r="I1039" s="2">
        <v>45357.556863425925</v>
      </c>
      <c r="J1039" s="2">
        <v>45362.704675925925</v>
      </c>
      <c r="K1039" s="4" t="s">
        <v>581</v>
      </c>
      <c r="L1039" s="2">
        <v>45387</v>
      </c>
      <c r="M1039" t="str">
        <f t="shared" si="16"/>
        <v>NO PRAZO</v>
      </c>
    </row>
    <row r="1040" spans="1:13">
      <c r="A1040" s="1">
        <v>16593</v>
      </c>
      <c r="B1040" t="s">
        <v>18</v>
      </c>
      <c r="C1040" t="s">
        <v>12</v>
      </c>
      <c r="D1040" t="s">
        <v>17</v>
      </c>
      <c r="E1040" s="1">
        <v>780</v>
      </c>
      <c r="F1040" s="1">
        <v>2024</v>
      </c>
      <c r="G1040" t="s">
        <v>10</v>
      </c>
      <c r="H1040" s="2">
        <v>45356.583449074074</v>
      </c>
      <c r="I1040" s="2">
        <v>45358.6409375</v>
      </c>
      <c r="J1040" s="2">
        <v>45358.641053240739</v>
      </c>
      <c r="K1040" s="4" t="s">
        <v>581</v>
      </c>
      <c r="L1040" s="2">
        <v>45365</v>
      </c>
      <c r="M1040" t="str">
        <f t="shared" si="16"/>
        <v>NO PRAZO</v>
      </c>
    </row>
    <row r="1041" spans="1:13">
      <c r="A1041" s="1">
        <v>16590</v>
      </c>
      <c r="B1041" t="s">
        <v>18</v>
      </c>
      <c r="C1041" t="s">
        <v>12</v>
      </c>
      <c r="D1041" t="s">
        <v>15</v>
      </c>
      <c r="E1041" s="1">
        <v>777</v>
      </c>
      <c r="F1041" s="1">
        <v>2024</v>
      </c>
      <c r="G1041" t="s">
        <v>10</v>
      </c>
      <c r="H1041" s="2">
        <v>45356.500092592592</v>
      </c>
      <c r="I1041" s="2">
        <v>45358.608310185184</v>
      </c>
      <c r="J1041" s="2">
        <v>45358.608749999999</v>
      </c>
      <c r="K1041" s="4" t="s">
        <v>582</v>
      </c>
      <c r="L1041" s="2">
        <v>45363</v>
      </c>
      <c r="M1041" t="str">
        <f t="shared" si="16"/>
        <v>NO PRAZO</v>
      </c>
    </row>
    <row r="1042" spans="1:13">
      <c r="A1042" s="1">
        <v>16588</v>
      </c>
      <c r="B1042" t="s">
        <v>18</v>
      </c>
      <c r="C1042" t="s">
        <v>12</v>
      </c>
      <c r="D1042" t="s">
        <v>15</v>
      </c>
      <c r="E1042" s="1">
        <v>775</v>
      </c>
      <c r="F1042" s="1">
        <v>2024</v>
      </c>
      <c r="G1042" t="s">
        <v>10</v>
      </c>
      <c r="H1042" s="2">
        <v>45356.458437499998</v>
      </c>
      <c r="I1042" s="2">
        <v>45358.609502314815</v>
      </c>
      <c r="J1042" s="2">
        <v>45358.609930555554</v>
      </c>
      <c r="K1042" s="4" t="s">
        <v>582</v>
      </c>
      <c r="L1042" s="2">
        <v>45363</v>
      </c>
      <c r="M1042" t="str">
        <f t="shared" si="16"/>
        <v>NO PRAZO</v>
      </c>
    </row>
    <row r="1043" spans="1:13">
      <c r="A1043" s="1">
        <v>16587</v>
      </c>
      <c r="B1043" t="s">
        <v>18</v>
      </c>
      <c r="C1043" t="s">
        <v>12</v>
      </c>
      <c r="D1043" t="s">
        <v>17</v>
      </c>
      <c r="E1043" s="1">
        <v>774</v>
      </c>
      <c r="F1043" s="1">
        <v>2024</v>
      </c>
      <c r="G1043" t="s">
        <v>10</v>
      </c>
      <c r="H1043" s="2">
        <v>45356.458437499998</v>
      </c>
      <c r="I1043" s="2">
        <v>45362.426620370374</v>
      </c>
      <c r="J1043" s="2">
        <v>45362.428067129629</v>
      </c>
      <c r="K1043" s="4" t="s">
        <v>581</v>
      </c>
      <c r="L1043" s="2">
        <v>45365</v>
      </c>
      <c r="M1043" t="str">
        <f t="shared" si="16"/>
        <v>NO PRAZO</v>
      </c>
    </row>
    <row r="1044" spans="1:13">
      <c r="A1044" s="1">
        <v>16582</v>
      </c>
      <c r="B1044" t="s">
        <v>7</v>
      </c>
      <c r="C1044" t="s">
        <v>12</v>
      </c>
      <c r="D1044" t="s">
        <v>9</v>
      </c>
      <c r="E1044" s="1">
        <v>769</v>
      </c>
      <c r="F1044" s="1">
        <v>2024</v>
      </c>
      <c r="G1044" t="s">
        <v>10</v>
      </c>
      <c r="H1044" s="2">
        <v>45356.375081018516</v>
      </c>
      <c r="I1044" s="2">
        <v>45358.730462962965</v>
      </c>
      <c r="J1044" s="2">
        <v>45358.740682870368</v>
      </c>
      <c r="K1044" s="4" t="s">
        <v>582</v>
      </c>
      <c r="L1044" s="2">
        <v>45358</v>
      </c>
      <c r="M1044" t="str">
        <f t="shared" si="16"/>
        <v>NO PRAZO</v>
      </c>
    </row>
    <row r="1045" spans="1:13">
      <c r="A1045" s="1">
        <v>16577</v>
      </c>
      <c r="B1045" t="s">
        <v>19</v>
      </c>
      <c r="C1045" t="s">
        <v>12</v>
      </c>
      <c r="D1045" t="s">
        <v>15</v>
      </c>
      <c r="E1045" s="1">
        <v>764</v>
      </c>
      <c r="F1045" s="1">
        <v>2024</v>
      </c>
      <c r="G1045" t="s">
        <v>10</v>
      </c>
      <c r="H1045" s="2">
        <v>45355.625115740739</v>
      </c>
      <c r="I1045" s="2">
        <v>45356.743425925924</v>
      </c>
      <c r="J1045" s="2">
        <v>45362.733819444446</v>
      </c>
      <c r="K1045" s="4" t="s">
        <v>583</v>
      </c>
      <c r="L1045" s="2">
        <v>45362</v>
      </c>
      <c r="M1045" t="str">
        <f t="shared" si="16"/>
        <v>NO PRAZO</v>
      </c>
    </row>
    <row r="1046" spans="1:13">
      <c r="A1046" s="1">
        <v>16576</v>
      </c>
      <c r="B1046" t="s">
        <v>18</v>
      </c>
      <c r="C1046" t="s">
        <v>12</v>
      </c>
      <c r="D1046" t="s">
        <v>17</v>
      </c>
      <c r="E1046" s="1">
        <v>763</v>
      </c>
      <c r="F1046" s="1">
        <v>2024</v>
      </c>
      <c r="G1046" t="s">
        <v>10</v>
      </c>
      <c r="H1046" s="2">
        <v>45355.625115740739</v>
      </c>
      <c r="I1046" s="2">
        <v>45356.728912037041</v>
      </c>
      <c r="J1046" s="2">
        <v>45356.729027777779</v>
      </c>
      <c r="K1046" s="4" t="s">
        <v>580</v>
      </c>
      <c r="L1046" s="2">
        <v>45364</v>
      </c>
      <c r="M1046" t="str">
        <f t="shared" si="16"/>
        <v>NO PRAZO</v>
      </c>
    </row>
    <row r="1047" spans="1:13">
      <c r="A1047" s="1">
        <v>16558</v>
      </c>
      <c r="B1047" t="s">
        <v>18</v>
      </c>
      <c r="C1047" t="s">
        <v>12</v>
      </c>
      <c r="D1047" t="s">
        <v>9</v>
      </c>
      <c r="E1047" s="1">
        <v>745</v>
      </c>
      <c r="F1047" s="1">
        <v>2024</v>
      </c>
      <c r="G1047" t="s">
        <v>10</v>
      </c>
      <c r="H1047" s="2">
        <v>45352.583460648151</v>
      </c>
      <c r="I1047" s="2">
        <v>45355.464756944442</v>
      </c>
      <c r="J1047" s="2">
        <v>45355.958113425928</v>
      </c>
      <c r="K1047" s="4" t="s">
        <v>584</v>
      </c>
      <c r="L1047" s="2">
        <v>45356</v>
      </c>
      <c r="M1047" t="str">
        <f t="shared" si="16"/>
        <v>NO PRAZO</v>
      </c>
    </row>
    <row r="1048" spans="1:13">
      <c r="A1048" s="1">
        <v>16553</v>
      </c>
      <c r="B1048" t="s">
        <v>11</v>
      </c>
      <c r="C1048" t="s">
        <v>12</v>
      </c>
      <c r="D1048" t="s">
        <v>17</v>
      </c>
      <c r="E1048" s="1">
        <v>740</v>
      </c>
      <c r="F1048" s="1">
        <v>2024</v>
      </c>
      <c r="G1048" t="s">
        <v>10</v>
      </c>
      <c r="H1048" s="2">
        <v>45352.500138888892</v>
      </c>
      <c r="I1048" s="2">
        <v>45355.521122685182</v>
      </c>
      <c r="J1048" s="2">
        <v>45356.507106481484</v>
      </c>
      <c r="K1048" s="4" t="s">
        <v>582</v>
      </c>
      <c r="L1048" s="2">
        <v>45363</v>
      </c>
      <c r="M1048" t="str">
        <f t="shared" si="16"/>
        <v>NO PRAZO</v>
      </c>
    </row>
    <row r="1049" spans="1:13">
      <c r="A1049" s="1">
        <v>16546</v>
      </c>
      <c r="B1049" t="s">
        <v>19</v>
      </c>
      <c r="C1049" t="s">
        <v>12</v>
      </c>
      <c r="D1049" t="s">
        <v>17</v>
      </c>
      <c r="E1049" s="1">
        <v>733</v>
      </c>
      <c r="F1049" s="1">
        <v>2024</v>
      </c>
      <c r="G1049" t="s">
        <v>10</v>
      </c>
      <c r="H1049" s="2">
        <v>45351.741967592592</v>
      </c>
      <c r="I1049" s="2">
        <v>45352.49009259259</v>
      </c>
      <c r="J1049" s="2">
        <v>45352.526562500003</v>
      </c>
      <c r="K1049" s="4" t="s">
        <v>583</v>
      </c>
      <c r="L1049" s="2">
        <v>45362</v>
      </c>
      <c r="M1049" t="str">
        <f t="shared" si="16"/>
        <v>NO PRAZO</v>
      </c>
    </row>
    <row r="1050" spans="1:13">
      <c r="A1050" s="1">
        <v>16537</v>
      </c>
      <c r="B1050" t="s">
        <v>16</v>
      </c>
      <c r="C1050" t="s">
        <v>8</v>
      </c>
      <c r="D1050" t="s">
        <v>17</v>
      </c>
      <c r="E1050" s="1">
        <v>724</v>
      </c>
      <c r="F1050" s="1">
        <v>2024</v>
      </c>
      <c r="G1050" t="s">
        <v>10</v>
      </c>
      <c r="H1050" s="2">
        <v>45351.500162037039</v>
      </c>
      <c r="I1050" s="2">
        <v>45355.466631944444</v>
      </c>
      <c r="J1050" s="2">
        <v>45355.477534722224</v>
      </c>
      <c r="K1050" s="4" t="s">
        <v>583</v>
      </c>
      <c r="L1050" s="2">
        <v>45362</v>
      </c>
      <c r="M1050" t="str">
        <f t="shared" si="16"/>
        <v>NO PRAZO</v>
      </c>
    </row>
    <row r="1051" spans="1:13">
      <c r="A1051" s="1">
        <v>16529</v>
      </c>
      <c r="B1051" t="s">
        <v>18</v>
      </c>
      <c r="C1051" t="s">
        <v>12</v>
      </c>
      <c r="D1051" t="s">
        <v>15</v>
      </c>
      <c r="E1051" s="1">
        <v>716</v>
      </c>
      <c r="F1051" s="1">
        <v>2024</v>
      </c>
      <c r="G1051" t="s">
        <v>10</v>
      </c>
      <c r="H1051" s="2">
        <v>45350.750104166669</v>
      </c>
      <c r="I1051" s="2">
        <v>45355.706886574073</v>
      </c>
      <c r="J1051" s="2">
        <v>45355.955659722225</v>
      </c>
      <c r="K1051" s="4" t="s">
        <v>285</v>
      </c>
      <c r="L1051" s="2">
        <v>45357</v>
      </c>
      <c r="M1051" t="str">
        <f t="shared" si="16"/>
        <v>NO PRAZO</v>
      </c>
    </row>
    <row r="1052" spans="1:13">
      <c r="A1052" s="1">
        <v>16522</v>
      </c>
      <c r="B1052" t="s">
        <v>11</v>
      </c>
      <c r="C1052" t="s">
        <v>12</v>
      </c>
      <c r="D1052" t="s">
        <v>17</v>
      </c>
      <c r="E1052" s="1">
        <v>709</v>
      </c>
      <c r="F1052" s="1">
        <v>2024</v>
      </c>
      <c r="G1052" t="s">
        <v>10</v>
      </c>
      <c r="H1052" s="2">
        <v>45350.583425925928</v>
      </c>
      <c r="I1052" s="2">
        <v>45355.605763888889</v>
      </c>
      <c r="J1052" s="2">
        <v>45355.606319444443</v>
      </c>
      <c r="K1052" s="4" t="s">
        <v>584</v>
      </c>
      <c r="L1052" s="2">
        <v>45359</v>
      </c>
      <c r="M1052" t="str">
        <f t="shared" si="16"/>
        <v>NO PRAZO</v>
      </c>
    </row>
    <row r="1053" spans="1:13">
      <c r="A1053" s="1">
        <v>16517</v>
      </c>
      <c r="B1053" t="s">
        <v>7</v>
      </c>
      <c r="C1053" t="s">
        <v>8</v>
      </c>
      <c r="D1053" t="s">
        <v>17</v>
      </c>
      <c r="E1053" s="1">
        <v>704</v>
      </c>
      <c r="F1053" s="1">
        <v>2024</v>
      </c>
      <c r="G1053" t="s">
        <v>10</v>
      </c>
      <c r="H1053" s="2">
        <v>45350.458449074074</v>
      </c>
      <c r="I1053" s="2">
        <v>45351.466412037036</v>
      </c>
      <c r="J1053" s="2">
        <v>45351.470821759256</v>
      </c>
      <c r="K1053" s="4" t="s">
        <v>584</v>
      </c>
      <c r="L1053" s="2">
        <v>45359</v>
      </c>
      <c r="M1053" t="str">
        <f t="shared" si="16"/>
        <v>NO PRAZO</v>
      </c>
    </row>
    <row r="1054" spans="1:13">
      <c r="A1054" s="1">
        <v>16493</v>
      </c>
      <c r="B1054" t="s">
        <v>23</v>
      </c>
      <c r="C1054" t="s">
        <v>12</v>
      </c>
      <c r="D1054" t="s">
        <v>9</v>
      </c>
      <c r="E1054" s="1">
        <v>680</v>
      </c>
      <c r="F1054" s="1">
        <v>2024</v>
      </c>
      <c r="G1054" t="s">
        <v>10</v>
      </c>
      <c r="H1054" s="2">
        <v>45349.625081018516</v>
      </c>
      <c r="I1054" s="2">
        <v>45351.585486111115</v>
      </c>
      <c r="J1054" s="2">
        <v>45351.768206018518</v>
      </c>
      <c r="K1054" s="4" t="s">
        <v>286</v>
      </c>
      <c r="L1054" s="2">
        <v>45351</v>
      </c>
      <c r="M1054" t="str">
        <f t="shared" si="16"/>
        <v>NO PRAZO</v>
      </c>
    </row>
    <row r="1055" spans="1:13">
      <c r="A1055" s="1">
        <v>16468</v>
      </c>
      <c r="B1055" t="s">
        <v>11</v>
      </c>
      <c r="C1055" t="s">
        <v>12</v>
      </c>
      <c r="D1055" t="s">
        <v>17</v>
      </c>
      <c r="E1055" s="1">
        <v>655</v>
      </c>
      <c r="F1055" s="1">
        <v>2024</v>
      </c>
      <c r="G1055" t="s">
        <v>10</v>
      </c>
      <c r="H1055" s="2">
        <v>45348.666724537034</v>
      </c>
      <c r="I1055" s="2">
        <v>45352.3596875</v>
      </c>
      <c r="J1055" s="2">
        <v>45352.435300925928</v>
      </c>
      <c r="K1055" s="4" t="s">
        <v>285</v>
      </c>
      <c r="L1055" s="2">
        <v>45357</v>
      </c>
      <c r="M1055" t="str">
        <f t="shared" si="16"/>
        <v>NO PRAZO</v>
      </c>
    </row>
    <row r="1056" spans="1:13">
      <c r="A1056" s="1">
        <v>16467</v>
      </c>
      <c r="B1056" t="s">
        <v>18</v>
      </c>
      <c r="C1056" t="s">
        <v>12</v>
      </c>
      <c r="D1056" t="s">
        <v>13</v>
      </c>
      <c r="E1056" s="1">
        <v>654</v>
      </c>
      <c r="F1056" s="1">
        <v>2024</v>
      </c>
      <c r="G1056" t="s">
        <v>10</v>
      </c>
      <c r="H1056" s="2">
        <v>45348.583437499998</v>
      </c>
      <c r="I1056" s="2">
        <v>45350.854768518519</v>
      </c>
      <c r="J1056" s="2">
        <v>45350.854930555557</v>
      </c>
      <c r="K1056" s="4" t="s">
        <v>287</v>
      </c>
      <c r="L1056" s="2">
        <v>45350</v>
      </c>
      <c r="M1056" t="str">
        <f t="shared" si="16"/>
        <v>NO PRAZO</v>
      </c>
    </row>
    <row r="1057" spans="1:13">
      <c r="A1057" s="1">
        <v>16463</v>
      </c>
      <c r="B1057" t="s">
        <v>18</v>
      </c>
      <c r="C1057" t="s">
        <v>12</v>
      </c>
      <c r="D1057" t="s">
        <v>17</v>
      </c>
      <c r="E1057" s="1">
        <v>650</v>
      </c>
      <c r="F1057" s="1">
        <v>2024</v>
      </c>
      <c r="G1057" t="s">
        <v>10</v>
      </c>
      <c r="H1057" s="2">
        <v>45348.458460648151</v>
      </c>
      <c r="I1057" s="2">
        <v>45355.555706018517</v>
      </c>
      <c r="J1057" s="2">
        <v>45355.557141203702</v>
      </c>
      <c r="K1057" s="4" t="s">
        <v>285</v>
      </c>
      <c r="L1057" s="2">
        <v>45357</v>
      </c>
      <c r="M1057" t="str">
        <f t="shared" si="16"/>
        <v>NO PRAZO</v>
      </c>
    </row>
    <row r="1058" spans="1:13">
      <c r="A1058" s="1">
        <v>16439</v>
      </c>
      <c r="B1058" t="s">
        <v>23</v>
      </c>
      <c r="C1058" t="s">
        <v>12</v>
      </c>
      <c r="D1058" t="s">
        <v>17</v>
      </c>
      <c r="E1058" s="1">
        <v>626</v>
      </c>
      <c r="F1058" s="1">
        <v>2024</v>
      </c>
      <c r="G1058" t="s">
        <v>10</v>
      </c>
      <c r="H1058" s="2">
        <v>45344.708460648151</v>
      </c>
      <c r="I1058" s="2">
        <v>45348.549861111111</v>
      </c>
      <c r="J1058" s="2">
        <v>45348.553715277776</v>
      </c>
      <c r="K1058" s="4" t="s">
        <v>287</v>
      </c>
      <c r="L1058" s="2">
        <v>45355</v>
      </c>
      <c r="M1058" t="str">
        <f t="shared" si="16"/>
        <v>NO PRAZO</v>
      </c>
    </row>
    <row r="1059" spans="1:13">
      <c r="A1059" s="1">
        <v>16422</v>
      </c>
      <c r="B1059" t="s">
        <v>7</v>
      </c>
      <c r="C1059" t="s">
        <v>8</v>
      </c>
      <c r="D1059" t="s">
        <v>9</v>
      </c>
      <c r="E1059" s="1">
        <v>609</v>
      </c>
      <c r="F1059" s="1">
        <v>2024</v>
      </c>
      <c r="G1059" t="s">
        <v>10</v>
      </c>
      <c r="H1059" s="2">
        <v>45344.583472222221</v>
      </c>
      <c r="I1059" s="2">
        <v>45345.462523148148</v>
      </c>
      <c r="J1059" s="2">
        <v>45345.785532407404</v>
      </c>
      <c r="K1059" s="4" t="s">
        <v>288</v>
      </c>
      <c r="L1059" s="2">
        <v>45348</v>
      </c>
      <c r="M1059" t="str">
        <f t="shared" si="16"/>
        <v>NO PRAZO</v>
      </c>
    </row>
    <row r="1060" spans="1:13">
      <c r="A1060" s="1">
        <v>16421</v>
      </c>
      <c r="B1060" t="s">
        <v>19</v>
      </c>
      <c r="C1060" t="s">
        <v>12</v>
      </c>
      <c r="D1060" t="s">
        <v>17</v>
      </c>
      <c r="E1060" s="1">
        <v>608</v>
      </c>
      <c r="F1060" s="1">
        <v>2024</v>
      </c>
      <c r="G1060" t="s">
        <v>10</v>
      </c>
      <c r="H1060" s="2">
        <v>45344.583472222221</v>
      </c>
      <c r="I1060" s="2">
        <v>45345.395243055558</v>
      </c>
      <c r="J1060" s="2">
        <v>45350.665902777779</v>
      </c>
      <c r="K1060" s="4" t="s">
        <v>287</v>
      </c>
      <c r="L1060" s="2">
        <v>45355</v>
      </c>
      <c r="M1060" t="str">
        <f t="shared" si="16"/>
        <v>NO PRAZO</v>
      </c>
    </row>
    <row r="1061" spans="1:13">
      <c r="A1061" s="1">
        <v>16404</v>
      </c>
      <c r="B1061" t="s">
        <v>11</v>
      </c>
      <c r="C1061" t="s">
        <v>12</v>
      </c>
      <c r="D1061" t="s">
        <v>9</v>
      </c>
      <c r="E1061" s="1">
        <v>591</v>
      </c>
      <c r="F1061" s="1">
        <v>2024</v>
      </c>
      <c r="G1061" t="s">
        <v>10</v>
      </c>
      <c r="H1061" s="2">
        <v>45343.41679398148</v>
      </c>
      <c r="I1061" s="2">
        <v>45343.602835648147</v>
      </c>
      <c r="J1061" s="2">
        <v>45343.60297453704</v>
      </c>
      <c r="K1061" s="4" t="s">
        <v>289</v>
      </c>
      <c r="L1061" s="2">
        <v>45345</v>
      </c>
      <c r="M1061" t="str">
        <f t="shared" si="16"/>
        <v>NO PRAZO</v>
      </c>
    </row>
    <row r="1062" spans="1:13">
      <c r="A1062" s="1">
        <v>16401</v>
      </c>
      <c r="B1062" t="s">
        <v>18</v>
      </c>
      <c r="C1062" t="s">
        <v>12</v>
      </c>
      <c r="D1062" t="s">
        <v>17</v>
      </c>
      <c r="E1062" s="1">
        <v>588</v>
      </c>
      <c r="F1062" s="1">
        <v>2024</v>
      </c>
      <c r="G1062" t="s">
        <v>10</v>
      </c>
      <c r="H1062" s="2">
        <v>45342.787326388891</v>
      </c>
      <c r="I1062" s="2">
        <v>45343.411527777775</v>
      </c>
      <c r="J1062" s="2">
        <v>45345.498206018521</v>
      </c>
      <c r="K1062" s="4" t="s">
        <v>288</v>
      </c>
      <c r="L1062" s="2">
        <v>45351</v>
      </c>
      <c r="M1062" t="str">
        <f t="shared" si="16"/>
        <v>NO PRAZO</v>
      </c>
    </row>
    <row r="1063" spans="1:13">
      <c r="A1063" s="1">
        <v>16390</v>
      </c>
      <c r="B1063" t="s">
        <v>22</v>
      </c>
      <c r="C1063" t="s">
        <v>12</v>
      </c>
      <c r="D1063" t="s">
        <v>9</v>
      </c>
      <c r="E1063" s="1">
        <v>577</v>
      </c>
      <c r="F1063" s="1">
        <v>2024</v>
      </c>
      <c r="G1063" t="s">
        <v>10</v>
      </c>
      <c r="H1063" s="2">
        <v>45342.583460648151</v>
      </c>
      <c r="I1063" s="2">
        <v>45342.670127314814</v>
      </c>
      <c r="J1063" s="2">
        <v>45342.796365740738</v>
      </c>
      <c r="K1063" s="4" t="s">
        <v>290</v>
      </c>
      <c r="L1063" s="2">
        <v>45344</v>
      </c>
      <c r="M1063" t="str">
        <f t="shared" si="16"/>
        <v>NO PRAZO</v>
      </c>
    </row>
    <row r="1064" spans="1:13">
      <c r="A1064" s="1">
        <v>16376</v>
      </c>
      <c r="B1064" t="s">
        <v>16</v>
      </c>
      <c r="C1064" t="s">
        <v>8</v>
      </c>
      <c r="D1064" t="s">
        <v>17</v>
      </c>
      <c r="E1064" s="1">
        <v>563</v>
      </c>
      <c r="F1064" s="1">
        <v>2024</v>
      </c>
      <c r="G1064" t="s">
        <v>10</v>
      </c>
      <c r="H1064" s="2">
        <v>45341.750115740739</v>
      </c>
      <c r="I1064" s="2">
        <v>45342.690312500003</v>
      </c>
      <c r="J1064" s="2">
        <v>45342.691099537034</v>
      </c>
      <c r="K1064" s="4" t="s">
        <v>289</v>
      </c>
      <c r="L1064" s="2">
        <v>45350</v>
      </c>
      <c r="M1064" t="str">
        <f t="shared" si="16"/>
        <v>NO PRAZO</v>
      </c>
    </row>
    <row r="1065" spans="1:13">
      <c r="A1065" s="1">
        <v>16321</v>
      </c>
      <c r="B1065" t="s">
        <v>19</v>
      </c>
      <c r="C1065" t="s">
        <v>12</v>
      </c>
      <c r="D1065" t="s">
        <v>17</v>
      </c>
      <c r="E1065" s="1">
        <v>508</v>
      </c>
      <c r="F1065" s="1">
        <v>2024</v>
      </c>
      <c r="G1065" t="s">
        <v>10</v>
      </c>
      <c r="H1065" s="2">
        <v>45337.625208333331</v>
      </c>
      <c r="I1065" s="2">
        <v>45341.55840277778</v>
      </c>
      <c r="J1065" s="2">
        <v>45341.56045138889</v>
      </c>
      <c r="K1065" s="4" t="s">
        <v>291</v>
      </c>
      <c r="L1065" s="2">
        <v>45348</v>
      </c>
      <c r="M1065" t="str">
        <f t="shared" si="16"/>
        <v>NO PRAZO</v>
      </c>
    </row>
    <row r="1066" spans="1:13">
      <c r="A1066" s="1">
        <v>16320</v>
      </c>
      <c r="B1066" t="s">
        <v>18</v>
      </c>
      <c r="C1066" t="s">
        <v>12</v>
      </c>
      <c r="D1066" t="s">
        <v>15</v>
      </c>
      <c r="E1066" s="1">
        <v>507</v>
      </c>
      <c r="F1066" s="1">
        <v>2024</v>
      </c>
      <c r="G1066" t="s">
        <v>10</v>
      </c>
      <c r="H1066" s="2">
        <v>45337.58353009259</v>
      </c>
      <c r="I1066" s="2">
        <v>45342.484085648146</v>
      </c>
      <c r="J1066" s="2">
        <v>45342.484143518515</v>
      </c>
      <c r="K1066" s="4" t="s">
        <v>292</v>
      </c>
      <c r="L1066" s="2">
        <v>45344</v>
      </c>
      <c r="M1066" t="str">
        <f t="shared" si="16"/>
        <v>NO PRAZO</v>
      </c>
    </row>
    <row r="1067" spans="1:13">
      <c r="A1067" s="1">
        <v>16319</v>
      </c>
      <c r="B1067" t="s">
        <v>18</v>
      </c>
      <c r="C1067" t="s">
        <v>12</v>
      </c>
      <c r="D1067" t="s">
        <v>17</v>
      </c>
      <c r="E1067" s="1">
        <v>506</v>
      </c>
      <c r="F1067" s="1">
        <v>2024</v>
      </c>
      <c r="G1067" t="s">
        <v>10</v>
      </c>
      <c r="H1067" s="2">
        <v>45337.58353009259</v>
      </c>
      <c r="I1067" s="2">
        <v>45341.468692129631</v>
      </c>
      <c r="J1067" s="2">
        <v>45341.468981481485</v>
      </c>
      <c r="K1067" s="4" t="s">
        <v>291</v>
      </c>
      <c r="L1067" s="2">
        <v>45348</v>
      </c>
      <c r="M1067" t="str">
        <f t="shared" si="16"/>
        <v>NO PRAZO</v>
      </c>
    </row>
    <row r="1068" spans="1:13">
      <c r="A1068" s="1">
        <v>16315</v>
      </c>
      <c r="B1068" t="s">
        <v>23</v>
      </c>
      <c r="C1068" t="s">
        <v>12</v>
      </c>
      <c r="D1068" t="s">
        <v>9</v>
      </c>
      <c r="E1068" s="1">
        <v>502</v>
      </c>
      <c r="F1068" s="1">
        <v>2024</v>
      </c>
      <c r="G1068" t="s">
        <v>10</v>
      </c>
      <c r="H1068" s="2">
        <v>45337.416817129626</v>
      </c>
      <c r="I1068" s="2">
        <v>45338.631076388891</v>
      </c>
      <c r="J1068" s="2">
        <v>45338.640127314815</v>
      </c>
      <c r="K1068" s="4" t="s">
        <v>292</v>
      </c>
      <c r="L1068" s="2">
        <v>45341</v>
      </c>
      <c r="M1068" t="str">
        <f t="shared" si="16"/>
        <v>NO PRAZO</v>
      </c>
    </row>
    <row r="1069" spans="1:13">
      <c r="A1069" s="1">
        <v>16314</v>
      </c>
      <c r="B1069" t="s">
        <v>23</v>
      </c>
      <c r="C1069" t="s">
        <v>12</v>
      </c>
      <c r="D1069" t="s">
        <v>9</v>
      </c>
      <c r="E1069" s="1">
        <v>501</v>
      </c>
      <c r="F1069" s="1">
        <v>2024</v>
      </c>
      <c r="G1069" t="s">
        <v>10</v>
      </c>
      <c r="H1069" s="2">
        <v>45337.375115740739</v>
      </c>
      <c r="I1069" s="2">
        <v>45338.630601851852</v>
      </c>
      <c r="J1069" s="2">
        <v>45338.639953703707</v>
      </c>
      <c r="K1069" s="4" t="s">
        <v>292</v>
      </c>
      <c r="L1069" s="2">
        <v>45341</v>
      </c>
      <c r="M1069" t="str">
        <f t="shared" si="16"/>
        <v>NO PRAZO</v>
      </c>
    </row>
    <row r="1070" spans="1:13">
      <c r="A1070" s="1">
        <v>16305</v>
      </c>
      <c r="B1070" t="s">
        <v>11</v>
      </c>
      <c r="C1070" t="s">
        <v>12</v>
      </c>
      <c r="D1070" t="s">
        <v>17</v>
      </c>
      <c r="E1070" s="1">
        <v>492</v>
      </c>
      <c r="F1070" s="1">
        <v>2024</v>
      </c>
      <c r="G1070" t="s">
        <v>10</v>
      </c>
      <c r="H1070" s="2">
        <v>45336.625185185185</v>
      </c>
      <c r="I1070" s="2">
        <v>45341.380231481482</v>
      </c>
      <c r="J1070" s="2">
        <v>45341.381261574075</v>
      </c>
      <c r="K1070" s="4" t="s">
        <v>293</v>
      </c>
      <c r="L1070" s="2">
        <v>45345</v>
      </c>
      <c r="M1070" t="str">
        <f t="shared" si="16"/>
        <v>NO PRAZO</v>
      </c>
    </row>
    <row r="1071" spans="1:13">
      <c r="A1071" s="1">
        <v>16274</v>
      </c>
      <c r="B1071" t="s">
        <v>11</v>
      </c>
      <c r="C1071" t="s">
        <v>12</v>
      </c>
      <c r="D1071" t="s">
        <v>17</v>
      </c>
      <c r="E1071" s="1">
        <v>461</v>
      </c>
      <c r="F1071" s="1">
        <v>2024</v>
      </c>
      <c r="G1071" t="s">
        <v>10</v>
      </c>
      <c r="H1071" s="2">
        <v>45330.500150462962</v>
      </c>
      <c r="I1071" s="2">
        <v>45341.375625000001</v>
      </c>
      <c r="J1071" s="2">
        <v>45341.376493055555</v>
      </c>
      <c r="K1071" s="4" t="s">
        <v>294</v>
      </c>
      <c r="L1071" s="2">
        <v>45343</v>
      </c>
      <c r="M1071" t="str">
        <f t="shared" si="16"/>
        <v>NO PRAZO</v>
      </c>
    </row>
    <row r="1072" spans="1:13">
      <c r="A1072" s="1">
        <v>16273</v>
      </c>
      <c r="B1072" t="s">
        <v>11</v>
      </c>
      <c r="C1072" t="s">
        <v>12</v>
      </c>
      <c r="D1072" t="s">
        <v>17</v>
      </c>
      <c r="E1072" s="1">
        <v>460</v>
      </c>
      <c r="F1072" s="1">
        <v>2024</v>
      </c>
      <c r="G1072" t="s">
        <v>10</v>
      </c>
      <c r="H1072" s="2">
        <v>45330.500150462962</v>
      </c>
      <c r="I1072" s="2">
        <v>45341.370694444442</v>
      </c>
      <c r="J1072" s="2">
        <v>45341.372152777774</v>
      </c>
      <c r="K1072" s="4" t="s">
        <v>294</v>
      </c>
      <c r="L1072" s="2">
        <v>45343</v>
      </c>
      <c r="M1072" t="str">
        <f t="shared" si="16"/>
        <v>NO PRAZO</v>
      </c>
    </row>
    <row r="1073" spans="1:13">
      <c r="A1073" s="1">
        <v>16229</v>
      </c>
      <c r="B1073" t="s">
        <v>21</v>
      </c>
      <c r="C1073" t="s">
        <v>12</v>
      </c>
      <c r="D1073" t="s">
        <v>9</v>
      </c>
      <c r="E1073" s="1">
        <v>416</v>
      </c>
      <c r="F1073" s="1">
        <v>2024</v>
      </c>
      <c r="G1073" t="s">
        <v>10</v>
      </c>
      <c r="H1073" s="2">
        <v>45329.458460648151</v>
      </c>
      <c r="I1073" s="2">
        <v>45330.62939814815</v>
      </c>
      <c r="J1073" s="2">
        <v>45330.826053240744</v>
      </c>
      <c r="K1073" s="4" t="s">
        <v>585</v>
      </c>
      <c r="L1073" s="2">
        <v>45331</v>
      </c>
      <c r="M1073" t="str">
        <f t="shared" si="16"/>
        <v>NO PRAZO</v>
      </c>
    </row>
    <row r="1074" spans="1:13">
      <c r="A1074" s="1">
        <v>16226</v>
      </c>
      <c r="B1074" t="s">
        <v>23</v>
      </c>
      <c r="C1074" t="s">
        <v>12</v>
      </c>
      <c r="D1074" t="s">
        <v>9</v>
      </c>
      <c r="E1074" s="1">
        <v>413</v>
      </c>
      <c r="F1074" s="1">
        <v>2024</v>
      </c>
      <c r="G1074" t="s">
        <v>10</v>
      </c>
      <c r="H1074" s="2">
        <v>45329.416851851849</v>
      </c>
      <c r="I1074" s="2">
        <v>45330.629016203704</v>
      </c>
      <c r="J1074" s="2">
        <v>45330.825856481482</v>
      </c>
      <c r="K1074" s="4" t="s">
        <v>585</v>
      </c>
      <c r="L1074" s="2">
        <v>45331</v>
      </c>
      <c r="M1074" t="str">
        <f t="shared" si="16"/>
        <v>NO PRAZO</v>
      </c>
    </row>
    <row r="1075" spans="1:13">
      <c r="A1075" s="1">
        <v>16199</v>
      </c>
      <c r="B1075" t="s">
        <v>19</v>
      </c>
      <c r="C1075" t="s">
        <v>12</v>
      </c>
      <c r="D1075" t="s">
        <v>17</v>
      </c>
      <c r="E1075" s="1">
        <v>386</v>
      </c>
      <c r="F1075" s="1">
        <v>2024</v>
      </c>
      <c r="G1075" t="s">
        <v>10</v>
      </c>
      <c r="H1075" s="2">
        <v>45328.500104166669</v>
      </c>
      <c r="I1075" s="2">
        <v>45330.540995370371</v>
      </c>
      <c r="J1075" s="2">
        <v>45330.541122685187</v>
      </c>
      <c r="K1075" s="4" t="s">
        <v>586</v>
      </c>
      <c r="L1075" s="2">
        <v>45341</v>
      </c>
      <c r="M1075" t="str">
        <f t="shared" si="16"/>
        <v>NO PRAZO</v>
      </c>
    </row>
    <row r="1076" spans="1:13">
      <c r="A1076" s="1">
        <v>16198</v>
      </c>
      <c r="B1076" t="s">
        <v>11</v>
      </c>
      <c r="C1076" t="s">
        <v>12</v>
      </c>
      <c r="D1076" t="s">
        <v>17</v>
      </c>
      <c r="E1076" s="1">
        <v>385</v>
      </c>
      <c r="F1076" s="1">
        <v>2024</v>
      </c>
      <c r="G1076" t="s">
        <v>10</v>
      </c>
      <c r="H1076" s="2">
        <v>45328.500104166669</v>
      </c>
      <c r="I1076" s="2">
        <v>45330.446527777778</v>
      </c>
      <c r="J1076" s="2">
        <v>45330.448125000003</v>
      </c>
      <c r="K1076" s="4" t="s">
        <v>586</v>
      </c>
      <c r="L1076" s="2">
        <v>45341</v>
      </c>
      <c r="M1076" t="str">
        <f t="shared" si="16"/>
        <v>NO PRAZO</v>
      </c>
    </row>
    <row r="1077" spans="1:13">
      <c r="A1077" s="1">
        <v>16197</v>
      </c>
      <c r="B1077" t="s">
        <v>11</v>
      </c>
      <c r="C1077" t="s">
        <v>12</v>
      </c>
      <c r="D1077" t="s">
        <v>17</v>
      </c>
      <c r="E1077" s="1">
        <v>384</v>
      </c>
      <c r="F1077" s="1">
        <v>2024</v>
      </c>
      <c r="G1077" t="s">
        <v>10</v>
      </c>
      <c r="H1077" s="2">
        <v>45328.416817129626</v>
      </c>
      <c r="I1077" s="2">
        <v>45330.439131944448</v>
      </c>
      <c r="J1077" s="2">
        <v>45330.448645833334</v>
      </c>
      <c r="K1077" s="4" t="s">
        <v>586</v>
      </c>
      <c r="L1077" s="2">
        <v>45341</v>
      </c>
      <c r="M1077" t="str">
        <f t="shared" si="16"/>
        <v>NO PRAZO</v>
      </c>
    </row>
    <row r="1078" spans="1:13">
      <c r="A1078" s="1">
        <v>16192</v>
      </c>
      <c r="B1078" t="s">
        <v>19</v>
      </c>
      <c r="C1078" t="s">
        <v>12</v>
      </c>
      <c r="D1078" t="s">
        <v>15</v>
      </c>
      <c r="E1078" s="1">
        <v>379</v>
      </c>
      <c r="F1078" s="1">
        <v>2024</v>
      </c>
      <c r="G1078" t="s">
        <v>10</v>
      </c>
      <c r="H1078" s="2">
        <v>45327.625162037039</v>
      </c>
      <c r="I1078" s="2">
        <v>45348.559918981482</v>
      </c>
      <c r="J1078" s="2">
        <v>45348.66165509259</v>
      </c>
      <c r="K1078" s="4" t="s">
        <v>587</v>
      </c>
      <c r="L1078" s="2">
        <v>45334</v>
      </c>
      <c r="M1078" t="str">
        <f t="shared" si="16"/>
        <v>ATRASO</v>
      </c>
    </row>
    <row r="1079" spans="1:13">
      <c r="A1079" s="1">
        <v>16191</v>
      </c>
      <c r="B1079" t="s">
        <v>19</v>
      </c>
      <c r="C1079" t="s">
        <v>12</v>
      </c>
      <c r="D1079" t="s">
        <v>20</v>
      </c>
      <c r="E1079" s="1">
        <v>378</v>
      </c>
      <c r="F1079" s="1">
        <v>2024</v>
      </c>
      <c r="G1079" t="s">
        <v>10</v>
      </c>
      <c r="H1079" s="2">
        <v>45327.625162037039</v>
      </c>
      <c r="I1079" s="2">
        <v>45342.673449074071</v>
      </c>
      <c r="J1079" s="2">
        <v>45384.690787037034</v>
      </c>
      <c r="K1079" s="4" t="s">
        <v>585</v>
      </c>
      <c r="L1079" s="2">
        <v>45359</v>
      </c>
      <c r="M1079" t="str">
        <f t="shared" si="16"/>
        <v>ATRASO</v>
      </c>
    </row>
    <row r="1080" spans="1:13">
      <c r="A1080" s="1">
        <v>16188</v>
      </c>
      <c r="B1080" t="s">
        <v>11</v>
      </c>
      <c r="C1080" t="s">
        <v>12</v>
      </c>
      <c r="D1080" t="s">
        <v>17</v>
      </c>
      <c r="E1080" s="1">
        <v>375</v>
      </c>
      <c r="F1080" s="1">
        <v>2024</v>
      </c>
      <c r="G1080" t="s">
        <v>10</v>
      </c>
      <c r="H1080" s="2">
        <v>45327.583472222221</v>
      </c>
      <c r="I1080" s="2">
        <v>45330.37604166667</v>
      </c>
      <c r="J1080" s="2">
        <v>45330.38690972222</v>
      </c>
      <c r="K1080" s="4" t="s">
        <v>585</v>
      </c>
      <c r="L1080" s="2">
        <v>45338</v>
      </c>
      <c r="M1080" t="str">
        <f t="shared" si="16"/>
        <v>NO PRAZO</v>
      </c>
    </row>
    <row r="1081" spans="1:13">
      <c r="A1081" s="1">
        <v>16175</v>
      </c>
      <c r="B1081" t="s">
        <v>11</v>
      </c>
      <c r="C1081" t="s">
        <v>12</v>
      </c>
      <c r="D1081" t="s">
        <v>15</v>
      </c>
      <c r="E1081" s="1">
        <v>362</v>
      </c>
      <c r="F1081" s="1">
        <v>2024</v>
      </c>
      <c r="G1081" t="s">
        <v>10</v>
      </c>
      <c r="H1081" s="2">
        <v>45324.625162037039</v>
      </c>
      <c r="I1081" s="2">
        <v>45327.694189814814</v>
      </c>
      <c r="J1081" s="2">
        <v>45331.456296296295</v>
      </c>
      <c r="K1081" s="4" t="s">
        <v>588</v>
      </c>
      <c r="L1081" s="2">
        <v>45331</v>
      </c>
      <c r="M1081" t="str">
        <f t="shared" si="16"/>
        <v>NO PRAZO</v>
      </c>
    </row>
    <row r="1082" spans="1:13">
      <c r="A1082" s="1">
        <v>16174</v>
      </c>
      <c r="B1082" t="s">
        <v>7</v>
      </c>
      <c r="C1082" t="s">
        <v>8</v>
      </c>
      <c r="D1082" t="s">
        <v>17</v>
      </c>
      <c r="E1082" s="1">
        <v>361</v>
      </c>
      <c r="F1082" s="1">
        <v>2024</v>
      </c>
      <c r="G1082" t="s">
        <v>10</v>
      </c>
      <c r="H1082" s="2">
        <v>45324.625162037039</v>
      </c>
      <c r="I1082" s="2">
        <v>45330.682083333333</v>
      </c>
      <c r="J1082" s="2">
        <v>45337.462858796294</v>
      </c>
      <c r="K1082" s="4" t="s">
        <v>589</v>
      </c>
      <c r="L1082" s="2">
        <v>45337</v>
      </c>
      <c r="M1082" t="str">
        <f t="shared" si="16"/>
        <v>NO PRAZO</v>
      </c>
    </row>
    <row r="1083" spans="1:13">
      <c r="A1083" s="1">
        <v>16164</v>
      </c>
      <c r="B1083" t="s">
        <v>11</v>
      </c>
      <c r="C1083" t="s">
        <v>12</v>
      </c>
      <c r="D1083" t="s">
        <v>17</v>
      </c>
      <c r="E1083" s="1">
        <v>351</v>
      </c>
      <c r="F1083" s="1">
        <v>2024</v>
      </c>
      <c r="G1083" t="s">
        <v>10</v>
      </c>
      <c r="H1083" s="2">
        <v>45324.458449074074</v>
      </c>
      <c r="I1083" s="2">
        <v>45327.703518518516</v>
      </c>
      <c r="J1083" s="2">
        <v>45328.40625</v>
      </c>
      <c r="K1083" s="4" t="s">
        <v>589</v>
      </c>
      <c r="L1083" s="2">
        <v>45337</v>
      </c>
      <c r="M1083" t="str">
        <f t="shared" si="16"/>
        <v>NO PRAZO</v>
      </c>
    </row>
    <row r="1084" spans="1:13">
      <c r="A1084" s="1">
        <v>16160</v>
      </c>
      <c r="B1084" t="s">
        <v>19</v>
      </c>
      <c r="C1084" t="s">
        <v>12</v>
      </c>
      <c r="D1084" t="s">
        <v>20</v>
      </c>
      <c r="E1084" s="1">
        <v>347</v>
      </c>
      <c r="F1084" s="1">
        <v>2024</v>
      </c>
      <c r="G1084" t="s">
        <v>10</v>
      </c>
      <c r="H1084" s="2">
        <v>45323.83353009259</v>
      </c>
      <c r="I1084" s="2">
        <v>45337.441377314812</v>
      </c>
      <c r="J1084" s="2">
        <v>45341.433819444443</v>
      </c>
      <c r="K1084" s="4" t="s">
        <v>587</v>
      </c>
      <c r="L1084" s="2">
        <v>45357</v>
      </c>
      <c r="M1084" t="str">
        <f t="shared" si="16"/>
        <v>NO PRAZO</v>
      </c>
    </row>
    <row r="1085" spans="1:13">
      <c r="A1085" s="1">
        <v>16159</v>
      </c>
      <c r="B1085" t="s">
        <v>7</v>
      </c>
      <c r="C1085" t="s">
        <v>8</v>
      </c>
      <c r="D1085" t="s">
        <v>17</v>
      </c>
      <c r="E1085" s="1">
        <v>346</v>
      </c>
      <c r="F1085" s="1">
        <v>2024</v>
      </c>
      <c r="G1085" t="s">
        <v>10</v>
      </c>
      <c r="H1085" s="2">
        <v>45323.791863425926</v>
      </c>
      <c r="I1085" s="2">
        <v>45324.621493055558</v>
      </c>
      <c r="J1085" s="2">
        <v>45324.627627314818</v>
      </c>
      <c r="K1085" s="4" t="s">
        <v>587</v>
      </c>
      <c r="L1085" s="2">
        <v>45334</v>
      </c>
      <c r="M1085" t="str">
        <f t="shared" si="16"/>
        <v>NO PRAZO</v>
      </c>
    </row>
    <row r="1086" spans="1:13">
      <c r="A1086" s="1">
        <v>16145</v>
      </c>
      <c r="B1086" t="s">
        <v>19</v>
      </c>
      <c r="C1086" t="s">
        <v>12</v>
      </c>
      <c r="D1086" t="s">
        <v>17</v>
      </c>
      <c r="E1086" s="1">
        <v>332</v>
      </c>
      <c r="F1086" s="1">
        <v>2024</v>
      </c>
      <c r="G1086" t="s">
        <v>10</v>
      </c>
      <c r="H1086" s="2">
        <v>45323.375150462962</v>
      </c>
      <c r="I1086" s="2">
        <v>45328.337037037039</v>
      </c>
      <c r="J1086" s="2">
        <v>45328.337187500001</v>
      </c>
      <c r="K1086" s="4" t="s">
        <v>587</v>
      </c>
      <c r="L1086" s="2">
        <v>45334</v>
      </c>
      <c r="M1086" t="str">
        <f t="shared" si="16"/>
        <v>NO PRAZO</v>
      </c>
    </row>
    <row r="1087" spans="1:13">
      <c r="A1087" s="1">
        <v>16142</v>
      </c>
      <c r="B1087" t="s">
        <v>16</v>
      </c>
      <c r="C1087" t="s">
        <v>8</v>
      </c>
      <c r="D1087" t="s">
        <v>17</v>
      </c>
      <c r="E1087" s="1">
        <v>329</v>
      </c>
      <c r="F1087" s="1">
        <v>2024</v>
      </c>
      <c r="G1087" t="s">
        <v>10</v>
      </c>
      <c r="H1087" s="2">
        <v>45322.708495370367</v>
      </c>
      <c r="I1087" s="2">
        <v>45327.702905092592</v>
      </c>
      <c r="J1087" s="2">
        <v>45328.404918981483</v>
      </c>
      <c r="K1087" s="4" t="s">
        <v>588</v>
      </c>
      <c r="L1087" s="2">
        <v>45331</v>
      </c>
      <c r="M1087" t="str">
        <f t="shared" si="16"/>
        <v>NO PRAZO</v>
      </c>
    </row>
    <row r="1088" spans="1:13">
      <c r="A1088" s="1">
        <v>16119</v>
      </c>
      <c r="B1088" t="s">
        <v>19</v>
      </c>
      <c r="C1088" t="s">
        <v>12</v>
      </c>
      <c r="D1088" t="s">
        <v>17</v>
      </c>
      <c r="E1088" s="1">
        <v>306</v>
      </c>
      <c r="F1088" s="1">
        <v>2024</v>
      </c>
      <c r="G1088" t="s">
        <v>10</v>
      </c>
      <c r="H1088" s="2">
        <v>45321.458495370367</v>
      </c>
      <c r="I1088" s="2">
        <v>45324.631574074076</v>
      </c>
      <c r="J1088" s="2">
        <v>45324.631979166668</v>
      </c>
      <c r="K1088" s="4" t="s">
        <v>590</v>
      </c>
      <c r="L1088" s="2">
        <v>45330</v>
      </c>
      <c r="M1088" t="str">
        <f t="shared" si="16"/>
        <v>NO PRAZO</v>
      </c>
    </row>
    <row r="1089" spans="1:13">
      <c r="A1089" s="1">
        <v>16118</v>
      </c>
      <c r="B1089" t="s">
        <v>19</v>
      </c>
      <c r="C1089" t="s">
        <v>12</v>
      </c>
      <c r="D1089" t="s">
        <v>17</v>
      </c>
      <c r="E1089" s="1">
        <v>305</v>
      </c>
      <c r="F1089" s="1">
        <v>2024</v>
      </c>
      <c r="G1089" t="s">
        <v>10</v>
      </c>
      <c r="H1089" s="2">
        <v>45321.458495370367</v>
      </c>
      <c r="I1089" s="2">
        <v>45324.435300925928</v>
      </c>
      <c r="J1089" s="2">
        <v>45327.632708333331</v>
      </c>
      <c r="K1089" s="4" t="s">
        <v>590</v>
      </c>
      <c r="L1089" s="2">
        <v>45330</v>
      </c>
      <c r="M1089" t="str">
        <f t="shared" si="16"/>
        <v>NO PRAZO</v>
      </c>
    </row>
    <row r="1090" spans="1:13">
      <c r="A1090" s="1">
        <v>16117</v>
      </c>
      <c r="B1090" t="s">
        <v>19</v>
      </c>
      <c r="C1090" t="s">
        <v>12</v>
      </c>
      <c r="D1090" t="s">
        <v>17</v>
      </c>
      <c r="E1090" s="1">
        <v>304</v>
      </c>
      <c r="F1090" s="1">
        <v>2024</v>
      </c>
      <c r="G1090" t="s">
        <v>10</v>
      </c>
      <c r="H1090" s="2">
        <v>45320.833553240744</v>
      </c>
      <c r="I1090" s="2">
        <v>45321.478263888886</v>
      </c>
      <c r="J1090" s="2">
        <v>45324.346261574072</v>
      </c>
      <c r="K1090" s="4" t="s">
        <v>591</v>
      </c>
      <c r="L1090" s="2">
        <v>45329</v>
      </c>
      <c r="M1090" t="str">
        <f t="shared" si="16"/>
        <v>NO PRAZO</v>
      </c>
    </row>
    <row r="1091" spans="1:13">
      <c r="A1091" s="1">
        <v>16115</v>
      </c>
      <c r="B1091" t="s">
        <v>21</v>
      </c>
      <c r="C1091" t="s">
        <v>12</v>
      </c>
      <c r="D1091" t="s">
        <v>9</v>
      </c>
      <c r="E1091" s="1">
        <v>302</v>
      </c>
      <c r="F1091" s="1">
        <v>2024</v>
      </c>
      <c r="G1091" t="s">
        <v>10</v>
      </c>
      <c r="H1091" s="2">
        <v>45320.708472222221</v>
      </c>
      <c r="I1091" s="2">
        <v>45322.629884259259</v>
      </c>
      <c r="J1091" s="2">
        <v>45322.632453703707</v>
      </c>
      <c r="K1091" s="4" t="s">
        <v>295</v>
      </c>
      <c r="L1091" s="2">
        <v>45322</v>
      </c>
      <c r="M1091" t="str">
        <f t="shared" ref="M1091:M1154" si="17">IF(INT(J1091)&gt;INT(L1091),"ATRASO","NO PRAZO")</f>
        <v>NO PRAZO</v>
      </c>
    </row>
    <row r="1092" spans="1:13">
      <c r="A1092" s="1">
        <v>16104</v>
      </c>
      <c r="B1092" t="s">
        <v>16</v>
      </c>
      <c r="C1092" t="s">
        <v>8</v>
      </c>
      <c r="D1092" t="s">
        <v>13</v>
      </c>
      <c r="E1092" s="1">
        <v>291</v>
      </c>
      <c r="F1092" s="1">
        <v>2024</v>
      </c>
      <c r="G1092" t="s">
        <v>10</v>
      </c>
      <c r="H1092" s="2">
        <v>45317.500196759262</v>
      </c>
      <c r="I1092" s="2">
        <v>45321.659803240742</v>
      </c>
      <c r="J1092" s="2">
        <v>45321.660624999997</v>
      </c>
      <c r="K1092" s="4" t="s">
        <v>296</v>
      </c>
      <c r="L1092" s="2">
        <v>45321</v>
      </c>
      <c r="M1092" t="str">
        <f t="shared" si="17"/>
        <v>NO PRAZO</v>
      </c>
    </row>
    <row r="1093" spans="1:13">
      <c r="A1093" s="1">
        <v>16093</v>
      </c>
      <c r="B1093" t="s">
        <v>19</v>
      </c>
      <c r="C1093" t="s">
        <v>12</v>
      </c>
      <c r="D1093" t="s">
        <v>17</v>
      </c>
      <c r="E1093" s="1">
        <v>280</v>
      </c>
      <c r="F1093" s="1">
        <v>2024</v>
      </c>
      <c r="G1093" t="s">
        <v>10</v>
      </c>
      <c r="H1093" s="2">
        <v>45316.500127314815</v>
      </c>
      <c r="I1093" s="2">
        <v>45321.388969907406</v>
      </c>
      <c r="J1093" s="2">
        <v>45321.719398148147</v>
      </c>
      <c r="K1093" s="4" t="s">
        <v>295</v>
      </c>
      <c r="L1093" s="2">
        <v>45327</v>
      </c>
      <c r="M1093" t="str">
        <f t="shared" si="17"/>
        <v>NO PRAZO</v>
      </c>
    </row>
    <row r="1094" spans="1:13">
      <c r="A1094" s="1">
        <v>16075</v>
      </c>
      <c r="B1094" t="s">
        <v>19</v>
      </c>
      <c r="C1094" t="s">
        <v>12</v>
      </c>
      <c r="D1094" t="s">
        <v>17</v>
      </c>
      <c r="E1094" s="1">
        <v>262</v>
      </c>
      <c r="F1094" s="1">
        <v>2024</v>
      </c>
      <c r="G1094" t="s">
        <v>10</v>
      </c>
      <c r="H1094" s="2">
        <v>45314.666805555556</v>
      </c>
      <c r="I1094" s="2">
        <v>45321.487581018519</v>
      </c>
      <c r="J1094" s="2">
        <v>45321.487766203703</v>
      </c>
      <c r="K1094" s="4" t="s">
        <v>297</v>
      </c>
      <c r="L1094" s="2">
        <v>45323</v>
      </c>
      <c r="M1094" t="str">
        <f t="shared" si="17"/>
        <v>NO PRAZO</v>
      </c>
    </row>
    <row r="1095" spans="1:13">
      <c r="A1095" s="1">
        <v>16067</v>
      </c>
      <c r="B1095" t="s">
        <v>23</v>
      </c>
      <c r="C1095" t="s">
        <v>12</v>
      </c>
      <c r="D1095" t="s">
        <v>9</v>
      </c>
      <c r="E1095" s="1">
        <v>254</v>
      </c>
      <c r="F1095" s="1">
        <v>2024</v>
      </c>
      <c r="G1095" t="s">
        <v>10</v>
      </c>
      <c r="H1095" s="2">
        <v>45313.833541666667</v>
      </c>
      <c r="I1095" s="2">
        <v>45315.534814814811</v>
      </c>
      <c r="J1095" s="2">
        <v>45315.602858796294</v>
      </c>
      <c r="K1095" s="4" t="s">
        <v>298</v>
      </c>
      <c r="L1095" s="2">
        <v>45315</v>
      </c>
      <c r="M1095" t="str">
        <f t="shared" si="17"/>
        <v>NO PRAZO</v>
      </c>
    </row>
    <row r="1096" spans="1:13">
      <c r="A1096" s="1">
        <v>16061</v>
      </c>
      <c r="B1096" t="s">
        <v>19</v>
      </c>
      <c r="C1096" t="s">
        <v>12</v>
      </c>
      <c r="D1096" t="s">
        <v>15</v>
      </c>
      <c r="E1096" s="1">
        <v>248</v>
      </c>
      <c r="F1096" s="1">
        <v>2024</v>
      </c>
      <c r="G1096" t="s">
        <v>10</v>
      </c>
      <c r="H1096" s="2">
        <v>45313.625138888892</v>
      </c>
      <c r="I1096" s="2">
        <v>45315.611921296295</v>
      </c>
      <c r="J1096" s="2">
        <v>45315.624340277776</v>
      </c>
      <c r="K1096" s="4" t="s">
        <v>298</v>
      </c>
      <c r="L1096" s="2">
        <v>45320</v>
      </c>
      <c r="M1096" t="str">
        <f t="shared" si="17"/>
        <v>NO PRAZO</v>
      </c>
    </row>
    <row r="1097" spans="1:13">
      <c r="A1097" s="1">
        <v>16049</v>
      </c>
      <c r="B1097" t="s">
        <v>11</v>
      </c>
      <c r="C1097" t="s">
        <v>8</v>
      </c>
      <c r="D1097" t="s">
        <v>20</v>
      </c>
      <c r="E1097" s="1">
        <v>236</v>
      </c>
      <c r="F1097" s="1">
        <v>2024</v>
      </c>
      <c r="G1097" t="s">
        <v>10</v>
      </c>
      <c r="H1097" s="2">
        <v>45310.708449074074</v>
      </c>
      <c r="I1097" s="2">
        <v>45328.493217592593</v>
      </c>
      <c r="J1097" s="2">
        <v>45338.604664351849</v>
      </c>
      <c r="K1097" s="4" t="s">
        <v>299</v>
      </c>
      <c r="L1097" s="2">
        <v>45344</v>
      </c>
      <c r="M1097" t="str">
        <f t="shared" si="17"/>
        <v>NO PRAZO</v>
      </c>
    </row>
    <row r="1098" spans="1:13">
      <c r="A1098" s="1">
        <v>16044</v>
      </c>
      <c r="B1098" t="s">
        <v>19</v>
      </c>
      <c r="C1098" t="s">
        <v>12</v>
      </c>
      <c r="D1098" t="s">
        <v>17</v>
      </c>
      <c r="E1098" s="1">
        <v>231</v>
      </c>
      <c r="F1098" s="1">
        <v>2024</v>
      </c>
      <c r="G1098" t="s">
        <v>10</v>
      </c>
      <c r="H1098" s="2">
        <v>45310.625138888892</v>
      </c>
      <c r="I1098" s="2">
        <v>45313.394259259258</v>
      </c>
      <c r="J1098" s="2">
        <v>45315.754421296297</v>
      </c>
      <c r="K1098" s="4" t="s">
        <v>299</v>
      </c>
      <c r="L1098" s="2">
        <v>45321</v>
      </c>
      <c r="M1098" t="str">
        <f t="shared" si="17"/>
        <v>NO PRAZO</v>
      </c>
    </row>
    <row r="1099" spans="1:13">
      <c r="A1099" s="1">
        <v>16029</v>
      </c>
      <c r="B1099" t="s">
        <v>21</v>
      </c>
      <c r="C1099" t="s">
        <v>12</v>
      </c>
      <c r="D1099" t="s">
        <v>17</v>
      </c>
      <c r="E1099" s="1">
        <v>216</v>
      </c>
      <c r="F1099" s="1">
        <v>2024</v>
      </c>
      <c r="G1099" t="s">
        <v>10</v>
      </c>
      <c r="H1099" s="2">
        <v>45310.583518518521</v>
      </c>
      <c r="I1099" s="2">
        <v>45310.694456018522</v>
      </c>
      <c r="J1099" s="2">
        <v>45310.730115740742</v>
      </c>
      <c r="K1099" s="4" t="s">
        <v>299</v>
      </c>
      <c r="L1099" s="2">
        <v>45321</v>
      </c>
      <c r="M1099" t="str">
        <f t="shared" si="17"/>
        <v>NO PRAZO</v>
      </c>
    </row>
    <row r="1100" spans="1:13">
      <c r="A1100" s="1">
        <v>16027</v>
      </c>
      <c r="B1100" t="s">
        <v>19</v>
      </c>
      <c r="C1100" t="s">
        <v>12</v>
      </c>
      <c r="D1100" t="s">
        <v>17</v>
      </c>
      <c r="E1100" s="1">
        <v>214</v>
      </c>
      <c r="F1100" s="1">
        <v>2024</v>
      </c>
      <c r="G1100" t="s">
        <v>10</v>
      </c>
      <c r="H1100" s="2">
        <v>45310.500185185185</v>
      </c>
      <c r="I1100" s="2">
        <v>45313.395891203705</v>
      </c>
      <c r="J1100" s="2">
        <v>45315.616898148146</v>
      </c>
      <c r="K1100" s="4" t="s">
        <v>299</v>
      </c>
      <c r="L1100" s="2">
        <v>45321</v>
      </c>
      <c r="M1100" t="str">
        <f t="shared" si="17"/>
        <v>NO PRAZO</v>
      </c>
    </row>
    <row r="1101" spans="1:13">
      <c r="A1101" s="1">
        <v>16026</v>
      </c>
      <c r="B1101" t="s">
        <v>19</v>
      </c>
      <c r="C1101" t="s">
        <v>12</v>
      </c>
      <c r="D1101" t="s">
        <v>13</v>
      </c>
      <c r="E1101" s="1">
        <v>213</v>
      </c>
      <c r="F1101" s="1">
        <v>2024</v>
      </c>
      <c r="G1101" t="s">
        <v>10</v>
      </c>
      <c r="H1101" s="2">
        <v>45310.458495370367</v>
      </c>
      <c r="I1101" s="2">
        <v>45313.654363425929</v>
      </c>
      <c r="J1101" s="2">
        <v>45313.695983796293</v>
      </c>
      <c r="K1101" s="4" t="s">
        <v>300</v>
      </c>
      <c r="L1101" s="2">
        <v>45314</v>
      </c>
      <c r="M1101" t="str">
        <f t="shared" si="17"/>
        <v>NO PRAZO</v>
      </c>
    </row>
    <row r="1102" spans="1:13">
      <c r="A1102" s="1">
        <v>16017</v>
      </c>
      <c r="B1102" t="s">
        <v>23</v>
      </c>
      <c r="C1102" t="s">
        <v>12</v>
      </c>
      <c r="D1102" t="s">
        <v>13</v>
      </c>
      <c r="E1102" s="1">
        <v>204</v>
      </c>
      <c r="F1102" s="1">
        <v>2024</v>
      </c>
      <c r="G1102" t="s">
        <v>10</v>
      </c>
      <c r="H1102" s="2">
        <v>45308.583495370367</v>
      </c>
      <c r="I1102" s="2">
        <v>45309.415844907409</v>
      </c>
      <c r="J1102" s="2">
        <v>45309.431921296295</v>
      </c>
      <c r="K1102" s="4" t="s">
        <v>301</v>
      </c>
      <c r="L1102" s="2">
        <v>45310</v>
      </c>
      <c r="M1102" t="str">
        <f t="shared" si="17"/>
        <v>NO PRAZO</v>
      </c>
    </row>
    <row r="1103" spans="1:13">
      <c r="A1103" s="1">
        <v>16016</v>
      </c>
      <c r="B1103" t="s">
        <v>19</v>
      </c>
      <c r="C1103" t="s">
        <v>12</v>
      </c>
      <c r="D1103" t="s">
        <v>13</v>
      </c>
      <c r="E1103" s="1">
        <v>203</v>
      </c>
      <c r="F1103" s="1">
        <v>2024</v>
      </c>
      <c r="G1103" t="s">
        <v>10</v>
      </c>
      <c r="H1103" s="2">
        <v>45308.583495370367</v>
      </c>
      <c r="I1103" s="2">
        <v>45309.447175925925</v>
      </c>
      <c r="J1103" s="2">
        <v>45309.483657407407</v>
      </c>
      <c r="K1103" s="4" t="s">
        <v>301</v>
      </c>
      <c r="L1103" s="2">
        <v>45310</v>
      </c>
      <c r="M1103" t="str">
        <f t="shared" si="17"/>
        <v>NO PRAZO</v>
      </c>
    </row>
    <row r="1104" spans="1:13">
      <c r="A1104" s="1">
        <v>16015</v>
      </c>
      <c r="B1104" t="s">
        <v>11</v>
      </c>
      <c r="C1104" t="s">
        <v>12</v>
      </c>
      <c r="D1104" t="s">
        <v>9</v>
      </c>
      <c r="E1104" s="1">
        <v>202</v>
      </c>
      <c r="F1104" s="1">
        <v>2024</v>
      </c>
      <c r="G1104" t="s">
        <v>10</v>
      </c>
      <c r="H1104" s="2">
        <v>45308.583495370367</v>
      </c>
      <c r="I1104" s="2">
        <v>45310.429375</v>
      </c>
      <c r="J1104" s="2">
        <v>45310.739398148151</v>
      </c>
      <c r="K1104" s="4" t="s">
        <v>301</v>
      </c>
      <c r="L1104" s="2">
        <v>45310</v>
      </c>
      <c r="M1104" t="str">
        <f t="shared" si="17"/>
        <v>NO PRAZO</v>
      </c>
    </row>
    <row r="1105" spans="1:13">
      <c r="A1105" s="1">
        <v>16013</v>
      </c>
      <c r="B1105" t="s">
        <v>19</v>
      </c>
      <c r="C1105" t="s">
        <v>12</v>
      </c>
      <c r="D1105" t="s">
        <v>13</v>
      </c>
      <c r="E1105" s="1">
        <v>200</v>
      </c>
      <c r="F1105" s="1">
        <v>2024</v>
      </c>
      <c r="G1105" t="s">
        <v>10</v>
      </c>
      <c r="H1105" s="2">
        <v>45308.500162037039</v>
      </c>
      <c r="I1105" s="2">
        <v>45309.444189814814</v>
      </c>
      <c r="J1105" s="2">
        <v>45309.4841087963</v>
      </c>
      <c r="K1105" s="4" t="s">
        <v>301</v>
      </c>
      <c r="L1105" s="2">
        <v>45310</v>
      </c>
      <c r="M1105" t="str">
        <f t="shared" si="17"/>
        <v>NO PRAZO</v>
      </c>
    </row>
    <row r="1106" spans="1:13">
      <c r="A1106" s="1">
        <v>16012</v>
      </c>
      <c r="B1106" t="s">
        <v>19</v>
      </c>
      <c r="C1106" t="s">
        <v>12</v>
      </c>
      <c r="D1106" t="s">
        <v>13</v>
      </c>
      <c r="E1106" s="1">
        <v>199</v>
      </c>
      <c r="F1106" s="1">
        <v>2024</v>
      </c>
      <c r="G1106" t="s">
        <v>10</v>
      </c>
      <c r="H1106" s="2">
        <v>45308.500162037039</v>
      </c>
      <c r="I1106" s="2">
        <v>45309.462187500001</v>
      </c>
      <c r="J1106" s="2">
        <v>45309.484363425923</v>
      </c>
      <c r="K1106" s="4" t="s">
        <v>301</v>
      </c>
      <c r="L1106" s="2">
        <v>45310</v>
      </c>
      <c r="M1106" t="str">
        <f t="shared" si="17"/>
        <v>NO PRAZO</v>
      </c>
    </row>
    <row r="1107" spans="1:13">
      <c r="A1107" s="1">
        <v>16009</v>
      </c>
      <c r="B1107" t="s">
        <v>19</v>
      </c>
      <c r="C1107" t="s">
        <v>12</v>
      </c>
      <c r="D1107" t="s">
        <v>13</v>
      </c>
      <c r="E1107" s="1">
        <v>196</v>
      </c>
      <c r="F1107" s="1">
        <v>2024</v>
      </c>
      <c r="G1107" t="s">
        <v>10</v>
      </c>
      <c r="H1107" s="2">
        <v>45308.458460648151</v>
      </c>
      <c r="I1107" s="2">
        <v>45309.451099537036</v>
      </c>
      <c r="J1107" s="2">
        <v>45309.462384259263</v>
      </c>
      <c r="K1107" s="4" t="s">
        <v>301</v>
      </c>
      <c r="L1107" s="2">
        <v>45310</v>
      </c>
      <c r="M1107" t="str">
        <f t="shared" si="17"/>
        <v>NO PRAZO</v>
      </c>
    </row>
    <row r="1108" spans="1:13">
      <c r="A1108" s="1">
        <v>16007</v>
      </c>
      <c r="B1108" t="s">
        <v>19</v>
      </c>
      <c r="C1108" t="s">
        <v>12</v>
      </c>
      <c r="D1108" t="s">
        <v>13</v>
      </c>
      <c r="E1108" s="1">
        <v>194</v>
      </c>
      <c r="F1108" s="1">
        <v>2024</v>
      </c>
      <c r="G1108" t="s">
        <v>10</v>
      </c>
      <c r="H1108" s="2">
        <v>45308.458460648151</v>
      </c>
      <c r="I1108" s="2">
        <v>45309.463506944441</v>
      </c>
      <c r="J1108" s="2">
        <v>45309.48474537037</v>
      </c>
      <c r="K1108" s="4" t="s">
        <v>301</v>
      </c>
      <c r="L1108" s="2">
        <v>45310</v>
      </c>
      <c r="M1108" t="str">
        <f t="shared" si="17"/>
        <v>NO PRAZO</v>
      </c>
    </row>
    <row r="1109" spans="1:13">
      <c r="A1109" s="1">
        <v>16005</v>
      </c>
      <c r="B1109" t="s">
        <v>19</v>
      </c>
      <c r="C1109" t="s">
        <v>12</v>
      </c>
      <c r="D1109" t="s">
        <v>13</v>
      </c>
      <c r="E1109" s="1">
        <v>192</v>
      </c>
      <c r="F1109" s="1">
        <v>2024</v>
      </c>
      <c r="G1109" t="s">
        <v>10</v>
      </c>
      <c r="H1109" s="2">
        <v>45308.416817129626</v>
      </c>
      <c r="I1109" s="2">
        <v>45309.465243055558</v>
      </c>
      <c r="J1109" s="2">
        <v>45309.484953703701</v>
      </c>
      <c r="K1109" s="4" t="s">
        <v>301</v>
      </c>
      <c r="L1109" s="2">
        <v>45310</v>
      </c>
      <c r="M1109" t="str">
        <f t="shared" si="17"/>
        <v>NO PRAZO</v>
      </c>
    </row>
    <row r="1110" spans="1:13">
      <c r="A1110" s="1">
        <v>16004</v>
      </c>
      <c r="B1110" t="s">
        <v>19</v>
      </c>
      <c r="C1110" t="s">
        <v>12</v>
      </c>
      <c r="D1110" t="s">
        <v>13</v>
      </c>
      <c r="E1110" s="1">
        <v>191</v>
      </c>
      <c r="F1110" s="1">
        <v>2024</v>
      </c>
      <c r="G1110" t="s">
        <v>10</v>
      </c>
      <c r="H1110" s="2">
        <v>45308.375150462962</v>
      </c>
      <c r="I1110" s="2">
        <v>45309.466365740744</v>
      </c>
      <c r="J1110" s="2">
        <v>45309.485474537039</v>
      </c>
      <c r="K1110" s="4" t="s">
        <v>301</v>
      </c>
      <c r="L1110" s="2">
        <v>45310</v>
      </c>
      <c r="M1110" t="str">
        <f t="shared" si="17"/>
        <v>NO PRAZO</v>
      </c>
    </row>
    <row r="1111" spans="1:13">
      <c r="A1111" s="1">
        <v>16003</v>
      </c>
      <c r="B1111" t="s">
        <v>19</v>
      </c>
      <c r="C1111" t="s">
        <v>12</v>
      </c>
      <c r="D1111" t="s">
        <v>17</v>
      </c>
      <c r="E1111" s="1">
        <v>190</v>
      </c>
      <c r="F1111" s="1">
        <v>2024</v>
      </c>
      <c r="G1111" t="s">
        <v>10</v>
      </c>
      <c r="H1111" s="2">
        <v>45307.875173611108</v>
      </c>
      <c r="I1111" s="2">
        <v>45308.41165509259</v>
      </c>
      <c r="J1111" s="2">
        <v>45313.48951388889</v>
      </c>
      <c r="K1111" s="4" t="s">
        <v>302</v>
      </c>
      <c r="L1111" s="2">
        <v>45316</v>
      </c>
      <c r="M1111" t="str">
        <f t="shared" si="17"/>
        <v>NO PRAZO</v>
      </c>
    </row>
    <row r="1112" spans="1:13">
      <c r="A1112" s="1">
        <v>16002</v>
      </c>
      <c r="B1112" t="s">
        <v>18</v>
      </c>
      <c r="C1112" t="s">
        <v>12</v>
      </c>
      <c r="D1112" t="s">
        <v>13</v>
      </c>
      <c r="E1112" s="1">
        <v>189</v>
      </c>
      <c r="F1112" s="1">
        <v>2024</v>
      </c>
      <c r="G1112" t="s">
        <v>10</v>
      </c>
      <c r="H1112" s="2">
        <v>45307.750150462962</v>
      </c>
      <c r="I1112" s="2">
        <v>45309.453819444447</v>
      </c>
      <c r="J1112" s="2">
        <v>45309.652812499997</v>
      </c>
      <c r="K1112" s="4" t="s">
        <v>303</v>
      </c>
      <c r="L1112" s="2">
        <v>45309</v>
      </c>
      <c r="M1112" t="str">
        <f t="shared" si="17"/>
        <v>NO PRAZO</v>
      </c>
    </row>
    <row r="1113" spans="1:13">
      <c r="A1113" s="1">
        <v>15993</v>
      </c>
      <c r="B1113" t="s">
        <v>16</v>
      </c>
      <c r="C1113" t="s">
        <v>8</v>
      </c>
      <c r="D1113" t="s">
        <v>17</v>
      </c>
      <c r="E1113" s="1">
        <v>180</v>
      </c>
      <c r="F1113" s="1">
        <v>2024</v>
      </c>
      <c r="G1113" t="s">
        <v>10</v>
      </c>
      <c r="H1113" s="2">
        <v>45307.500173611108</v>
      </c>
      <c r="I1113" s="2">
        <v>45313.40016203704</v>
      </c>
      <c r="J1113" s="2">
        <v>45313.410636574074</v>
      </c>
      <c r="K1113" s="4" t="s">
        <v>302</v>
      </c>
      <c r="L1113" s="2">
        <v>45316</v>
      </c>
      <c r="M1113" t="str">
        <f t="shared" si="17"/>
        <v>NO PRAZO</v>
      </c>
    </row>
    <row r="1114" spans="1:13">
      <c r="A1114" s="1">
        <v>15986</v>
      </c>
      <c r="B1114" t="s">
        <v>11</v>
      </c>
      <c r="C1114" t="s">
        <v>12</v>
      </c>
      <c r="D1114" t="s">
        <v>15</v>
      </c>
      <c r="E1114" s="1">
        <v>173</v>
      </c>
      <c r="F1114" s="1">
        <v>2024</v>
      </c>
      <c r="G1114" t="s">
        <v>10</v>
      </c>
      <c r="H1114" s="2">
        <v>45307.417048611111</v>
      </c>
      <c r="I1114" s="2">
        <v>45313.694108796299</v>
      </c>
      <c r="J1114" s="2">
        <v>45313.694236111114</v>
      </c>
      <c r="K1114" s="4" t="s">
        <v>303</v>
      </c>
      <c r="L1114" s="2">
        <v>45314</v>
      </c>
      <c r="M1114" t="str">
        <f t="shared" si="17"/>
        <v>NO PRAZO</v>
      </c>
    </row>
    <row r="1115" spans="1:13">
      <c r="A1115" s="1">
        <v>15960</v>
      </c>
      <c r="B1115" t="s">
        <v>19</v>
      </c>
      <c r="C1115" t="s">
        <v>12</v>
      </c>
      <c r="D1115" t="s">
        <v>17</v>
      </c>
      <c r="E1115" s="1">
        <v>147</v>
      </c>
      <c r="F1115" s="1">
        <v>2024</v>
      </c>
      <c r="G1115" t="s">
        <v>10</v>
      </c>
      <c r="H1115" s="2">
        <v>45303.750185185185</v>
      </c>
      <c r="I1115" s="2">
        <v>45306.42690972222</v>
      </c>
      <c r="J1115" s="2">
        <v>45308.457002314812</v>
      </c>
      <c r="K1115" s="4" t="s">
        <v>303</v>
      </c>
      <c r="L1115" s="2">
        <v>45314</v>
      </c>
      <c r="M1115" t="str">
        <f t="shared" si="17"/>
        <v>NO PRAZO</v>
      </c>
    </row>
    <row r="1116" spans="1:13">
      <c r="A1116" s="1">
        <v>15954</v>
      </c>
      <c r="B1116" t="s">
        <v>23</v>
      </c>
      <c r="C1116" t="s">
        <v>12</v>
      </c>
      <c r="D1116" t="s">
        <v>17</v>
      </c>
      <c r="E1116" s="1">
        <v>141</v>
      </c>
      <c r="F1116" s="1">
        <v>2024</v>
      </c>
      <c r="G1116" t="s">
        <v>10</v>
      </c>
      <c r="H1116" s="2">
        <v>45303.645844907405</v>
      </c>
      <c r="I1116" s="2">
        <v>45306.357164351852</v>
      </c>
      <c r="J1116" s="2">
        <v>45307.463229166664</v>
      </c>
      <c r="K1116" s="4" t="s">
        <v>303</v>
      </c>
      <c r="L1116" s="2">
        <v>45314</v>
      </c>
      <c r="M1116" t="str">
        <f t="shared" si="17"/>
        <v>NO PRAZO</v>
      </c>
    </row>
    <row r="1117" spans="1:13">
      <c r="A1117" s="1">
        <v>15953</v>
      </c>
      <c r="B1117" t="s">
        <v>19</v>
      </c>
      <c r="C1117" t="s">
        <v>12</v>
      </c>
      <c r="D1117" t="s">
        <v>17</v>
      </c>
      <c r="E1117" s="1">
        <v>140</v>
      </c>
      <c r="F1117" s="1">
        <v>2024</v>
      </c>
      <c r="G1117" t="s">
        <v>10</v>
      </c>
      <c r="H1117" s="2">
        <v>45303.625127314815</v>
      </c>
      <c r="I1117" s="2">
        <v>45313.513425925928</v>
      </c>
      <c r="J1117" s="2">
        <v>45313.513715277775</v>
      </c>
      <c r="K1117" s="4" t="s">
        <v>303</v>
      </c>
      <c r="L1117" s="2">
        <v>45314</v>
      </c>
      <c r="M1117" t="str">
        <f t="shared" si="17"/>
        <v>NO PRAZO</v>
      </c>
    </row>
    <row r="1118" spans="1:13">
      <c r="A1118" s="1">
        <v>15950</v>
      </c>
      <c r="B1118" t="s">
        <v>21</v>
      </c>
      <c r="C1118" t="s">
        <v>12</v>
      </c>
      <c r="D1118" t="s">
        <v>13</v>
      </c>
      <c r="E1118" s="1">
        <v>137</v>
      </c>
      <c r="F1118" s="1">
        <v>2024</v>
      </c>
      <c r="G1118" t="s">
        <v>10</v>
      </c>
      <c r="H1118" s="2">
        <v>45303.500162037039</v>
      </c>
      <c r="I1118" s="2">
        <v>45306.62158564815</v>
      </c>
      <c r="J1118" s="2">
        <v>45306.707094907404</v>
      </c>
      <c r="K1118" s="4" t="s">
        <v>304</v>
      </c>
      <c r="L1118" s="2">
        <v>45307</v>
      </c>
      <c r="M1118" t="str">
        <f t="shared" si="17"/>
        <v>NO PRAZO</v>
      </c>
    </row>
    <row r="1119" spans="1:13">
      <c r="A1119" s="1">
        <v>15947</v>
      </c>
      <c r="B1119" t="s">
        <v>23</v>
      </c>
      <c r="C1119" t="s">
        <v>12</v>
      </c>
      <c r="D1119" t="s">
        <v>13</v>
      </c>
      <c r="E1119" s="1">
        <v>134</v>
      </c>
      <c r="F1119" s="1">
        <v>2024</v>
      </c>
      <c r="G1119" t="s">
        <v>10</v>
      </c>
      <c r="H1119" s="2">
        <v>45303.458483796298</v>
      </c>
      <c r="I1119" s="2">
        <v>45307.455046296294</v>
      </c>
      <c r="J1119" s="2">
        <v>45307.455543981479</v>
      </c>
      <c r="K1119" s="4" t="s">
        <v>304</v>
      </c>
      <c r="L1119" s="2">
        <v>45307</v>
      </c>
      <c r="M1119" t="str">
        <f t="shared" si="17"/>
        <v>NO PRAZO</v>
      </c>
    </row>
    <row r="1120" spans="1:13">
      <c r="A1120" s="1">
        <v>15927</v>
      </c>
      <c r="B1120" t="s">
        <v>11</v>
      </c>
      <c r="C1120" t="s">
        <v>12</v>
      </c>
      <c r="D1120" t="s">
        <v>17</v>
      </c>
      <c r="E1120" s="1">
        <v>114</v>
      </c>
      <c r="F1120" s="1">
        <v>2024</v>
      </c>
      <c r="G1120" t="s">
        <v>10</v>
      </c>
      <c r="H1120" s="2">
        <v>45301.666805555556</v>
      </c>
      <c r="I1120" s="2">
        <v>45303.446620370371</v>
      </c>
      <c r="J1120" s="2">
        <v>45306.361481481479</v>
      </c>
      <c r="K1120" s="4" t="s">
        <v>304</v>
      </c>
      <c r="L1120" s="2">
        <v>45310</v>
      </c>
      <c r="M1120" t="str">
        <f t="shared" si="17"/>
        <v>NO PRAZO</v>
      </c>
    </row>
    <row r="1121" spans="1:13">
      <c r="A1121" s="1">
        <v>15923</v>
      </c>
      <c r="B1121" t="s">
        <v>18</v>
      </c>
      <c r="C1121" t="s">
        <v>12</v>
      </c>
      <c r="D1121" t="s">
        <v>17</v>
      </c>
      <c r="E1121" s="1">
        <v>110</v>
      </c>
      <c r="F1121" s="1">
        <v>2024</v>
      </c>
      <c r="G1121" t="s">
        <v>10</v>
      </c>
      <c r="H1121" s="2">
        <v>45301.500150462962</v>
      </c>
      <c r="I1121" s="2">
        <v>45307.427233796298</v>
      </c>
      <c r="J1121" s="2">
        <v>45308.742326388892</v>
      </c>
      <c r="K1121" s="4" t="s">
        <v>304</v>
      </c>
      <c r="L1121" s="2">
        <v>45310</v>
      </c>
      <c r="M1121" t="str">
        <f t="shared" si="17"/>
        <v>NO PRAZO</v>
      </c>
    </row>
    <row r="1122" spans="1:13">
      <c r="A1122" s="1">
        <v>15921</v>
      </c>
      <c r="B1122" t="s">
        <v>16</v>
      </c>
      <c r="C1122" t="s">
        <v>8</v>
      </c>
      <c r="D1122" t="s">
        <v>17</v>
      </c>
      <c r="E1122" s="1">
        <v>108</v>
      </c>
      <c r="F1122" s="1">
        <v>2024</v>
      </c>
      <c r="G1122" t="s">
        <v>10</v>
      </c>
      <c r="H1122" s="2">
        <v>45301.500150462962</v>
      </c>
      <c r="I1122" s="2">
        <v>45306.692199074074</v>
      </c>
      <c r="J1122" s="2">
        <v>45306.711759259262</v>
      </c>
      <c r="K1122" s="4" t="s">
        <v>304</v>
      </c>
      <c r="L1122" s="2">
        <v>45310</v>
      </c>
      <c r="M1122" t="str">
        <f t="shared" si="17"/>
        <v>NO PRAZO</v>
      </c>
    </row>
    <row r="1123" spans="1:13">
      <c r="A1123" s="1">
        <v>15916</v>
      </c>
      <c r="B1123" t="s">
        <v>21</v>
      </c>
      <c r="C1123" t="s">
        <v>12</v>
      </c>
      <c r="D1123" t="s">
        <v>9</v>
      </c>
      <c r="E1123" s="1">
        <v>103</v>
      </c>
      <c r="F1123" s="1">
        <v>2024</v>
      </c>
      <c r="G1123" t="s">
        <v>10</v>
      </c>
      <c r="H1123" s="2">
        <v>45300.750115740739</v>
      </c>
      <c r="I1123" s="2">
        <v>45301.70521990741</v>
      </c>
      <c r="J1123" s="2">
        <v>45301.732581018521</v>
      </c>
      <c r="K1123" s="4" t="s">
        <v>592</v>
      </c>
      <c r="L1123" s="2">
        <v>45302</v>
      </c>
      <c r="M1123" t="str">
        <f t="shared" si="17"/>
        <v>NO PRAZO</v>
      </c>
    </row>
    <row r="1124" spans="1:13">
      <c r="A1124" s="1">
        <v>15913</v>
      </c>
      <c r="B1124" t="s">
        <v>19</v>
      </c>
      <c r="C1124" t="s">
        <v>12</v>
      </c>
      <c r="D1124" t="s">
        <v>17</v>
      </c>
      <c r="E1124" s="1">
        <v>100</v>
      </c>
      <c r="F1124" s="1">
        <v>2024</v>
      </c>
      <c r="G1124" t="s">
        <v>10</v>
      </c>
      <c r="H1124" s="2">
        <v>45300.708460648151</v>
      </c>
      <c r="I1124" s="2">
        <v>45301.672789351855</v>
      </c>
      <c r="J1124" s="2">
        <v>45301.674861111111</v>
      </c>
      <c r="K1124" s="4" t="s">
        <v>593</v>
      </c>
      <c r="L1124" s="2">
        <v>45309</v>
      </c>
      <c r="M1124" t="str">
        <f t="shared" si="17"/>
        <v>NO PRAZO</v>
      </c>
    </row>
    <row r="1125" spans="1:13">
      <c r="A1125" s="1">
        <v>15912</v>
      </c>
      <c r="B1125" t="s">
        <v>19</v>
      </c>
      <c r="C1125" t="s">
        <v>12</v>
      </c>
      <c r="D1125" t="s">
        <v>17</v>
      </c>
      <c r="E1125" s="1">
        <v>99</v>
      </c>
      <c r="F1125" s="1">
        <v>2024</v>
      </c>
      <c r="G1125" t="s">
        <v>10</v>
      </c>
      <c r="H1125" s="2">
        <v>45300.708460648151</v>
      </c>
      <c r="I1125" s="2">
        <v>45301.585717592592</v>
      </c>
      <c r="J1125" s="2">
        <v>45301.586122685185</v>
      </c>
      <c r="K1125" s="4" t="s">
        <v>593</v>
      </c>
      <c r="L1125" s="2">
        <v>45309</v>
      </c>
      <c r="M1125" t="str">
        <f t="shared" si="17"/>
        <v>NO PRAZO</v>
      </c>
    </row>
    <row r="1126" spans="1:13">
      <c r="A1126" s="1">
        <v>15910</v>
      </c>
      <c r="B1126" t="s">
        <v>19</v>
      </c>
      <c r="C1126" t="s">
        <v>12</v>
      </c>
      <c r="D1126" t="s">
        <v>17</v>
      </c>
      <c r="E1126" s="1">
        <v>97</v>
      </c>
      <c r="F1126" s="1">
        <v>2024</v>
      </c>
      <c r="G1126" t="s">
        <v>10</v>
      </c>
      <c r="H1126" s="2">
        <v>45300.66679398148</v>
      </c>
      <c r="I1126" s="2">
        <v>45301.613159722219</v>
      </c>
      <c r="J1126" s="2">
        <v>45301.613391203704</v>
      </c>
      <c r="K1126" s="4" t="s">
        <v>593</v>
      </c>
      <c r="L1126" s="2">
        <v>45309</v>
      </c>
      <c r="M1126" t="str">
        <f t="shared" si="17"/>
        <v>NO PRAZO</v>
      </c>
    </row>
    <row r="1127" spans="1:13">
      <c r="A1127" s="1">
        <v>15905</v>
      </c>
      <c r="B1127" t="s">
        <v>23</v>
      </c>
      <c r="C1127" t="s">
        <v>12</v>
      </c>
      <c r="D1127" t="s">
        <v>17</v>
      </c>
      <c r="E1127" s="1">
        <v>92</v>
      </c>
      <c r="F1127" s="1">
        <v>2024</v>
      </c>
      <c r="G1127" t="s">
        <v>10</v>
      </c>
      <c r="H1127" s="2">
        <v>45299.708449074074</v>
      </c>
      <c r="I1127" s="2">
        <v>45301.471168981479</v>
      </c>
      <c r="J1127" s="2">
        <v>45301.472060185188</v>
      </c>
      <c r="K1127" s="4" t="s">
        <v>594</v>
      </c>
      <c r="L1127" s="2">
        <v>45308</v>
      </c>
      <c r="M1127" t="str">
        <f t="shared" si="17"/>
        <v>NO PRAZO</v>
      </c>
    </row>
    <row r="1128" spans="1:13">
      <c r="A1128" s="1">
        <v>15903</v>
      </c>
      <c r="B1128" t="s">
        <v>23</v>
      </c>
      <c r="C1128" t="s">
        <v>12</v>
      </c>
      <c r="D1128" t="s">
        <v>9</v>
      </c>
      <c r="E1128" s="1">
        <v>90</v>
      </c>
      <c r="F1128" s="1">
        <v>2024</v>
      </c>
      <c r="G1128" t="s">
        <v>10</v>
      </c>
      <c r="H1128" s="2">
        <v>45299.666817129626</v>
      </c>
      <c r="I1128" s="2">
        <v>45300.700787037036</v>
      </c>
      <c r="J1128" s="2">
        <v>45300.712361111109</v>
      </c>
      <c r="K1128" s="4" t="s">
        <v>595</v>
      </c>
      <c r="L1128" s="2">
        <v>45301</v>
      </c>
      <c r="M1128" t="str">
        <f t="shared" si="17"/>
        <v>NO PRAZO</v>
      </c>
    </row>
    <row r="1129" spans="1:13">
      <c r="A1129" s="1">
        <v>15879</v>
      </c>
      <c r="B1129" t="s">
        <v>23</v>
      </c>
      <c r="C1129" t="s">
        <v>12</v>
      </c>
      <c r="D1129" t="s">
        <v>9</v>
      </c>
      <c r="E1129" s="1">
        <v>66</v>
      </c>
      <c r="F1129" s="1">
        <v>2024</v>
      </c>
      <c r="G1129" t="s">
        <v>10</v>
      </c>
      <c r="H1129" s="2">
        <v>45296.83353009259</v>
      </c>
      <c r="I1129" s="2">
        <v>45300.69972222222</v>
      </c>
      <c r="J1129" s="2">
        <v>45300.712245370371</v>
      </c>
      <c r="K1129" s="4" t="s">
        <v>596</v>
      </c>
      <c r="L1129" s="2">
        <v>45300</v>
      </c>
      <c r="M1129" t="str">
        <f t="shared" si="17"/>
        <v>NO PRAZO</v>
      </c>
    </row>
    <row r="1130" spans="1:13">
      <c r="A1130" s="1">
        <v>15876</v>
      </c>
      <c r="B1130" t="s">
        <v>7</v>
      </c>
      <c r="C1130" t="s">
        <v>8</v>
      </c>
      <c r="D1130" t="s">
        <v>17</v>
      </c>
      <c r="E1130" s="1">
        <v>63</v>
      </c>
      <c r="F1130" s="1">
        <v>2024</v>
      </c>
      <c r="G1130" t="s">
        <v>10</v>
      </c>
      <c r="H1130" s="2">
        <v>45296.666805555556</v>
      </c>
      <c r="I1130" s="2">
        <v>45299.495011574072</v>
      </c>
      <c r="J1130" s="2">
        <v>45299.495347222219</v>
      </c>
      <c r="K1130" s="4" t="s">
        <v>592</v>
      </c>
      <c r="L1130" s="2">
        <v>45307</v>
      </c>
      <c r="M1130" t="str">
        <f t="shared" si="17"/>
        <v>NO PRAZO</v>
      </c>
    </row>
    <row r="1131" spans="1:13">
      <c r="A1131" s="1">
        <v>15872</v>
      </c>
      <c r="B1131" t="s">
        <v>19</v>
      </c>
      <c r="C1131" t="s">
        <v>12</v>
      </c>
      <c r="D1131" t="s">
        <v>13</v>
      </c>
      <c r="E1131" s="1">
        <v>59</v>
      </c>
      <c r="F1131" s="1">
        <v>2024</v>
      </c>
      <c r="G1131" t="s">
        <v>10</v>
      </c>
      <c r="H1131" s="2">
        <v>45296.583425925928</v>
      </c>
      <c r="I1131" s="2">
        <v>45300.636365740742</v>
      </c>
      <c r="J1131" s="2">
        <v>45300.637407407405</v>
      </c>
      <c r="K1131" s="4" t="s">
        <v>596</v>
      </c>
      <c r="L1131" s="2">
        <v>45300</v>
      </c>
      <c r="M1131" t="str">
        <f t="shared" si="17"/>
        <v>NO PRAZO</v>
      </c>
    </row>
    <row r="1132" spans="1:13">
      <c r="A1132" s="1">
        <v>15867</v>
      </c>
      <c r="B1132" t="s">
        <v>7</v>
      </c>
      <c r="C1132" t="s">
        <v>12</v>
      </c>
      <c r="D1132" t="s">
        <v>15</v>
      </c>
      <c r="E1132" s="1">
        <v>54</v>
      </c>
      <c r="F1132" s="1">
        <v>2024</v>
      </c>
      <c r="G1132" t="s">
        <v>10</v>
      </c>
      <c r="H1132" s="2">
        <v>45295.750127314815</v>
      </c>
      <c r="I1132" s="2">
        <v>45300.695833333331</v>
      </c>
      <c r="J1132" s="2">
        <v>45300.713761574072</v>
      </c>
      <c r="K1132" s="4" t="s">
        <v>597</v>
      </c>
      <c r="L1132" s="2">
        <v>45302</v>
      </c>
      <c r="M1132" t="str">
        <f t="shared" si="17"/>
        <v>NO PRAZO</v>
      </c>
    </row>
    <row r="1133" spans="1:13">
      <c r="A1133" s="1">
        <v>15829</v>
      </c>
      <c r="B1133" t="s">
        <v>16</v>
      </c>
      <c r="C1133" t="s">
        <v>8</v>
      </c>
      <c r="D1133" t="s">
        <v>17</v>
      </c>
      <c r="E1133" s="1">
        <v>16</v>
      </c>
      <c r="F1133" s="1">
        <v>2024</v>
      </c>
      <c r="G1133" t="s">
        <v>10</v>
      </c>
      <c r="H1133" s="2">
        <v>45294.666805555556</v>
      </c>
      <c r="I1133" s="2">
        <v>45296.463819444441</v>
      </c>
      <c r="J1133" s="2">
        <v>45296.609212962961</v>
      </c>
      <c r="K1133" s="4" t="s">
        <v>596</v>
      </c>
      <c r="L1133" s="2">
        <v>45303</v>
      </c>
      <c r="M1133" t="str">
        <f t="shared" si="17"/>
        <v>NO PRAZO</v>
      </c>
    </row>
    <row r="1134" spans="1:13">
      <c r="A1134" s="1">
        <v>15828</v>
      </c>
      <c r="B1134" t="s">
        <v>19</v>
      </c>
      <c r="C1134" t="s">
        <v>12</v>
      </c>
      <c r="D1134" t="s">
        <v>17</v>
      </c>
      <c r="E1134" s="1">
        <v>15</v>
      </c>
      <c r="F1134" s="1">
        <v>2024</v>
      </c>
      <c r="G1134" t="s">
        <v>10</v>
      </c>
      <c r="H1134" s="2">
        <v>45294.666805555556</v>
      </c>
      <c r="I1134" s="2">
        <v>45303.705740740741</v>
      </c>
      <c r="J1134" s="2">
        <v>45303.705937500003</v>
      </c>
      <c r="K1134" s="4" t="s">
        <v>596</v>
      </c>
      <c r="L1134" s="2">
        <v>45303</v>
      </c>
      <c r="M1134" t="str">
        <f t="shared" si="17"/>
        <v>NO PRAZO</v>
      </c>
    </row>
    <row r="1135" spans="1:13">
      <c r="A1135" s="1">
        <v>15824</v>
      </c>
      <c r="B1135" t="s">
        <v>19</v>
      </c>
      <c r="C1135" t="s">
        <v>12</v>
      </c>
      <c r="D1135" t="s">
        <v>17</v>
      </c>
      <c r="E1135" s="1">
        <v>11</v>
      </c>
      <c r="F1135" s="1">
        <v>2024</v>
      </c>
      <c r="G1135" t="s">
        <v>10</v>
      </c>
      <c r="H1135" s="2">
        <v>45294.500127314815</v>
      </c>
      <c r="I1135" s="2">
        <v>45294.658483796295</v>
      </c>
      <c r="J1135" s="2">
        <v>45295.414641203701</v>
      </c>
      <c r="K1135" s="4" t="s">
        <v>596</v>
      </c>
      <c r="L1135" s="2">
        <v>45303</v>
      </c>
      <c r="M1135" t="str">
        <f t="shared" si="17"/>
        <v>NO PRAZO</v>
      </c>
    </row>
    <row r="1136" spans="1:13">
      <c r="A1136" s="1">
        <v>15823</v>
      </c>
      <c r="B1136" t="s">
        <v>7</v>
      </c>
      <c r="C1136" t="s">
        <v>8</v>
      </c>
      <c r="D1136" t="s">
        <v>9</v>
      </c>
      <c r="E1136" s="1">
        <v>10</v>
      </c>
      <c r="F1136" s="1">
        <v>2024</v>
      </c>
      <c r="G1136" t="s">
        <v>10</v>
      </c>
      <c r="H1136" s="2">
        <v>45294.41679398148</v>
      </c>
      <c r="I1136" s="2">
        <v>45294.542511574073</v>
      </c>
      <c r="J1136" s="2">
        <v>45294.542754629627</v>
      </c>
      <c r="K1136" s="4" t="s">
        <v>598</v>
      </c>
      <c r="L1136" s="2">
        <v>45296</v>
      </c>
      <c r="M1136" t="str">
        <f t="shared" si="17"/>
        <v>NO PRAZO</v>
      </c>
    </row>
    <row r="1137" spans="1:13">
      <c r="A1137" s="1">
        <v>15809</v>
      </c>
      <c r="B1137" t="s">
        <v>19</v>
      </c>
      <c r="C1137" t="s">
        <v>12</v>
      </c>
      <c r="D1137" t="s">
        <v>17</v>
      </c>
      <c r="E1137" s="1">
        <v>3787</v>
      </c>
      <c r="F1137" s="1">
        <v>2023</v>
      </c>
      <c r="G1137" t="s">
        <v>10</v>
      </c>
      <c r="H1137" s="2">
        <v>45288.791828703703</v>
      </c>
      <c r="I1137" s="2">
        <v>45293.320185185185</v>
      </c>
      <c r="J1137" s="2">
        <v>45300.679456018515</v>
      </c>
      <c r="K1137" s="4" t="s">
        <v>599</v>
      </c>
      <c r="L1137" s="2">
        <v>45300</v>
      </c>
      <c r="M1137" t="str">
        <f t="shared" si="17"/>
        <v>NO PRAZO</v>
      </c>
    </row>
    <row r="1138" spans="1:13">
      <c r="A1138" s="1">
        <v>15802</v>
      </c>
      <c r="B1138" t="s">
        <v>11</v>
      </c>
      <c r="C1138" t="s">
        <v>12</v>
      </c>
      <c r="D1138" t="s">
        <v>17</v>
      </c>
      <c r="E1138" s="1">
        <v>3780</v>
      </c>
      <c r="F1138" s="1">
        <v>2023</v>
      </c>
      <c r="G1138" t="s">
        <v>10</v>
      </c>
      <c r="H1138" s="2">
        <v>45288.416770833333</v>
      </c>
      <c r="I1138" s="2">
        <v>45293.434050925927</v>
      </c>
      <c r="J1138" s="2">
        <v>45294.489502314813</v>
      </c>
      <c r="K1138" s="4" t="s">
        <v>599</v>
      </c>
      <c r="L1138" s="2">
        <v>45300</v>
      </c>
      <c r="M1138" t="str">
        <f t="shared" si="17"/>
        <v>NO PRAZO</v>
      </c>
    </row>
    <row r="1139" spans="1:13">
      <c r="A1139" s="1">
        <v>15800</v>
      </c>
      <c r="B1139" t="s">
        <v>23</v>
      </c>
      <c r="C1139" t="s">
        <v>12</v>
      </c>
      <c r="D1139" t="s">
        <v>17</v>
      </c>
      <c r="E1139" s="1">
        <v>3778</v>
      </c>
      <c r="F1139" s="1">
        <v>2023</v>
      </c>
      <c r="G1139" t="s">
        <v>10</v>
      </c>
      <c r="H1139" s="2">
        <v>45287.801701388889</v>
      </c>
      <c r="I1139" s="2">
        <v>45288.397175925929</v>
      </c>
      <c r="J1139" s="2">
        <v>45293.807581018518</v>
      </c>
      <c r="K1139" s="4" t="s">
        <v>600</v>
      </c>
      <c r="L1139" s="2">
        <v>45299</v>
      </c>
      <c r="M1139" t="str">
        <f t="shared" si="17"/>
        <v>NO PRAZO</v>
      </c>
    </row>
    <row r="1140" spans="1:13">
      <c r="A1140" s="1">
        <v>15799</v>
      </c>
      <c r="B1140" t="s">
        <v>19</v>
      </c>
      <c r="C1140" t="s">
        <v>12</v>
      </c>
      <c r="D1140" t="s">
        <v>17</v>
      </c>
      <c r="E1140" s="1">
        <v>3777</v>
      </c>
      <c r="F1140" s="1">
        <v>2023</v>
      </c>
      <c r="G1140" t="s">
        <v>10</v>
      </c>
      <c r="H1140" s="2">
        <v>45287.791828703703</v>
      </c>
      <c r="I1140" s="2">
        <v>45288.563738425924</v>
      </c>
      <c r="J1140" s="2">
        <v>45288.709953703707</v>
      </c>
      <c r="K1140" s="4" t="s">
        <v>600</v>
      </c>
      <c r="L1140" s="2">
        <v>45299</v>
      </c>
      <c r="M1140" t="str">
        <f t="shared" si="17"/>
        <v>NO PRAZO</v>
      </c>
    </row>
    <row r="1141" spans="1:13">
      <c r="A1141" s="1">
        <v>15797</v>
      </c>
      <c r="B1141" t="s">
        <v>7</v>
      </c>
      <c r="C1141" t="s">
        <v>8</v>
      </c>
      <c r="D1141" t="s">
        <v>13</v>
      </c>
      <c r="E1141" s="1">
        <v>3775</v>
      </c>
      <c r="F1141" s="1">
        <v>2023</v>
      </c>
      <c r="G1141" t="s">
        <v>10</v>
      </c>
      <c r="H1141" s="2">
        <v>45287.625162037039</v>
      </c>
      <c r="I1141" s="2">
        <v>45287.713460648149</v>
      </c>
      <c r="J1141" s="2">
        <v>45288.686481481483</v>
      </c>
      <c r="K1141" s="4" t="s">
        <v>305</v>
      </c>
      <c r="L1141" s="2">
        <v>45289</v>
      </c>
      <c r="M1141" t="str">
        <f t="shared" si="17"/>
        <v>NO PRAZO</v>
      </c>
    </row>
    <row r="1142" spans="1:13">
      <c r="A1142" s="1">
        <v>15794</v>
      </c>
      <c r="B1142" t="s">
        <v>23</v>
      </c>
      <c r="C1142" t="s">
        <v>12</v>
      </c>
      <c r="D1142" t="s">
        <v>17</v>
      </c>
      <c r="E1142" s="1">
        <v>3772</v>
      </c>
      <c r="F1142" s="1">
        <v>2023</v>
      </c>
      <c r="G1142" t="s">
        <v>10</v>
      </c>
      <c r="H1142" s="2">
        <v>45287.470324074071</v>
      </c>
      <c r="I1142" s="2">
        <v>45287.473611111112</v>
      </c>
      <c r="J1142" s="2">
        <v>45287.751620370371</v>
      </c>
      <c r="K1142" s="4" t="s">
        <v>600</v>
      </c>
      <c r="L1142" s="2">
        <v>45299</v>
      </c>
      <c r="M1142" t="str">
        <f t="shared" si="17"/>
        <v>NO PRAZO</v>
      </c>
    </row>
    <row r="1143" spans="1:13">
      <c r="A1143" s="1">
        <v>15790</v>
      </c>
      <c r="B1143" t="s">
        <v>7</v>
      </c>
      <c r="C1143" t="s">
        <v>12</v>
      </c>
      <c r="D1143" t="s">
        <v>9</v>
      </c>
      <c r="E1143" s="1">
        <v>3768</v>
      </c>
      <c r="F1143" s="1">
        <v>2023</v>
      </c>
      <c r="G1143" t="s">
        <v>10</v>
      </c>
      <c r="H1143" s="2">
        <v>45286.708483796298</v>
      </c>
      <c r="I1143" s="2">
        <v>45287.409513888888</v>
      </c>
      <c r="J1143" s="2">
        <v>45287.415949074071</v>
      </c>
      <c r="K1143" s="4" t="s">
        <v>306</v>
      </c>
      <c r="L1143" s="2">
        <v>45288</v>
      </c>
      <c r="M1143" t="str">
        <f t="shared" si="17"/>
        <v>NO PRAZO</v>
      </c>
    </row>
    <row r="1144" spans="1:13">
      <c r="A1144" s="1">
        <v>15788</v>
      </c>
      <c r="B1144" t="s">
        <v>19</v>
      </c>
      <c r="C1144" t="s">
        <v>12</v>
      </c>
      <c r="D1144" t="s">
        <v>17</v>
      </c>
      <c r="E1144" s="1">
        <v>3766</v>
      </c>
      <c r="F1144" s="1">
        <v>2023</v>
      </c>
      <c r="G1144" t="s">
        <v>10</v>
      </c>
      <c r="H1144" s="2">
        <v>45286.666805555556</v>
      </c>
      <c r="I1144" s="2">
        <v>45288.633009259262</v>
      </c>
      <c r="J1144" s="2">
        <v>45288.708275462966</v>
      </c>
      <c r="K1144" s="4" t="s">
        <v>307</v>
      </c>
      <c r="L1144" s="2">
        <v>45296</v>
      </c>
      <c r="M1144" t="str">
        <f t="shared" si="17"/>
        <v>NO PRAZO</v>
      </c>
    </row>
    <row r="1145" spans="1:13">
      <c r="A1145" s="1">
        <v>15786</v>
      </c>
      <c r="B1145" t="s">
        <v>22</v>
      </c>
      <c r="C1145" t="s">
        <v>12</v>
      </c>
      <c r="D1145" t="s">
        <v>20</v>
      </c>
      <c r="E1145" s="1">
        <v>3764</v>
      </c>
      <c r="F1145" s="1">
        <v>2023</v>
      </c>
      <c r="G1145" t="s">
        <v>10</v>
      </c>
      <c r="H1145" s="2">
        <v>45286.625173611108</v>
      </c>
      <c r="I1145" s="2">
        <v>45462.478703703702</v>
      </c>
      <c r="J1145" s="2">
        <v>45462.503310185188</v>
      </c>
      <c r="K1145" s="4" t="s">
        <v>307</v>
      </c>
      <c r="L1145" s="2">
        <v>45317</v>
      </c>
      <c r="M1145" t="str">
        <f t="shared" si="17"/>
        <v>ATRASO</v>
      </c>
    </row>
    <row r="1146" spans="1:13">
      <c r="A1146" s="1">
        <v>15785</v>
      </c>
      <c r="B1146" t="s">
        <v>16</v>
      </c>
      <c r="C1146" t="s">
        <v>8</v>
      </c>
      <c r="D1146" t="s">
        <v>17</v>
      </c>
      <c r="E1146" s="1">
        <v>3763</v>
      </c>
      <c r="F1146" s="1">
        <v>2023</v>
      </c>
      <c r="G1146" t="s">
        <v>10</v>
      </c>
      <c r="H1146" s="2">
        <v>45286.458495370367</v>
      </c>
      <c r="I1146" s="2">
        <v>45293.386666666665</v>
      </c>
      <c r="J1146" s="2">
        <v>45293.388113425928</v>
      </c>
      <c r="K1146" s="4" t="s">
        <v>307</v>
      </c>
      <c r="L1146" s="2">
        <v>45296</v>
      </c>
      <c r="M1146" t="str">
        <f t="shared" si="17"/>
        <v>NO PRAZO</v>
      </c>
    </row>
    <row r="1147" spans="1:13">
      <c r="A1147" s="1">
        <v>15784</v>
      </c>
      <c r="B1147" t="s">
        <v>11</v>
      </c>
      <c r="C1147" t="s">
        <v>12</v>
      </c>
      <c r="D1147" t="s">
        <v>17</v>
      </c>
      <c r="E1147" s="1">
        <v>3762</v>
      </c>
      <c r="F1147" s="1">
        <v>2023</v>
      </c>
      <c r="G1147" t="s">
        <v>10</v>
      </c>
      <c r="H1147" s="2">
        <v>45286.458495370367</v>
      </c>
      <c r="I1147" s="2">
        <v>45293.439108796294</v>
      </c>
      <c r="J1147" s="2">
        <v>45293.439560185187</v>
      </c>
      <c r="K1147" s="4" t="s">
        <v>307</v>
      </c>
      <c r="L1147" s="2">
        <v>45296</v>
      </c>
      <c r="M1147" t="str">
        <f t="shared" si="17"/>
        <v>NO PRAZO</v>
      </c>
    </row>
    <row r="1148" spans="1:13">
      <c r="A1148" s="1">
        <v>15783</v>
      </c>
      <c r="B1148" t="s">
        <v>19</v>
      </c>
      <c r="C1148" t="s">
        <v>12</v>
      </c>
      <c r="D1148" t="s">
        <v>15</v>
      </c>
      <c r="E1148" s="1">
        <v>3761</v>
      </c>
      <c r="F1148" s="1">
        <v>2023</v>
      </c>
      <c r="G1148" t="s">
        <v>10</v>
      </c>
      <c r="H1148" s="2">
        <v>45282.708506944444</v>
      </c>
      <c r="I1148" s="2">
        <v>45288.6950462963</v>
      </c>
      <c r="J1148" s="2">
        <v>45288.695208333331</v>
      </c>
      <c r="K1148" s="4" t="s">
        <v>308</v>
      </c>
      <c r="L1148" s="2">
        <v>45289</v>
      </c>
      <c r="M1148" t="str">
        <f t="shared" si="17"/>
        <v>NO PRAZO</v>
      </c>
    </row>
    <row r="1149" spans="1:13">
      <c r="A1149" s="1">
        <v>15779</v>
      </c>
      <c r="B1149" t="s">
        <v>16</v>
      </c>
      <c r="C1149" t="s">
        <v>8</v>
      </c>
      <c r="D1149" t="s">
        <v>9</v>
      </c>
      <c r="E1149" s="1">
        <v>3757</v>
      </c>
      <c r="F1149" s="1">
        <v>2023</v>
      </c>
      <c r="G1149" t="s">
        <v>10</v>
      </c>
      <c r="H1149" s="2">
        <v>45282.625150462962</v>
      </c>
      <c r="I1149" s="2">
        <v>45286.405787037038</v>
      </c>
      <c r="J1149" s="2">
        <v>45286.429479166669</v>
      </c>
      <c r="K1149" s="4" t="s">
        <v>308</v>
      </c>
      <c r="L1149" s="2">
        <v>45286</v>
      </c>
      <c r="M1149" t="str">
        <f t="shared" si="17"/>
        <v>NO PRAZO</v>
      </c>
    </row>
    <row r="1150" spans="1:13">
      <c r="A1150" s="1">
        <v>15778</v>
      </c>
      <c r="B1150" t="s">
        <v>16</v>
      </c>
      <c r="C1150" t="s">
        <v>8</v>
      </c>
      <c r="D1150" t="s">
        <v>9</v>
      </c>
      <c r="E1150" s="1">
        <v>3756</v>
      </c>
      <c r="F1150" s="1">
        <v>2023</v>
      </c>
      <c r="G1150" t="s">
        <v>10</v>
      </c>
      <c r="H1150" s="2">
        <v>45282.583460648151</v>
      </c>
      <c r="I1150" s="2">
        <v>45286.405613425923</v>
      </c>
      <c r="J1150" s="2">
        <v>45286.429884259262</v>
      </c>
      <c r="K1150" s="4" t="s">
        <v>308</v>
      </c>
      <c r="L1150" s="2">
        <v>45286</v>
      </c>
      <c r="M1150" t="str">
        <f t="shared" si="17"/>
        <v>NO PRAZO</v>
      </c>
    </row>
    <row r="1151" spans="1:13">
      <c r="A1151" s="1">
        <v>15777</v>
      </c>
      <c r="B1151" t="s">
        <v>16</v>
      </c>
      <c r="C1151" t="s">
        <v>8</v>
      </c>
      <c r="D1151" t="s">
        <v>9</v>
      </c>
      <c r="E1151" s="1">
        <v>3755</v>
      </c>
      <c r="F1151" s="1">
        <v>2023</v>
      </c>
      <c r="G1151" t="s">
        <v>10</v>
      </c>
      <c r="H1151" s="2">
        <v>45282.583460648151</v>
      </c>
      <c r="I1151" s="2">
        <v>45286.405057870368</v>
      </c>
      <c r="J1151" s="2">
        <v>45286.429918981485</v>
      </c>
      <c r="K1151" s="4" t="s">
        <v>308</v>
      </c>
      <c r="L1151" s="2">
        <v>45286</v>
      </c>
      <c r="M1151" t="str">
        <f t="shared" si="17"/>
        <v>NO PRAZO</v>
      </c>
    </row>
    <row r="1152" spans="1:13">
      <c r="A1152" s="1">
        <v>15775</v>
      </c>
      <c r="B1152" t="s">
        <v>7</v>
      </c>
      <c r="C1152" t="s">
        <v>8</v>
      </c>
      <c r="D1152" t="s">
        <v>17</v>
      </c>
      <c r="E1152" s="1">
        <v>3753</v>
      </c>
      <c r="F1152" s="1">
        <v>2023</v>
      </c>
      <c r="G1152" t="s">
        <v>10</v>
      </c>
      <c r="H1152" s="2">
        <v>45282.583460648151</v>
      </c>
      <c r="I1152" s="2">
        <v>45286.399467592593</v>
      </c>
      <c r="J1152" s="2">
        <v>45286.409513888888</v>
      </c>
      <c r="K1152" s="4" t="s">
        <v>306</v>
      </c>
      <c r="L1152" s="2">
        <v>45294</v>
      </c>
      <c r="M1152" t="str">
        <f t="shared" si="17"/>
        <v>NO PRAZO</v>
      </c>
    </row>
    <row r="1153" spans="1:13">
      <c r="A1153" s="1">
        <v>15774</v>
      </c>
      <c r="B1153" t="s">
        <v>11</v>
      </c>
      <c r="C1153" t="s">
        <v>12</v>
      </c>
      <c r="D1153" t="s">
        <v>13</v>
      </c>
      <c r="E1153" s="1">
        <v>3752</v>
      </c>
      <c r="F1153" s="1">
        <v>2023</v>
      </c>
      <c r="G1153" t="s">
        <v>10</v>
      </c>
      <c r="H1153" s="2">
        <v>45282.500115740739</v>
      </c>
      <c r="I1153" s="2">
        <v>45286.604351851849</v>
      </c>
      <c r="J1153" s="2">
        <v>45286.69630787037</v>
      </c>
      <c r="K1153" s="4" t="s">
        <v>308</v>
      </c>
      <c r="L1153" s="2">
        <v>45286</v>
      </c>
      <c r="M1153" t="str">
        <f t="shared" si="17"/>
        <v>NO PRAZO</v>
      </c>
    </row>
    <row r="1154" spans="1:13">
      <c r="A1154" s="1">
        <v>15772</v>
      </c>
      <c r="B1154" t="s">
        <v>16</v>
      </c>
      <c r="C1154" t="s">
        <v>8</v>
      </c>
      <c r="D1154" t="s">
        <v>9</v>
      </c>
      <c r="E1154" s="1">
        <v>3750</v>
      </c>
      <c r="F1154" s="1">
        <v>2023</v>
      </c>
      <c r="G1154" t="s">
        <v>10</v>
      </c>
      <c r="H1154" s="2">
        <v>45281.791863425926</v>
      </c>
      <c r="I1154" s="2">
        <v>45282.493437500001</v>
      </c>
      <c r="J1154" s="2">
        <v>45282.597997685189</v>
      </c>
      <c r="K1154" s="4" t="s">
        <v>309</v>
      </c>
      <c r="L1154" s="2">
        <v>45285</v>
      </c>
      <c r="M1154" t="str">
        <f t="shared" si="17"/>
        <v>NO PRAZO</v>
      </c>
    </row>
    <row r="1155" spans="1:13">
      <c r="A1155" s="1">
        <v>15770</v>
      </c>
      <c r="B1155" t="s">
        <v>16</v>
      </c>
      <c r="C1155" t="s">
        <v>8</v>
      </c>
      <c r="D1155" t="s">
        <v>9</v>
      </c>
      <c r="E1155" s="1">
        <v>3748</v>
      </c>
      <c r="F1155" s="1">
        <v>2023</v>
      </c>
      <c r="G1155" t="s">
        <v>10</v>
      </c>
      <c r="H1155" s="2">
        <v>45281.708483796298</v>
      </c>
      <c r="I1155" s="2">
        <v>45282.493159722224</v>
      </c>
      <c r="J1155" s="2">
        <v>45282.597962962966</v>
      </c>
      <c r="K1155" s="4" t="s">
        <v>309</v>
      </c>
      <c r="L1155" s="2">
        <v>45285</v>
      </c>
      <c r="M1155" t="str">
        <f t="shared" ref="M1155:M1218" si="18">IF(INT(J1155)&gt;INT(L1155),"ATRASO","NO PRAZO")</f>
        <v>NO PRAZO</v>
      </c>
    </row>
    <row r="1156" spans="1:13">
      <c r="A1156" s="1">
        <v>15766</v>
      </c>
      <c r="B1156" t="s">
        <v>19</v>
      </c>
      <c r="C1156" t="s">
        <v>12</v>
      </c>
      <c r="D1156" t="s">
        <v>17</v>
      </c>
      <c r="E1156" s="1">
        <v>3744</v>
      </c>
      <c r="F1156" s="1">
        <v>2023</v>
      </c>
      <c r="G1156" t="s">
        <v>10</v>
      </c>
      <c r="H1156" s="2">
        <v>45281.58353009259</v>
      </c>
      <c r="I1156" s="2">
        <v>45288.343854166669</v>
      </c>
      <c r="J1156" s="2">
        <v>45288.494375000002</v>
      </c>
      <c r="K1156" s="4" t="s">
        <v>310</v>
      </c>
      <c r="L1156" s="2">
        <v>45293</v>
      </c>
      <c r="M1156" t="str">
        <f t="shared" si="18"/>
        <v>NO PRAZO</v>
      </c>
    </row>
    <row r="1157" spans="1:13">
      <c r="A1157" s="1">
        <v>15765</v>
      </c>
      <c r="B1157" t="s">
        <v>7</v>
      </c>
      <c r="C1157" t="s">
        <v>12</v>
      </c>
      <c r="D1157" t="s">
        <v>9</v>
      </c>
      <c r="E1157" s="1">
        <v>3743</v>
      </c>
      <c r="F1157" s="1">
        <v>2023</v>
      </c>
      <c r="G1157" t="s">
        <v>10</v>
      </c>
      <c r="H1157" s="2">
        <v>45281.58353009259</v>
      </c>
      <c r="I1157" s="2">
        <v>45287.411157407405</v>
      </c>
      <c r="J1157" s="2">
        <v>45287.415775462963</v>
      </c>
      <c r="K1157" s="4" t="s">
        <v>309</v>
      </c>
      <c r="L1157" s="2">
        <v>45285</v>
      </c>
      <c r="M1157" t="str">
        <f t="shared" si="18"/>
        <v>ATRASO</v>
      </c>
    </row>
    <row r="1158" spans="1:13">
      <c r="A1158" s="1">
        <v>15758</v>
      </c>
      <c r="B1158" t="s">
        <v>16</v>
      </c>
      <c r="C1158" t="s">
        <v>8</v>
      </c>
      <c r="D1158" t="s">
        <v>9</v>
      </c>
      <c r="E1158" s="1">
        <v>3736</v>
      </c>
      <c r="F1158" s="1">
        <v>2023</v>
      </c>
      <c r="G1158" t="s">
        <v>10</v>
      </c>
      <c r="H1158" s="2">
        <v>45281.375138888892</v>
      </c>
      <c r="I1158" s="2">
        <v>45286.405266203707</v>
      </c>
      <c r="J1158" s="2">
        <v>45286.4299537037</v>
      </c>
      <c r="K1158" s="4" t="s">
        <v>309</v>
      </c>
      <c r="L1158" s="2">
        <v>45285</v>
      </c>
      <c r="M1158" t="str">
        <f t="shared" si="18"/>
        <v>ATRASO</v>
      </c>
    </row>
    <row r="1159" spans="1:13">
      <c r="A1159" s="1">
        <v>15747</v>
      </c>
      <c r="B1159" t="s">
        <v>23</v>
      </c>
      <c r="C1159" t="s">
        <v>12</v>
      </c>
      <c r="D1159" t="s">
        <v>9</v>
      </c>
      <c r="E1159" s="1">
        <v>3725</v>
      </c>
      <c r="F1159" s="1">
        <v>2023</v>
      </c>
      <c r="G1159" t="s">
        <v>10</v>
      </c>
      <c r="H1159" s="2">
        <v>45279.750196759262</v>
      </c>
      <c r="I1159" s="2">
        <v>45280.480925925927</v>
      </c>
      <c r="J1159" s="2">
        <v>45280.524456018517</v>
      </c>
      <c r="K1159" s="4" t="s">
        <v>311</v>
      </c>
      <c r="L1159" s="2">
        <v>45281</v>
      </c>
      <c r="M1159" t="str">
        <f t="shared" si="18"/>
        <v>NO PRAZO</v>
      </c>
    </row>
    <row r="1160" spans="1:13">
      <c r="A1160" s="1">
        <v>15743</v>
      </c>
      <c r="B1160" t="s">
        <v>11</v>
      </c>
      <c r="C1160" t="s">
        <v>12</v>
      </c>
      <c r="D1160" t="s">
        <v>13</v>
      </c>
      <c r="E1160" s="1">
        <v>3721</v>
      </c>
      <c r="F1160" s="1">
        <v>2023</v>
      </c>
      <c r="G1160" t="s">
        <v>10</v>
      </c>
      <c r="H1160" s="2">
        <v>45279.708622685182</v>
      </c>
      <c r="I1160" s="2">
        <v>45280.473738425928</v>
      </c>
      <c r="J1160" s="2">
        <v>45280.473958333336</v>
      </c>
      <c r="K1160" s="4" t="s">
        <v>311</v>
      </c>
      <c r="L1160" s="2">
        <v>45281</v>
      </c>
      <c r="M1160" t="str">
        <f t="shared" si="18"/>
        <v>NO PRAZO</v>
      </c>
    </row>
    <row r="1161" spans="1:13">
      <c r="A1161" s="1">
        <v>15727</v>
      </c>
      <c r="B1161" t="s">
        <v>23</v>
      </c>
      <c r="C1161" t="s">
        <v>12</v>
      </c>
      <c r="D1161" t="s">
        <v>17</v>
      </c>
      <c r="E1161" s="1">
        <v>3705</v>
      </c>
      <c r="F1161" s="1">
        <v>2023</v>
      </c>
      <c r="G1161" t="s">
        <v>10</v>
      </c>
      <c r="H1161" s="2">
        <v>45278.416805555556</v>
      </c>
      <c r="I1161" s="2">
        <v>45278.639675925922</v>
      </c>
      <c r="J1161" s="2">
        <v>45278.641238425924</v>
      </c>
      <c r="K1161" s="4" t="s">
        <v>312</v>
      </c>
      <c r="L1161" s="2">
        <v>45287</v>
      </c>
      <c r="M1161" t="str">
        <f t="shared" si="18"/>
        <v>NO PRAZO</v>
      </c>
    </row>
    <row r="1162" spans="1:13">
      <c r="A1162" s="1">
        <v>15718</v>
      </c>
      <c r="B1162" t="s">
        <v>16</v>
      </c>
      <c r="C1162" t="s">
        <v>8</v>
      </c>
      <c r="D1162" t="s">
        <v>17</v>
      </c>
      <c r="E1162" s="1">
        <v>3696</v>
      </c>
      <c r="F1162" s="1">
        <v>2023</v>
      </c>
      <c r="G1162" t="s">
        <v>10</v>
      </c>
      <c r="H1162" s="2">
        <v>45275.502164351848</v>
      </c>
      <c r="I1162" s="2">
        <v>45317.621145833335</v>
      </c>
      <c r="J1162" s="2">
        <v>45317.622708333336</v>
      </c>
      <c r="K1162" s="4" t="s">
        <v>311</v>
      </c>
      <c r="L1162" s="2">
        <v>45286</v>
      </c>
      <c r="M1162" t="str">
        <f t="shared" si="18"/>
        <v>ATRASO</v>
      </c>
    </row>
    <row r="1163" spans="1:13">
      <c r="A1163" s="1">
        <v>15712</v>
      </c>
      <c r="B1163" t="s">
        <v>23</v>
      </c>
      <c r="C1163" t="s">
        <v>12</v>
      </c>
      <c r="D1163" t="s">
        <v>13</v>
      </c>
      <c r="E1163" s="1">
        <v>3690</v>
      </c>
      <c r="F1163" s="1">
        <v>2023</v>
      </c>
      <c r="G1163" t="s">
        <v>10</v>
      </c>
      <c r="H1163" s="2">
        <v>45274.625104166669</v>
      </c>
      <c r="I1163" s="2">
        <v>45275.669571759259</v>
      </c>
      <c r="J1163" s="2">
        <v>45278.736770833333</v>
      </c>
      <c r="K1163" s="4" t="s">
        <v>313</v>
      </c>
      <c r="L1163" s="2">
        <v>45278</v>
      </c>
      <c r="M1163" t="str">
        <f t="shared" si="18"/>
        <v>NO PRAZO</v>
      </c>
    </row>
    <row r="1164" spans="1:13">
      <c r="A1164" s="1">
        <v>15708</v>
      </c>
      <c r="B1164" t="s">
        <v>23</v>
      </c>
      <c r="C1164" t="s">
        <v>12</v>
      </c>
      <c r="D1164" t="s">
        <v>17</v>
      </c>
      <c r="E1164" s="1">
        <v>3686</v>
      </c>
      <c r="F1164" s="1">
        <v>2023</v>
      </c>
      <c r="G1164" t="s">
        <v>10</v>
      </c>
      <c r="H1164" s="2">
        <v>45274.458518518521</v>
      </c>
      <c r="I1164" s="2">
        <v>45275.37972222222</v>
      </c>
      <c r="J1164" s="2">
        <v>45275.382199074076</v>
      </c>
      <c r="K1164" s="4" t="s">
        <v>314</v>
      </c>
      <c r="L1164" s="2">
        <v>45285</v>
      </c>
      <c r="M1164" t="str">
        <f t="shared" si="18"/>
        <v>NO PRAZO</v>
      </c>
    </row>
    <row r="1165" spans="1:13">
      <c r="A1165" s="1">
        <v>15698</v>
      </c>
      <c r="B1165" t="s">
        <v>11</v>
      </c>
      <c r="C1165" t="s">
        <v>12</v>
      </c>
      <c r="D1165" t="s">
        <v>17</v>
      </c>
      <c r="E1165" s="1">
        <v>3676</v>
      </c>
      <c r="F1165" s="1">
        <v>2023</v>
      </c>
      <c r="G1165" t="s">
        <v>10</v>
      </c>
      <c r="H1165" s="2">
        <v>45273.666828703703</v>
      </c>
      <c r="I1165" s="2">
        <v>45273.71435185185</v>
      </c>
      <c r="J1165" s="2">
        <v>45280.732777777775</v>
      </c>
      <c r="K1165" s="4" t="s">
        <v>315</v>
      </c>
      <c r="L1165" s="2">
        <v>45282</v>
      </c>
      <c r="M1165" t="str">
        <f t="shared" si="18"/>
        <v>NO PRAZO</v>
      </c>
    </row>
    <row r="1166" spans="1:13">
      <c r="A1166" s="1">
        <v>15697</v>
      </c>
      <c r="B1166" t="s">
        <v>18</v>
      </c>
      <c r="C1166" t="s">
        <v>12</v>
      </c>
      <c r="D1166" t="s">
        <v>13</v>
      </c>
      <c r="E1166" s="1">
        <v>3675</v>
      </c>
      <c r="F1166" s="1">
        <v>2023</v>
      </c>
      <c r="G1166" t="s">
        <v>10</v>
      </c>
      <c r="H1166" s="2">
        <v>45273.583460648151</v>
      </c>
      <c r="I1166" s="2">
        <v>45275.615706018521</v>
      </c>
      <c r="J1166" s="2">
        <v>45275.670208333337</v>
      </c>
      <c r="K1166" s="4" t="s">
        <v>316</v>
      </c>
      <c r="L1166" s="2">
        <v>45275</v>
      </c>
      <c r="M1166" t="str">
        <f t="shared" si="18"/>
        <v>NO PRAZO</v>
      </c>
    </row>
    <row r="1167" spans="1:13">
      <c r="A1167" s="1">
        <v>15695</v>
      </c>
      <c r="B1167" t="s">
        <v>21</v>
      </c>
      <c r="C1167" t="s">
        <v>12</v>
      </c>
      <c r="D1167" t="s">
        <v>13</v>
      </c>
      <c r="E1167" s="1">
        <v>3673</v>
      </c>
      <c r="F1167" s="1">
        <v>2023</v>
      </c>
      <c r="G1167" t="s">
        <v>10</v>
      </c>
      <c r="H1167" s="2">
        <v>45272.666805555556</v>
      </c>
      <c r="I1167" s="2">
        <v>45273.531875000001</v>
      </c>
      <c r="J1167" s="2">
        <v>45273.609155092592</v>
      </c>
      <c r="K1167" s="4" t="s">
        <v>317</v>
      </c>
      <c r="L1167" s="2">
        <v>45274</v>
      </c>
      <c r="M1167" t="str">
        <f t="shared" si="18"/>
        <v>NO PRAZO</v>
      </c>
    </row>
    <row r="1168" spans="1:13">
      <c r="A1168" s="1">
        <v>15692</v>
      </c>
      <c r="B1168" t="s">
        <v>16</v>
      </c>
      <c r="C1168" t="s">
        <v>8</v>
      </c>
      <c r="D1168" t="s">
        <v>17</v>
      </c>
      <c r="E1168" s="1">
        <v>3670</v>
      </c>
      <c r="F1168" s="1">
        <v>2023</v>
      </c>
      <c r="G1168" t="s">
        <v>10</v>
      </c>
      <c r="H1168" s="2">
        <v>45272.500115740739</v>
      </c>
      <c r="I1168" s="2">
        <v>45275.511666666665</v>
      </c>
      <c r="J1168" s="2">
        <v>45275.512604166666</v>
      </c>
      <c r="K1168" s="4" t="s">
        <v>313</v>
      </c>
      <c r="L1168" s="2">
        <v>45281</v>
      </c>
      <c r="M1168" t="str">
        <f t="shared" si="18"/>
        <v>NO PRAZO</v>
      </c>
    </row>
    <row r="1169" spans="1:13">
      <c r="A1169" s="1">
        <v>15691</v>
      </c>
      <c r="B1169" t="s">
        <v>18</v>
      </c>
      <c r="C1169" t="s">
        <v>12</v>
      </c>
      <c r="D1169" t="s">
        <v>17</v>
      </c>
      <c r="E1169" s="1">
        <v>3669</v>
      </c>
      <c r="F1169" s="1">
        <v>2023</v>
      </c>
      <c r="G1169" t="s">
        <v>10</v>
      </c>
      <c r="H1169" s="2">
        <v>45272.458472222221</v>
      </c>
      <c r="I1169" s="2">
        <v>45273.450787037036</v>
      </c>
      <c r="J1169" s="2">
        <v>45275.400567129633</v>
      </c>
      <c r="K1169" s="4" t="s">
        <v>313</v>
      </c>
      <c r="L1169" s="2">
        <v>45281</v>
      </c>
      <c r="M1169" t="str">
        <f t="shared" si="18"/>
        <v>NO PRAZO</v>
      </c>
    </row>
    <row r="1170" spans="1:13">
      <c r="A1170" s="1">
        <v>15688</v>
      </c>
      <c r="B1170" t="s">
        <v>16</v>
      </c>
      <c r="C1170" t="s">
        <v>8</v>
      </c>
      <c r="D1170" t="s">
        <v>17</v>
      </c>
      <c r="E1170" s="1">
        <v>3666</v>
      </c>
      <c r="F1170" s="1">
        <v>2023</v>
      </c>
      <c r="G1170" t="s">
        <v>10</v>
      </c>
      <c r="H1170" s="2">
        <v>45271.791898148149</v>
      </c>
      <c r="I1170" s="2">
        <v>45275.516238425924</v>
      </c>
      <c r="J1170" s="2">
        <v>45275.517106481479</v>
      </c>
      <c r="K1170" s="4" t="s">
        <v>316</v>
      </c>
      <c r="L1170" s="2">
        <v>45280</v>
      </c>
      <c r="M1170" t="str">
        <f t="shared" si="18"/>
        <v>NO PRAZO</v>
      </c>
    </row>
    <row r="1171" spans="1:13">
      <c r="A1171" s="1">
        <v>15666</v>
      </c>
      <c r="B1171" t="s">
        <v>19</v>
      </c>
      <c r="C1171" t="s">
        <v>12</v>
      </c>
      <c r="D1171" t="s">
        <v>17</v>
      </c>
      <c r="E1171" s="1">
        <v>3644</v>
      </c>
      <c r="F1171" s="1">
        <v>2023</v>
      </c>
      <c r="G1171" t="s">
        <v>10</v>
      </c>
      <c r="H1171" s="2">
        <v>45271.625277777777</v>
      </c>
      <c r="I1171" s="2">
        <v>45278.663240740738</v>
      </c>
      <c r="J1171" s="2">
        <v>45278.663425925923</v>
      </c>
      <c r="K1171" s="4" t="s">
        <v>316</v>
      </c>
      <c r="L1171" s="2">
        <v>45280</v>
      </c>
      <c r="M1171" t="str">
        <f t="shared" si="18"/>
        <v>NO PRAZO</v>
      </c>
    </row>
    <row r="1172" spans="1:13">
      <c r="A1172" s="1">
        <v>15665</v>
      </c>
      <c r="B1172" t="s">
        <v>7</v>
      </c>
      <c r="C1172" t="s">
        <v>8</v>
      </c>
      <c r="D1172" t="s">
        <v>17</v>
      </c>
      <c r="E1172" s="1">
        <v>3643</v>
      </c>
      <c r="F1172" s="1">
        <v>2023</v>
      </c>
      <c r="G1172" t="s">
        <v>10</v>
      </c>
      <c r="H1172" s="2">
        <v>45271.583587962959</v>
      </c>
      <c r="I1172" s="2">
        <v>45272.391400462962</v>
      </c>
      <c r="J1172" s="2">
        <v>45272.495810185188</v>
      </c>
      <c r="K1172" s="4" t="s">
        <v>316</v>
      </c>
      <c r="L1172" s="2">
        <v>45280</v>
      </c>
      <c r="M1172" t="str">
        <f t="shared" si="18"/>
        <v>NO PRAZO</v>
      </c>
    </row>
    <row r="1173" spans="1:13">
      <c r="A1173" s="1">
        <v>15664</v>
      </c>
      <c r="B1173" t="s">
        <v>19</v>
      </c>
      <c r="C1173" t="s">
        <v>12</v>
      </c>
      <c r="D1173" t="s">
        <v>17</v>
      </c>
      <c r="E1173" s="1">
        <v>3642</v>
      </c>
      <c r="F1173" s="1">
        <v>2023</v>
      </c>
      <c r="G1173" t="s">
        <v>10</v>
      </c>
      <c r="H1173" s="2">
        <v>45271.583587962959</v>
      </c>
      <c r="I1173" s="2">
        <v>45279.325289351851</v>
      </c>
      <c r="J1173" s="2">
        <v>45279.325486111113</v>
      </c>
      <c r="K1173" s="4" t="s">
        <v>316</v>
      </c>
      <c r="L1173" s="2">
        <v>45280</v>
      </c>
      <c r="M1173" t="str">
        <f t="shared" si="18"/>
        <v>NO PRAZO</v>
      </c>
    </row>
    <row r="1174" spans="1:13">
      <c r="A1174" s="1">
        <v>15662</v>
      </c>
      <c r="B1174" t="s">
        <v>23</v>
      </c>
      <c r="C1174" t="s">
        <v>12</v>
      </c>
      <c r="D1174" t="s">
        <v>17</v>
      </c>
      <c r="E1174" s="1">
        <v>3640</v>
      </c>
      <c r="F1174" s="1">
        <v>2023</v>
      </c>
      <c r="G1174" t="s">
        <v>10</v>
      </c>
      <c r="H1174" s="2">
        <v>45268.736747685187</v>
      </c>
      <c r="I1174" s="2">
        <v>45268.752337962964</v>
      </c>
      <c r="J1174" s="2">
        <v>45271.64</v>
      </c>
      <c r="K1174" s="4" t="s">
        <v>317</v>
      </c>
      <c r="L1174" s="2">
        <v>45279</v>
      </c>
      <c r="M1174" t="str">
        <f t="shared" si="18"/>
        <v>NO PRAZO</v>
      </c>
    </row>
    <row r="1175" spans="1:13">
      <c r="A1175" s="1">
        <v>15655</v>
      </c>
      <c r="B1175" t="s">
        <v>11</v>
      </c>
      <c r="C1175" t="s">
        <v>12</v>
      </c>
      <c r="D1175" t="s">
        <v>17</v>
      </c>
      <c r="E1175" s="1">
        <v>3633</v>
      </c>
      <c r="F1175" s="1">
        <v>2023</v>
      </c>
      <c r="G1175" t="s">
        <v>10</v>
      </c>
      <c r="H1175" s="2">
        <v>45268.583518518521</v>
      </c>
      <c r="I1175" s="2">
        <v>45273.706226851849</v>
      </c>
      <c r="J1175" s="2">
        <v>45274.401956018519</v>
      </c>
      <c r="K1175" s="4" t="s">
        <v>317</v>
      </c>
      <c r="L1175" s="2">
        <v>45279</v>
      </c>
      <c r="M1175" t="str">
        <f t="shared" si="18"/>
        <v>NO PRAZO</v>
      </c>
    </row>
    <row r="1176" spans="1:13">
      <c r="A1176" s="1">
        <v>15652</v>
      </c>
      <c r="B1176" t="s">
        <v>11</v>
      </c>
      <c r="C1176" t="s">
        <v>12</v>
      </c>
      <c r="D1176" t="s">
        <v>17</v>
      </c>
      <c r="E1176" s="1">
        <v>3630</v>
      </c>
      <c r="F1176" s="1">
        <v>2023</v>
      </c>
      <c r="G1176" t="s">
        <v>10</v>
      </c>
      <c r="H1176" s="2">
        <v>45267.708425925928</v>
      </c>
      <c r="I1176" s="2">
        <v>45273.70648148148</v>
      </c>
      <c r="J1176" s="2">
        <v>45274.401030092595</v>
      </c>
      <c r="K1176" s="4" t="s">
        <v>601</v>
      </c>
      <c r="L1176" s="2">
        <v>45278</v>
      </c>
      <c r="M1176" t="str">
        <f t="shared" si="18"/>
        <v>NO PRAZO</v>
      </c>
    </row>
    <row r="1177" spans="1:13">
      <c r="A1177" s="1">
        <v>15637</v>
      </c>
      <c r="B1177" t="s">
        <v>23</v>
      </c>
      <c r="C1177" t="s">
        <v>12</v>
      </c>
      <c r="D1177" t="s">
        <v>17</v>
      </c>
      <c r="E1177" s="1">
        <v>3615</v>
      </c>
      <c r="F1177" s="1">
        <v>2023</v>
      </c>
      <c r="G1177" t="s">
        <v>10</v>
      </c>
      <c r="H1177" s="2">
        <v>45266.83353009259</v>
      </c>
      <c r="I1177" s="2">
        <v>45275.70040509259</v>
      </c>
      <c r="J1177" s="2">
        <v>45275.702337962961</v>
      </c>
      <c r="K1177" s="4" t="s">
        <v>602</v>
      </c>
      <c r="L1177" s="2">
        <v>45275</v>
      </c>
      <c r="M1177" t="str">
        <f t="shared" si="18"/>
        <v>NO PRAZO</v>
      </c>
    </row>
    <row r="1178" spans="1:13">
      <c r="A1178" s="1">
        <v>15627</v>
      </c>
      <c r="B1178" t="s">
        <v>23</v>
      </c>
      <c r="C1178" t="s">
        <v>12</v>
      </c>
      <c r="D1178" t="s">
        <v>9</v>
      </c>
      <c r="E1178" s="1">
        <v>3605</v>
      </c>
      <c r="F1178" s="1">
        <v>2023</v>
      </c>
      <c r="G1178" t="s">
        <v>10</v>
      </c>
      <c r="H1178" s="2">
        <v>45266.583518518521</v>
      </c>
      <c r="I1178" s="2">
        <v>45267.43550925926</v>
      </c>
      <c r="J1178" s="2">
        <v>45267.442812499998</v>
      </c>
      <c r="K1178" s="4" t="s">
        <v>603</v>
      </c>
      <c r="L1178" s="2">
        <v>45268</v>
      </c>
      <c r="M1178" t="str">
        <f t="shared" si="18"/>
        <v>NO PRAZO</v>
      </c>
    </row>
    <row r="1179" spans="1:13">
      <c r="A1179" s="1">
        <v>15625</v>
      </c>
      <c r="B1179" t="s">
        <v>19</v>
      </c>
      <c r="C1179" t="s">
        <v>12</v>
      </c>
      <c r="D1179" t="s">
        <v>9</v>
      </c>
      <c r="E1179" s="1">
        <v>3603</v>
      </c>
      <c r="F1179" s="1">
        <v>2023</v>
      </c>
      <c r="G1179" t="s">
        <v>10</v>
      </c>
      <c r="H1179" s="2">
        <v>45266.583518518521</v>
      </c>
      <c r="I1179" s="2">
        <v>45267.448564814818</v>
      </c>
      <c r="J1179" s="2">
        <v>45267.474398148152</v>
      </c>
      <c r="K1179" s="4" t="s">
        <v>603</v>
      </c>
      <c r="L1179" s="2">
        <v>45268</v>
      </c>
      <c r="M1179" t="str">
        <f t="shared" si="18"/>
        <v>NO PRAZO</v>
      </c>
    </row>
    <row r="1180" spans="1:13">
      <c r="A1180" s="1">
        <v>15623</v>
      </c>
      <c r="B1180" t="s">
        <v>11</v>
      </c>
      <c r="C1180" t="s">
        <v>12</v>
      </c>
      <c r="D1180" t="s">
        <v>17</v>
      </c>
      <c r="E1180" s="1">
        <v>3601</v>
      </c>
      <c r="F1180" s="1">
        <v>2023</v>
      </c>
      <c r="G1180" t="s">
        <v>10</v>
      </c>
      <c r="H1180" s="2">
        <v>45266.500138888892</v>
      </c>
      <c r="I1180" s="2">
        <v>45271.640219907407</v>
      </c>
      <c r="J1180" s="2">
        <v>45271.640347222223</v>
      </c>
      <c r="K1180" s="4" t="s">
        <v>602</v>
      </c>
      <c r="L1180" s="2">
        <v>45275</v>
      </c>
      <c r="M1180" t="str">
        <f t="shared" si="18"/>
        <v>NO PRAZO</v>
      </c>
    </row>
    <row r="1181" spans="1:13">
      <c r="A1181" s="1">
        <v>15617</v>
      </c>
      <c r="B1181" t="s">
        <v>19</v>
      </c>
      <c r="C1181" t="s">
        <v>12</v>
      </c>
      <c r="D1181" t="s">
        <v>17</v>
      </c>
      <c r="E1181" s="1">
        <v>3595</v>
      </c>
      <c r="F1181" s="1">
        <v>2023</v>
      </c>
      <c r="G1181" t="s">
        <v>10</v>
      </c>
      <c r="H1181" s="2">
        <v>45265.625162037039</v>
      </c>
      <c r="I1181" s="2">
        <v>45266.421631944446</v>
      </c>
      <c r="J1181" s="2">
        <v>45266.523923611108</v>
      </c>
      <c r="K1181" s="4" t="s">
        <v>604</v>
      </c>
      <c r="L1181" s="2">
        <v>45274</v>
      </c>
      <c r="M1181" t="str">
        <f t="shared" si="18"/>
        <v>NO PRAZO</v>
      </c>
    </row>
    <row r="1182" spans="1:13">
      <c r="A1182" s="1">
        <v>15615</v>
      </c>
      <c r="B1182" t="s">
        <v>11</v>
      </c>
      <c r="C1182" t="s">
        <v>12</v>
      </c>
      <c r="D1182" t="s">
        <v>17</v>
      </c>
      <c r="E1182" s="1">
        <v>3593</v>
      </c>
      <c r="F1182" s="1">
        <v>2023</v>
      </c>
      <c r="G1182" t="s">
        <v>10</v>
      </c>
      <c r="H1182" s="2">
        <v>45265.500173611108</v>
      </c>
      <c r="I1182" s="2">
        <v>45271.636064814818</v>
      </c>
      <c r="J1182" s="2">
        <v>45271.639884259261</v>
      </c>
      <c r="K1182" s="4" t="s">
        <v>604</v>
      </c>
      <c r="L1182" s="2">
        <v>45274</v>
      </c>
      <c r="M1182" t="str">
        <f t="shared" si="18"/>
        <v>NO PRAZO</v>
      </c>
    </row>
    <row r="1183" spans="1:13">
      <c r="A1183" s="1">
        <v>15610</v>
      </c>
      <c r="B1183" t="s">
        <v>19</v>
      </c>
      <c r="C1183" t="s">
        <v>12</v>
      </c>
      <c r="D1183" t="s">
        <v>20</v>
      </c>
      <c r="E1183" s="1">
        <v>3588</v>
      </c>
      <c r="F1183" s="1">
        <v>2023</v>
      </c>
      <c r="G1183" t="s">
        <v>10</v>
      </c>
      <c r="H1183" s="2">
        <v>45264.750219907408</v>
      </c>
      <c r="I1183" s="2">
        <v>45266.377685185187</v>
      </c>
      <c r="J1183" s="2">
        <v>45273.70853009259</v>
      </c>
      <c r="K1183" s="4" t="s">
        <v>603</v>
      </c>
      <c r="L1183" s="2">
        <v>45295</v>
      </c>
      <c r="M1183" t="str">
        <f t="shared" si="18"/>
        <v>NO PRAZO</v>
      </c>
    </row>
    <row r="1184" spans="1:13">
      <c r="A1184" s="1">
        <v>15607</v>
      </c>
      <c r="B1184" t="s">
        <v>19</v>
      </c>
      <c r="C1184" t="s">
        <v>12</v>
      </c>
      <c r="D1184" t="s">
        <v>17</v>
      </c>
      <c r="E1184" s="1">
        <v>3585</v>
      </c>
      <c r="F1184" s="1">
        <v>2023</v>
      </c>
      <c r="G1184" t="s">
        <v>10</v>
      </c>
      <c r="H1184" s="2">
        <v>45264.661423611113</v>
      </c>
      <c r="I1184" s="2">
        <v>45268.631736111114</v>
      </c>
      <c r="J1184" s="2">
        <v>45271.474016203705</v>
      </c>
      <c r="K1184" s="4" t="s">
        <v>603</v>
      </c>
      <c r="L1184" s="2">
        <v>45273</v>
      </c>
      <c r="M1184" t="str">
        <f t="shared" si="18"/>
        <v>NO PRAZO</v>
      </c>
    </row>
    <row r="1185" spans="1:13">
      <c r="A1185" s="1">
        <v>15605</v>
      </c>
      <c r="B1185" t="s">
        <v>16</v>
      </c>
      <c r="C1185" t="s">
        <v>8</v>
      </c>
      <c r="D1185" t="s">
        <v>20</v>
      </c>
      <c r="E1185" s="1">
        <v>3583</v>
      </c>
      <c r="F1185" s="1">
        <v>2023</v>
      </c>
      <c r="G1185" t="s">
        <v>10</v>
      </c>
      <c r="H1185" s="2">
        <v>45264.583518518521</v>
      </c>
      <c r="I1185" s="2">
        <v>45266.384039351855</v>
      </c>
      <c r="J1185" s="2">
        <v>45266.463182870371</v>
      </c>
      <c r="K1185" s="4" t="s">
        <v>603</v>
      </c>
      <c r="L1185" s="2">
        <v>45295</v>
      </c>
      <c r="M1185" t="str">
        <f t="shared" si="18"/>
        <v>NO PRAZO</v>
      </c>
    </row>
    <row r="1186" spans="1:13">
      <c r="A1186" s="1">
        <v>15598</v>
      </c>
      <c r="B1186" t="s">
        <v>19</v>
      </c>
      <c r="C1186" t="s">
        <v>12</v>
      </c>
      <c r="D1186" t="s">
        <v>17</v>
      </c>
      <c r="E1186" s="1">
        <v>3576</v>
      </c>
      <c r="F1186" s="1">
        <v>2023</v>
      </c>
      <c r="G1186" t="s">
        <v>10</v>
      </c>
      <c r="H1186" s="2">
        <v>45261.750115740739</v>
      </c>
      <c r="I1186" s="2">
        <v>45268.406724537039</v>
      </c>
      <c r="J1186" s="2">
        <v>45268.406921296293</v>
      </c>
      <c r="K1186" s="4" t="s">
        <v>605</v>
      </c>
      <c r="L1186" s="2">
        <v>45272</v>
      </c>
      <c r="M1186" t="str">
        <f t="shared" si="18"/>
        <v>NO PRAZO</v>
      </c>
    </row>
    <row r="1187" spans="1:13">
      <c r="A1187" s="1">
        <v>15595</v>
      </c>
      <c r="B1187" t="s">
        <v>23</v>
      </c>
      <c r="C1187" t="s">
        <v>12</v>
      </c>
      <c r="D1187" t="s">
        <v>17</v>
      </c>
      <c r="E1187" s="1">
        <v>3573</v>
      </c>
      <c r="F1187" s="1">
        <v>2023</v>
      </c>
      <c r="G1187" t="s">
        <v>10</v>
      </c>
      <c r="H1187" s="2">
        <v>45261.625115740739</v>
      </c>
      <c r="I1187" s="2">
        <v>45268.68178240741</v>
      </c>
      <c r="J1187" s="2">
        <v>45268.7031712963</v>
      </c>
      <c r="K1187" s="4" t="s">
        <v>605</v>
      </c>
      <c r="L1187" s="2">
        <v>45272</v>
      </c>
      <c r="M1187" t="str">
        <f t="shared" si="18"/>
        <v>NO PRAZO</v>
      </c>
    </row>
    <row r="1188" spans="1:13">
      <c r="A1188" s="1">
        <v>15584</v>
      </c>
      <c r="B1188" t="s">
        <v>11</v>
      </c>
      <c r="C1188" t="s">
        <v>12</v>
      </c>
      <c r="D1188" t="s">
        <v>17</v>
      </c>
      <c r="E1188" s="1">
        <v>3562</v>
      </c>
      <c r="F1188" s="1">
        <v>2023</v>
      </c>
      <c r="G1188" t="s">
        <v>10</v>
      </c>
      <c r="H1188" s="2">
        <v>45260.750104166669</v>
      </c>
      <c r="I1188" s="2">
        <v>45264.513726851852</v>
      </c>
      <c r="J1188" s="2">
        <v>45267.446527777778</v>
      </c>
      <c r="K1188" s="4" t="s">
        <v>606</v>
      </c>
      <c r="L1188" s="2">
        <v>45271</v>
      </c>
      <c r="M1188" t="str">
        <f t="shared" si="18"/>
        <v>NO PRAZO</v>
      </c>
    </row>
    <row r="1189" spans="1:13">
      <c r="A1189" s="1">
        <v>15576</v>
      </c>
      <c r="B1189" t="s">
        <v>16</v>
      </c>
      <c r="C1189" t="s">
        <v>8</v>
      </c>
      <c r="D1189" t="s">
        <v>17</v>
      </c>
      <c r="E1189" s="1">
        <v>3554</v>
      </c>
      <c r="F1189" s="1">
        <v>2023</v>
      </c>
      <c r="G1189" t="s">
        <v>10</v>
      </c>
      <c r="H1189" s="2">
        <v>45260.458460648151</v>
      </c>
      <c r="I1189" s="2">
        <v>45266.414629629631</v>
      </c>
      <c r="J1189" s="2">
        <v>45266.415497685186</v>
      </c>
      <c r="K1189" s="4" t="s">
        <v>606</v>
      </c>
      <c r="L1189" s="2">
        <v>45271</v>
      </c>
      <c r="M1189" t="str">
        <f t="shared" si="18"/>
        <v>NO PRAZO</v>
      </c>
    </row>
    <row r="1190" spans="1:13">
      <c r="A1190" s="1">
        <v>15575</v>
      </c>
      <c r="B1190" t="s">
        <v>19</v>
      </c>
      <c r="C1190" t="s">
        <v>12</v>
      </c>
      <c r="D1190" t="s">
        <v>13</v>
      </c>
      <c r="E1190" s="1">
        <v>3553</v>
      </c>
      <c r="F1190" s="1">
        <v>2023</v>
      </c>
      <c r="G1190" t="s">
        <v>10</v>
      </c>
      <c r="H1190" s="2">
        <v>45260.458460648151</v>
      </c>
      <c r="I1190" s="2">
        <v>45264.636701388888</v>
      </c>
      <c r="J1190" s="2">
        <v>45264.704953703702</v>
      </c>
      <c r="K1190" s="4" t="s">
        <v>607</v>
      </c>
      <c r="L1190" s="2">
        <v>45264</v>
      </c>
      <c r="M1190" t="str">
        <f t="shared" si="18"/>
        <v>NO PRAZO</v>
      </c>
    </row>
    <row r="1191" spans="1:13">
      <c r="A1191" s="1">
        <v>15570</v>
      </c>
      <c r="B1191" t="s">
        <v>16</v>
      </c>
      <c r="C1191" t="s">
        <v>8</v>
      </c>
      <c r="D1191" t="s">
        <v>17</v>
      </c>
      <c r="E1191" s="1">
        <v>3548</v>
      </c>
      <c r="F1191" s="1">
        <v>2023</v>
      </c>
      <c r="G1191" t="s">
        <v>10</v>
      </c>
      <c r="H1191" s="2">
        <v>45259.708460648151</v>
      </c>
      <c r="I1191" s="2">
        <v>45293.704942129632</v>
      </c>
      <c r="J1191" s="2">
        <v>45294.33965277778</v>
      </c>
      <c r="K1191" s="4" t="s">
        <v>608</v>
      </c>
      <c r="L1191" s="2">
        <v>45268</v>
      </c>
      <c r="M1191" t="str">
        <f t="shared" si="18"/>
        <v>ATRASO</v>
      </c>
    </row>
    <row r="1192" spans="1:13">
      <c r="A1192" s="1">
        <v>15568</v>
      </c>
      <c r="B1192" t="s">
        <v>19</v>
      </c>
      <c r="C1192" t="s">
        <v>12</v>
      </c>
      <c r="D1192" t="s">
        <v>17</v>
      </c>
      <c r="E1192" s="1">
        <v>3546</v>
      </c>
      <c r="F1192" s="1">
        <v>2023</v>
      </c>
      <c r="G1192" t="s">
        <v>10</v>
      </c>
      <c r="H1192" s="2">
        <v>45259.66679398148</v>
      </c>
      <c r="I1192" s="2">
        <v>45265.600763888891</v>
      </c>
      <c r="J1192" s="2">
        <v>45265.600914351853</v>
      </c>
      <c r="K1192" s="4" t="s">
        <v>608</v>
      </c>
      <c r="L1192" s="2">
        <v>45268</v>
      </c>
      <c r="M1192" t="str">
        <f t="shared" si="18"/>
        <v>NO PRAZO</v>
      </c>
    </row>
    <row r="1193" spans="1:13">
      <c r="A1193" s="1">
        <v>15567</v>
      </c>
      <c r="B1193" t="s">
        <v>7</v>
      </c>
      <c r="C1193" t="s">
        <v>12</v>
      </c>
      <c r="D1193" t="s">
        <v>17</v>
      </c>
      <c r="E1193" s="1">
        <v>3545</v>
      </c>
      <c r="F1193" s="1">
        <v>2023</v>
      </c>
      <c r="G1193" t="s">
        <v>10</v>
      </c>
      <c r="H1193" s="2">
        <v>45259.661597222221</v>
      </c>
      <c r="I1193" s="2">
        <v>45259.673136574071</v>
      </c>
      <c r="J1193" s="2">
        <v>45260.469363425924</v>
      </c>
      <c r="K1193" s="4" t="s">
        <v>608</v>
      </c>
      <c r="L1193" s="2">
        <v>45268</v>
      </c>
      <c r="M1193" t="str">
        <f t="shared" si="18"/>
        <v>NO PRAZO</v>
      </c>
    </row>
    <row r="1194" spans="1:13">
      <c r="A1194" s="1">
        <v>15557</v>
      </c>
      <c r="B1194" t="s">
        <v>11</v>
      </c>
      <c r="C1194" t="s">
        <v>12</v>
      </c>
      <c r="D1194" t="s">
        <v>15</v>
      </c>
      <c r="E1194" s="1">
        <v>3535</v>
      </c>
      <c r="F1194" s="1">
        <v>2023</v>
      </c>
      <c r="G1194" t="s">
        <v>10</v>
      </c>
      <c r="H1194" s="2">
        <v>45259.375138888892</v>
      </c>
      <c r="I1194" s="2">
        <v>45267.505740740744</v>
      </c>
      <c r="J1194" s="2">
        <v>45267.855868055558</v>
      </c>
      <c r="K1194" s="4" t="s">
        <v>318</v>
      </c>
      <c r="L1194" s="2">
        <v>45266</v>
      </c>
      <c r="M1194" t="str">
        <f t="shared" si="18"/>
        <v>ATRASO</v>
      </c>
    </row>
    <row r="1195" spans="1:13">
      <c r="A1195" s="1">
        <v>15554</v>
      </c>
      <c r="B1195" t="s">
        <v>19</v>
      </c>
      <c r="C1195" t="s">
        <v>12</v>
      </c>
      <c r="D1195" t="s">
        <v>17</v>
      </c>
      <c r="E1195" s="1">
        <v>3532</v>
      </c>
      <c r="F1195" s="1">
        <v>2023</v>
      </c>
      <c r="G1195" t="s">
        <v>10</v>
      </c>
      <c r="H1195" s="2">
        <v>45258.500162037039</v>
      </c>
      <c r="I1195" s="2">
        <v>45258.667546296296</v>
      </c>
      <c r="J1195" s="2">
        <v>45259.751828703702</v>
      </c>
      <c r="K1195" s="4" t="s">
        <v>607</v>
      </c>
      <c r="L1195" s="2">
        <v>45267</v>
      </c>
      <c r="M1195" t="str">
        <f t="shared" si="18"/>
        <v>NO PRAZO</v>
      </c>
    </row>
    <row r="1196" spans="1:13">
      <c r="A1196" s="1">
        <v>15553</v>
      </c>
      <c r="B1196" t="s">
        <v>7</v>
      </c>
      <c r="C1196" t="s">
        <v>8</v>
      </c>
      <c r="D1196" t="s">
        <v>15</v>
      </c>
      <c r="E1196" s="1">
        <v>3531</v>
      </c>
      <c r="F1196" s="1">
        <v>2023</v>
      </c>
      <c r="G1196" t="s">
        <v>10</v>
      </c>
      <c r="H1196" s="2">
        <v>45258.458495370367</v>
      </c>
      <c r="I1196" s="2">
        <v>45265.509189814817</v>
      </c>
      <c r="J1196" s="2">
        <v>45265.700486111113</v>
      </c>
      <c r="K1196" s="4" t="s">
        <v>319</v>
      </c>
      <c r="L1196" s="2">
        <v>45265</v>
      </c>
      <c r="M1196" t="str">
        <f t="shared" si="18"/>
        <v>NO PRAZO</v>
      </c>
    </row>
    <row r="1197" spans="1:13">
      <c r="A1197" s="1">
        <v>15551</v>
      </c>
      <c r="B1197" t="s">
        <v>7</v>
      </c>
      <c r="C1197" t="s">
        <v>8</v>
      </c>
      <c r="D1197" t="s">
        <v>15</v>
      </c>
      <c r="E1197" s="1">
        <v>3529</v>
      </c>
      <c r="F1197" s="1">
        <v>2023</v>
      </c>
      <c r="G1197" t="s">
        <v>10</v>
      </c>
      <c r="H1197" s="2">
        <v>45258.375150462962</v>
      </c>
      <c r="I1197" s="2">
        <v>45265.505798611113</v>
      </c>
      <c r="J1197" s="2">
        <v>45265.530671296299</v>
      </c>
      <c r="K1197" s="4" t="s">
        <v>319</v>
      </c>
      <c r="L1197" s="2">
        <v>45265</v>
      </c>
      <c r="M1197" t="str">
        <f t="shared" si="18"/>
        <v>NO PRAZO</v>
      </c>
    </row>
    <row r="1198" spans="1:13">
      <c r="A1198" s="1">
        <v>15550</v>
      </c>
      <c r="B1198" t="s">
        <v>7</v>
      </c>
      <c r="C1198" t="s">
        <v>8</v>
      </c>
      <c r="D1198" t="s">
        <v>15</v>
      </c>
      <c r="E1198" s="1">
        <v>3528</v>
      </c>
      <c r="F1198" s="1">
        <v>2023</v>
      </c>
      <c r="G1198" t="s">
        <v>10</v>
      </c>
      <c r="H1198" s="2">
        <v>45258.375150462962</v>
      </c>
      <c r="I1198" s="2">
        <v>45265.509317129632</v>
      </c>
      <c r="J1198" s="2">
        <v>45265.700254629628</v>
      </c>
      <c r="K1198" s="4" t="s">
        <v>319</v>
      </c>
      <c r="L1198" s="2">
        <v>45265</v>
      </c>
      <c r="M1198" t="str">
        <f t="shared" si="18"/>
        <v>NO PRAZO</v>
      </c>
    </row>
    <row r="1199" spans="1:13">
      <c r="A1199" s="1">
        <v>15530</v>
      </c>
      <c r="B1199" t="s">
        <v>18</v>
      </c>
      <c r="C1199" t="s">
        <v>12</v>
      </c>
      <c r="D1199" t="s">
        <v>13</v>
      </c>
      <c r="E1199" s="1">
        <v>3508</v>
      </c>
      <c r="F1199" s="1">
        <v>2023</v>
      </c>
      <c r="G1199" t="s">
        <v>10</v>
      </c>
      <c r="H1199" s="2">
        <v>45257.416875000003</v>
      </c>
      <c r="I1199" s="2">
        <v>45278.442094907405</v>
      </c>
      <c r="J1199" s="2">
        <v>45278.663946759261</v>
      </c>
      <c r="K1199" s="4" t="s">
        <v>320</v>
      </c>
      <c r="L1199" s="2">
        <v>45259</v>
      </c>
      <c r="M1199" t="str">
        <f t="shared" si="18"/>
        <v>ATRASO</v>
      </c>
    </row>
    <row r="1200" spans="1:13">
      <c r="A1200" s="1">
        <v>15520</v>
      </c>
      <c r="B1200" t="s">
        <v>21</v>
      </c>
      <c r="C1200" t="s">
        <v>12</v>
      </c>
      <c r="D1200" t="s">
        <v>9</v>
      </c>
      <c r="E1200" s="1">
        <v>3498</v>
      </c>
      <c r="F1200" s="1">
        <v>2023</v>
      </c>
      <c r="G1200" t="s">
        <v>10</v>
      </c>
      <c r="H1200" s="2">
        <v>45254.583437499998</v>
      </c>
      <c r="I1200" s="2">
        <v>45268.40662037037</v>
      </c>
      <c r="J1200" s="2">
        <v>45268.452303240738</v>
      </c>
      <c r="K1200" s="4" t="s">
        <v>321</v>
      </c>
      <c r="L1200" s="2">
        <v>45258</v>
      </c>
      <c r="M1200" t="str">
        <f t="shared" si="18"/>
        <v>ATRASO</v>
      </c>
    </row>
    <row r="1201" spans="1:13">
      <c r="A1201" s="1">
        <v>15514</v>
      </c>
      <c r="B1201" t="s">
        <v>23</v>
      </c>
      <c r="C1201" t="s">
        <v>12</v>
      </c>
      <c r="D1201" t="s">
        <v>9</v>
      </c>
      <c r="E1201" s="1">
        <v>3492</v>
      </c>
      <c r="F1201" s="1">
        <v>2023</v>
      </c>
      <c r="G1201" t="s">
        <v>10</v>
      </c>
      <c r="H1201" s="2">
        <v>45254.375150462962</v>
      </c>
      <c r="I1201" s="2">
        <v>45254.625335648147</v>
      </c>
      <c r="J1201" s="2">
        <v>45254.691504629627</v>
      </c>
      <c r="K1201" s="4" t="s">
        <v>321</v>
      </c>
      <c r="L1201" s="2">
        <v>45258</v>
      </c>
      <c r="M1201" t="str">
        <f t="shared" si="18"/>
        <v>NO PRAZO</v>
      </c>
    </row>
    <row r="1202" spans="1:13">
      <c r="A1202" s="1">
        <v>15509</v>
      </c>
      <c r="B1202" t="s">
        <v>19</v>
      </c>
      <c r="C1202" t="s">
        <v>12</v>
      </c>
      <c r="D1202" t="s">
        <v>17</v>
      </c>
      <c r="E1202" s="1">
        <v>3487</v>
      </c>
      <c r="F1202" s="1">
        <v>2023</v>
      </c>
      <c r="G1202" t="s">
        <v>10</v>
      </c>
      <c r="H1202" s="2">
        <v>45253.500115740739</v>
      </c>
      <c r="I1202" s="2">
        <v>45260.52621527778</v>
      </c>
      <c r="J1202" s="2">
        <v>45260.526585648149</v>
      </c>
      <c r="K1202" s="4" t="s">
        <v>320</v>
      </c>
      <c r="L1202" s="2">
        <v>45264</v>
      </c>
      <c r="M1202" t="str">
        <f t="shared" si="18"/>
        <v>NO PRAZO</v>
      </c>
    </row>
    <row r="1203" spans="1:13">
      <c r="A1203" s="1">
        <v>15508</v>
      </c>
      <c r="B1203" t="s">
        <v>23</v>
      </c>
      <c r="C1203" t="s">
        <v>12</v>
      </c>
      <c r="D1203" t="s">
        <v>9</v>
      </c>
      <c r="E1203" s="1">
        <v>3486</v>
      </c>
      <c r="F1203" s="1">
        <v>2023</v>
      </c>
      <c r="G1203" t="s">
        <v>10</v>
      </c>
      <c r="H1203" s="2">
        <v>45253.458449074074</v>
      </c>
      <c r="I1203" s="2">
        <v>45254.623738425929</v>
      </c>
      <c r="J1203" s="2">
        <v>45254.69122685185</v>
      </c>
      <c r="K1203" s="4" t="s">
        <v>322</v>
      </c>
      <c r="L1203" s="2">
        <v>45257</v>
      </c>
      <c r="M1203" t="str">
        <f t="shared" si="18"/>
        <v>NO PRAZO</v>
      </c>
    </row>
    <row r="1204" spans="1:13">
      <c r="A1204" s="1">
        <v>15505</v>
      </c>
      <c r="B1204" t="s">
        <v>11</v>
      </c>
      <c r="C1204" t="s">
        <v>12</v>
      </c>
      <c r="D1204" t="s">
        <v>17</v>
      </c>
      <c r="E1204" s="1">
        <v>3483</v>
      </c>
      <c r="F1204" s="1">
        <v>2023</v>
      </c>
      <c r="G1204" t="s">
        <v>10</v>
      </c>
      <c r="H1204" s="2">
        <v>45252.583437499998</v>
      </c>
      <c r="I1204" s="2">
        <v>45257.617361111108</v>
      </c>
      <c r="J1204" s="2">
        <v>45258.40116898148</v>
      </c>
      <c r="K1204" s="4" t="s">
        <v>321</v>
      </c>
      <c r="L1204" s="2">
        <v>45261</v>
      </c>
      <c r="M1204" t="str">
        <f t="shared" si="18"/>
        <v>NO PRAZO</v>
      </c>
    </row>
    <row r="1205" spans="1:13">
      <c r="A1205" s="1">
        <v>15502</v>
      </c>
      <c r="B1205" t="s">
        <v>7</v>
      </c>
      <c r="C1205" t="s">
        <v>8</v>
      </c>
      <c r="D1205" t="s">
        <v>9</v>
      </c>
      <c r="E1205" s="1">
        <v>3480</v>
      </c>
      <c r="F1205" s="1">
        <v>2023</v>
      </c>
      <c r="G1205" t="s">
        <v>10</v>
      </c>
      <c r="H1205" s="2">
        <v>45252.500127314815</v>
      </c>
      <c r="I1205" s="2">
        <v>45259.404548611114</v>
      </c>
      <c r="J1205" s="2">
        <v>45259.520196759258</v>
      </c>
      <c r="K1205" s="4" t="s">
        <v>323</v>
      </c>
      <c r="L1205" s="2">
        <v>45254</v>
      </c>
      <c r="M1205" t="str">
        <f t="shared" si="18"/>
        <v>ATRASO</v>
      </c>
    </row>
    <row r="1206" spans="1:13">
      <c r="A1206" s="1">
        <v>15487</v>
      </c>
      <c r="B1206" t="s">
        <v>16</v>
      </c>
      <c r="C1206" t="s">
        <v>8</v>
      </c>
      <c r="D1206" t="s">
        <v>17</v>
      </c>
      <c r="E1206" s="1">
        <v>3465</v>
      </c>
      <c r="F1206" s="1">
        <v>2023</v>
      </c>
      <c r="G1206" t="s">
        <v>10</v>
      </c>
      <c r="H1206" s="2">
        <v>45251.458460648151</v>
      </c>
      <c r="I1206" s="2">
        <v>45257.616909722223</v>
      </c>
      <c r="J1206" s="2">
        <v>45258.400185185186</v>
      </c>
      <c r="K1206" s="4" t="s">
        <v>322</v>
      </c>
      <c r="L1206" s="2">
        <v>45260</v>
      </c>
      <c r="M1206" t="str">
        <f t="shared" si="18"/>
        <v>NO PRAZO</v>
      </c>
    </row>
    <row r="1207" spans="1:13">
      <c r="A1207" s="1">
        <v>15486</v>
      </c>
      <c r="B1207" t="s">
        <v>19</v>
      </c>
      <c r="C1207" t="s">
        <v>12</v>
      </c>
      <c r="D1207" t="s">
        <v>17</v>
      </c>
      <c r="E1207" s="1">
        <v>3464</v>
      </c>
      <c r="F1207" s="1">
        <v>2023</v>
      </c>
      <c r="G1207" t="s">
        <v>10</v>
      </c>
      <c r="H1207" s="2">
        <v>45250.583437499998</v>
      </c>
      <c r="I1207" s="2">
        <v>45260.706643518519</v>
      </c>
      <c r="J1207" s="2">
        <v>45342.712881944448</v>
      </c>
      <c r="K1207" s="4" t="s">
        <v>323</v>
      </c>
      <c r="L1207" s="2">
        <v>45259</v>
      </c>
      <c r="M1207" t="str">
        <f t="shared" si="18"/>
        <v>ATRASO</v>
      </c>
    </row>
    <row r="1208" spans="1:13">
      <c r="A1208" s="1">
        <v>15474</v>
      </c>
      <c r="B1208" t="s">
        <v>19</v>
      </c>
      <c r="C1208" t="s">
        <v>12</v>
      </c>
      <c r="D1208" t="s">
        <v>17</v>
      </c>
      <c r="E1208" s="1">
        <v>3452</v>
      </c>
      <c r="F1208" s="1">
        <v>2023</v>
      </c>
      <c r="G1208" t="s">
        <v>10</v>
      </c>
      <c r="H1208" s="2">
        <v>45247.708379629628</v>
      </c>
      <c r="I1208" s="2">
        <v>45260.704363425924</v>
      </c>
      <c r="J1208" s="2">
        <v>45348.554155092592</v>
      </c>
      <c r="K1208" s="4" t="s">
        <v>324</v>
      </c>
      <c r="L1208" s="2">
        <v>45258</v>
      </c>
      <c r="M1208" t="str">
        <f t="shared" si="18"/>
        <v>ATRASO</v>
      </c>
    </row>
    <row r="1209" spans="1:13">
      <c r="A1209" s="1">
        <v>15473</v>
      </c>
      <c r="B1209" t="s">
        <v>19</v>
      </c>
      <c r="C1209" t="s">
        <v>12</v>
      </c>
      <c r="D1209" t="s">
        <v>17</v>
      </c>
      <c r="E1209" s="1">
        <v>3451</v>
      </c>
      <c r="F1209" s="1">
        <v>2023</v>
      </c>
      <c r="G1209" t="s">
        <v>10</v>
      </c>
      <c r="H1209" s="2">
        <v>45247.708379629628</v>
      </c>
      <c r="I1209" s="2">
        <v>45260.491030092591</v>
      </c>
      <c r="J1209" s="2">
        <v>45260.491226851853</v>
      </c>
      <c r="K1209" s="4" t="s">
        <v>324</v>
      </c>
      <c r="L1209" s="2">
        <v>45258</v>
      </c>
      <c r="M1209" t="str">
        <f t="shared" si="18"/>
        <v>ATRASO</v>
      </c>
    </row>
    <row r="1210" spans="1:13">
      <c r="A1210" s="1">
        <v>15470</v>
      </c>
      <c r="B1210" t="s">
        <v>19</v>
      </c>
      <c r="C1210" t="s">
        <v>12</v>
      </c>
      <c r="D1210" t="s">
        <v>17</v>
      </c>
      <c r="E1210" s="1">
        <v>3448</v>
      </c>
      <c r="F1210" s="1">
        <v>2023</v>
      </c>
      <c r="G1210" t="s">
        <v>10</v>
      </c>
      <c r="H1210" s="2">
        <v>45247.666759259257</v>
      </c>
      <c r="I1210" s="2">
        <v>45257.708252314813</v>
      </c>
      <c r="J1210" s="2">
        <v>45259.674861111111</v>
      </c>
      <c r="K1210" s="4" t="s">
        <v>324</v>
      </c>
      <c r="L1210" s="2">
        <v>45258</v>
      </c>
      <c r="M1210" t="str">
        <f t="shared" si="18"/>
        <v>ATRASO</v>
      </c>
    </row>
    <row r="1211" spans="1:13">
      <c r="A1211" s="1">
        <v>15456</v>
      </c>
      <c r="B1211" t="s">
        <v>11</v>
      </c>
      <c r="C1211" t="s">
        <v>12</v>
      </c>
      <c r="D1211" t="s">
        <v>17</v>
      </c>
      <c r="E1211" s="1">
        <v>3434</v>
      </c>
      <c r="F1211" s="1">
        <v>2023</v>
      </c>
      <c r="G1211" t="s">
        <v>10</v>
      </c>
      <c r="H1211" s="2">
        <v>45246.666759259257</v>
      </c>
      <c r="I1211" s="2">
        <v>45258.7268287037</v>
      </c>
      <c r="J1211" s="2">
        <v>45258.727025462962</v>
      </c>
      <c r="K1211" s="4" t="s">
        <v>325</v>
      </c>
      <c r="L1211" s="2">
        <v>45257</v>
      </c>
      <c r="M1211" t="str">
        <f t="shared" si="18"/>
        <v>ATRASO</v>
      </c>
    </row>
    <row r="1212" spans="1:13">
      <c r="A1212" s="1">
        <v>15455</v>
      </c>
      <c r="B1212" t="s">
        <v>19</v>
      </c>
      <c r="C1212" t="s">
        <v>12</v>
      </c>
      <c r="D1212" t="s">
        <v>9</v>
      </c>
      <c r="E1212" s="1">
        <v>3433</v>
      </c>
      <c r="F1212" s="1">
        <v>2023</v>
      </c>
      <c r="G1212" t="s">
        <v>10</v>
      </c>
      <c r="H1212" s="2">
        <v>45246.666759259257</v>
      </c>
      <c r="I1212" s="2">
        <v>45257.715150462966</v>
      </c>
      <c r="J1212" s="2">
        <v>45260.690949074073</v>
      </c>
      <c r="K1212" s="4" t="s">
        <v>326</v>
      </c>
      <c r="L1212" s="2">
        <v>45250</v>
      </c>
      <c r="M1212" t="str">
        <f t="shared" si="18"/>
        <v>ATRASO</v>
      </c>
    </row>
    <row r="1213" spans="1:13">
      <c r="A1213" s="1">
        <v>15449</v>
      </c>
      <c r="B1213" t="s">
        <v>7</v>
      </c>
      <c r="C1213" t="s">
        <v>8</v>
      </c>
      <c r="D1213" t="s">
        <v>9</v>
      </c>
      <c r="E1213" s="1">
        <v>3427</v>
      </c>
      <c r="F1213" s="1">
        <v>2023</v>
      </c>
      <c r="G1213" t="s">
        <v>10</v>
      </c>
      <c r="H1213" s="2">
        <v>45246.625104166669</v>
      </c>
      <c r="I1213" s="2">
        <v>45259.413321759261</v>
      </c>
      <c r="J1213" s="2">
        <v>45259.520243055558</v>
      </c>
      <c r="K1213" s="4" t="s">
        <v>326</v>
      </c>
      <c r="L1213" s="2">
        <v>45250</v>
      </c>
      <c r="M1213" t="str">
        <f t="shared" si="18"/>
        <v>ATRASO</v>
      </c>
    </row>
    <row r="1214" spans="1:13">
      <c r="A1214" s="1">
        <v>15442</v>
      </c>
      <c r="B1214" t="s">
        <v>7</v>
      </c>
      <c r="C1214" t="s">
        <v>8</v>
      </c>
      <c r="D1214" t="s">
        <v>9</v>
      </c>
      <c r="E1214" s="1">
        <v>3420</v>
      </c>
      <c r="F1214" s="1">
        <v>2023</v>
      </c>
      <c r="G1214" t="s">
        <v>10</v>
      </c>
      <c r="H1214" s="2">
        <v>45244.833449074074</v>
      </c>
      <c r="I1214" s="2">
        <v>45258.794363425928</v>
      </c>
      <c r="J1214" s="2">
        <v>45259.52034722222</v>
      </c>
      <c r="K1214" s="4" t="s">
        <v>327</v>
      </c>
      <c r="L1214" s="2">
        <v>45246</v>
      </c>
      <c r="M1214" t="str">
        <f t="shared" si="18"/>
        <v>ATRASO</v>
      </c>
    </row>
    <row r="1215" spans="1:13">
      <c r="A1215" s="1">
        <v>15441</v>
      </c>
      <c r="B1215" t="s">
        <v>7</v>
      </c>
      <c r="C1215" t="s">
        <v>8</v>
      </c>
      <c r="D1215" t="s">
        <v>17</v>
      </c>
      <c r="E1215" s="1">
        <v>3419</v>
      </c>
      <c r="F1215" s="1">
        <v>2023</v>
      </c>
      <c r="G1215" t="s">
        <v>10</v>
      </c>
      <c r="H1215" s="2">
        <v>45244.708391203705</v>
      </c>
      <c r="I1215" s="2">
        <v>45266.436180555553</v>
      </c>
      <c r="J1215" s="2">
        <v>45272.438217592593</v>
      </c>
      <c r="K1215" s="4" t="s">
        <v>326</v>
      </c>
      <c r="L1215" s="2">
        <v>45253</v>
      </c>
      <c r="M1215" t="str">
        <f t="shared" si="18"/>
        <v>ATRASO</v>
      </c>
    </row>
    <row r="1216" spans="1:13">
      <c r="A1216" s="1">
        <v>15437</v>
      </c>
      <c r="B1216" t="s">
        <v>11</v>
      </c>
      <c r="C1216" t="s">
        <v>12</v>
      </c>
      <c r="D1216" t="s">
        <v>17</v>
      </c>
      <c r="E1216" s="1">
        <v>3415</v>
      </c>
      <c r="F1216" s="1">
        <v>2023</v>
      </c>
      <c r="G1216" t="s">
        <v>10</v>
      </c>
      <c r="H1216" s="2">
        <v>45244.500115740739</v>
      </c>
      <c r="I1216" s="2">
        <v>45258.648518518516</v>
      </c>
      <c r="J1216" s="2">
        <v>45258.662210648145</v>
      </c>
      <c r="K1216" s="4" t="s">
        <v>326</v>
      </c>
      <c r="L1216" s="2">
        <v>45253</v>
      </c>
      <c r="M1216" t="str">
        <f t="shared" si="18"/>
        <v>ATRASO</v>
      </c>
    </row>
    <row r="1217" spans="1:13">
      <c r="A1217" s="1">
        <v>15428</v>
      </c>
      <c r="B1217" t="s">
        <v>11</v>
      </c>
      <c r="C1217" t="s">
        <v>12</v>
      </c>
      <c r="D1217" t="s">
        <v>17</v>
      </c>
      <c r="E1217" s="1">
        <v>3406</v>
      </c>
      <c r="F1217" s="1">
        <v>2023</v>
      </c>
      <c r="G1217" t="s">
        <v>10</v>
      </c>
      <c r="H1217" s="2">
        <v>45243.666724537034</v>
      </c>
      <c r="I1217" s="2">
        <v>45254.647974537038</v>
      </c>
      <c r="J1217" s="2">
        <v>45258.402650462966</v>
      </c>
      <c r="K1217" s="4" t="s">
        <v>328</v>
      </c>
      <c r="L1217" s="2">
        <v>45252</v>
      </c>
      <c r="M1217" t="str">
        <f t="shared" si="18"/>
        <v>ATRASO</v>
      </c>
    </row>
    <row r="1218" spans="1:13">
      <c r="A1218" s="1">
        <v>15425</v>
      </c>
      <c r="B1218" t="s">
        <v>23</v>
      </c>
      <c r="C1218" t="s">
        <v>12</v>
      </c>
      <c r="D1218" t="s">
        <v>13</v>
      </c>
      <c r="E1218" s="1">
        <v>3403</v>
      </c>
      <c r="F1218" s="1">
        <v>2023</v>
      </c>
      <c r="G1218" t="s">
        <v>10</v>
      </c>
      <c r="H1218" s="2">
        <v>45243.458425925928</v>
      </c>
      <c r="I1218" s="2">
        <v>45246.413356481484</v>
      </c>
      <c r="J1218" s="2">
        <v>45246.422303240739</v>
      </c>
      <c r="K1218" s="4" t="s">
        <v>329</v>
      </c>
      <c r="L1218" s="2">
        <v>45245</v>
      </c>
      <c r="M1218" t="str">
        <f t="shared" si="18"/>
        <v>ATRASO</v>
      </c>
    </row>
    <row r="1219" spans="1:13">
      <c r="A1219" s="1">
        <v>15421</v>
      </c>
      <c r="B1219" t="s">
        <v>11</v>
      </c>
      <c r="C1219" t="s">
        <v>12</v>
      </c>
      <c r="D1219" t="s">
        <v>17</v>
      </c>
      <c r="E1219" s="1">
        <v>3399</v>
      </c>
      <c r="F1219" s="1">
        <v>2023</v>
      </c>
      <c r="G1219" t="s">
        <v>10</v>
      </c>
      <c r="H1219" s="2">
        <v>45240.666770833333</v>
      </c>
      <c r="I1219" s="2">
        <v>45243.640462962961</v>
      </c>
      <c r="J1219" s="2">
        <v>45243.640706018516</v>
      </c>
      <c r="K1219" s="4" t="s">
        <v>327</v>
      </c>
      <c r="L1219" s="2">
        <v>45251</v>
      </c>
      <c r="M1219" t="str">
        <f t="shared" ref="M1219:M1282" si="19">IF(INT(J1219)&gt;INT(L1219),"ATRASO","NO PRAZO")</f>
        <v>NO PRAZO</v>
      </c>
    </row>
    <row r="1220" spans="1:13">
      <c r="A1220" s="1">
        <v>15419</v>
      </c>
      <c r="B1220" t="s">
        <v>19</v>
      </c>
      <c r="C1220" t="s">
        <v>12</v>
      </c>
      <c r="D1220" t="s">
        <v>17</v>
      </c>
      <c r="E1220" s="1">
        <v>3397</v>
      </c>
      <c r="F1220" s="1">
        <v>2023</v>
      </c>
      <c r="G1220" t="s">
        <v>10</v>
      </c>
      <c r="H1220" s="2">
        <v>45240.583437499998</v>
      </c>
      <c r="I1220" s="2">
        <v>45254.610914351855</v>
      </c>
      <c r="J1220" s="2">
        <v>45265.430219907408</v>
      </c>
      <c r="K1220" s="4" t="s">
        <v>327</v>
      </c>
      <c r="L1220" s="2">
        <v>45251</v>
      </c>
      <c r="M1220" t="str">
        <f t="shared" si="19"/>
        <v>ATRASO</v>
      </c>
    </row>
    <row r="1221" spans="1:13">
      <c r="A1221" s="1">
        <v>15416</v>
      </c>
      <c r="B1221" t="s">
        <v>21</v>
      </c>
      <c r="C1221" t="s">
        <v>12</v>
      </c>
      <c r="D1221" t="s">
        <v>17</v>
      </c>
      <c r="E1221" s="1">
        <v>3394</v>
      </c>
      <c r="F1221" s="1">
        <v>2023</v>
      </c>
      <c r="G1221" t="s">
        <v>10</v>
      </c>
      <c r="H1221" s="2">
        <v>45240.375115740739</v>
      </c>
      <c r="I1221" s="2">
        <v>45240.648865740739</v>
      </c>
      <c r="J1221" s="2">
        <v>45240.728113425925</v>
      </c>
      <c r="K1221" s="4" t="s">
        <v>327</v>
      </c>
      <c r="L1221" s="2">
        <v>45251</v>
      </c>
      <c r="M1221" t="str">
        <f t="shared" si="19"/>
        <v>NO PRAZO</v>
      </c>
    </row>
    <row r="1222" spans="1:13">
      <c r="A1222" s="1">
        <v>15415</v>
      </c>
      <c r="B1222" t="s">
        <v>11</v>
      </c>
      <c r="C1222" t="s">
        <v>12</v>
      </c>
      <c r="D1222" t="s">
        <v>17</v>
      </c>
      <c r="E1222" s="1">
        <v>3393</v>
      </c>
      <c r="F1222" s="1">
        <v>2023</v>
      </c>
      <c r="G1222" t="s">
        <v>10</v>
      </c>
      <c r="H1222" s="2">
        <v>45239.833518518521</v>
      </c>
      <c r="I1222" s="2">
        <v>45243.640046296299</v>
      </c>
      <c r="J1222" s="2">
        <v>45243.640844907408</v>
      </c>
      <c r="K1222" s="4" t="s">
        <v>329</v>
      </c>
      <c r="L1222" s="2">
        <v>45250</v>
      </c>
      <c r="M1222" t="str">
        <f t="shared" si="19"/>
        <v>NO PRAZO</v>
      </c>
    </row>
    <row r="1223" spans="1:13">
      <c r="A1223" s="1">
        <v>15410</v>
      </c>
      <c r="B1223" t="s">
        <v>19</v>
      </c>
      <c r="C1223" t="s">
        <v>12</v>
      </c>
      <c r="D1223" t="s">
        <v>17</v>
      </c>
      <c r="E1223" s="1">
        <v>3388</v>
      </c>
      <c r="F1223" s="1">
        <v>2023</v>
      </c>
      <c r="G1223" t="s">
        <v>10</v>
      </c>
      <c r="H1223" s="2">
        <v>45239.66684027778</v>
      </c>
      <c r="I1223" s="2">
        <v>45246.688402777778</v>
      </c>
      <c r="J1223" s="2">
        <v>45246.688518518517</v>
      </c>
      <c r="K1223" s="4" t="s">
        <v>329</v>
      </c>
      <c r="L1223" s="2">
        <v>45250</v>
      </c>
      <c r="M1223" t="str">
        <f t="shared" si="19"/>
        <v>NO PRAZO</v>
      </c>
    </row>
    <row r="1224" spans="1:13">
      <c r="A1224" s="1">
        <v>15408</v>
      </c>
      <c r="B1224" t="s">
        <v>23</v>
      </c>
      <c r="C1224" t="s">
        <v>12</v>
      </c>
      <c r="D1224" t="s">
        <v>13</v>
      </c>
      <c r="E1224" s="1">
        <v>3386</v>
      </c>
      <c r="F1224" s="1">
        <v>2023</v>
      </c>
      <c r="G1224" t="s">
        <v>10</v>
      </c>
      <c r="H1224" s="2">
        <v>45239.625173611108</v>
      </c>
      <c r="I1224" s="2">
        <v>45240.503703703704</v>
      </c>
      <c r="J1224" s="2">
        <v>45240.73537037037</v>
      </c>
      <c r="K1224" s="4" t="s">
        <v>609</v>
      </c>
      <c r="L1224" s="2">
        <v>45243</v>
      </c>
      <c r="M1224" t="str">
        <f t="shared" si="19"/>
        <v>NO PRAZO</v>
      </c>
    </row>
    <row r="1225" spans="1:13">
      <c r="A1225" s="1">
        <v>15407</v>
      </c>
      <c r="B1225" t="s">
        <v>23</v>
      </c>
      <c r="C1225" t="s">
        <v>12</v>
      </c>
      <c r="D1225" t="s">
        <v>13</v>
      </c>
      <c r="E1225" s="1">
        <v>3385</v>
      </c>
      <c r="F1225" s="1">
        <v>2023</v>
      </c>
      <c r="G1225" t="s">
        <v>10</v>
      </c>
      <c r="H1225" s="2">
        <v>45239.625173611108</v>
      </c>
      <c r="I1225" s="2">
        <v>45240.503229166665</v>
      </c>
      <c r="J1225" s="2">
        <v>45240.735115740739</v>
      </c>
      <c r="K1225" s="4" t="s">
        <v>609</v>
      </c>
      <c r="L1225" s="2">
        <v>45243</v>
      </c>
      <c r="M1225" t="str">
        <f t="shared" si="19"/>
        <v>NO PRAZO</v>
      </c>
    </row>
    <row r="1226" spans="1:13">
      <c r="A1226" s="1">
        <v>15398</v>
      </c>
      <c r="B1226" t="s">
        <v>19</v>
      </c>
      <c r="C1226" t="s">
        <v>12</v>
      </c>
      <c r="D1226" t="s">
        <v>17</v>
      </c>
      <c r="E1226" s="1">
        <v>3376</v>
      </c>
      <c r="F1226" s="1">
        <v>2023</v>
      </c>
      <c r="G1226" t="s">
        <v>10</v>
      </c>
      <c r="H1226" s="2">
        <v>45239.458495370367</v>
      </c>
      <c r="I1226" s="2">
        <v>45244.441770833335</v>
      </c>
      <c r="J1226" s="2">
        <v>45244.442025462966</v>
      </c>
      <c r="K1226" s="4" t="s">
        <v>329</v>
      </c>
      <c r="L1226" s="2">
        <v>45250</v>
      </c>
      <c r="M1226" t="str">
        <f t="shared" si="19"/>
        <v>NO PRAZO</v>
      </c>
    </row>
    <row r="1227" spans="1:13">
      <c r="A1227" s="1">
        <v>15388</v>
      </c>
      <c r="B1227" t="s">
        <v>23</v>
      </c>
      <c r="C1227" t="s">
        <v>12</v>
      </c>
      <c r="D1227" t="s">
        <v>13</v>
      </c>
      <c r="E1227" s="1">
        <v>3366</v>
      </c>
      <c r="F1227" s="1">
        <v>2023</v>
      </c>
      <c r="G1227" t="s">
        <v>10</v>
      </c>
      <c r="H1227" s="2">
        <v>45238.583495370367</v>
      </c>
      <c r="I1227" s="2">
        <v>45240.415960648148</v>
      </c>
      <c r="J1227" s="2">
        <v>45240.416539351849</v>
      </c>
      <c r="K1227" s="4" t="s">
        <v>610</v>
      </c>
      <c r="L1227" s="2">
        <v>45240</v>
      </c>
      <c r="M1227" t="str">
        <f t="shared" si="19"/>
        <v>NO PRAZO</v>
      </c>
    </row>
    <row r="1228" spans="1:13">
      <c r="A1228" s="1">
        <v>15387</v>
      </c>
      <c r="B1228" t="s">
        <v>23</v>
      </c>
      <c r="C1228" t="s">
        <v>12</v>
      </c>
      <c r="D1228" t="s">
        <v>13</v>
      </c>
      <c r="E1228" s="1">
        <v>3365</v>
      </c>
      <c r="F1228" s="1">
        <v>2023</v>
      </c>
      <c r="G1228" t="s">
        <v>10</v>
      </c>
      <c r="H1228" s="2">
        <v>45238.500173611108</v>
      </c>
      <c r="I1228" s="2">
        <v>45240.413819444446</v>
      </c>
      <c r="J1228" s="2">
        <v>45240.415567129632</v>
      </c>
      <c r="K1228" s="4" t="s">
        <v>610</v>
      </c>
      <c r="L1228" s="2">
        <v>45240</v>
      </c>
      <c r="M1228" t="str">
        <f t="shared" si="19"/>
        <v>NO PRAZO</v>
      </c>
    </row>
    <row r="1229" spans="1:13">
      <c r="A1229" s="1">
        <v>15381</v>
      </c>
      <c r="B1229" t="s">
        <v>19</v>
      </c>
      <c r="C1229" t="s">
        <v>12</v>
      </c>
      <c r="D1229" t="s">
        <v>13</v>
      </c>
      <c r="E1229" s="1">
        <v>3359</v>
      </c>
      <c r="F1229" s="1">
        <v>2023</v>
      </c>
      <c r="G1229" t="s">
        <v>10</v>
      </c>
      <c r="H1229" s="2">
        <v>45237.583518518521</v>
      </c>
      <c r="I1229" s="2">
        <v>45246.653715277775</v>
      </c>
      <c r="J1229" s="2">
        <v>45246.744583333333</v>
      </c>
      <c r="K1229" s="4" t="s">
        <v>611</v>
      </c>
      <c r="L1229" s="2">
        <v>45239</v>
      </c>
      <c r="M1229" t="str">
        <f t="shared" si="19"/>
        <v>ATRASO</v>
      </c>
    </row>
    <row r="1230" spans="1:13">
      <c r="A1230" s="1">
        <v>15356</v>
      </c>
      <c r="B1230" t="s">
        <v>16</v>
      </c>
      <c r="C1230" t="s">
        <v>8</v>
      </c>
      <c r="D1230" t="s">
        <v>17</v>
      </c>
      <c r="E1230" s="1">
        <v>3334</v>
      </c>
      <c r="F1230" s="1">
        <v>2023</v>
      </c>
      <c r="G1230" t="s">
        <v>10</v>
      </c>
      <c r="H1230" s="2">
        <v>45236.666863425926</v>
      </c>
      <c r="I1230" s="2">
        <v>45243.43241898148</v>
      </c>
      <c r="J1230" s="2">
        <v>45243.432569444441</v>
      </c>
      <c r="K1230" s="4" t="s">
        <v>610</v>
      </c>
      <c r="L1230" s="2">
        <v>45245</v>
      </c>
      <c r="M1230" t="str">
        <f t="shared" si="19"/>
        <v>NO PRAZO</v>
      </c>
    </row>
    <row r="1231" spans="1:13">
      <c r="A1231" s="1">
        <v>15354</v>
      </c>
      <c r="B1231" t="s">
        <v>18</v>
      </c>
      <c r="C1231" t="s">
        <v>12</v>
      </c>
      <c r="D1231" t="s">
        <v>9</v>
      </c>
      <c r="E1231" s="1">
        <v>3332</v>
      </c>
      <c r="F1231" s="1">
        <v>2023</v>
      </c>
      <c r="G1231" t="s">
        <v>10</v>
      </c>
      <c r="H1231" s="2">
        <v>45236.500150462962</v>
      </c>
      <c r="I1231" s="2">
        <v>45238.50984953704</v>
      </c>
      <c r="J1231" s="2">
        <v>45238.618715277778</v>
      </c>
      <c r="K1231" s="4" t="s">
        <v>612</v>
      </c>
      <c r="L1231" s="2">
        <v>45238</v>
      </c>
      <c r="M1231" t="str">
        <f t="shared" si="19"/>
        <v>NO PRAZO</v>
      </c>
    </row>
    <row r="1232" spans="1:13">
      <c r="A1232" s="1">
        <v>15349</v>
      </c>
      <c r="B1232" t="s">
        <v>22</v>
      </c>
      <c r="C1232" t="s">
        <v>12</v>
      </c>
      <c r="D1232" t="s">
        <v>17</v>
      </c>
      <c r="E1232" s="1">
        <v>3327</v>
      </c>
      <c r="F1232" s="1">
        <v>2023</v>
      </c>
      <c r="G1232" t="s">
        <v>10</v>
      </c>
      <c r="H1232" s="2">
        <v>45233.743611111109</v>
      </c>
      <c r="I1232" s="2">
        <v>45233.744849537034</v>
      </c>
      <c r="J1232" s="2">
        <v>45237.607847222222</v>
      </c>
      <c r="K1232" s="4" t="s">
        <v>611</v>
      </c>
      <c r="L1232" s="2">
        <v>45244</v>
      </c>
      <c r="M1232" t="str">
        <f t="shared" si="19"/>
        <v>NO PRAZO</v>
      </c>
    </row>
    <row r="1233" spans="1:13">
      <c r="A1233" s="1">
        <v>15345</v>
      </c>
      <c r="B1233" t="s">
        <v>21</v>
      </c>
      <c r="C1233" t="s">
        <v>12</v>
      </c>
      <c r="D1233" t="s">
        <v>17</v>
      </c>
      <c r="E1233" s="1">
        <v>3323</v>
      </c>
      <c r="F1233" s="1">
        <v>2023</v>
      </c>
      <c r="G1233" t="s">
        <v>10</v>
      </c>
      <c r="H1233" s="2">
        <v>45233.583518518521</v>
      </c>
      <c r="I1233" s="2">
        <v>45238.546990740739</v>
      </c>
      <c r="J1233" s="2">
        <v>45238.548101851855</v>
      </c>
      <c r="K1233" s="4" t="s">
        <v>611</v>
      </c>
      <c r="L1233" s="2">
        <v>45244</v>
      </c>
      <c r="M1233" t="str">
        <f t="shared" si="19"/>
        <v>NO PRAZO</v>
      </c>
    </row>
    <row r="1234" spans="1:13">
      <c r="A1234" s="1">
        <v>15330</v>
      </c>
      <c r="B1234" t="s">
        <v>19</v>
      </c>
      <c r="C1234" t="s">
        <v>12</v>
      </c>
      <c r="D1234" t="s">
        <v>17</v>
      </c>
      <c r="E1234" s="1">
        <v>3308</v>
      </c>
      <c r="F1234" s="1">
        <v>2023</v>
      </c>
      <c r="G1234" t="s">
        <v>10</v>
      </c>
      <c r="H1234" s="2">
        <v>45230.666851851849</v>
      </c>
      <c r="I1234" s="2">
        <v>45236.713518518518</v>
      </c>
      <c r="J1234" s="2">
        <v>45236.713761574072</v>
      </c>
      <c r="K1234" s="4" t="s">
        <v>613</v>
      </c>
      <c r="L1234" s="2">
        <v>45239</v>
      </c>
      <c r="M1234" t="str">
        <f t="shared" si="19"/>
        <v>NO PRAZO</v>
      </c>
    </row>
    <row r="1235" spans="1:13">
      <c r="A1235" s="1">
        <v>15328</v>
      </c>
      <c r="B1235" t="s">
        <v>18</v>
      </c>
      <c r="C1235" t="s">
        <v>12</v>
      </c>
      <c r="D1235" t="s">
        <v>17</v>
      </c>
      <c r="E1235" s="1">
        <v>3306</v>
      </c>
      <c r="F1235" s="1">
        <v>2023</v>
      </c>
      <c r="G1235" t="s">
        <v>10</v>
      </c>
      <c r="H1235" s="2">
        <v>45230.583495370367</v>
      </c>
      <c r="I1235" s="2">
        <v>45230.604490740741</v>
      </c>
      <c r="J1235" s="2">
        <v>45230.61277777778</v>
      </c>
      <c r="K1235" s="4" t="s">
        <v>613</v>
      </c>
      <c r="L1235" s="2">
        <v>45239</v>
      </c>
      <c r="M1235" t="str">
        <f t="shared" si="19"/>
        <v>NO PRAZO</v>
      </c>
    </row>
    <row r="1236" spans="1:13">
      <c r="A1236" s="1">
        <v>15322</v>
      </c>
      <c r="B1236" t="s">
        <v>11</v>
      </c>
      <c r="C1236" t="s">
        <v>12</v>
      </c>
      <c r="D1236" t="s">
        <v>17</v>
      </c>
      <c r="E1236" s="1">
        <v>3300</v>
      </c>
      <c r="F1236" s="1">
        <v>2023</v>
      </c>
      <c r="G1236" t="s">
        <v>10</v>
      </c>
      <c r="H1236" s="2">
        <v>45229.708460648151</v>
      </c>
      <c r="I1236" s="2">
        <v>45236.438101851854</v>
      </c>
      <c r="J1236" s="2">
        <v>45236.71197916667</v>
      </c>
      <c r="K1236" s="4" t="s">
        <v>614</v>
      </c>
      <c r="L1236" s="2">
        <v>45238</v>
      </c>
      <c r="M1236" t="str">
        <f t="shared" si="19"/>
        <v>NO PRAZO</v>
      </c>
    </row>
    <row r="1237" spans="1:13">
      <c r="A1237" s="1">
        <v>15319</v>
      </c>
      <c r="B1237" t="s">
        <v>19</v>
      </c>
      <c r="C1237" t="s">
        <v>12</v>
      </c>
      <c r="D1237" t="s">
        <v>17</v>
      </c>
      <c r="E1237" s="1">
        <v>3297</v>
      </c>
      <c r="F1237" s="1">
        <v>2023</v>
      </c>
      <c r="G1237" t="s">
        <v>10</v>
      </c>
      <c r="H1237" s="2">
        <v>45229.666828703703</v>
      </c>
      <c r="I1237" s="2">
        <v>45236.592916666668</v>
      </c>
      <c r="J1237" s="2">
        <v>45238.664837962962</v>
      </c>
      <c r="K1237" s="4" t="s">
        <v>614</v>
      </c>
      <c r="L1237" s="2">
        <v>45238</v>
      </c>
      <c r="M1237" t="str">
        <f t="shared" si="19"/>
        <v>NO PRAZO</v>
      </c>
    </row>
    <row r="1238" spans="1:13">
      <c r="A1238" s="1">
        <v>15317</v>
      </c>
      <c r="B1238" t="s">
        <v>19</v>
      </c>
      <c r="C1238" t="s">
        <v>8</v>
      </c>
      <c r="D1238" t="s">
        <v>17</v>
      </c>
      <c r="E1238" s="1">
        <v>3295</v>
      </c>
      <c r="F1238" s="1">
        <v>2023</v>
      </c>
      <c r="G1238" t="s">
        <v>10</v>
      </c>
      <c r="H1238" s="2">
        <v>45229.641446759262</v>
      </c>
      <c r="I1238" s="2">
        <v>45229.808321759258</v>
      </c>
      <c r="J1238" s="2">
        <v>45229.808645833335</v>
      </c>
      <c r="K1238" s="4" t="s">
        <v>614</v>
      </c>
      <c r="L1238" s="2">
        <v>45238</v>
      </c>
      <c r="M1238" t="str">
        <f t="shared" si="19"/>
        <v>NO PRAZO</v>
      </c>
    </row>
    <row r="1239" spans="1:13">
      <c r="A1239" s="1">
        <v>15315</v>
      </c>
      <c r="B1239" t="s">
        <v>23</v>
      </c>
      <c r="C1239" t="s">
        <v>12</v>
      </c>
      <c r="D1239" t="s">
        <v>17</v>
      </c>
      <c r="E1239" s="1">
        <v>3293</v>
      </c>
      <c r="F1239" s="1">
        <v>2023</v>
      </c>
      <c r="G1239" t="s">
        <v>10</v>
      </c>
      <c r="H1239" s="2">
        <v>45229.583495370367</v>
      </c>
      <c r="I1239" s="2">
        <v>45237.709432870368</v>
      </c>
      <c r="J1239" s="2">
        <v>45237.709930555553</v>
      </c>
      <c r="K1239" s="4" t="s">
        <v>614</v>
      </c>
      <c r="L1239" s="2">
        <v>45238</v>
      </c>
      <c r="M1239" t="str">
        <f t="shared" si="19"/>
        <v>NO PRAZO</v>
      </c>
    </row>
    <row r="1240" spans="1:13">
      <c r="A1240" s="1">
        <v>15314</v>
      </c>
      <c r="B1240" t="s">
        <v>23</v>
      </c>
      <c r="C1240" t="s">
        <v>12</v>
      </c>
      <c r="D1240" t="s">
        <v>17</v>
      </c>
      <c r="E1240" s="1">
        <v>3292</v>
      </c>
      <c r="F1240" s="1">
        <v>2023</v>
      </c>
      <c r="G1240" t="s">
        <v>10</v>
      </c>
      <c r="H1240" s="2">
        <v>45229.583495370367</v>
      </c>
      <c r="I1240" s="2">
        <v>45237.708715277775</v>
      </c>
      <c r="J1240" s="2">
        <v>45237.709224537037</v>
      </c>
      <c r="K1240" s="4" t="s">
        <v>614</v>
      </c>
      <c r="L1240" s="2">
        <v>45238</v>
      </c>
      <c r="M1240" t="str">
        <f t="shared" si="19"/>
        <v>NO PRAZO</v>
      </c>
    </row>
    <row r="1241" spans="1:13">
      <c r="A1241" s="1">
        <v>15309</v>
      </c>
      <c r="B1241" t="s">
        <v>16</v>
      </c>
      <c r="C1241" t="s">
        <v>8</v>
      </c>
      <c r="D1241" t="s">
        <v>17</v>
      </c>
      <c r="E1241" s="1">
        <v>3287</v>
      </c>
      <c r="F1241" s="1">
        <v>2023</v>
      </c>
      <c r="G1241" t="s">
        <v>10</v>
      </c>
      <c r="H1241" s="2">
        <v>45226.583495370367</v>
      </c>
      <c r="I1241" s="2">
        <v>45236.435439814813</v>
      </c>
      <c r="J1241" s="2">
        <v>45236.436296296299</v>
      </c>
      <c r="K1241" s="4" t="s">
        <v>615</v>
      </c>
      <c r="L1241" s="2">
        <v>45237</v>
      </c>
      <c r="M1241" t="str">
        <f t="shared" si="19"/>
        <v>NO PRAZO</v>
      </c>
    </row>
    <row r="1242" spans="1:13">
      <c r="A1242" s="1">
        <v>15307</v>
      </c>
      <c r="B1242" t="s">
        <v>21</v>
      </c>
      <c r="C1242" t="s">
        <v>12</v>
      </c>
      <c r="D1242" t="s">
        <v>17</v>
      </c>
      <c r="E1242" s="1">
        <v>3285</v>
      </c>
      <c r="F1242" s="1">
        <v>2023</v>
      </c>
      <c r="G1242" t="s">
        <v>10</v>
      </c>
      <c r="H1242" s="2">
        <v>45226.583495370367</v>
      </c>
      <c r="I1242" s="2">
        <v>45237.707731481481</v>
      </c>
      <c r="J1242" s="2">
        <v>45237.708252314813</v>
      </c>
      <c r="K1242" s="4" t="s">
        <v>615</v>
      </c>
      <c r="L1242" s="2">
        <v>45237</v>
      </c>
      <c r="M1242" t="str">
        <f t="shared" si="19"/>
        <v>NO PRAZO</v>
      </c>
    </row>
    <row r="1243" spans="1:13">
      <c r="A1243" s="1">
        <v>15300</v>
      </c>
      <c r="B1243" t="s">
        <v>23</v>
      </c>
      <c r="C1243" t="s">
        <v>12</v>
      </c>
      <c r="D1243" t="s">
        <v>17</v>
      </c>
      <c r="E1243" s="1">
        <v>3278</v>
      </c>
      <c r="F1243" s="1">
        <v>2023</v>
      </c>
      <c r="G1243" t="s">
        <v>10</v>
      </c>
      <c r="H1243" s="2">
        <v>45225.583460648151</v>
      </c>
      <c r="I1243" s="2">
        <v>45237.705706018518</v>
      </c>
      <c r="J1243" s="2">
        <v>45237.707268518519</v>
      </c>
      <c r="K1243" s="4" t="s">
        <v>330</v>
      </c>
      <c r="L1243" s="2">
        <v>45236</v>
      </c>
      <c r="M1243" t="str">
        <f t="shared" si="19"/>
        <v>ATRASO</v>
      </c>
    </row>
    <row r="1244" spans="1:13">
      <c r="A1244" s="1">
        <v>15296</v>
      </c>
      <c r="B1244" t="s">
        <v>19</v>
      </c>
      <c r="C1244" t="s">
        <v>12</v>
      </c>
      <c r="D1244" t="s">
        <v>17</v>
      </c>
      <c r="E1244" s="1">
        <v>3274</v>
      </c>
      <c r="F1244" s="1">
        <v>2023</v>
      </c>
      <c r="G1244" t="s">
        <v>10</v>
      </c>
      <c r="H1244" s="2">
        <v>45224.625150462962</v>
      </c>
      <c r="I1244" s="2">
        <v>45230.645208333335</v>
      </c>
      <c r="J1244" s="2">
        <v>45230.645798611113</v>
      </c>
      <c r="K1244" s="4" t="s">
        <v>331</v>
      </c>
      <c r="L1244" s="2">
        <v>45233</v>
      </c>
      <c r="M1244" t="str">
        <f t="shared" si="19"/>
        <v>NO PRAZO</v>
      </c>
    </row>
    <row r="1245" spans="1:13">
      <c r="A1245" s="1">
        <v>15280</v>
      </c>
      <c r="B1245" t="s">
        <v>23</v>
      </c>
      <c r="C1245" t="s">
        <v>12</v>
      </c>
      <c r="D1245" t="s">
        <v>9</v>
      </c>
      <c r="E1245" s="1">
        <v>3258</v>
      </c>
      <c r="F1245" s="1">
        <v>2023</v>
      </c>
      <c r="G1245" t="s">
        <v>10</v>
      </c>
      <c r="H1245" s="2">
        <v>45224.458506944444</v>
      </c>
      <c r="I1245" s="2">
        <v>45225.5231712963</v>
      </c>
      <c r="J1245" s="2">
        <v>45225.727349537039</v>
      </c>
      <c r="K1245" s="4" t="s">
        <v>332</v>
      </c>
      <c r="L1245" s="2">
        <v>45226</v>
      </c>
      <c r="M1245" t="str">
        <f t="shared" si="19"/>
        <v>NO PRAZO</v>
      </c>
    </row>
    <row r="1246" spans="1:13">
      <c r="A1246" s="1">
        <v>15279</v>
      </c>
      <c r="B1246" t="s">
        <v>23</v>
      </c>
      <c r="C1246" t="s">
        <v>12</v>
      </c>
      <c r="D1246" t="s">
        <v>9</v>
      </c>
      <c r="E1246" s="1">
        <v>3257</v>
      </c>
      <c r="F1246" s="1">
        <v>2023</v>
      </c>
      <c r="G1246" t="s">
        <v>10</v>
      </c>
      <c r="H1246" s="2">
        <v>45224.458506944444</v>
      </c>
      <c r="I1246" s="2">
        <v>45225.52270833333</v>
      </c>
      <c r="J1246" s="2">
        <v>45225.727303240739</v>
      </c>
      <c r="K1246" s="4" t="s">
        <v>332</v>
      </c>
      <c r="L1246" s="2">
        <v>45226</v>
      </c>
      <c r="M1246" t="str">
        <f t="shared" si="19"/>
        <v>NO PRAZO</v>
      </c>
    </row>
    <row r="1247" spans="1:13">
      <c r="A1247" s="1">
        <v>15269</v>
      </c>
      <c r="B1247" t="s">
        <v>19</v>
      </c>
      <c r="C1247" t="s">
        <v>12</v>
      </c>
      <c r="D1247" t="s">
        <v>17</v>
      </c>
      <c r="E1247" s="1">
        <v>3247</v>
      </c>
      <c r="F1247" s="1">
        <v>2023</v>
      </c>
      <c r="G1247" t="s">
        <v>10</v>
      </c>
      <c r="H1247" s="2">
        <v>45223.750150462962</v>
      </c>
      <c r="I1247" s="2">
        <v>45224.450069444443</v>
      </c>
      <c r="J1247" s="2">
        <v>45226.415196759262</v>
      </c>
      <c r="K1247" s="4" t="s">
        <v>333</v>
      </c>
      <c r="L1247" s="2">
        <v>45232</v>
      </c>
      <c r="M1247" t="str">
        <f t="shared" si="19"/>
        <v>NO PRAZO</v>
      </c>
    </row>
    <row r="1248" spans="1:13">
      <c r="A1248" s="1">
        <v>15268</v>
      </c>
      <c r="B1248" t="s">
        <v>18</v>
      </c>
      <c r="C1248" t="s">
        <v>12</v>
      </c>
      <c r="D1248" t="s">
        <v>13</v>
      </c>
      <c r="E1248" s="1">
        <v>3246</v>
      </c>
      <c r="F1248" s="1">
        <v>2023</v>
      </c>
      <c r="G1248" t="s">
        <v>10</v>
      </c>
      <c r="H1248" s="2">
        <v>45223.666817129626</v>
      </c>
      <c r="I1248" s="2">
        <v>45224.447731481479</v>
      </c>
      <c r="J1248" s="2">
        <v>45224.629907407405</v>
      </c>
      <c r="K1248" s="4" t="s">
        <v>334</v>
      </c>
      <c r="L1248" s="2">
        <v>45225</v>
      </c>
      <c r="M1248" t="str">
        <f t="shared" si="19"/>
        <v>NO PRAZO</v>
      </c>
    </row>
    <row r="1249" spans="1:13">
      <c r="A1249" s="1">
        <v>15266</v>
      </c>
      <c r="B1249" t="s">
        <v>21</v>
      </c>
      <c r="C1249" t="s">
        <v>12</v>
      </c>
      <c r="D1249" t="s">
        <v>9</v>
      </c>
      <c r="E1249" s="1">
        <v>3244</v>
      </c>
      <c r="F1249" s="1">
        <v>2023</v>
      </c>
      <c r="G1249" t="s">
        <v>10</v>
      </c>
      <c r="H1249" s="2">
        <v>45223.625150462962</v>
      </c>
      <c r="I1249" s="2">
        <v>45224.62332175926</v>
      </c>
      <c r="J1249" s="2">
        <v>45224.741539351853</v>
      </c>
      <c r="K1249" s="4" t="s">
        <v>334</v>
      </c>
      <c r="L1249" s="2">
        <v>45225</v>
      </c>
      <c r="M1249" t="str">
        <f t="shared" si="19"/>
        <v>NO PRAZO</v>
      </c>
    </row>
    <row r="1250" spans="1:13">
      <c r="A1250" s="1">
        <v>15264</v>
      </c>
      <c r="B1250" t="s">
        <v>18</v>
      </c>
      <c r="C1250" t="s">
        <v>12</v>
      </c>
      <c r="D1250" t="s">
        <v>13</v>
      </c>
      <c r="E1250" s="1">
        <v>3242</v>
      </c>
      <c r="F1250" s="1">
        <v>2023</v>
      </c>
      <c r="G1250" t="s">
        <v>10</v>
      </c>
      <c r="H1250" s="2">
        <v>45223.583460648151</v>
      </c>
      <c r="I1250" s="2">
        <v>45224.569976851853</v>
      </c>
      <c r="J1250" s="2">
        <v>45224.652627314812</v>
      </c>
      <c r="K1250" s="4" t="s">
        <v>334</v>
      </c>
      <c r="L1250" s="2">
        <v>45225</v>
      </c>
      <c r="M1250" t="str">
        <f t="shared" si="19"/>
        <v>NO PRAZO</v>
      </c>
    </row>
    <row r="1251" spans="1:13">
      <c r="A1251" s="1">
        <v>15262</v>
      </c>
      <c r="B1251" t="s">
        <v>23</v>
      </c>
      <c r="C1251" t="s">
        <v>12</v>
      </c>
      <c r="D1251" t="s">
        <v>9</v>
      </c>
      <c r="E1251" s="1">
        <v>3240</v>
      </c>
      <c r="F1251" s="1">
        <v>2023</v>
      </c>
      <c r="G1251" t="s">
        <v>10</v>
      </c>
      <c r="H1251" s="2">
        <v>45223.583460648151</v>
      </c>
      <c r="I1251" s="2">
        <v>45224.622384259259</v>
      </c>
      <c r="J1251" s="2">
        <v>45224.741377314815</v>
      </c>
      <c r="K1251" s="4" t="s">
        <v>334</v>
      </c>
      <c r="L1251" s="2">
        <v>45225</v>
      </c>
      <c r="M1251" t="str">
        <f t="shared" si="19"/>
        <v>NO PRAZO</v>
      </c>
    </row>
    <row r="1252" spans="1:13">
      <c r="A1252" s="1">
        <v>15261</v>
      </c>
      <c r="B1252" t="s">
        <v>23</v>
      </c>
      <c r="C1252" t="s">
        <v>12</v>
      </c>
      <c r="D1252" t="s">
        <v>9</v>
      </c>
      <c r="E1252" s="1">
        <v>3239</v>
      </c>
      <c r="F1252" s="1">
        <v>2023</v>
      </c>
      <c r="G1252" t="s">
        <v>10</v>
      </c>
      <c r="H1252" s="2">
        <v>45223.583460648151</v>
      </c>
      <c r="I1252" s="2">
        <v>45224.623032407406</v>
      </c>
      <c r="J1252" s="2">
        <v>45224.741238425922</v>
      </c>
      <c r="K1252" s="4" t="s">
        <v>334</v>
      </c>
      <c r="L1252" s="2">
        <v>45225</v>
      </c>
      <c r="M1252" t="str">
        <f t="shared" si="19"/>
        <v>NO PRAZO</v>
      </c>
    </row>
    <row r="1253" spans="1:13">
      <c r="A1253" s="1">
        <v>15256</v>
      </c>
      <c r="B1253" t="s">
        <v>18</v>
      </c>
      <c r="C1253" t="s">
        <v>12</v>
      </c>
      <c r="D1253" t="s">
        <v>13</v>
      </c>
      <c r="E1253" s="1">
        <v>3234</v>
      </c>
      <c r="F1253" s="1">
        <v>2023</v>
      </c>
      <c r="G1253" t="s">
        <v>10</v>
      </c>
      <c r="H1253" s="2">
        <v>45222.583518518521</v>
      </c>
      <c r="I1253" s="2">
        <v>45223.437881944446</v>
      </c>
      <c r="J1253" s="2">
        <v>45224.629467592589</v>
      </c>
      <c r="K1253" s="4" t="s">
        <v>335</v>
      </c>
      <c r="L1253" s="2">
        <v>45224</v>
      </c>
      <c r="M1253" t="str">
        <f t="shared" si="19"/>
        <v>NO PRAZO</v>
      </c>
    </row>
    <row r="1254" spans="1:13">
      <c r="A1254" s="1">
        <v>15255</v>
      </c>
      <c r="B1254" t="s">
        <v>18</v>
      </c>
      <c r="C1254" t="s">
        <v>12</v>
      </c>
      <c r="D1254" t="s">
        <v>17</v>
      </c>
      <c r="E1254" s="1">
        <v>3233</v>
      </c>
      <c r="F1254" s="1">
        <v>2023</v>
      </c>
      <c r="G1254" t="s">
        <v>10</v>
      </c>
      <c r="H1254" s="2">
        <v>45222.583518518521</v>
      </c>
      <c r="I1254" s="2">
        <v>45224.62909722222</v>
      </c>
      <c r="J1254" s="2">
        <v>45224.629224537035</v>
      </c>
      <c r="K1254" s="4" t="s">
        <v>332</v>
      </c>
      <c r="L1254" s="2">
        <v>45231</v>
      </c>
      <c r="M1254" t="str">
        <f t="shared" si="19"/>
        <v>NO PRAZO</v>
      </c>
    </row>
    <row r="1255" spans="1:13">
      <c r="A1255" s="1">
        <v>15247</v>
      </c>
      <c r="B1255" t="s">
        <v>18</v>
      </c>
      <c r="C1255" t="s">
        <v>12</v>
      </c>
      <c r="D1255" t="s">
        <v>9</v>
      </c>
      <c r="E1255" s="1">
        <v>3225</v>
      </c>
      <c r="F1255" s="1">
        <v>2023</v>
      </c>
      <c r="G1255" t="s">
        <v>10</v>
      </c>
      <c r="H1255" s="2">
        <v>45222.41684027778</v>
      </c>
      <c r="I1255" s="2">
        <v>45223.444525462961</v>
      </c>
      <c r="J1255" s="2">
        <v>45223.452407407407</v>
      </c>
      <c r="K1255" s="4" t="s">
        <v>335</v>
      </c>
      <c r="L1255" s="2">
        <v>45224</v>
      </c>
      <c r="M1255" t="str">
        <f t="shared" si="19"/>
        <v>NO PRAZO</v>
      </c>
    </row>
    <row r="1256" spans="1:13">
      <c r="A1256" s="1">
        <v>15244</v>
      </c>
      <c r="B1256" t="s">
        <v>18</v>
      </c>
      <c r="C1256" t="s">
        <v>12</v>
      </c>
      <c r="D1256" t="s">
        <v>17</v>
      </c>
      <c r="E1256" s="1">
        <v>3222</v>
      </c>
      <c r="F1256" s="1">
        <v>2023</v>
      </c>
      <c r="G1256" t="s">
        <v>10</v>
      </c>
      <c r="H1256" s="2">
        <v>45219.750127314815</v>
      </c>
      <c r="I1256" s="2">
        <v>45223.458564814813</v>
      </c>
      <c r="J1256" s="2">
        <v>45224.595833333333</v>
      </c>
      <c r="K1256" s="4" t="s">
        <v>334</v>
      </c>
      <c r="L1256" s="2">
        <v>45230</v>
      </c>
      <c r="M1256" t="str">
        <f t="shared" si="19"/>
        <v>NO PRAZO</v>
      </c>
    </row>
    <row r="1257" spans="1:13">
      <c r="A1257" s="1">
        <v>15222</v>
      </c>
      <c r="B1257" t="s">
        <v>18</v>
      </c>
      <c r="C1257" t="s">
        <v>12</v>
      </c>
      <c r="D1257" t="s">
        <v>17</v>
      </c>
      <c r="E1257" s="1">
        <v>3200</v>
      </c>
      <c r="F1257" s="1">
        <v>2023</v>
      </c>
      <c r="G1257" t="s">
        <v>10</v>
      </c>
      <c r="H1257" s="2">
        <v>45219.66678240741</v>
      </c>
      <c r="I1257" s="2">
        <v>45223.42527777778</v>
      </c>
      <c r="J1257" s="2">
        <v>45223.457766203705</v>
      </c>
      <c r="K1257" s="4" t="s">
        <v>334</v>
      </c>
      <c r="L1257" s="2">
        <v>45230</v>
      </c>
      <c r="M1257" t="str">
        <f t="shared" si="19"/>
        <v>NO PRAZO</v>
      </c>
    </row>
    <row r="1258" spans="1:13">
      <c r="A1258" s="1">
        <v>15214</v>
      </c>
      <c r="B1258" t="s">
        <v>19</v>
      </c>
      <c r="C1258" t="s">
        <v>12</v>
      </c>
      <c r="D1258" t="s">
        <v>17</v>
      </c>
      <c r="E1258" s="1">
        <v>3192</v>
      </c>
      <c r="F1258" s="1">
        <v>2023</v>
      </c>
      <c r="G1258" t="s">
        <v>10</v>
      </c>
      <c r="H1258" s="2">
        <v>45219.41679398148</v>
      </c>
      <c r="I1258" s="2">
        <v>45222.399652777778</v>
      </c>
      <c r="J1258" s="2">
        <v>45222.412615740737</v>
      </c>
      <c r="K1258" s="4" t="s">
        <v>334</v>
      </c>
      <c r="L1258" s="2">
        <v>45230</v>
      </c>
      <c r="M1258" t="str">
        <f t="shared" si="19"/>
        <v>NO PRAZO</v>
      </c>
    </row>
    <row r="1259" spans="1:13">
      <c r="A1259" s="1">
        <v>15212</v>
      </c>
      <c r="B1259" t="s">
        <v>18</v>
      </c>
      <c r="C1259" t="s">
        <v>12</v>
      </c>
      <c r="D1259" t="s">
        <v>13</v>
      </c>
      <c r="E1259" s="1">
        <v>3190</v>
      </c>
      <c r="F1259" s="1">
        <v>2023</v>
      </c>
      <c r="G1259" t="s">
        <v>10</v>
      </c>
      <c r="H1259" s="2">
        <v>45219.375104166669</v>
      </c>
      <c r="I1259" s="2">
        <v>45222.754212962966</v>
      </c>
      <c r="J1259" s="2">
        <v>45222.766793981478</v>
      </c>
      <c r="K1259" s="4" t="s">
        <v>336</v>
      </c>
      <c r="L1259" s="2">
        <v>45223</v>
      </c>
      <c r="M1259" t="str">
        <f t="shared" si="19"/>
        <v>NO PRAZO</v>
      </c>
    </row>
    <row r="1260" spans="1:13">
      <c r="A1260" s="1">
        <v>15195</v>
      </c>
      <c r="B1260" t="s">
        <v>19</v>
      </c>
      <c r="C1260" t="s">
        <v>12</v>
      </c>
      <c r="D1260" t="s">
        <v>17</v>
      </c>
      <c r="E1260" s="1">
        <v>3173</v>
      </c>
      <c r="F1260" s="1">
        <v>2023</v>
      </c>
      <c r="G1260" t="s">
        <v>10</v>
      </c>
      <c r="H1260" s="2">
        <v>45217.791817129626</v>
      </c>
      <c r="I1260" s="2">
        <v>45218.612627314818</v>
      </c>
      <c r="J1260" s="2">
        <v>45222.712442129632</v>
      </c>
      <c r="K1260" s="4" t="s">
        <v>336</v>
      </c>
      <c r="L1260" s="2">
        <v>45226</v>
      </c>
      <c r="M1260" t="str">
        <f t="shared" si="19"/>
        <v>NO PRAZO</v>
      </c>
    </row>
    <row r="1261" spans="1:13">
      <c r="A1261" s="1">
        <v>15191</v>
      </c>
      <c r="B1261" t="s">
        <v>19</v>
      </c>
      <c r="C1261" t="s">
        <v>12</v>
      </c>
      <c r="D1261" t="s">
        <v>17</v>
      </c>
      <c r="E1261" s="1">
        <v>3169</v>
      </c>
      <c r="F1261" s="1">
        <v>2023</v>
      </c>
      <c r="G1261" t="s">
        <v>10</v>
      </c>
      <c r="H1261" s="2">
        <v>45217.750127314815</v>
      </c>
      <c r="I1261" s="2">
        <v>45219.489351851851</v>
      </c>
      <c r="J1261" s="2">
        <v>45222.417812500003</v>
      </c>
      <c r="K1261" s="4" t="s">
        <v>336</v>
      </c>
      <c r="L1261" s="2">
        <v>45226</v>
      </c>
      <c r="M1261" t="str">
        <f t="shared" si="19"/>
        <v>NO PRAZO</v>
      </c>
    </row>
    <row r="1262" spans="1:13">
      <c r="A1262" s="1">
        <v>15188</v>
      </c>
      <c r="B1262" t="s">
        <v>11</v>
      </c>
      <c r="C1262" t="s">
        <v>12</v>
      </c>
      <c r="D1262" t="s">
        <v>9</v>
      </c>
      <c r="E1262" s="1">
        <v>3166</v>
      </c>
      <c r="F1262" s="1">
        <v>2023</v>
      </c>
      <c r="G1262" t="s">
        <v>10</v>
      </c>
      <c r="H1262" s="2">
        <v>45217.583460648151</v>
      </c>
      <c r="I1262" s="2">
        <v>45219.604131944441</v>
      </c>
      <c r="J1262" s="2">
        <v>45219.604259259257</v>
      </c>
      <c r="K1262" s="4" t="s">
        <v>337</v>
      </c>
      <c r="L1262" s="2">
        <v>45219</v>
      </c>
      <c r="M1262" t="str">
        <f t="shared" si="19"/>
        <v>NO PRAZO</v>
      </c>
    </row>
    <row r="1263" spans="1:13">
      <c r="A1263" s="1">
        <v>15180</v>
      </c>
      <c r="B1263" t="s">
        <v>19</v>
      </c>
      <c r="C1263" t="s">
        <v>12</v>
      </c>
      <c r="D1263" t="s">
        <v>17</v>
      </c>
      <c r="E1263" s="1">
        <v>3158</v>
      </c>
      <c r="F1263" s="1">
        <v>2023</v>
      </c>
      <c r="G1263" t="s">
        <v>10</v>
      </c>
      <c r="H1263" s="2">
        <v>45216.70753472222</v>
      </c>
      <c r="I1263" s="2">
        <v>45218.356620370374</v>
      </c>
      <c r="J1263" s="2">
        <v>45219.700196759259</v>
      </c>
      <c r="K1263" s="4" t="s">
        <v>338</v>
      </c>
      <c r="L1263" s="2">
        <v>45225</v>
      </c>
      <c r="M1263" t="str">
        <f t="shared" si="19"/>
        <v>NO PRAZO</v>
      </c>
    </row>
    <row r="1264" spans="1:13">
      <c r="A1264" s="1">
        <v>15179</v>
      </c>
      <c r="B1264" t="s">
        <v>19</v>
      </c>
      <c r="C1264" t="s">
        <v>12</v>
      </c>
      <c r="D1264" t="s">
        <v>17</v>
      </c>
      <c r="E1264" s="1">
        <v>3157</v>
      </c>
      <c r="F1264" s="1">
        <v>2023</v>
      </c>
      <c r="G1264" t="s">
        <v>10</v>
      </c>
      <c r="H1264" s="2">
        <v>45216.665856481479</v>
      </c>
      <c r="I1264" s="2">
        <v>45222.449803240743</v>
      </c>
      <c r="J1264" s="2">
        <v>45222.450092592589</v>
      </c>
      <c r="K1264" s="4" t="s">
        <v>338</v>
      </c>
      <c r="L1264" s="2">
        <v>45225</v>
      </c>
      <c r="M1264" t="str">
        <f t="shared" si="19"/>
        <v>NO PRAZO</v>
      </c>
    </row>
    <row r="1265" spans="1:13">
      <c r="A1265" s="1">
        <v>15177</v>
      </c>
      <c r="B1265" t="s">
        <v>16</v>
      </c>
      <c r="C1265" t="s">
        <v>8</v>
      </c>
      <c r="D1265" t="s">
        <v>17</v>
      </c>
      <c r="E1265" s="1">
        <v>3155</v>
      </c>
      <c r="F1265" s="1">
        <v>2023</v>
      </c>
      <c r="G1265" t="s">
        <v>10</v>
      </c>
      <c r="H1265" s="2">
        <v>45216.624247685184</v>
      </c>
      <c r="I1265" s="2">
        <v>45217.428472222222</v>
      </c>
      <c r="J1265" s="2">
        <v>45217.429340277777</v>
      </c>
      <c r="K1265" s="4" t="s">
        <v>338</v>
      </c>
      <c r="L1265" s="2">
        <v>45225</v>
      </c>
      <c r="M1265" t="str">
        <f t="shared" si="19"/>
        <v>NO PRAZO</v>
      </c>
    </row>
    <row r="1266" spans="1:13">
      <c r="A1266" s="1">
        <v>15176</v>
      </c>
      <c r="B1266" t="s">
        <v>18</v>
      </c>
      <c r="C1266" t="s">
        <v>12</v>
      </c>
      <c r="D1266" t="s">
        <v>17</v>
      </c>
      <c r="E1266" s="1">
        <v>3154</v>
      </c>
      <c r="F1266" s="1">
        <v>2023</v>
      </c>
      <c r="G1266" t="s">
        <v>10</v>
      </c>
      <c r="H1266" s="2">
        <v>45216.624247685184</v>
      </c>
      <c r="I1266" s="2">
        <v>45222.653379629628</v>
      </c>
      <c r="J1266" s="2">
        <v>45222.765543981484</v>
      </c>
      <c r="K1266" s="4" t="s">
        <v>338</v>
      </c>
      <c r="L1266" s="2">
        <v>45225</v>
      </c>
      <c r="M1266" t="str">
        <f t="shared" si="19"/>
        <v>NO PRAZO</v>
      </c>
    </row>
    <row r="1267" spans="1:13">
      <c r="A1267" s="1">
        <v>15167</v>
      </c>
      <c r="B1267" t="s">
        <v>11</v>
      </c>
      <c r="C1267" t="s">
        <v>12</v>
      </c>
      <c r="D1267" t="s">
        <v>20</v>
      </c>
      <c r="E1267" s="1">
        <v>3145</v>
      </c>
      <c r="F1267" s="1">
        <v>2023</v>
      </c>
      <c r="G1267" t="s">
        <v>10</v>
      </c>
      <c r="H1267" s="2">
        <v>45216.374201388891</v>
      </c>
      <c r="I1267" s="2">
        <v>45219.672673611109</v>
      </c>
      <c r="J1267" s="2">
        <v>45225.68482638889</v>
      </c>
      <c r="K1267" s="4" t="s">
        <v>338</v>
      </c>
      <c r="L1267" s="2">
        <v>45246</v>
      </c>
      <c r="M1267" t="str">
        <f t="shared" si="19"/>
        <v>NO PRAZO</v>
      </c>
    </row>
    <row r="1268" spans="1:13">
      <c r="A1268" s="1">
        <v>15165</v>
      </c>
      <c r="B1268" t="s">
        <v>11</v>
      </c>
      <c r="C1268" t="s">
        <v>12</v>
      </c>
      <c r="D1268" t="s">
        <v>17</v>
      </c>
      <c r="E1268" s="1">
        <v>3143</v>
      </c>
      <c r="F1268" s="1">
        <v>2023</v>
      </c>
      <c r="G1268" t="s">
        <v>10</v>
      </c>
      <c r="H1268" s="2">
        <v>45215.665891203702</v>
      </c>
      <c r="I1268" s="2">
        <v>45216.489965277775</v>
      </c>
      <c r="J1268" s="2">
        <v>45218.398379629631</v>
      </c>
      <c r="K1268" s="4" t="s">
        <v>337</v>
      </c>
      <c r="L1268" s="2">
        <v>45224</v>
      </c>
      <c r="M1268" t="str">
        <f t="shared" si="19"/>
        <v>NO PRAZO</v>
      </c>
    </row>
    <row r="1269" spans="1:13">
      <c r="A1269" s="1">
        <v>15164</v>
      </c>
      <c r="B1269" t="s">
        <v>23</v>
      </c>
      <c r="C1269" t="s">
        <v>12</v>
      </c>
      <c r="D1269" t="s">
        <v>9</v>
      </c>
      <c r="E1269" s="1">
        <v>3142</v>
      </c>
      <c r="F1269" s="1">
        <v>2023</v>
      </c>
      <c r="G1269" t="s">
        <v>10</v>
      </c>
      <c r="H1269" s="2">
        <v>45215.624259259261</v>
      </c>
      <c r="I1269" s="2">
        <v>45216.684027777781</v>
      </c>
      <c r="J1269" s="2">
        <v>45216.699664351851</v>
      </c>
      <c r="K1269" s="4" t="s">
        <v>339</v>
      </c>
      <c r="L1269" s="2">
        <v>45217</v>
      </c>
      <c r="M1269" t="str">
        <f t="shared" si="19"/>
        <v>NO PRAZO</v>
      </c>
    </row>
    <row r="1270" spans="1:13">
      <c r="A1270" s="1">
        <v>15161</v>
      </c>
      <c r="B1270" t="s">
        <v>19</v>
      </c>
      <c r="C1270" t="s">
        <v>12</v>
      </c>
      <c r="D1270" t="s">
        <v>17</v>
      </c>
      <c r="E1270" s="1">
        <v>3139</v>
      </c>
      <c r="F1270" s="1">
        <v>2023</v>
      </c>
      <c r="G1270" t="s">
        <v>10</v>
      </c>
      <c r="H1270" s="2">
        <v>45215.499259259261</v>
      </c>
      <c r="I1270" s="2">
        <v>45216.454641203702</v>
      </c>
      <c r="J1270" s="2">
        <v>45218.642569444448</v>
      </c>
      <c r="K1270" s="4" t="s">
        <v>337</v>
      </c>
      <c r="L1270" s="2">
        <v>45224</v>
      </c>
      <c r="M1270" t="str">
        <f t="shared" si="19"/>
        <v>NO PRAZO</v>
      </c>
    </row>
    <row r="1271" spans="1:13">
      <c r="A1271" s="1">
        <v>15144</v>
      </c>
      <c r="B1271" t="s">
        <v>18</v>
      </c>
      <c r="C1271" t="s">
        <v>12</v>
      </c>
      <c r="D1271" t="s">
        <v>17</v>
      </c>
      <c r="E1271" s="1">
        <v>3122</v>
      </c>
      <c r="F1271" s="1">
        <v>2023</v>
      </c>
      <c r="G1271" t="s">
        <v>10</v>
      </c>
      <c r="H1271" s="2">
        <v>45210.707546296297</v>
      </c>
      <c r="I1271" s="2">
        <v>45216.729467592595</v>
      </c>
      <c r="J1271" s="2">
        <v>45216.729699074072</v>
      </c>
      <c r="K1271" s="4" t="s">
        <v>340</v>
      </c>
      <c r="L1271" s="2">
        <v>45219</v>
      </c>
      <c r="M1271" t="str">
        <f t="shared" si="19"/>
        <v>NO PRAZO</v>
      </c>
    </row>
    <row r="1272" spans="1:13">
      <c r="A1272" s="1">
        <v>15125</v>
      </c>
      <c r="B1272" t="s">
        <v>16</v>
      </c>
      <c r="C1272" t="s">
        <v>8</v>
      </c>
      <c r="D1272" t="s">
        <v>9</v>
      </c>
      <c r="E1272" s="1">
        <v>3103</v>
      </c>
      <c r="F1272" s="1">
        <v>2023</v>
      </c>
      <c r="G1272" t="s">
        <v>10</v>
      </c>
      <c r="H1272" s="2">
        <v>45209.666770833333</v>
      </c>
      <c r="I1272" s="2">
        <v>45210.612673611111</v>
      </c>
      <c r="J1272" s="2">
        <v>45210.702175925922</v>
      </c>
      <c r="K1272" s="4" t="s">
        <v>616</v>
      </c>
      <c r="L1272" s="2">
        <v>45211</v>
      </c>
      <c r="M1272" t="str">
        <f t="shared" si="19"/>
        <v>NO PRAZO</v>
      </c>
    </row>
    <row r="1273" spans="1:13">
      <c r="A1273" s="1">
        <v>15118</v>
      </c>
      <c r="B1273" t="s">
        <v>19</v>
      </c>
      <c r="C1273" t="s">
        <v>12</v>
      </c>
      <c r="D1273" t="s">
        <v>15</v>
      </c>
      <c r="E1273" s="1">
        <v>3096</v>
      </c>
      <c r="F1273" s="1">
        <v>2023</v>
      </c>
      <c r="G1273" t="s">
        <v>10</v>
      </c>
      <c r="H1273" s="2">
        <v>45209.500092592592</v>
      </c>
      <c r="I1273" s="2">
        <v>45210.484259259261</v>
      </c>
      <c r="J1273" s="2">
        <v>45231.664930555555</v>
      </c>
      <c r="K1273" s="4" t="s">
        <v>616</v>
      </c>
      <c r="L1273" s="2">
        <v>45216</v>
      </c>
      <c r="M1273" t="str">
        <f t="shared" si="19"/>
        <v>ATRASO</v>
      </c>
    </row>
    <row r="1274" spans="1:13">
      <c r="A1274" s="1">
        <v>15117</v>
      </c>
      <c r="B1274" t="s">
        <v>18</v>
      </c>
      <c r="C1274" t="s">
        <v>12</v>
      </c>
      <c r="D1274" t="s">
        <v>13</v>
      </c>
      <c r="E1274" s="1">
        <v>3095</v>
      </c>
      <c r="F1274" s="1">
        <v>2023</v>
      </c>
      <c r="G1274" t="s">
        <v>10</v>
      </c>
      <c r="H1274" s="2">
        <v>45209.458391203705</v>
      </c>
      <c r="I1274" s="2">
        <v>45215.801493055558</v>
      </c>
      <c r="J1274" s="2">
        <v>45215.801608796297</v>
      </c>
      <c r="K1274" s="4" t="s">
        <v>616</v>
      </c>
      <c r="L1274" s="2">
        <v>45211</v>
      </c>
      <c r="M1274" t="str">
        <f t="shared" si="19"/>
        <v>ATRASO</v>
      </c>
    </row>
    <row r="1275" spans="1:13">
      <c r="A1275" s="1">
        <v>15116</v>
      </c>
      <c r="B1275" t="s">
        <v>18</v>
      </c>
      <c r="C1275" t="s">
        <v>12</v>
      </c>
      <c r="D1275" t="s">
        <v>17</v>
      </c>
      <c r="E1275" s="1">
        <v>3094</v>
      </c>
      <c r="F1275" s="1">
        <v>2023</v>
      </c>
      <c r="G1275" t="s">
        <v>10</v>
      </c>
      <c r="H1275" s="2">
        <v>45209.458391203705</v>
      </c>
      <c r="I1275" s="2">
        <v>45216.728078703702</v>
      </c>
      <c r="J1275" s="2">
        <v>45216.728530092594</v>
      </c>
      <c r="K1275" s="4" t="s">
        <v>341</v>
      </c>
      <c r="L1275" s="2">
        <v>45218</v>
      </c>
      <c r="M1275" t="str">
        <f t="shared" si="19"/>
        <v>NO PRAZO</v>
      </c>
    </row>
    <row r="1276" spans="1:13">
      <c r="A1276" s="1">
        <v>15110</v>
      </c>
      <c r="B1276" t="s">
        <v>11</v>
      </c>
      <c r="C1276" t="s">
        <v>12</v>
      </c>
      <c r="D1276" t="s">
        <v>17</v>
      </c>
      <c r="E1276" s="1">
        <v>3088</v>
      </c>
      <c r="F1276" s="1">
        <v>2023</v>
      </c>
      <c r="G1276" t="s">
        <v>10</v>
      </c>
      <c r="H1276" s="2">
        <v>45208.625115740739</v>
      </c>
      <c r="I1276" s="2">
        <v>45210.522164351853</v>
      </c>
      <c r="J1276" s="2">
        <v>45215.39234953704</v>
      </c>
      <c r="K1276" s="4" t="s">
        <v>617</v>
      </c>
      <c r="L1276" s="2">
        <v>45217</v>
      </c>
      <c r="M1276" t="str">
        <f t="shared" si="19"/>
        <v>NO PRAZO</v>
      </c>
    </row>
    <row r="1277" spans="1:13">
      <c r="A1277" s="1">
        <v>15087</v>
      </c>
      <c r="B1277" t="s">
        <v>11</v>
      </c>
      <c r="C1277" t="s">
        <v>12</v>
      </c>
      <c r="D1277" t="s">
        <v>13</v>
      </c>
      <c r="E1277" s="1">
        <v>3065</v>
      </c>
      <c r="F1277" s="1">
        <v>2023</v>
      </c>
      <c r="G1277" t="s">
        <v>10</v>
      </c>
      <c r="H1277" s="2">
        <v>45204.664375</v>
      </c>
      <c r="I1277" s="2">
        <v>45204.732847222222</v>
      </c>
      <c r="J1277" s="2">
        <v>45208.416122685187</v>
      </c>
      <c r="K1277" s="4" t="s">
        <v>618</v>
      </c>
      <c r="L1277" s="2">
        <v>45208</v>
      </c>
      <c r="M1277" t="str">
        <f t="shared" si="19"/>
        <v>NO PRAZO</v>
      </c>
    </row>
    <row r="1278" spans="1:13">
      <c r="A1278" s="1">
        <v>15086</v>
      </c>
      <c r="B1278" t="s">
        <v>18</v>
      </c>
      <c r="C1278" t="s">
        <v>12</v>
      </c>
      <c r="D1278" t="s">
        <v>15</v>
      </c>
      <c r="E1278" s="1">
        <v>3064</v>
      </c>
      <c r="F1278" s="1">
        <v>2023</v>
      </c>
      <c r="G1278" t="s">
        <v>10</v>
      </c>
      <c r="H1278" s="2">
        <v>45204.625150462962</v>
      </c>
      <c r="I1278" s="2">
        <v>45210.582418981481</v>
      </c>
      <c r="J1278" s="2">
        <v>45210.658761574072</v>
      </c>
      <c r="K1278" s="4" t="s">
        <v>618</v>
      </c>
      <c r="L1278" s="2">
        <v>45211</v>
      </c>
      <c r="M1278" t="str">
        <f t="shared" si="19"/>
        <v>NO PRAZO</v>
      </c>
    </row>
    <row r="1279" spans="1:13">
      <c r="A1279" s="1">
        <v>15078</v>
      </c>
      <c r="B1279" t="s">
        <v>16</v>
      </c>
      <c r="C1279" t="s">
        <v>8</v>
      </c>
      <c r="D1279" t="s">
        <v>17</v>
      </c>
      <c r="E1279" s="1">
        <v>3056</v>
      </c>
      <c r="F1279" s="1">
        <v>2023</v>
      </c>
      <c r="G1279" t="s">
        <v>10</v>
      </c>
      <c r="H1279" s="2">
        <v>45203.750104166669</v>
      </c>
      <c r="I1279" s="2">
        <v>45205.61446759259</v>
      </c>
      <c r="J1279" s="2">
        <v>45208.442060185182</v>
      </c>
      <c r="K1279" s="4" t="s">
        <v>619</v>
      </c>
      <c r="L1279" s="2">
        <v>45212</v>
      </c>
      <c r="M1279" t="str">
        <f t="shared" si="19"/>
        <v>NO PRAZO</v>
      </c>
    </row>
    <row r="1280" spans="1:13">
      <c r="A1280" s="1">
        <v>15075</v>
      </c>
      <c r="B1280" t="s">
        <v>16</v>
      </c>
      <c r="C1280" t="s">
        <v>8</v>
      </c>
      <c r="D1280" t="s">
        <v>17</v>
      </c>
      <c r="E1280" s="1">
        <v>3053</v>
      </c>
      <c r="F1280" s="1">
        <v>2023</v>
      </c>
      <c r="G1280" t="s">
        <v>10</v>
      </c>
      <c r="H1280" s="2">
        <v>45203.666759259257</v>
      </c>
      <c r="I1280" s="2">
        <v>45209.392766203702</v>
      </c>
      <c r="J1280" s="2">
        <v>45209.393842592595</v>
      </c>
      <c r="K1280" s="4" t="s">
        <v>619</v>
      </c>
      <c r="L1280" s="2">
        <v>45212</v>
      </c>
      <c r="M1280" t="str">
        <f t="shared" si="19"/>
        <v>NO PRAZO</v>
      </c>
    </row>
    <row r="1281" spans="1:13">
      <c r="A1281" s="1">
        <v>15069</v>
      </c>
      <c r="B1281" t="s">
        <v>11</v>
      </c>
      <c r="C1281" t="s">
        <v>12</v>
      </c>
      <c r="D1281" t="s">
        <v>17</v>
      </c>
      <c r="E1281" s="1">
        <v>3047</v>
      </c>
      <c r="F1281" s="1">
        <v>2023</v>
      </c>
      <c r="G1281" t="s">
        <v>10</v>
      </c>
      <c r="H1281" s="2">
        <v>45203.458437499998</v>
      </c>
      <c r="I1281" s="2">
        <v>45205.585231481484</v>
      </c>
      <c r="J1281" s="2">
        <v>45208.442511574074</v>
      </c>
      <c r="K1281" s="4" t="s">
        <v>619</v>
      </c>
      <c r="L1281" s="2">
        <v>45212</v>
      </c>
      <c r="M1281" t="str">
        <f t="shared" si="19"/>
        <v>NO PRAZO</v>
      </c>
    </row>
    <row r="1282" spans="1:13">
      <c r="A1282" s="1">
        <v>15038</v>
      </c>
      <c r="B1282" t="s">
        <v>7</v>
      </c>
      <c r="C1282" t="s">
        <v>12</v>
      </c>
      <c r="D1282" t="s">
        <v>13</v>
      </c>
      <c r="E1282" s="1">
        <v>3016</v>
      </c>
      <c r="F1282" s="1">
        <v>2023</v>
      </c>
      <c r="G1282" t="s">
        <v>10</v>
      </c>
      <c r="H1282" s="2">
        <v>45201.708425925928</v>
      </c>
      <c r="I1282" s="2">
        <v>45202.467939814815</v>
      </c>
      <c r="J1282" s="2">
        <v>45202.502604166664</v>
      </c>
      <c r="K1282" s="4" t="s">
        <v>620</v>
      </c>
      <c r="L1282" s="2">
        <v>45203</v>
      </c>
      <c r="M1282" t="str">
        <f t="shared" si="19"/>
        <v>NO PRAZO</v>
      </c>
    </row>
    <row r="1283" spans="1:13">
      <c r="A1283" s="1">
        <v>15037</v>
      </c>
      <c r="B1283" t="s">
        <v>16</v>
      </c>
      <c r="C1283" t="s">
        <v>12</v>
      </c>
      <c r="D1283" t="s">
        <v>13</v>
      </c>
      <c r="E1283" s="1">
        <v>3015</v>
      </c>
      <c r="F1283" s="1">
        <v>2023</v>
      </c>
      <c r="G1283" t="s">
        <v>10</v>
      </c>
      <c r="H1283" s="2">
        <v>45201.66678240741</v>
      </c>
      <c r="I1283" s="2">
        <v>45202.467361111114</v>
      </c>
      <c r="J1283" s="2">
        <v>45202.502418981479</v>
      </c>
      <c r="K1283" s="4" t="s">
        <v>620</v>
      </c>
      <c r="L1283" s="2">
        <v>45203</v>
      </c>
      <c r="M1283" t="str">
        <f t="shared" ref="M1283:M1346" si="20">IF(INT(J1283)&gt;INT(L1283),"ATRASO","NO PRAZO")</f>
        <v>NO PRAZO</v>
      </c>
    </row>
    <row r="1284" spans="1:13">
      <c r="A1284" s="1">
        <v>15035</v>
      </c>
      <c r="B1284" t="s">
        <v>21</v>
      </c>
      <c r="C1284" t="s">
        <v>12</v>
      </c>
      <c r="D1284" t="s">
        <v>13</v>
      </c>
      <c r="E1284" s="1">
        <v>3013</v>
      </c>
      <c r="F1284" s="1">
        <v>2023</v>
      </c>
      <c r="G1284" t="s">
        <v>10</v>
      </c>
      <c r="H1284" s="2">
        <v>45201.583472222221</v>
      </c>
      <c r="I1284" s="2">
        <v>45202.466817129629</v>
      </c>
      <c r="J1284" s="2">
        <v>45202.502789351849</v>
      </c>
      <c r="K1284" s="4" t="s">
        <v>620</v>
      </c>
      <c r="L1284" s="2">
        <v>45203</v>
      </c>
      <c r="M1284" t="str">
        <f t="shared" si="20"/>
        <v>NO PRAZO</v>
      </c>
    </row>
    <row r="1285" spans="1:13">
      <c r="A1285" s="1">
        <v>15032</v>
      </c>
      <c r="B1285" t="s">
        <v>19</v>
      </c>
      <c r="C1285" t="s">
        <v>12</v>
      </c>
      <c r="D1285" t="s">
        <v>17</v>
      </c>
      <c r="E1285" s="1">
        <v>3010</v>
      </c>
      <c r="F1285" s="1">
        <v>2023</v>
      </c>
      <c r="G1285" t="s">
        <v>10</v>
      </c>
      <c r="H1285" s="2">
        <v>45201.583472222221</v>
      </c>
      <c r="I1285" s="2">
        <v>45205.469097222223</v>
      </c>
      <c r="J1285" s="2">
        <v>45205.660208333335</v>
      </c>
      <c r="K1285" s="4" t="s">
        <v>621</v>
      </c>
      <c r="L1285" s="2">
        <v>45210</v>
      </c>
      <c r="M1285" t="str">
        <f t="shared" si="20"/>
        <v>NO PRAZO</v>
      </c>
    </row>
    <row r="1286" spans="1:13">
      <c r="A1286" s="1">
        <v>15015</v>
      </c>
      <c r="B1286" t="s">
        <v>16</v>
      </c>
      <c r="C1286" t="s">
        <v>12</v>
      </c>
      <c r="D1286" t="s">
        <v>17</v>
      </c>
      <c r="E1286" s="1">
        <v>2993</v>
      </c>
      <c r="F1286" s="1">
        <v>2023</v>
      </c>
      <c r="G1286" t="s">
        <v>10</v>
      </c>
      <c r="H1286" s="2">
        <v>45198.708460648151</v>
      </c>
      <c r="I1286" s="2">
        <v>45201.390127314815</v>
      </c>
      <c r="J1286" s="2">
        <v>45201.575752314813</v>
      </c>
      <c r="K1286" s="4" t="s">
        <v>622</v>
      </c>
      <c r="L1286" s="2">
        <v>45209</v>
      </c>
      <c r="M1286" t="str">
        <f t="shared" si="20"/>
        <v>NO PRAZO</v>
      </c>
    </row>
    <row r="1287" spans="1:13">
      <c r="A1287" s="1">
        <v>15002</v>
      </c>
      <c r="B1287" t="s">
        <v>16</v>
      </c>
      <c r="C1287" t="s">
        <v>8</v>
      </c>
      <c r="D1287" t="s">
        <v>20</v>
      </c>
      <c r="E1287" s="1">
        <v>2980</v>
      </c>
      <c r="F1287" s="1">
        <v>2023</v>
      </c>
      <c r="G1287" t="s">
        <v>10</v>
      </c>
      <c r="H1287" s="2">
        <v>45198.625115740739</v>
      </c>
      <c r="I1287" s="2">
        <v>45202.681030092594</v>
      </c>
      <c r="J1287" s="2">
        <v>45525.711342592593</v>
      </c>
      <c r="K1287" s="4" t="s">
        <v>622</v>
      </c>
      <c r="L1287" s="2">
        <v>45230</v>
      </c>
      <c r="M1287" t="str">
        <f t="shared" si="20"/>
        <v>ATRASO</v>
      </c>
    </row>
    <row r="1288" spans="1:13">
      <c r="A1288" s="1">
        <v>14991</v>
      </c>
      <c r="B1288" t="s">
        <v>16</v>
      </c>
      <c r="C1288" t="s">
        <v>8</v>
      </c>
      <c r="D1288" t="s">
        <v>9</v>
      </c>
      <c r="E1288" s="1">
        <v>2969</v>
      </c>
      <c r="F1288" s="1">
        <v>2023</v>
      </c>
      <c r="G1288" t="s">
        <v>10</v>
      </c>
      <c r="H1288" s="2">
        <v>45197.583437499998</v>
      </c>
      <c r="I1288" s="2">
        <v>45197.767650462964</v>
      </c>
      <c r="J1288" s="2">
        <v>45198.457025462965</v>
      </c>
      <c r="K1288" s="4" t="s">
        <v>342</v>
      </c>
      <c r="L1288" s="2">
        <v>45201</v>
      </c>
      <c r="M1288" t="str">
        <f t="shared" si="20"/>
        <v>NO PRAZO</v>
      </c>
    </row>
    <row r="1289" spans="1:13">
      <c r="A1289" s="1">
        <v>14990</v>
      </c>
      <c r="B1289" t="s">
        <v>16</v>
      </c>
      <c r="C1289" t="s">
        <v>8</v>
      </c>
      <c r="D1289" t="s">
        <v>17</v>
      </c>
      <c r="E1289" s="1">
        <v>2968</v>
      </c>
      <c r="F1289" s="1">
        <v>2023</v>
      </c>
      <c r="G1289" t="s">
        <v>10</v>
      </c>
      <c r="H1289" s="2">
        <v>45197.583437499998</v>
      </c>
      <c r="I1289" s="2">
        <v>45204.387812499997</v>
      </c>
      <c r="J1289" s="2">
        <v>45204.644409722219</v>
      </c>
      <c r="K1289" s="4" t="s">
        <v>620</v>
      </c>
      <c r="L1289" s="2">
        <v>45208</v>
      </c>
      <c r="M1289" t="str">
        <f t="shared" si="20"/>
        <v>NO PRAZO</v>
      </c>
    </row>
    <row r="1290" spans="1:13">
      <c r="A1290" s="1">
        <v>14989</v>
      </c>
      <c r="B1290" t="s">
        <v>16</v>
      </c>
      <c r="C1290" t="s">
        <v>12</v>
      </c>
      <c r="D1290" t="s">
        <v>9</v>
      </c>
      <c r="E1290" s="1">
        <v>2967</v>
      </c>
      <c r="F1290" s="1">
        <v>2023</v>
      </c>
      <c r="G1290" t="s">
        <v>10</v>
      </c>
      <c r="H1290" s="2">
        <v>45197.583437499998</v>
      </c>
      <c r="I1290" s="2">
        <v>45198.429039351853</v>
      </c>
      <c r="J1290" s="2">
        <v>45198.45684027778</v>
      </c>
      <c r="K1290" s="4" t="s">
        <v>342</v>
      </c>
      <c r="L1290" s="2">
        <v>45201</v>
      </c>
      <c r="M1290" t="str">
        <f t="shared" si="20"/>
        <v>NO PRAZO</v>
      </c>
    </row>
    <row r="1291" spans="1:13">
      <c r="A1291" s="1">
        <v>14988</v>
      </c>
      <c r="B1291" t="s">
        <v>16</v>
      </c>
      <c r="C1291" t="s">
        <v>8</v>
      </c>
      <c r="D1291" t="s">
        <v>17</v>
      </c>
      <c r="E1291" s="1">
        <v>2966</v>
      </c>
      <c r="F1291" s="1">
        <v>2023</v>
      </c>
      <c r="G1291" t="s">
        <v>10</v>
      </c>
      <c r="H1291" s="2">
        <v>45197.583437499998</v>
      </c>
      <c r="I1291" s="2">
        <v>45203.67523148148</v>
      </c>
      <c r="J1291" s="2">
        <v>45203.676550925928</v>
      </c>
      <c r="K1291" s="4" t="s">
        <v>620</v>
      </c>
      <c r="L1291" s="2">
        <v>45208</v>
      </c>
      <c r="M1291" t="str">
        <f t="shared" si="20"/>
        <v>NO PRAZO</v>
      </c>
    </row>
    <row r="1292" spans="1:13">
      <c r="A1292" s="1">
        <v>14981</v>
      </c>
      <c r="B1292" t="s">
        <v>19</v>
      </c>
      <c r="C1292" t="s">
        <v>12</v>
      </c>
      <c r="D1292" t="s">
        <v>15</v>
      </c>
      <c r="E1292" s="1">
        <v>2959</v>
      </c>
      <c r="F1292" s="1">
        <v>2023</v>
      </c>
      <c r="G1292" t="s">
        <v>10</v>
      </c>
      <c r="H1292" s="2">
        <v>45196.581620370373</v>
      </c>
      <c r="I1292" s="2">
        <v>45202.383171296293</v>
      </c>
      <c r="J1292" s="2">
        <v>45203.643969907411</v>
      </c>
      <c r="K1292" s="4" t="s">
        <v>343</v>
      </c>
      <c r="L1292" s="2">
        <v>45203</v>
      </c>
      <c r="M1292" t="str">
        <f t="shared" si="20"/>
        <v>NO PRAZO</v>
      </c>
    </row>
    <row r="1293" spans="1:13">
      <c r="A1293" s="1">
        <v>14980</v>
      </c>
      <c r="B1293" t="s">
        <v>16</v>
      </c>
      <c r="C1293" t="s">
        <v>12</v>
      </c>
      <c r="D1293" t="s">
        <v>9</v>
      </c>
      <c r="E1293" s="1">
        <v>2958</v>
      </c>
      <c r="F1293" s="1">
        <v>2023</v>
      </c>
      <c r="G1293" t="s">
        <v>10</v>
      </c>
      <c r="H1293" s="2">
        <v>45196.498287037037</v>
      </c>
      <c r="I1293" s="2">
        <v>45198.427986111114</v>
      </c>
      <c r="J1293" s="2">
        <v>45198.456412037034</v>
      </c>
      <c r="K1293" s="4" t="s">
        <v>343</v>
      </c>
      <c r="L1293" s="2">
        <v>45198</v>
      </c>
      <c r="M1293" t="str">
        <f t="shared" si="20"/>
        <v>NO PRAZO</v>
      </c>
    </row>
    <row r="1294" spans="1:13">
      <c r="A1294" s="1">
        <v>14976</v>
      </c>
      <c r="B1294" t="s">
        <v>18</v>
      </c>
      <c r="C1294" t="s">
        <v>12</v>
      </c>
      <c r="D1294" t="s">
        <v>17</v>
      </c>
      <c r="E1294" s="1">
        <v>2954</v>
      </c>
      <c r="F1294" s="1">
        <v>2023</v>
      </c>
      <c r="G1294" t="s">
        <v>10</v>
      </c>
      <c r="H1294" s="2">
        <v>45195.790034722224</v>
      </c>
      <c r="I1294" s="2">
        <v>45198.453599537039</v>
      </c>
      <c r="J1294" s="2">
        <v>45201.522187499999</v>
      </c>
      <c r="K1294" s="4" t="s">
        <v>342</v>
      </c>
      <c r="L1294" s="2">
        <v>45204</v>
      </c>
      <c r="M1294" t="str">
        <f t="shared" si="20"/>
        <v>NO PRAZO</v>
      </c>
    </row>
    <row r="1295" spans="1:13">
      <c r="A1295" s="1">
        <v>14966</v>
      </c>
      <c r="B1295" t="s">
        <v>19</v>
      </c>
      <c r="C1295" t="s">
        <v>12</v>
      </c>
      <c r="D1295" t="s">
        <v>9</v>
      </c>
      <c r="E1295" s="1">
        <v>2944</v>
      </c>
      <c r="F1295" s="1">
        <v>2023</v>
      </c>
      <c r="G1295" t="s">
        <v>10</v>
      </c>
      <c r="H1295" s="2">
        <v>45195.706655092596</v>
      </c>
      <c r="I1295" s="2">
        <v>45196.430555555555</v>
      </c>
      <c r="J1295" s="2">
        <v>45197.583495370367</v>
      </c>
      <c r="K1295" s="4" t="s">
        <v>344</v>
      </c>
      <c r="L1295" s="2">
        <v>45197</v>
      </c>
      <c r="M1295" t="str">
        <f t="shared" si="20"/>
        <v>NO PRAZO</v>
      </c>
    </row>
    <row r="1296" spans="1:13">
      <c r="A1296" s="1">
        <v>14964</v>
      </c>
      <c r="B1296" t="s">
        <v>18</v>
      </c>
      <c r="C1296" t="s">
        <v>8</v>
      </c>
      <c r="D1296" t="s">
        <v>20</v>
      </c>
      <c r="E1296" s="1">
        <v>2942</v>
      </c>
      <c r="F1296" s="1">
        <v>2023</v>
      </c>
      <c r="G1296" t="s">
        <v>10</v>
      </c>
      <c r="H1296" s="2">
        <v>45195.581712962965</v>
      </c>
      <c r="I1296" s="2">
        <v>45279.583298611113</v>
      </c>
      <c r="J1296" s="2">
        <v>45338.485914351855</v>
      </c>
      <c r="K1296" s="4" t="s">
        <v>342</v>
      </c>
      <c r="L1296" s="2">
        <v>45225</v>
      </c>
      <c r="M1296" t="str">
        <f t="shared" si="20"/>
        <v>ATRASO</v>
      </c>
    </row>
    <row r="1297" spans="1:13">
      <c r="A1297" s="1">
        <v>14961</v>
      </c>
      <c r="B1297" t="s">
        <v>19</v>
      </c>
      <c r="C1297" t="s">
        <v>12</v>
      </c>
      <c r="D1297" t="s">
        <v>17</v>
      </c>
      <c r="E1297" s="1">
        <v>2939</v>
      </c>
      <c r="F1297" s="1">
        <v>2023</v>
      </c>
      <c r="G1297" t="s">
        <v>10</v>
      </c>
      <c r="H1297" s="2">
        <v>45195.498356481483</v>
      </c>
      <c r="I1297" s="2">
        <v>45196.429456018515</v>
      </c>
      <c r="J1297" s="2">
        <v>45236.722951388889</v>
      </c>
      <c r="K1297" s="4" t="s">
        <v>342</v>
      </c>
      <c r="L1297" s="2">
        <v>45204</v>
      </c>
      <c r="M1297" t="str">
        <f t="shared" si="20"/>
        <v>ATRASO</v>
      </c>
    </row>
    <row r="1298" spans="1:13">
      <c r="A1298" s="1">
        <v>14923</v>
      </c>
      <c r="B1298" t="s">
        <v>19</v>
      </c>
      <c r="C1298" t="s">
        <v>12</v>
      </c>
      <c r="D1298" t="s">
        <v>15</v>
      </c>
      <c r="E1298" s="1">
        <v>2901</v>
      </c>
      <c r="F1298" s="1">
        <v>2023</v>
      </c>
      <c r="G1298" t="s">
        <v>10</v>
      </c>
      <c r="H1298" s="2">
        <v>45191.415393518517</v>
      </c>
      <c r="I1298" s="2">
        <v>45194.393240740741</v>
      </c>
      <c r="J1298" s="2">
        <v>45194.487256944441</v>
      </c>
      <c r="K1298" s="4" t="s">
        <v>345</v>
      </c>
      <c r="L1298" s="2">
        <v>45198</v>
      </c>
      <c r="M1298" t="str">
        <f t="shared" si="20"/>
        <v>NO PRAZO</v>
      </c>
    </row>
    <row r="1299" spans="1:13">
      <c r="A1299" s="1">
        <v>14921</v>
      </c>
      <c r="B1299" t="s">
        <v>16</v>
      </c>
      <c r="C1299" t="s">
        <v>8</v>
      </c>
      <c r="D1299" t="s">
        <v>17</v>
      </c>
      <c r="E1299" s="1">
        <v>2899</v>
      </c>
      <c r="F1299" s="1">
        <v>2023</v>
      </c>
      <c r="G1299" t="s">
        <v>10</v>
      </c>
      <c r="H1299" s="2">
        <v>45190.498831018522</v>
      </c>
      <c r="I1299" s="2">
        <v>45236.432557870372</v>
      </c>
      <c r="J1299" s="2">
        <v>45236.433564814812</v>
      </c>
      <c r="K1299" s="4" t="s">
        <v>346</v>
      </c>
      <c r="L1299" s="2">
        <v>45201</v>
      </c>
      <c r="M1299" t="str">
        <f t="shared" si="20"/>
        <v>ATRASO</v>
      </c>
    </row>
    <row r="1300" spans="1:13">
      <c r="A1300" s="1">
        <v>14920</v>
      </c>
      <c r="B1300" t="s">
        <v>19</v>
      </c>
      <c r="C1300" t="s">
        <v>12</v>
      </c>
      <c r="D1300" t="s">
        <v>17</v>
      </c>
      <c r="E1300" s="1">
        <v>2898</v>
      </c>
      <c r="F1300" s="1">
        <v>2023</v>
      </c>
      <c r="G1300" t="s">
        <v>10</v>
      </c>
      <c r="H1300" s="2">
        <v>45190.498831018522</v>
      </c>
      <c r="I1300" s="2">
        <v>45196.615648148145</v>
      </c>
      <c r="J1300" s="2">
        <v>45196.616377314815</v>
      </c>
      <c r="K1300" s="4" t="s">
        <v>346</v>
      </c>
      <c r="L1300" s="2">
        <v>45201</v>
      </c>
      <c r="M1300" t="str">
        <f t="shared" si="20"/>
        <v>NO PRAZO</v>
      </c>
    </row>
    <row r="1301" spans="1:13">
      <c r="A1301" s="1">
        <v>14917</v>
      </c>
      <c r="B1301" t="s">
        <v>11</v>
      </c>
      <c r="C1301" t="s">
        <v>12</v>
      </c>
      <c r="D1301" t="s">
        <v>17</v>
      </c>
      <c r="E1301" s="1">
        <v>2895</v>
      </c>
      <c r="F1301" s="1">
        <v>2023</v>
      </c>
      <c r="G1301" t="s">
        <v>10</v>
      </c>
      <c r="H1301" s="2">
        <v>45189.665543981479</v>
      </c>
      <c r="I1301" s="2">
        <v>45190.574826388889</v>
      </c>
      <c r="J1301" s="2">
        <v>45190.575150462966</v>
      </c>
      <c r="K1301" s="4" t="s">
        <v>345</v>
      </c>
      <c r="L1301" s="2">
        <v>45198</v>
      </c>
      <c r="M1301" t="str">
        <f t="shared" si="20"/>
        <v>NO PRAZO</v>
      </c>
    </row>
    <row r="1302" spans="1:13">
      <c r="A1302" s="1">
        <v>14912</v>
      </c>
      <c r="B1302" t="s">
        <v>18</v>
      </c>
      <c r="C1302" t="s">
        <v>12</v>
      </c>
      <c r="D1302" t="s">
        <v>17</v>
      </c>
      <c r="E1302" s="1">
        <v>2890</v>
      </c>
      <c r="F1302" s="1">
        <v>2023</v>
      </c>
      <c r="G1302" t="s">
        <v>10</v>
      </c>
      <c r="H1302" s="2">
        <v>45189.415567129632</v>
      </c>
      <c r="I1302" s="2">
        <v>45342.453055555554</v>
      </c>
      <c r="J1302" s="2">
        <v>45342.584988425922</v>
      </c>
      <c r="K1302" s="4" t="s">
        <v>345</v>
      </c>
      <c r="L1302" s="2">
        <v>45198</v>
      </c>
      <c r="M1302" t="str">
        <f t="shared" si="20"/>
        <v>ATRASO</v>
      </c>
    </row>
    <row r="1303" spans="1:13">
      <c r="A1303" s="1">
        <v>14895</v>
      </c>
      <c r="B1303" t="s">
        <v>19</v>
      </c>
      <c r="C1303" t="s">
        <v>12</v>
      </c>
      <c r="D1303" t="s">
        <v>20</v>
      </c>
      <c r="E1303" s="1">
        <v>2873</v>
      </c>
      <c r="F1303" s="1">
        <v>2023</v>
      </c>
      <c r="G1303" t="s">
        <v>10</v>
      </c>
      <c r="H1303" s="2">
        <v>45188.582314814812</v>
      </c>
      <c r="I1303" s="2">
        <v>45194.44971064815</v>
      </c>
      <c r="J1303" s="2">
        <v>45301.464571759258</v>
      </c>
      <c r="K1303" s="4" t="s">
        <v>347</v>
      </c>
      <c r="L1303" s="2">
        <v>45218</v>
      </c>
      <c r="M1303" t="str">
        <f t="shared" si="20"/>
        <v>ATRASO</v>
      </c>
    </row>
    <row r="1304" spans="1:13">
      <c r="A1304" s="1">
        <v>14891</v>
      </c>
      <c r="B1304" t="s">
        <v>23</v>
      </c>
      <c r="C1304" t="s">
        <v>12</v>
      </c>
      <c r="D1304" t="s">
        <v>9</v>
      </c>
      <c r="E1304" s="1">
        <v>2869</v>
      </c>
      <c r="F1304" s="1">
        <v>2023</v>
      </c>
      <c r="G1304" t="s">
        <v>10</v>
      </c>
      <c r="H1304" s="2">
        <v>45188.499016203707</v>
      </c>
      <c r="I1304" s="2">
        <v>45190.359259259261</v>
      </c>
      <c r="J1304" s="2">
        <v>45190.420949074076</v>
      </c>
      <c r="K1304" s="4" t="s">
        <v>348</v>
      </c>
      <c r="L1304" s="2">
        <v>45190</v>
      </c>
      <c r="M1304" t="str">
        <f t="shared" si="20"/>
        <v>NO PRAZO</v>
      </c>
    </row>
    <row r="1305" spans="1:13">
      <c r="A1305" s="1">
        <v>14888</v>
      </c>
      <c r="B1305" t="s">
        <v>11</v>
      </c>
      <c r="C1305" t="s">
        <v>12</v>
      </c>
      <c r="D1305" t="s">
        <v>17</v>
      </c>
      <c r="E1305" s="1">
        <v>2866</v>
      </c>
      <c r="F1305" s="1">
        <v>2023</v>
      </c>
      <c r="G1305" t="s">
        <v>10</v>
      </c>
      <c r="H1305" s="2">
        <v>45188.457337962966</v>
      </c>
      <c r="I1305" s="2">
        <v>45194.525821759256</v>
      </c>
      <c r="J1305" s="2">
        <v>45194.527777777781</v>
      </c>
      <c r="K1305" s="4" t="s">
        <v>347</v>
      </c>
      <c r="L1305" s="2">
        <v>45197</v>
      </c>
      <c r="M1305" t="str">
        <f t="shared" si="20"/>
        <v>NO PRAZO</v>
      </c>
    </row>
    <row r="1306" spans="1:13">
      <c r="A1306" s="1">
        <v>14885</v>
      </c>
      <c r="B1306" t="s">
        <v>21</v>
      </c>
      <c r="C1306" t="s">
        <v>12</v>
      </c>
      <c r="D1306" t="s">
        <v>9</v>
      </c>
      <c r="E1306" s="1">
        <v>2863</v>
      </c>
      <c r="F1306" s="1">
        <v>2023</v>
      </c>
      <c r="G1306" t="s">
        <v>10</v>
      </c>
      <c r="H1306" s="2">
        <v>45188.415682870371</v>
      </c>
      <c r="I1306" s="2">
        <v>45190.400231481479</v>
      </c>
      <c r="J1306" s="2">
        <v>45190.420555555553</v>
      </c>
      <c r="K1306" s="4" t="s">
        <v>348</v>
      </c>
      <c r="L1306" s="2">
        <v>45190</v>
      </c>
      <c r="M1306" t="str">
        <f t="shared" si="20"/>
        <v>NO PRAZO</v>
      </c>
    </row>
    <row r="1307" spans="1:13">
      <c r="A1307" s="1">
        <v>14884</v>
      </c>
      <c r="B1307" t="s">
        <v>18</v>
      </c>
      <c r="C1307" t="s">
        <v>12</v>
      </c>
      <c r="D1307" t="s">
        <v>13</v>
      </c>
      <c r="E1307" s="1">
        <v>2862</v>
      </c>
      <c r="F1307" s="1">
        <v>2023</v>
      </c>
      <c r="G1307" t="s">
        <v>10</v>
      </c>
      <c r="H1307" s="2">
        <v>45188.374027777776</v>
      </c>
      <c r="I1307" s="2">
        <v>45190.679270833331</v>
      </c>
      <c r="J1307" s="2">
        <v>45190.680196759262</v>
      </c>
      <c r="K1307" s="4" t="s">
        <v>348</v>
      </c>
      <c r="L1307" s="2">
        <v>45190</v>
      </c>
      <c r="M1307" t="str">
        <f t="shared" si="20"/>
        <v>NO PRAZO</v>
      </c>
    </row>
    <row r="1308" spans="1:13">
      <c r="A1308" s="1">
        <v>14882</v>
      </c>
      <c r="B1308" t="s">
        <v>11</v>
      </c>
      <c r="C1308" t="s">
        <v>12</v>
      </c>
      <c r="D1308" t="s">
        <v>9</v>
      </c>
      <c r="E1308" s="1">
        <v>2860</v>
      </c>
      <c r="F1308" s="1">
        <v>2023</v>
      </c>
      <c r="G1308" t="s">
        <v>10</v>
      </c>
      <c r="H1308" s="2">
        <v>45187.665706018517</v>
      </c>
      <c r="I1308" s="2">
        <v>45188.482129629629</v>
      </c>
      <c r="J1308" s="2">
        <v>45189.602118055554</v>
      </c>
      <c r="K1308" s="4" t="s">
        <v>349</v>
      </c>
      <c r="L1308" s="2">
        <v>45189</v>
      </c>
      <c r="M1308" t="str">
        <f t="shared" si="20"/>
        <v>NO PRAZO</v>
      </c>
    </row>
    <row r="1309" spans="1:13">
      <c r="A1309" s="1">
        <v>14878</v>
      </c>
      <c r="B1309" t="s">
        <v>19</v>
      </c>
      <c r="C1309" t="s">
        <v>12</v>
      </c>
      <c r="D1309" t="s">
        <v>17</v>
      </c>
      <c r="E1309" s="1">
        <v>2856</v>
      </c>
      <c r="F1309" s="1">
        <v>2023</v>
      </c>
      <c r="G1309" t="s">
        <v>10</v>
      </c>
      <c r="H1309" s="2">
        <v>45187.582407407404</v>
      </c>
      <c r="I1309" s="2">
        <v>45188.615046296298</v>
      </c>
      <c r="J1309" s="2">
        <v>45264.637696759259</v>
      </c>
      <c r="K1309" s="4" t="s">
        <v>350</v>
      </c>
      <c r="L1309" s="2">
        <v>45196</v>
      </c>
      <c r="M1309" t="str">
        <f t="shared" si="20"/>
        <v>ATRASO</v>
      </c>
    </row>
    <row r="1310" spans="1:13">
      <c r="A1310" s="1">
        <v>14877</v>
      </c>
      <c r="B1310" t="s">
        <v>19</v>
      </c>
      <c r="C1310" t="s">
        <v>12</v>
      </c>
      <c r="D1310" t="s">
        <v>17</v>
      </c>
      <c r="E1310" s="1">
        <v>2855</v>
      </c>
      <c r="F1310" s="1">
        <v>2023</v>
      </c>
      <c r="G1310" t="s">
        <v>10</v>
      </c>
      <c r="H1310" s="2">
        <v>45187.582407407404</v>
      </c>
      <c r="I1310" s="2">
        <v>45194.637025462966</v>
      </c>
      <c r="J1310" s="2">
        <v>45194.715231481481</v>
      </c>
      <c r="K1310" s="4" t="s">
        <v>350</v>
      </c>
      <c r="L1310" s="2">
        <v>45196</v>
      </c>
      <c r="M1310" t="str">
        <f t="shared" si="20"/>
        <v>NO PRAZO</v>
      </c>
    </row>
    <row r="1311" spans="1:13">
      <c r="A1311" s="1">
        <v>14856</v>
      </c>
      <c r="B1311" t="s">
        <v>19</v>
      </c>
      <c r="C1311" t="s">
        <v>12</v>
      </c>
      <c r="D1311" t="s">
        <v>17</v>
      </c>
      <c r="E1311" s="1">
        <v>2834</v>
      </c>
      <c r="F1311" s="1">
        <v>2023</v>
      </c>
      <c r="G1311" t="s">
        <v>10</v>
      </c>
      <c r="H1311" s="2">
        <v>45184.624351851853</v>
      </c>
      <c r="I1311" s="2">
        <v>45188.363969907405</v>
      </c>
      <c r="J1311" s="2">
        <v>45190.493888888886</v>
      </c>
      <c r="K1311" s="4" t="s">
        <v>348</v>
      </c>
      <c r="L1311" s="2">
        <v>45195</v>
      </c>
      <c r="M1311" t="str">
        <f t="shared" si="20"/>
        <v>NO PRAZO</v>
      </c>
    </row>
    <row r="1312" spans="1:13">
      <c r="A1312" s="1">
        <v>14853</v>
      </c>
      <c r="B1312" t="s">
        <v>19</v>
      </c>
      <c r="C1312" t="s">
        <v>12</v>
      </c>
      <c r="D1312" t="s">
        <v>17</v>
      </c>
      <c r="E1312" s="1">
        <v>2831</v>
      </c>
      <c r="F1312" s="1">
        <v>2023</v>
      </c>
      <c r="G1312" t="s">
        <v>10</v>
      </c>
      <c r="H1312" s="2">
        <v>45184.582719907405</v>
      </c>
      <c r="I1312" s="2">
        <v>45188.433923611112</v>
      </c>
      <c r="J1312" s="2">
        <v>45190.496076388888</v>
      </c>
      <c r="K1312" s="4" t="s">
        <v>348</v>
      </c>
      <c r="L1312" s="2">
        <v>45195</v>
      </c>
      <c r="M1312" t="str">
        <f t="shared" si="20"/>
        <v>NO PRAZO</v>
      </c>
    </row>
    <row r="1313" spans="1:13">
      <c r="A1313" s="1">
        <v>14852</v>
      </c>
      <c r="B1313" t="s">
        <v>11</v>
      </c>
      <c r="C1313" t="s">
        <v>12</v>
      </c>
      <c r="D1313" t="s">
        <v>17</v>
      </c>
      <c r="E1313" s="1">
        <v>2830</v>
      </c>
      <c r="F1313" s="1">
        <v>2023</v>
      </c>
      <c r="G1313" t="s">
        <v>10</v>
      </c>
      <c r="H1313" s="2">
        <v>45184.582719907405</v>
      </c>
      <c r="I1313" s="2">
        <v>45187.406377314815</v>
      </c>
      <c r="J1313" s="2">
        <v>45190.452905092592</v>
      </c>
      <c r="K1313" s="4" t="s">
        <v>348</v>
      </c>
      <c r="L1313" s="2">
        <v>45195</v>
      </c>
      <c r="M1313" t="str">
        <f t="shared" si="20"/>
        <v>NO PRAZO</v>
      </c>
    </row>
    <row r="1314" spans="1:13">
      <c r="A1314" s="1">
        <v>14851</v>
      </c>
      <c r="B1314" t="s">
        <v>19</v>
      </c>
      <c r="C1314" t="s">
        <v>12</v>
      </c>
      <c r="D1314" t="s">
        <v>9</v>
      </c>
      <c r="E1314" s="1">
        <v>2829</v>
      </c>
      <c r="F1314" s="1">
        <v>2023</v>
      </c>
      <c r="G1314" t="s">
        <v>10</v>
      </c>
      <c r="H1314" s="2">
        <v>45184.457696759258</v>
      </c>
      <c r="I1314" s="2">
        <v>45188.601921296293</v>
      </c>
      <c r="J1314" s="2">
        <v>45188.606909722221</v>
      </c>
      <c r="K1314" s="4" t="s">
        <v>351</v>
      </c>
      <c r="L1314" s="2">
        <v>45188</v>
      </c>
      <c r="M1314" t="str">
        <f t="shared" si="20"/>
        <v>NO PRAZO</v>
      </c>
    </row>
    <row r="1315" spans="1:13">
      <c r="A1315" s="1">
        <v>14842</v>
      </c>
      <c r="B1315" t="s">
        <v>11</v>
      </c>
      <c r="C1315" t="s">
        <v>12</v>
      </c>
      <c r="D1315" t="s">
        <v>17</v>
      </c>
      <c r="E1315" s="1">
        <v>2820</v>
      </c>
      <c r="F1315" s="1">
        <v>2023</v>
      </c>
      <c r="G1315" t="s">
        <v>10</v>
      </c>
      <c r="H1315" s="2">
        <v>45183.582731481481</v>
      </c>
      <c r="I1315" s="2">
        <v>45183.614895833336</v>
      </c>
      <c r="J1315" s="2">
        <v>45183.641342592593</v>
      </c>
      <c r="K1315" s="4" t="s">
        <v>349</v>
      </c>
      <c r="L1315" s="2">
        <v>45194</v>
      </c>
      <c r="M1315" t="str">
        <f t="shared" si="20"/>
        <v>NO PRAZO</v>
      </c>
    </row>
    <row r="1316" spans="1:13">
      <c r="A1316" s="1">
        <v>14838</v>
      </c>
      <c r="B1316" t="s">
        <v>19</v>
      </c>
      <c r="C1316" t="s">
        <v>12</v>
      </c>
      <c r="D1316" t="s">
        <v>15</v>
      </c>
      <c r="E1316" s="1">
        <v>2816</v>
      </c>
      <c r="F1316" s="1">
        <v>2023</v>
      </c>
      <c r="G1316" t="s">
        <v>10</v>
      </c>
      <c r="H1316" s="2">
        <v>45183.582731481481</v>
      </c>
      <c r="I1316" s="2">
        <v>45190.721342592595</v>
      </c>
      <c r="J1316" s="2">
        <v>45190.778564814813</v>
      </c>
      <c r="K1316" s="4" t="s">
        <v>352</v>
      </c>
      <c r="L1316" s="2">
        <v>45190</v>
      </c>
      <c r="M1316" t="str">
        <f t="shared" si="20"/>
        <v>NO PRAZO</v>
      </c>
    </row>
    <row r="1317" spans="1:13">
      <c r="A1317" s="1">
        <v>14837</v>
      </c>
      <c r="B1317" t="s">
        <v>19</v>
      </c>
      <c r="C1317" t="s">
        <v>12</v>
      </c>
      <c r="D1317" t="s">
        <v>17</v>
      </c>
      <c r="E1317" s="1">
        <v>2815</v>
      </c>
      <c r="F1317" s="1">
        <v>2023</v>
      </c>
      <c r="G1317" t="s">
        <v>10</v>
      </c>
      <c r="H1317" s="2">
        <v>45183.582731481481</v>
      </c>
      <c r="I1317" s="2">
        <v>45190.498495370368</v>
      </c>
      <c r="J1317" s="2">
        <v>45190.717928240738</v>
      </c>
      <c r="K1317" s="4" t="s">
        <v>349</v>
      </c>
      <c r="L1317" s="2">
        <v>45194</v>
      </c>
      <c r="M1317" t="str">
        <f t="shared" si="20"/>
        <v>NO PRAZO</v>
      </c>
    </row>
    <row r="1318" spans="1:13">
      <c r="A1318" s="1">
        <v>14836</v>
      </c>
      <c r="B1318" t="s">
        <v>18</v>
      </c>
      <c r="C1318" t="s">
        <v>12</v>
      </c>
      <c r="D1318" t="s">
        <v>17</v>
      </c>
      <c r="E1318" s="1">
        <v>2814</v>
      </c>
      <c r="F1318" s="1">
        <v>2023</v>
      </c>
      <c r="G1318" t="s">
        <v>10</v>
      </c>
      <c r="H1318" s="2">
        <v>45183.582731481481</v>
      </c>
      <c r="I1318" s="2">
        <v>45184.548715277779</v>
      </c>
      <c r="J1318" s="2">
        <v>45188.473564814813</v>
      </c>
      <c r="K1318" s="4" t="s">
        <v>349</v>
      </c>
      <c r="L1318" s="2">
        <v>45194</v>
      </c>
      <c r="M1318" t="str">
        <f t="shared" si="20"/>
        <v>NO PRAZO</v>
      </c>
    </row>
    <row r="1319" spans="1:13">
      <c r="A1319" s="1">
        <v>14827</v>
      </c>
      <c r="B1319" t="s">
        <v>11</v>
      </c>
      <c r="C1319" t="s">
        <v>12</v>
      </c>
      <c r="D1319" t="s">
        <v>9</v>
      </c>
      <c r="E1319" s="1">
        <v>2805</v>
      </c>
      <c r="F1319" s="1">
        <v>2023</v>
      </c>
      <c r="G1319" t="s">
        <v>10</v>
      </c>
      <c r="H1319" s="2">
        <v>45183.41609953704</v>
      </c>
      <c r="I1319" s="2">
        <v>45184.635578703703</v>
      </c>
      <c r="J1319" s="2">
        <v>45184.656192129631</v>
      </c>
      <c r="K1319" s="4" t="s">
        <v>352</v>
      </c>
      <c r="L1319" s="2">
        <v>45187</v>
      </c>
      <c r="M1319" t="str">
        <f t="shared" si="20"/>
        <v>NO PRAZO</v>
      </c>
    </row>
    <row r="1320" spans="1:13">
      <c r="A1320" s="1">
        <v>14820</v>
      </c>
      <c r="B1320" t="s">
        <v>11</v>
      </c>
      <c r="C1320" t="s">
        <v>12</v>
      </c>
      <c r="D1320" t="s">
        <v>9</v>
      </c>
      <c r="E1320" s="1">
        <v>2798</v>
      </c>
      <c r="F1320" s="1">
        <v>2023</v>
      </c>
      <c r="G1320" t="s">
        <v>10</v>
      </c>
      <c r="H1320" s="2">
        <v>45182.732557870368</v>
      </c>
      <c r="I1320" s="2">
        <v>45182.734733796293</v>
      </c>
      <c r="J1320" s="2">
        <v>45182.741053240738</v>
      </c>
      <c r="K1320" s="4" t="s">
        <v>353</v>
      </c>
      <c r="L1320" s="2">
        <v>45184</v>
      </c>
      <c r="M1320" t="str">
        <f t="shared" si="20"/>
        <v>NO PRAZO</v>
      </c>
    </row>
    <row r="1321" spans="1:13">
      <c r="A1321" s="1">
        <v>14816</v>
      </c>
      <c r="B1321" t="s">
        <v>23</v>
      </c>
      <c r="C1321" t="s">
        <v>12</v>
      </c>
      <c r="D1321" t="s">
        <v>9</v>
      </c>
      <c r="E1321" s="1">
        <v>2794</v>
      </c>
      <c r="F1321" s="1">
        <v>2023</v>
      </c>
      <c r="G1321" t="s">
        <v>10</v>
      </c>
      <c r="H1321" s="2">
        <v>45182.582812499997</v>
      </c>
      <c r="I1321" s="2">
        <v>45183.437071759261</v>
      </c>
      <c r="J1321" s="2">
        <v>45183.439675925925</v>
      </c>
      <c r="K1321" s="4" t="s">
        <v>353</v>
      </c>
      <c r="L1321" s="2">
        <v>45184</v>
      </c>
      <c r="M1321" t="str">
        <f t="shared" si="20"/>
        <v>NO PRAZO</v>
      </c>
    </row>
    <row r="1322" spans="1:13">
      <c r="A1322" s="1">
        <v>14814</v>
      </c>
      <c r="B1322" t="s">
        <v>18</v>
      </c>
      <c r="C1322" t="s">
        <v>12</v>
      </c>
      <c r="D1322" t="s">
        <v>13</v>
      </c>
      <c r="E1322" s="1">
        <v>2792</v>
      </c>
      <c r="F1322" s="1">
        <v>2023</v>
      </c>
      <c r="G1322" t="s">
        <v>10</v>
      </c>
      <c r="H1322" s="2">
        <v>45182.499513888892</v>
      </c>
      <c r="I1322" s="2">
        <v>45183.413229166668</v>
      </c>
      <c r="J1322" s="2">
        <v>45183.457395833335</v>
      </c>
      <c r="K1322" s="4" t="s">
        <v>353</v>
      </c>
      <c r="L1322" s="2">
        <v>45184</v>
      </c>
      <c r="M1322" t="str">
        <f t="shared" si="20"/>
        <v>NO PRAZO</v>
      </c>
    </row>
    <row r="1323" spans="1:13">
      <c r="A1323" s="1">
        <v>14813</v>
      </c>
      <c r="B1323" t="s">
        <v>16</v>
      </c>
      <c r="C1323" t="s">
        <v>8</v>
      </c>
      <c r="D1323" t="s">
        <v>17</v>
      </c>
      <c r="E1323" s="1">
        <v>2791</v>
      </c>
      <c r="F1323" s="1">
        <v>2023</v>
      </c>
      <c r="G1323" t="s">
        <v>10</v>
      </c>
      <c r="H1323" s="2">
        <v>45182.499513888892</v>
      </c>
      <c r="I1323" s="2">
        <v>45182.728159722225</v>
      </c>
      <c r="J1323" s="2">
        <v>45187.679803240739</v>
      </c>
      <c r="K1323" s="4" t="s">
        <v>351</v>
      </c>
      <c r="L1323" s="2">
        <v>45191</v>
      </c>
      <c r="M1323" t="str">
        <f t="shared" si="20"/>
        <v>NO PRAZO</v>
      </c>
    </row>
    <row r="1324" spans="1:13">
      <c r="A1324" s="1">
        <v>14809</v>
      </c>
      <c r="B1324" t="s">
        <v>16</v>
      </c>
      <c r="C1324" t="s">
        <v>8</v>
      </c>
      <c r="D1324" t="s">
        <v>17</v>
      </c>
      <c r="E1324" s="1">
        <v>2787</v>
      </c>
      <c r="F1324" s="1">
        <v>2023</v>
      </c>
      <c r="G1324" t="s">
        <v>10</v>
      </c>
      <c r="H1324" s="2">
        <v>45182.45784722222</v>
      </c>
      <c r="I1324" s="2">
        <v>45184.680659722224</v>
      </c>
      <c r="J1324" s="2">
        <v>45189.635335648149</v>
      </c>
      <c r="K1324" s="4" t="s">
        <v>351</v>
      </c>
      <c r="L1324" s="2">
        <v>45191</v>
      </c>
      <c r="M1324" t="str">
        <f t="shared" si="20"/>
        <v>NO PRAZO</v>
      </c>
    </row>
    <row r="1325" spans="1:13">
      <c r="A1325" s="1">
        <v>14807</v>
      </c>
      <c r="B1325" t="s">
        <v>18</v>
      </c>
      <c r="C1325" t="s">
        <v>12</v>
      </c>
      <c r="D1325" t="s">
        <v>17</v>
      </c>
      <c r="E1325" s="1">
        <v>2785</v>
      </c>
      <c r="F1325" s="1">
        <v>2023</v>
      </c>
      <c r="G1325" t="s">
        <v>10</v>
      </c>
      <c r="H1325" s="2">
        <v>45182.416180555556</v>
      </c>
      <c r="I1325" s="2">
        <v>45188.630995370368</v>
      </c>
      <c r="J1325" s="2">
        <v>45188.631157407406</v>
      </c>
      <c r="K1325" s="4" t="s">
        <v>351</v>
      </c>
      <c r="L1325" s="2">
        <v>45191</v>
      </c>
      <c r="M1325" t="str">
        <f t="shared" si="20"/>
        <v>NO PRAZO</v>
      </c>
    </row>
    <row r="1326" spans="1:13">
      <c r="A1326" s="1">
        <v>14805</v>
      </c>
      <c r="B1326" t="s">
        <v>19</v>
      </c>
      <c r="C1326" t="s">
        <v>12</v>
      </c>
      <c r="D1326" t="s">
        <v>17</v>
      </c>
      <c r="E1326" s="1">
        <v>2783</v>
      </c>
      <c r="F1326" s="1">
        <v>2023</v>
      </c>
      <c r="G1326" t="s">
        <v>10</v>
      </c>
      <c r="H1326" s="2">
        <v>45182.416180555556</v>
      </c>
      <c r="I1326" s="2">
        <v>45183.410312499997</v>
      </c>
      <c r="J1326" s="2">
        <v>45187.46733796296</v>
      </c>
      <c r="K1326" s="4" t="s">
        <v>351</v>
      </c>
      <c r="L1326" s="2">
        <v>45191</v>
      </c>
      <c r="M1326" t="str">
        <f t="shared" si="20"/>
        <v>NO PRAZO</v>
      </c>
    </row>
    <row r="1327" spans="1:13">
      <c r="A1327" s="1">
        <v>14794</v>
      </c>
      <c r="B1327" t="s">
        <v>11</v>
      </c>
      <c r="C1327" t="s">
        <v>12</v>
      </c>
      <c r="D1327" t="s">
        <v>9</v>
      </c>
      <c r="E1327" s="1">
        <v>2772</v>
      </c>
      <c r="F1327" s="1">
        <v>2023</v>
      </c>
      <c r="G1327" t="s">
        <v>10</v>
      </c>
      <c r="H1327" s="2">
        <v>45181.791238425925</v>
      </c>
      <c r="I1327" s="2">
        <v>45182.751446759263</v>
      </c>
      <c r="J1327" s="2">
        <v>45182.755046296297</v>
      </c>
      <c r="K1327" s="4" t="s">
        <v>354</v>
      </c>
      <c r="L1327" s="2">
        <v>45183</v>
      </c>
      <c r="M1327" t="str">
        <f t="shared" si="20"/>
        <v>NO PRAZO</v>
      </c>
    </row>
    <row r="1328" spans="1:13">
      <c r="A1328" s="1">
        <v>14777</v>
      </c>
      <c r="B1328" t="s">
        <v>11</v>
      </c>
      <c r="C1328" t="s">
        <v>12</v>
      </c>
      <c r="D1328" t="s">
        <v>17</v>
      </c>
      <c r="E1328" s="1">
        <v>2755</v>
      </c>
      <c r="F1328" s="1">
        <v>2023</v>
      </c>
      <c r="G1328" t="s">
        <v>10</v>
      </c>
      <c r="H1328" s="2">
        <v>45181.457905092589</v>
      </c>
      <c r="I1328" s="2">
        <v>45182.733217592591</v>
      </c>
      <c r="J1328" s="2">
        <v>45182.733356481483</v>
      </c>
      <c r="K1328" s="4" t="s">
        <v>352</v>
      </c>
      <c r="L1328" s="2">
        <v>45190</v>
      </c>
      <c r="M1328" t="str">
        <f t="shared" si="20"/>
        <v>NO PRAZO</v>
      </c>
    </row>
    <row r="1329" spans="1:13">
      <c r="A1329" s="1">
        <v>14775</v>
      </c>
      <c r="B1329" t="s">
        <v>19</v>
      </c>
      <c r="C1329" t="s">
        <v>12</v>
      </c>
      <c r="D1329" t="s">
        <v>17</v>
      </c>
      <c r="E1329" s="1">
        <v>2753</v>
      </c>
      <c r="F1329" s="1">
        <v>2023</v>
      </c>
      <c r="G1329" t="s">
        <v>10</v>
      </c>
      <c r="H1329" s="2">
        <v>45181.416261574072</v>
      </c>
      <c r="I1329" s="2">
        <v>45182.408055555556</v>
      </c>
      <c r="J1329" s="2">
        <v>45184.594629629632</v>
      </c>
      <c r="K1329" s="4" t="s">
        <v>352</v>
      </c>
      <c r="L1329" s="2">
        <v>45190</v>
      </c>
      <c r="M1329" t="str">
        <f t="shared" si="20"/>
        <v>NO PRAZO</v>
      </c>
    </row>
    <row r="1330" spans="1:13">
      <c r="A1330" s="1">
        <v>14769</v>
      </c>
      <c r="B1330" t="s">
        <v>16</v>
      </c>
      <c r="C1330" t="s">
        <v>8</v>
      </c>
      <c r="D1330" t="s">
        <v>17</v>
      </c>
      <c r="E1330" s="1">
        <v>2747</v>
      </c>
      <c r="F1330" s="1">
        <v>2023</v>
      </c>
      <c r="G1330" t="s">
        <v>10</v>
      </c>
      <c r="H1330" s="2">
        <v>45180.583009259259</v>
      </c>
      <c r="I1330" s="2">
        <v>45198.666296296295</v>
      </c>
      <c r="J1330" s="2">
        <v>45198.667592592596</v>
      </c>
      <c r="K1330" s="4" t="s">
        <v>353</v>
      </c>
      <c r="L1330" s="2">
        <v>45189</v>
      </c>
      <c r="M1330" t="str">
        <f t="shared" si="20"/>
        <v>ATRASO</v>
      </c>
    </row>
    <row r="1331" spans="1:13">
      <c r="A1331" s="1">
        <v>14768</v>
      </c>
      <c r="B1331" t="s">
        <v>19</v>
      </c>
      <c r="C1331" t="s">
        <v>12</v>
      </c>
      <c r="D1331" t="s">
        <v>17</v>
      </c>
      <c r="E1331" s="1">
        <v>2746</v>
      </c>
      <c r="F1331" s="1">
        <v>2023</v>
      </c>
      <c r="G1331" t="s">
        <v>10</v>
      </c>
      <c r="H1331" s="2">
        <v>45180.583009259259</v>
      </c>
      <c r="I1331" s="2">
        <v>45181.438344907408</v>
      </c>
      <c r="J1331" s="2">
        <v>45202.414293981485</v>
      </c>
      <c r="K1331" s="4" t="s">
        <v>353</v>
      </c>
      <c r="L1331" s="2">
        <v>45189</v>
      </c>
      <c r="M1331" t="str">
        <f t="shared" si="20"/>
        <v>ATRASO</v>
      </c>
    </row>
    <row r="1332" spans="1:13">
      <c r="A1332" s="1">
        <v>14767</v>
      </c>
      <c r="B1332" t="s">
        <v>18</v>
      </c>
      <c r="C1332" t="s">
        <v>12</v>
      </c>
      <c r="D1332" t="s">
        <v>17</v>
      </c>
      <c r="E1332" s="1">
        <v>2745</v>
      </c>
      <c r="F1332" s="1">
        <v>2023</v>
      </c>
      <c r="G1332" t="s">
        <v>10</v>
      </c>
      <c r="H1332" s="2">
        <v>45180.509583333333</v>
      </c>
      <c r="I1332" s="2">
        <v>45180.514768518522</v>
      </c>
      <c r="J1332" s="2">
        <v>45180.609548611108</v>
      </c>
      <c r="K1332" s="4" t="s">
        <v>353</v>
      </c>
      <c r="L1332" s="2">
        <v>45189</v>
      </c>
      <c r="M1332" t="str">
        <f t="shared" si="20"/>
        <v>NO PRAZO</v>
      </c>
    </row>
    <row r="1333" spans="1:13">
      <c r="A1333" s="1">
        <v>14766</v>
      </c>
      <c r="B1333" t="s">
        <v>21</v>
      </c>
      <c r="C1333" t="s">
        <v>12</v>
      </c>
      <c r="D1333" t="s">
        <v>9</v>
      </c>
      <c r="E1333" s="1">
        <v>2744</v>
      </c>
      <c r="F1333" s="1">
        <v>2023</v>
      </c>
      <c r="G1333" t="s">
        <v>10</v>
      </c>
      <c r="H1333" s="2">
        <v>45180.499699074076</v>
      </c>
      <c r="I1333" s="2">
        <v>45181.379502314812</v>
      </c>
      <c r="J1333" s="2">
        <v>45181.426134259258</v>
      </c>
      <c r="K1333" s="4" t="s">
        <v>623</v>
      </c>
      <c r="L1333" s="2">
        <v>45182</v>
      </c>
      <c r="M1333" t="str">
        <f t="shared" si="20"/>
        <v>NO PRAZO</v>
      </c>
    </row>
    <row r="1334" spans="1:13">
      <c r="A1334" s="1">
        <v>14765</v>
      </c>
      <c r="B1334" t="s">
        <v>11</v>
      </c>
      <c r="C1334" t="s">
        <v>12</v>
      </c>
      <c r="D1334" t="s">
        <v>17</v>
      </c>
      <c r="E1334" s="1">
        <v>2743</v>
      </c>
      <c r="F1334" s="1">
        <v>2023</v>
      </c>
      <c r="G1334" t="s">
        <v>10</v>
      </c>
      <c r="H1334" s="2">
        <v>45180.499699074076</v>
      </c>
      <c r="I1334" s="2">
        <v>45184.579062500001</v>
      </c>
      <c r="J1334" s="2">
        <v>45187.504004629627</v>
      </c>
      <c r="K1334" s="4" t="s">
        <v>353</v>
      </c>
      <c r="L1334" s="2">
        <v>45189</v>
      </c>
      <c r="M1334" t="str">
        <f t="shared" si="20"/>
        <v>NO PRAZO</v>
      </c>
    </row>
    <row r="1335" spans="1:13">
      <c r="A1335" s="1">
        <v>14764</v>
      </c>
      <c r="B1335" t="s">
        <v>23</v>
      </c>
      <c r="C1335" t="s">
        <v>12</v>
      </c>
      <c r="D1335" t="s">
        <v>9</v>
      </c>
      <c r="E1335" s="1">
        <v>2742</v>
      </c>
      <c r="F1335" s="1">
        <v>2023</v>
      </c>
      <c r="G1335" t="s">
        <v>10</v>
      </c>
      <c r="H1335" s="2">
        <v>45180.499699074076</v>
      </c>
      <c r="I1335" s="2">
        <v>45181.37709490741</v>
      </c>
      <c r="J1335" s="2">
        <v>45181.425925925927</v>
      </c>
      <c r="K1335" s="4" t="s">
        <v>623</v>
      </c>
      <c r="L1335" s="2">
        <v>45182</v>
      </c>
      <c r="M1335" t="str">
        <f t="shared" si="20"/>
        <v>NO PRAZO</v>
      </c>
    </row>
    <row r="1336" spans="1:13">
      <c r="A1336" s="1">
        <v>14763</v>
      </c>
      <c r="B1336" t="s">
        <v>23</v>
      </c>
      <c r="C1336" t="s">
        <v>12</v>
      </c>
      <c r="D1336" t="s">
        <v>9</v>
      </c>
      <c r="E1336" s="1">
        <v>2741</v>
      </c>
      <c r="F1336" s="1">
        <v>2023</v>
      </c>
      <c r="G1336" t="s">
        <v>10</v>
      </c>
      <c r="H1336" s="2">
        <v>45180.499699074076</v>
      </c>
      <c r="I1336" s="2">
        <v>45181.47755787037</v>
      </c>
      <c r="J1336" s="2">
        <v>45181.488321759258</v>
      </c>
      <c r="K1336" s="4" t="s">
        <v>623</v>
      </c>
      <c r="L1336" s="2">
        <v>45182</v>
      </c>
      <c r="M1336" t="str">
        <f t="shared" si="20"/>
        <v>NO PRAZO</v>
      </c>
    </row>
    <row r="1337" spans="1:13">
      <c r="A1337" s="1">
        <v>14757</v>
      </c>
      <c r="B1337" t="s">
        <v>18</v>
      </c>
      <c r="C1337" t="s">
        <v>12</v>
      </c>
      <c r="D1337" t="s">
        <v>9</v>
      </c>
      <c r="E1337" s="1">
        <v>2735</v>
      </c>
      <c r="F1337" s="1">
        <v>2023</v>
      </c>
      <c r="G1337" t="s">
        <v>10</v>
      </c>
      <c r="H1337" s="2">
        <v>45177.583252314813</v>
      </c>
      <c r="I1337" s="2">
        <v>45177.710474537038</v>
      </c>
      <c r="J1337" s="2">
        <v>45177.713680555556</v>
      </c>
      <c r="K1337" s="4" t="s">
        <v>624</v>
      </c>
      <c r="L1337" s="2">
        <v>45181</v>
      </c>
      <c r="M1337" t="str">
        <f t="shared" si="20"/>
        <v>NO PRAZO</v>
      </c>
    </row>
    <row r="1338" spans="1:13">
      <c r="A1338" s="1">
        <v>14756</v>
      </c>
      <c r="B1338" t="s">
        <v>21</v>
      </c>
      <c r="C1338" t="s">
        <v>12</v>
      </c>
      <c r="D1338" t="s">
        <v>9</v>
      </c>
      <c r="E1338" s="1">
        <v>2734</v>
      </c>
      <c r="F1338" s="1">
        <v>2023</v>
      </c>
      <c r="G1338" t="s">
        <v>10</v>
      </c>
      <c r="H1338" s="2">
        <v>45177.583252314813</v>
      </c>
      <c r="I1338" s="2">
        <v>45177.666018518517</v>
      </c>
      <c r="J1338" s="2">
        <v>45177.668171296296</v>
      </c>
      <c r="K1338" s="4" t="s">
        <v>624</v>
      </c>
      <c r="L1338" s="2">
        <v>45181</v>
      </c>
      <c r="M1338" t="str">
        <f t="shared" si="20"/>
        <v>NO PRAZO</v>
      </c>
    </row>
    <row r="1339" spans="1:13">
      <c r="A1339" s="1">
        <v>14755</v>
      </c>
      <c r="B1339" t="s">
        <v>19</v>
      </c>
      <c r="C1339" t="s">
        <v>12</v>
      </c>
      <c r="D1339" t="s">
        <v>15</v>
      </c>
      <c r="E1339" s="1">
        <v>2733</v>
      </c>
      <c r="F1339" s="1">
        <v>2023</v>
      </c>
      <c r="G1339" t="s">
        <v>10</v>
      </c>
      <c r="H1339" s="2">
        <v>45177.499942129631</v>
      </c>
      <c r="I1339" s="2">
        <v>45182.705671296295</v>
      </c>
      <c r="J1339" s="2">
        <v>45182.711944444447</v>
      </c>
      <c r="K1339" s="4" t="s">
        <v>624</v>
      </c>
      <c r="L1339" s="2">
        <v>45184</v>
      </c>
      <c r="M1339" t="str">
        <f t="shared" si="20"/>
        <v>NO PRAZO</v>
      </c>
    </row>
    <row r="1340" spans="1:13">
      <c r="A1340" s="1">
        <v>14730</v>
      </c>
      <c r="B1340" t="s">
        <v>11</v>
      </c>
      <c r="C1340" t="s">
        <v>8</v>
      </c>
      <c r="D1340" t="s">
        <v>20</v>
      </c>
      <c r="E1340" s="1">
        <v>2708</v>
      </c>
      <c r="F1340" s="1">
        <v>2023</v>
      </c>
      <c r="G1340" t="s">
        <v>10</v>
      </c>
      <c r="H1340" s="2">
        <v>45175.583402777775</v>
      </c>
      <c r="I1340" s="2">
        <v>45191.511145833334</v>
      </c>
      <c r="J1340" s="2">
        <v>45216.680497685185</v>
      </c>
      <c r="K1340" s="4" t="s">
        <v>624</v>
      </c>
      <c r="L1340" s="2">
        <v>45205</v>
      </c>
      <c r="M1340" t="str">
        <f t="shared" si="20"/>
        <v>ATRASO</v>
      </c>
    </row>
    <row r="1341" spans="1:13">
      <c r="A1341" s="1">
        <v>14722</v>
      </c>
      <c r="B1341" t="s">
        <v>18</v>
      </c>
      <c r="C1341" t="s">
        <v>12</v>
      </c>
      <c r="D1341" t="s">
        <v>17</v>
      </c>
      <c r="E1341" s="1">
        <v>2700</v>
      </c>
      <c r="F1341" s="1">
        <v>2023</v>
      </c>
      <c r="G1341" t="s">
        <v>10</v>
      </c>
      <c r="H1341" s="2">
        <v>45174.58315972222</v>
      </c>
      <c r="I1341" s="2">
        <v>45175.458009259259</v>
      </c>
      <c r="J1341" s="2">
        <v>45175.535636574074</v>
      </c>
      <c r="K1341" s="4" t="s">
        <v>625</v>
      </c>
      <c r="L1341" s="2">
        <v>45183</v>
      </c>
      <c r="M1341" t="str">
        <f t="shared" si="20"/>
        <v>NO PRAZO</v>
      </c>
    </row>
    <row r="1342" spans="1:13">
      <c r="A1342" s="1">
        <v>14720</v>
      </c>
      <c r="B1342" t="s">
        <v>16</v>
      </c>
      <c r="C1342" t="s">
        <v>8</v>
      </c>
      <c r="D1342" t="s">
        <v>17</v>
      </c>
      <c r="E1342" s="1">
        <v>2698</v>
      </c>
      <c r="F1342" s="1">
        <v>2023</v>
      </c>
      <c r="G1342" t="s">
        <v>10</v>
      </c>
      <c r="H1342" s="2">
        <v>45173.70820601852</v>
      </c>
      <c r="I1342" s="2">
        <v>45177.596921296295</v>
      </c>
      <c r="J1342" s="2">
        <v>45180.429398148146</v>
      </c>
      <c r="K1342" s="4" t="s">
        <v>626</v>
      </c>
      <c r="L1342" s="2">
        <v>45182</v>
      </c>
      <c r="M1342" t="str">
        <f t="shared" si="20"/>
        <v>NO PRAZO</v>
      </c>
    </row>
    <row r="1343" spans="1:13">
      <c r="A1343" s="1">
        <v>14719</v>
      </c>
      <c r="B1343" t="s">
        <v>19</v>
      </c>
      <c r="C1343" t="s">
        <v>12</v>
      </c>
      <c r="D1343" t="s">
        <v>15</v>
      </c>
      <c r="E1343" s="1">
        <v>2697</v>
      </c>
      <c r="F1343" s="1">
        <v>2023</v>
      </c>
      <c r="G1343" t="s">
        <v>10</v>
      </c>
      <c r="H1343" s="2">
        <v>45173.666608796295</v>
      </c>
      <c r="I1343" s="2">
        <v>45173.688622685186</v>
      </c>
      <c r="J1343" s="2">
        <v>45175.713541666664</v>
      </c>
      <c r="K1343" s="4" t="s">
        <v>627</v>
      </c>
      <c r="L1343" s="2">
        <v>45180</v>
      </c>
      <c r="M1343" t="str">
        <f t="shared" si="20"/>
        <v>NO PRAZO</v>
      </c>
    </row>
    <row r="1344" spans="1:13">
      <c r="A1344" s="1">
        <v>14717</v>
      </c>
      <c r="B1344" t="s">
        <v>7</v>
      </c>
      <c r="C1344" t="s">
        <v>8</v>
      </c>
      <c r="D1344" t="s">
        <v>17</v>
      </c>
      <c r="E1344" s="1">
        <v>2695</v>
      </c>
      <c r="F1344" s="1">
        <v>2023</v>
      </c>
      <c r="G1344" t="s">
        <v>10</v>
      </c>
      <c r="H1344" s="2">
        <v>45173.624918981484</v>
      </c>
      <c r="I1344" s="2">
        <v>45173.661122685182</v>
      </c>
      <c r="J1344" s="2">
        <v>45173.66847222222</v>
      </c>
      <c r="K1344" s="4" t="s">
        <v>626</v>
      </c>
      <c r="L1344" s="2">
        <v>45182</v>
      </c>
      <c r="M1344" t="str">
        <f t="shared" si="20"/>
        <v>NO PRAZO</v>
      </c>
    </row>
    <row r="1345" spans="1:13">
      <c r="A1345" s="1">
        <v>14715</v>
      </c>
      <c r="B1345" t="s">
        <v>16</v>
      </c>
      <c r="C1345" t="s">
        <v>8</v>
      </c>
      <c r="D1345" t="s">
        <v>17</v>
      </c>
      <c r="E1345" s="1">
        <v>2693</v>
      </c>
      <c r="F1345" s="1">
        <v>2023</v>
      </c>
      <c r="G1345" t="s">
        <v>10</v>
      </c>
      <c r="H1345" s="2">
        <v>45173.499930555554</v>
      </c>
      <c r="I1345" s="2">
        <v>45177.687488425923</v>
      </c>
      <c r="J1345" s="2">
        <v>45177.714537037034</v>
      </c>
      <c r="K1345" s="4" t="s">
        <v>626</v>
      </c>
      <c r="L1345" s="2">
        <v>45182</v>
      </c>
      <c r="M1345" t="str">
        <f t="shared" si="20"/>
        <v>NO PRAZO</v>
      </c>
    </row>
    <row r="1346" spans="1:13">
      <c r="A1346" s="1">
        <v>14710</v>
      </c>
      <c r="B1346" t="s">
        <v>19</v>
      </c>
      <c r="C1346" t="s">
        <v>12</v>
      </c>
      <c r="D1346" t="s">
        <v>17</v>
      </c>
      <c r="E1346" s="1">
        <v>2688</v>
      </c>
      <c r="F1346" s="1">
        <v>2023</v>
      </c>
      <c r="G1346" t="s">
        <v>10</v>
      </c>
      <c r="H1346" s="2">
        <v>45173.416597222225</v>
      </c>
      <c r="I1346" s="2">
        <v>45174.459050925929</v>
      </c>
      <c r="J1346" s="2">
        <v>45177.454108796293</v>
      </c>
      <c r="K1346" s="4" t="s">
        <v>626</v>
      </c>
      <c r="L1346" s="2">
        <v>45182</v>
      </c>
      <c r="M1346" t="str">
        <f t="shared" si="20"/>
        <v>NO PRAZO</v>
      </c>
    </row>
    <row r="1347" spans="1:13">
      <c r="A1347" s="1">
        <v>14708</v>
      </c>
      <c r="B1347" t="s">
        <v>16</v>
      </c>
      <c r="C1347" t="s">
        <v>8</v>
      </c>
      <c r="D1347" t="s">
        <v>17</v>
      </c>
      <c r="E1347" s="1">
        <v>2686</v>
      </c>
      <c r="F1347" s="1">
        <v>2023</v>
      </c>
      <c r="G1347" t="s">
        <v>10</v>
      </c>
      <c r="H1347" s="2">
        <v>45170.790046296293</v>
      </c>
      <c r="I1347" s="2">
        <v>45175.557870370372</v>
      </c>
      <c r="J1347" s="2">
        <v>45175.55872685185</v>
      </c>
      <c r="K1347" s="4" t="s">
        <v>628</v>
      </c>
      <c r="L1347" s="2">
        <v>45181</v>
      </c>
      <c r="M1347" t="str">
        <f t="shared" ref="M1347:M1410" si="21">IF(INT(J1347)&gt;INT(L1347),"ATRASO","NO PRAZO")</f>
        <v>NO PRAZO</v>
      </c>
    </row>
    <row r="1348" spans="1:13">
      <c r="A1348" s="1">
        <v>14703</v>
      </c>
      <c r="B1348" t="s">
        <v>18</v>
      </c>
      <c r="C1348" t="s">
        <v>12</v>
      </c>
      <c r="D1348" t="s">
        <v>17</v>
      </c>
      <c r="E1348" s="1">
        <v>2681</v>
      </c>
      <c r="F1348" s="1">
        <v>2023</v>
      </c>
      <c r="G1348" t="s">
        <v>10</v>
      </c>
      <c r="H1348" s="2">
        <v>45170.623391203706</v>
      </c>
      <c r="I1348" s="2">
        <v>45173.683136574073</v>
      </c>
      <c r="J1348" s="2">
        <v>45173.683287037034</v>
      </c>
      <c r="K1348" s="4" t="s">
        <v>628</v>
      </c>
      <c r="L1348" s="2">
        <v>45181</v>
      </c>
      <c r="M1348" t="str">
        <f t="shared" si="21"/>
        <v>NO PRAZO</v>
      </c>
    </row>
    <row r="1349" spans="1:13">
      <c r="A1349" s="1">
        <v>14679</v>
      </c>
      <c r="B1349" t="s">
        <v>21</v>
      </c>
      <c r="C1349" t="s">
        <v>12</v>
      </c>
      <c r="D1349" t="s">
        <v>9</v>
      </c>
      <c r="E1349" s="1">
        <v>2657</v>
      </c>
      <c r="F1349" s="1">
        <v>2023</v>
      </c>
      <c r="G1349" t="s">
        <v>10</v>
      </c>
      <c r="H1349" s="2">
        <v>45170.498391203706</v>
      </c>
      <c r="I1349" s="2">
        <v>45173.556076388886</v>
      </c>
      <c r="J1349" s="2">
        <v>45173.624780092592</v>
      </c>
      <c r="K1349" s="4" t="s">
        <v>629</v>
      </c>
      <c r="L1349" s="2">
        <v>45174</v>
      </c>
      <c r="M1349" t="str">
        <f t="shared" si="21"/>
        <v>NO PRAZO</v>
      </c>
    </row>
    <row r="1350" spans="1:13">
      <c r="A1350" s="1">
        <v>14678</v>
      </c>
      <c r="B1350" t="s">
        <v>19</v>
      </c>
      <c r="C1350" t="s">
        <v>12</v>
      </c>
      <c r="D1350" t="s">
        <v>17</v>
      </c>
      <c r="E1350" s="1">
        <v>2656</v>
      </c>
      <c r="F1350" s="1">
        <v>2023</v>
      </c>
      <c r="G1350" t="s">
        <v>10</v>
      </c>
      <c r="H1350" s="2">
        <v>45170.456701388888</v>
      </c>
      <c r="I1350" s="2">
        <v>45170.649224537039</v>
      </c>
      <c r="J1350" s="2">
        <v>45170.66375</v>
      </c>
      <c r="K1350" s="4" t="s">
        <v>628</v>
      </c>
      <c r="L1350" s="2">
        <v>45181</v>
      </c>
      <c r="M1350" t="str">
        <f t="shared" si="21"/>
        <v>NO PRAZO</v>
      </c>
    </row>
    <row r="1351" spans="1:13">
      <c r="A1351" s="1">
        <v>14677</v>
      </c>
      <c r="B1351" t="s">
        <v>21</v>
      </c>
      <c r="C1351" t="s">
        <v>12</v>
      </c>
      <c r="D1351" t="s">
        <v>9</v>
      </c>
      <c r="E1351" s="1">
        <v>2655</v>
      </c>
      <c r="F1351" s="1">
        <v>2023</v>
      </c>
      <c r="G1351" t="s">
        <v>10</v>
      </c>
      <c r="H1351" s="2">
        <v>45170.415092592593</v>
      </c>
      <c r="I1351" s="2">
        <v>45173.555613425924</v>
      </c>
      <c r="J1351" s="2">
        <v>45173.624351851853</v>
      </c>
      <c r="K1351" s="4" t="s">
        <v>629</v>
      </c>
      <c r="L1351" s="2">
        <v>45174</v>
      </c>
      <c r="M1351" t="str">
        <f t="shared" si="21"/>
        <v>NO PRAZO</v>
      </c>
    </row>
    <row r="1352" spans="1:13">
      <c r="A1352" s="1">
        <v>14673</v>
      </c>
      <c r="B1352" t="s">
        <v>21</v>
      </c>
      <c r="C1352" t="s">
        <v>12</v>
      </c>
      <c r="D1352" t="s">
        <v>9</v>
      </c>
      <c r="E1352" s="1">
        <v>2651</v>
      </c>
      <c r="F1352" s="1">
        <v>2023</v>
      </c>
      <c r="G1352" t="s">
        <v>10</v>
      </c>
      <c r="H1352" s="2">
        <v>45169.623472222222</v>
      </c>
      <c r="I1352" s="2">
        <v>45173.555185185185</v>
      </c>
      <c r="J1352" s="2">
        <v>45173.623888888891</v>
      </c>
      <c r="K1352" s="4" t="s">
        <v>630</v>
      </c>
      <c r="L1352" s="2">
        <v>45173</v>
      </c>
      <c r="M1352" t="str">
        <f t="shared" si="21"/>
        <v>NO PRAZO</v>
      </c>
    </row>
    <row r="1353" spans="1:13">
      <c r="A1353" s="1">
        <v>14672</v>
      </c>
      <c r="B1353" t="s">
        <v>21</v>
      </c>
      <c r="C1353" t="s">
        <v>12</v>
      </c>
      <c r="D1353" t="s">
        <v>9</v>
      </c>
      <c r="E1353" s="1">
        <v>2650</v>
      </c>
      <c r="F1353" s="1">
        <v>2023</v>
      </c>
      <c r="G1353" t="s">
        <v>10</v>
      </c>
      <c r="H1353" s="2">
        <v>45169.623472222222</v>
      </c>
      <c r="I1353" s="2">
        <v>45173.554513888892</v>
      </c>
      <c r="J1353" s="2">
        <v>45173.62363425926</v>
      </c>
      <c r="K1353" s="4" t="s">
        <v>630</v>
      </c>
      <c r="L1353" s="2">
        <v>45173</v>
      </c>
      <c r="M1353" t="str">
        <f t="shared" si="21"/>
        <v>NO PRAZO</v>
      </c>
    </row>
    <row r="1354" spans="1:13">
      <c r="A1354" s="1">
        <v>14669</v>
      </c>
      <c r="B1354" t="s">
        <v>18</v>
      </c>
      <c r="C1354" t="s">
        <v>12</v>
      </c>
      <c r="D1354" t="s">
        <v>9</v>
      </c>
      <c r="E1354" s="1">
        <v>2647</v>
      </c>
      <c r="F1354" s="1">
        <v>2023</v>
      </c>
      <c r="G1354" t="s">
        <v>10</v>
      </c>
      <c r="H1354" s="2">
        <v>45169.581793981481</v>
      </c>
      <c r="I1354" s="2">
        <v>45170.620127314818</v>
      </c>
      <c r="J1354" s="2">
        <v>45170.817835648151</v>
      </c>
      <c r="K1354" s="4" t="s">
        <v>630</v>
      </c>
      <c r="L1354" s="2">
        <v>45173</v>
      </c>
      <c r="M1354" t="str">
        <f t="shared" si="21"/>
        <v>NO PRAZO</v>
      </c>
    </row>
    <row r="1355" spans="1:13">
      <c r="A1355" s="1">
        <v>14668</v>
      </c>
      <c r="B1355" t="s">
        <v>18</v>
      </c>
      <c r="C1355" t="s">
        <v>12</v>
      </c>
      <c r="D1355" t="s">
        <v>9</v>
      </c>
      <c r="E1355" s="1">
        <v>2646</v>
      </c>
      <c r="F1355" s="1">
        <v>2023</v>
      </c>
      <c r="G1355" t="s">
        <v>10</v>
      </c>
      <c r="H1355" s="2">
        <v>45169.581793981481</v>
      </c>
      <c r="I1355" s="2">
        <v>45170.620474537034</v>
      </c>
      <c r="J1355" s="2">
        <v>45170.817569444444</v>
      </c>
      <c r="K1355" s="4" t="s">
        <v>630</v>
      </c>
      <c r="L1355" s="2">
        <v>45173</v>
      </c>
      <c r="M1355" t="str">
        <f t="shared" si="21"/>
        <v>NO PRAZO</v>
      </c>
    </row>
    <row r="1356" spans="1:13">
      <c r="A1356" s="1">
        <v>14667</v>
      </c>
      <c r="B1356" t="s">
        <v>18</v>
      </c>
      <c r="C1356" t="s">
        <v>12</v>
      </c>
      <c r="D1356" t="s">
        <v>9</v>
      </c>
      <c r="E1356" s="1">
        <v>2645</v>
      </c>
      <c r="F1356" s="1">
        <v>2023</v>
      </c>
      <c r="G1356" t="s">
        <v>10</v>
      </c>
      <c r="H1356" s="2">
        <v>45169.581793981481</v>
      </c>
      <c r="I1356" s="2">
        <v>45170.620810185188</v>
      </c>
      <c r="J1356" s="2">
        <v>45170.817372685182</v>
      </c>
      <c r="K1356" s="4" t="s">
        <v>630</v>
      </c>
      <c r="L1356" s="2">
        <v>45173</v>
      </c>
      <c r="M1356" t="str">
        <f t="shared" si="21"/>
        <v>NO PRAZO</v>
      </c>
    </row>
    <row r="1357" spans="1:13">
      <c r="A1357" s="1">
        <v>14666</v>
      </c>
      <c r="B1357" t="s">
        <v>19</v>
      </c>
      <c r="C1357" t="s">
        <v>12</v>
      </c>
      <c r="D1357" t="s">
        <v>17</v>
      </c>
      <c r="E1357" s="1">
        <v>2644</v>
      </c>
      <c r="F1357" s="1">
        <v>2023</v>
      </c>
      <c r="G1357" t="s">
        <v>10</v>
      </c>
      <c r="H1357" s="2">
        <v>45169.498495370368</v>
      </c>
      <c r="I1357" s="2">
        <v>45169.578576388885</v>
      </c>
      <c r="J1357" s="2">
        <v>45175.653171296297</v>
      </c>
      <c r="K1357" s="4" t="s">
        <v>627</v>
      </c>
      <c r="L1357" s="2">
        <v>45180</v>
      </c>
      <c r="M1357" t="str">
        <f t="shared" si="21"/>
        <v>NO PRAZO</v>
      </c>
    </row>
    <row r="1358" spans="1:13">
      <c r="A1358" s="1">
        <v>14664</v>
      </c>
      <c r="B1358" t="s">
        <v>18</v>
      </c>
      <c r="C1358" t="s">
        <v>12</v>
      </c>
      <c r="D1358" t="s">
        <v>9</v>
      </c>
      <c r="E1358" s="1">
        <v>2642</v>
      </c>
      <c r="F1358" s="1">
        <v>2023</v>
      </c>
      <c r="G1358" t="s">
        <v>10</v>
      </c>
      <c r="H1358" s="2">
        <v>45169.456817129627</v>
      </c>
      <c r="I1358" s="2">
        <v>45170.520520833335</v>
      </c>
      <c r="J1358" s="2">
        <v>45170.524583333332</v>
      </c>
      <c r="K1358" s="4" t="s">
        <v>630</v>
      </c>
      <c r="L1358" s="2">
        <v>45173</v>
      </c>
      <c r="M1358" t="str">
        <f t="shared" si="21"/>
        <v>NO PRAZO</v>
      </c>
    </row>
    <row r="1359" spans="1:13">
      <c r="A1359" s="1">
        <v>14661</v>
      </c>
      <c r="B1359" t="s">
        <v>18</v>
      </c>
      <c r="C1359" t="s">
        <v>12</v>
      </c>
      <c r="D1359" t="s">
        <v>9</v>
      </c>
      <c r="E1359" s="1">
        <v>2639</v>
      </c>
      <c r="F1359" s="1">
        <v>2023</v>
      </c>
      <c r="G1359" t="s">
        <v>10</v>
      </c>
      <c r="H1359" s="2">
        <v>45169.373541666668</v>
      </c>
      <c r="I1359" s="2">
        <v>45169.492175925923</v>
      </c>
      <c r="J1359" s="2">
        <v>45170.615335648145</v>
      </c>
      <c r="K1359" s="4" t="s">
        <v>630</v>
      </c>
      <c r="L1359" s="2">
        <v>45173</v>
      </c>
      <c r="M1359" t="str">
        <f t="shared" si="21"/>
        <v>NO PRAZO</v>
      </c>
    </row>
    <row r="1360" spans="1:13">
      <c r="A1360" s="1">
        <v>14660</v>
      </c>
      <c r="B1360" t="s">
        <v>18</v>
      </c>
      <c r="C1360" t="s">
        <v>12</v>
      </c>
      <c r="D1360" t="s">
        <v>9</v>
      </c>
      <c r="E1360" s="1">
        <v>2638</v>
      </c>
      <c r="F1360" s="1">
        <v>2023</v>
      </c>
      <c r="G1360" t="s">
        <v>10</v>
      </c>
      <c r="H1360" s="2">
        <v>45169.373541666668</v>
      </c>
      <c r="I1360" s="2">
        <v>45169.488425925927</v>
      </c>
      <c r="J1360" s="2">
        <v>45169.537430555552</v>
      </c>
      <c r="K1360" s="4" t="s">
        <v>630</v>
      </c>
      <c r="L1360" s="2">
        <v>45173</v>
      </c>
      <c r="M1360" t="str">
        <f t="shared" si="21"/>
        <v>NO PRAZO</v>
      </c>
    </row>
    <row r="1361" spans="1:13">
      <c r="A1361" s="1">
        <v>14659</v>
      </c>
      <c r="B1361" t="s">
        <v>18</v>
      </c>
      <c r="C1361" t="s">
        <v>12</v>
      </c>
      <c r="D1361" t="s">
        <v>9</v>
      </c>
      <c r="E1361" s="1">
        <v>2637</v>
      </c>
      <c r="F1361" s="1">
        <v>2023</v>
      </c>
      <c r="G1361" t="s">
        <v>10</v>
      </c>
      <c r="H1361" s="2">
        <v>45169.373541666668</v>
      </c>
      <c r="I1361" s="2">
        <v>45169.508668981478</v>
      </c>
      <c r="J1361" s="2">
        <v>45169.508946759262</v>
      </c>
      <c r="K1361" s="4" t="s">
        <v>630</v>
      </c>
      <c r="L1361" s="2">
        <v>45173</v>
      </c>
      <c r="M1361" t="str">
        <f t="shared" si="21"/>
        <v>NO PRAZO</v>
      </c>
    </row>
    <row r="1362" spans="1:13">
      <c r="A1362" s="1">
        <v>14650</v>
      </c>
      <c r="B1362" t="s">
        <v>19</v>
      </c>
      <c r="C1362" t="s">
        <v>12</v>
      </c>
      <c r="D1362" t="s">
        <v>9</v>
      </c>
      <c r="E1362" s="1">
        <v>2628</v>
      </c>
      <c r="F1362" s="1">
        <v>2023</v>
      </c>
      <c r="G1362" t="s">
        <v>10</v>
      </c>
      <c r="H1362" s="2">
        <v>45168.790196759262</v>
      </c>
      <c r="I1362" s="2">
        <v>45169.472337962965</v>
      </c>
      <c r="J1362" s="2">
        <v>45169.50644675926</v>
      </c>
      <c r="K1362" s="4" t="s">
        <v>355</v>
      </c>
      <c r="L1362" s="2">
        <v>45170</v>
      </c>
      <c r="M1362" t="str">
        <f t="shared" si="21"/>
        <v>NO PRAZO</v>
      </c>
    </row>
    <row r="1363" spans="1:13">
      <c r="A1363" s="1">
        <v>14649</v>
      </c>
      <c r="B1363" t="s">
        <v>19</v>
      </c>
      <c r="C1363" t="s">
        <v>12</v>
      </c>
      <c r="D1363" t="s">
        <v>17</v>
      </c>
      <c r="E1363" s="1">
        <v>2627</v>
      </c>
      <c r="F1363" s="1">
        <v>2023</v>
      </c>
      <c r="G1363" t="s">
        <v>10</v>
      </c>
      <c r="H1363" s="2">
        <v>45168.748611111114</v>
      </c>
      <c r="I1363" s="2">
        <v>45169.471539351849</v>
      </c>
      <c r="J1363" s="2">
        <v>45170.73909722222</v>
      </c>
      <c r="K1363" s="4" t="s">
        <v>629</v>
      </c>
      <c r="L1363" s="2">
        <v>45177</v>
      </c>
      <c r="M1363" t="str">
        <f t="shared" si="21"/>
        <v>NO PRAZO</v>
      </c>
    </row>
    <row r="1364" spans="1:13">
      <c r="A1364" s="1">
        <v>14648</v>
      </c>
      <c r="B1364" t="s">
        <v>21</v>
      </c>
      <c r="C1364" t="s">
        <v>12</v>
      </c>
      <c r="D1364" t="s">
        <v>15</v>
      </c>
      <c r="E1364" s="1">
        <v>2626</v>
      </c>
      <c r="F1364" s="1">
        <v>2023</v>
      </c>
      <c r="G1364" t="s">
        <v>10</v>
      </c>
      <c r="H1364" s="2">
        <v>45168.623553240737</v>
      </c>
      <c r="I1364" s="2">
        <v>45173.553935185184</v>
      </c>
      <c r="J1364" s="2">
        <v>45173.622928240744</v>
      </c>
      <c r="K1364" s="4" t="s">
        <v>355</v>
      </c>
      <c r="L1364" s="2">
        <v>45175</v>
      </c>
      <c r="M1364" t="str">
        <f t="shared" si="21"/>
        <v>NO PRAZO</v>
      </c>
    </row>
    <row r="1365" spans="1:13">
      <c r="A1365" s="1">
        <v>14646</v>
      </c>
      <c r="B1365" t="s">
        <v>18</v>
      </c>
      <c r="C1365" t="s">
        <v>12</v>
      </c>
      <c r="D1365" t="s">
        <v>13</v>
      </c>
      <c r="E1365" s="1">
        <v>2624</v>
      </c>
      <c r="F1365" s="1">
        <v>2023</v>
      </c>
      <c r="G1365" t="s">
        <v>10</v>
      </c>
      <c r="H1365" s="2">
        <v>45168.581875000003</v>
      </c>
      <c r="I1365" s="2">
        <v>45170.654710648145</v>
      </c>
      <c r="J1365" s="2">
        <v>45170.817071759258</v>
      </c>
      <c r="K1365" s="4" t="s">
        <v>355</v>
      </c>
      <c r="L1365" s="2">
        <v>45170</v>
      </c>
      <c r="M1365" t="str">
        <f t="shared" si="21"/>
        <v>NO PRAZO</v>
      </c>
    </row>
    <row r="1366" spans="1:13">
      <c r="A1366" s="1">
        <v>14644</v>
      </c>
      <c r="B1366" t="s">
        <v>16</v>
      </c>
      <c r="C1366" t="s">
        <v>8</v>
      </c>
      <c r="D1366" t="s">
        <v>15</v>
      </c>
      <c r="E1366" s="1">
        <v>2622</v>
      </c>
      <c r="F1366" s="1">
        <v>2023</v>
      </c>
      <c r="G1366" t="s">
        <v>10</v>
      </c>
      <c r="H1366" s="2">
        <v>45168.581875000003</v>
      </c>
      <c r="I1366" s="2">
        <v>45181.465162037035</v>
      </c>
      <c r="J1366" s="2">
        <v>45181.494328703702</v>
      </c>
      <c r="K1366" s="4" t="s">
        <v>355</v>
      </c>
      <c r="L1366" s="2">
        <v>45175</v>
      </c>
      <c r="M1366" t="str">
        <f t="shared" si="21"/>
        <v>ATRASO</v>
      </c>
    </row>
    <row r="1367" spans="1:13">
      <c r="A1367" s="1">
        <v>14641</v>
      </c>
      <c r="B1367" t="s">
        <v>18</v>
      </c>
      <c r="C1367" t="s">
        <v>12</v>
      </c>
      <c r="D1367" t="s">
        <v>17</v>
      </c>
      <c r="E1367" s="1">
        <v>2619</v>
      </c>
      <c r="F1367" s="1">
        <v>2023</v>
      </c>
      <c r="G1367" t="s">
        <v>10</v>
      </c>
      <c r="H1367" s="2">
        <v>45167.790277777778</v>
      </c>
      <c r="I1367" s="2">
        <v>45169.802812499998</v>
      </c>
      <c r="J1367" s="2">
        <v>45173.68550925926</v>
      </c>
      <c r="K1367" s="4" t="s">
        <v>630</v>
      </c>
      <c r="L1367" s="2">
        <v>45176</v>
      </c>
      <c r="M1367" t="str">
        <f t="shared" si="21"/>
        <v>NO PRAZO</v>
      </c>
    </row>
    <row r="1368" spans="1:13">
      <c r="A1368" s="1">
        <v>14639</v>
      </c>
      <c r="B1368" t="s">
        <v>16</v>
      </c>
      <c r="C1368" t="s">
        <v>8</v>
      </c>
      <c r="D1368" t="s">
        <v>17</v>
      </c>
      <c r="E1368" s="1">
        <v>2617</v>
      </c>
      <c r="F1368" s="1">
        <v>2023</v>
      </c>
      <c r="G1368" t="s">
        <v>10</v>
      </c>
      <c r="H1368" s="2">
        <v>45167.706921296296</v>
      </c>
      <c r="I1368" s="2">
        <v>45168.691886574074</v>
      </c>
      <c r="J1368" s="2">
        <v>45168.692800925928</v>
      </c>
      <c r="K1368" s="4" t="s">
        <v>630</v>
      </c>
      <c r="L1368" s="2">
        <v>45176</v>
      </c>
      <c r="M1368" t="str">
        <f t="shared" si="21"/>
        <v>NO PRAZO</v>
      </c>
    </row>
    <row r="1369" spans="1:13">
      <c r="A1369" s="1">
        <v>14638</v>
      </c>
      <c r="B1369" t="s">
        <v>19</v>
      </c>
      <c r="C1369" t="s">
        <v>12</v>
      </c>
      <c r="D1369" t="s">
        <v>17</v>
      </c>
      <c r="E1369" s="1">
        <v>2616</v>
      </c>
      <c r="F1369" s="1">
        <v>2023</v>
      </c>
      <c r="G1369" t="s">
        <v>10</v>
      </c>
      <c r="H1369" s="2">
        <v>45167.706921296296</v>
      </c>
      <c r="I1369" s="2">
        <v>45167.774756944447</v>
      </c>
      <c r="J1369" s="2">
        <v>45168.366111111114</v>
      </c>
      <c r="K1369" s="4" t="s">
        <v>630</v>
      </c>
      <c r="L1369" s="2">
        <v>45176</v>
      </c>
      <c r="M1369" t="str">
        <f t="shared" si="21"/>
        <v>NO PRAZO</v>
      </c>
    </row>
    <row r="1370" spans="1:13">
      <c r="A1370" s="1">
        <v>14627</v>
      </c>
      <c r="B1370" t="s">
        <v>19</v>
      </c>
      <c r="C1370" t="s">
        <v>12</v>
      </c>
      <c r="D1370" t="s">
        <v>17</v>
      </c>
      <c r="E1370" s="1">
        <v>2605</v>
      </c>
      <c r="F1370" s="1">
        <v>2023</v>
      </c>
      <c r="G1370" t="s">
        <v>10</v>
      </c>
      <c r="H1370" s="2">
        <v>45167.581990740742</v>
      </c>
      <c r="I1370" s="2">
        <v>45168.399722222224</v>
      </c>
      <c r="J1370" s="2">
        <v>45168.487175925926</v>
      </c>
      <c r="K1370" s="4" t="s">
        <v>630</v>
      </c>
      <c r="L1370" s="2">
        <v>45176</v>
      </c>
      <c r="M1370" t="str">
        <f t="shared" si="21"/>
        <v>NO PRAZO</v>
      </c>
    </row>
    <row r="1371" spans="1:13">
      <c r="A1371" s="1">
        <v>14559</v>
      </c>
      <c r="B1371" t="s">
        <v>22</v>
      </c>
      <c r="C1371" t="s">
        <v>12</v>
      </c>
      <c r="D1371" t="s">
        <v>17</v>
      </c>
      <c r="E1371" s="1">
        <v>2537</v>
      </c>
      <c r="F1371" s="1">
        <v>2023</v>
      </c>
      <c r="G1371" t="s">
        <v>10</v>
      </c>
      <c r="H1371" s="2">
        <v>45162.499085648145</v>
      </c>
      <c r="I1371" s="2">
        <v>45167.366701388892</v>
      </c>
      <c r="J1371" s="2">
        <v>45187.419502314813</v>
      </c>
      <c r="K1371" s="4" t="s">
        <v>356</v>
      </c>
      <c r="L1371" s="2">
        <v>45173</v>
      </c>
      <c r="M1371" t="str">
        <f t="shared" si="21"/>
        <v>ATRASO</v>
      </c>
    </row>
    <row r="1372" spans="1:13">
      <c r="A1372" s="1">
        <v>14555</v>
      </c>
      <c r="B1372" t="s">
        <v>11</v>
      </c>
      <c r="C1372" t="s">
        <v>12</v>
      </c>
      <c r="D1372" t="s">
        <v>17</v>
      </c>
      <c r="E1372" s="1">
        <v>2533</v>
      </c>
      <c r="F1372" s="1">
        <v>2023</v>
      </c>
      <c r="G1372" t="s">
        <v>10</v>
      </c>
      <c r="H1372" s="2">
        <v>45161.790844907409</v>
      </c>
      <c r="I1372" s="2">
        <v>45162.391250000001</v>
      </c>
      <c r="J1372" s="2">
        <v>45163.421550925923</v>
      </c>
      <c r="K1372" s="4" t="s">
        <v>357</v>
      </c>
      <c r="L1372" s="2">
        <v>45170</v>
      </c>
      <c r="M1372" t="str">
        <f t="shared" si="21"/>
        <v>NO PRAZO</v>
      </c>
    </row>
    <row r="1373" spans="1:13">
      <c r="A1373" s="1">
        <v>14554</v>
      </c>
      <c r="B1373" t="s">
        <v>11</v>
      </c>
      <c r="C1373" t="s">
        <v>12</v>
      </c>
      <c r="D1373" t="s">
        <v>9</v>
      </c>
      <c r="E1373" s="1">
        <v>2532</v>
      </c>
      <c r="F1373" s="1">
        <v>2023</v>
      </c>
      <c r="G1373" t="s">
        <v>10</v>
      </c>
      <c r="H1373" s="2">
        <v>45161.790844907409</v>
      </c>
      <c r="I1373" s="2">
        <v>45162.477152777778</v>
      </c>
      <c r="J1373" s="2">
        <v>45162.604490740741</v>
      </c>
      <c r="K1373" s="4" t="s">
        <v>358</v>
      </c>
      <c r="L1373" s="2">
        <v>45163</v>
      </c>
      <c r="M1373" t="str">
        <f t="shared" si="21"/>
        <v>NO PRAZO</v>
      </c>
    </row>
    <row r="1374" spans="1:13">
      <c r="A1374" s="1">
        <v>14552</v>
      </c>
      <c r="B1374" t="s">
        <v>18</v>
      </c>
      <c r="C1374" t="s">
        <v>12</v>
      </c>
      <c r="D1374" t="s">
        <v>17</v>
      </c>
      <c r="E1374" s="1">
        <v>2530</v>
      </c>
      <c r="F1374" s="1">
        <v>2023</v>
      </c>
      <c r="G1374" t="s">
        <v>10</v>
      </c>
      <c r="H1374" s="2">
        <v>45161.749143518522</v>
      </c>
      <c r="I1374" s="2">
        <v>45163.517800925925</v>
      </c>
      <c r="J1374" s="2">
        <v>45166.429814814815</v>
      </c>
      <c r="K1374" s="4" t="s">
        <v>357</v>
      </c>
      <c r="L1374" s="2">
        <v>45170</v>
      </c>
      <c r="M1374" t="str">
        <f t="shared" si="21"/>
        <v>NO PRAZO</v>
      </c>
    </row>
    <row r="1375" spans="1:13">
      <c r="A1375" s="1">
        <v>14550</v>
      </c>
      <c r="B1375" t="s">
        <v>19</v>
      </c>
      <c r="C1375" t="s">
        <v>8</v>
      </c>
      <c r="D1375" t="s">
        <v>17</v>
      </c>
      <c r="E1375" s="1">
        <v>2528</v>
      </c>
      <c r="F1375" s="1">
        <v>2023</v>
      </c>
      <c r="G1375" t="s">
        <v>10</v>
      </c>
      <c r="H1375" s="2">
        <v>45161.749143518522</v>
      </c>
      <c r="I1375" s="2">
        <v>45162.61986111111</v>
      </c>
      <c r="J1375" s="2">
        <v>45163.623425925929</v>
      </c>
      <c r="K1375" s="4" t="s">
        <v>357</v>
      </c>
      <c r="L1375" s="2">
        <v>45170</v>
      </c>
      <c r="M1375" t="str">
        <f t="shared" si="21"/>
        <v>NO PRAZO</v>
      </c>
    </row>
    <row r="1376" spans="1:13">
      <c r="A1376" s="1">
        <v>14545</v>
      </c>
      <c r="B1376" t="s">
        <v>19</v>
      </c>
      <c r="C1376" t="s">
        <v>12</v>
      </c>
      <c r="D1376" t="s">
        <v>17</v>
      </c>
      <c r="E1376" s="1">
        <v>2523</v>
      </c>
      <c r="F1376" s="1">
        <v>2023</v>
      </c>
      <c r="G1376" t="s">
        <v>10</v>
      </c>
      <c r="H1376" s="2">
        <v>45161.624178240738</v>
      </c>
      <c r="I1376" s="2">
        <v>45162.507789351854</v>
      </c>
      <c r="J1376" s="2">
        <v>45162.726006944446</v>
      </c>
      <c r="K1376" s="4" t="s">
        <v>357</v>
      </c>
      <c r="L1376" s="2">
        <v>45170</v>
      </c>
      <c r="M1376" t="str">
        <f t="shared" si="21"/>
        <v>NO PRAZO</v>
      </c>
    </row>
    <row r="1377" spans="1:13">
      <c r="A1377" s="1">
        <v>14535</v>
      </c>
      <c r="B1377" t="s">
        <v>21</v>
      </c>
      <c r="C1377" t="s">
        <v>12</v>
      </c>
      <c r="D1377" t="s">
        <v>9</v>
      </c>
      <c r="E1377" s="1">
        <v>2513</v>
      </c>
      <c r="F1377" s="1">
        <v>2023</v>
      </c>
      <c r="G1377" t="s">
        <v>10</v>
      </c>
      <c r="H1377" s="2">
        <v>45161.499178240738</v>
      </c>
      <c r="I1377" s="2">
        <v>45162.452951388892</v>
      </c>
      <c r="J1377" s="2">
        <v>45162.638171296298</v>
      </c>
      <c r="K1377" s="4" t="s">
        <v>358</v>
      </c>
      <c r="L1377" s="2">
        <v>45163</v>
      </c>
      <c r="M1377" t="str">
        <f t="shared" si="21"/>
        <v>NO PRAZO</v>
      </c>
    </row>
    <row r="1378" spans="1:13">
      <c r="A1378" s="1">
        <v>14532</v>
      </c>
      <c r="B1378" t="s">
        <v>11</v>
      </c>
      <c r="C1378" t="s">
        <v>8</v>
      </c>
      <c r="D1378" t="s">
        <v>15</v>
      </c>
      <c r="E1378" s="1">
        <v>2510</v>
      </c>
      <c r="F1378" s="1">
        <v>2023</v>
      </c>
      <c r="G1378" t="s">
        <v>10</v>
      </c>
      <c r="H1378" s="2">
        <v>45161.41578703704</v>
      </c>
      <c r="I1378" s="2">
        <v>45161.610254629632</v>
      </c>
      <c r="J1378" s="2">
        <v>45161.610578703701</v>
      </c>
      <c r="K1378" s="4" t="s">
        <v>358</v>
      </c>
      <c r="L1378" s="2">
        <v>45168</v>
      </c>
      <c r="M1378" t="str">
        <f t="shared" si="21"/>
        <v>NO PRAZO</v>
      </c>
    </row>
    <row r="1379" spans="1:13">
      <c r="A1379" s="1">
        <v>14526</v>
      </c>
      <c r="B1379" t="s">
        <v>19</v>
      </c>
      <c r="C1379" t="s">
        <v>12</v>
      </c>
      <c r="D1379" t="s">
        <v>17</v>
      </c>
      <c r="E1379" s="1">
        <v>2504</v>
      </c>
      <c r="F1379" s="1">
        <v>2023</v>
      </c>
      <c r="G1379" t="s">
        <v>10</v>
      </c>
      <c r="H1379" s="2">
        <v>45160.624236111114</v>
      </c>
      <c r="I1379" s="2">
        <v>45163.406168981484</v>
      </c>
      <c r="J1379" s="2">
        <v>45166.690763888888</v>
      </c>
      <c r="K1379" s="4" t="s">
        <v>359</v>
      </c>
      <c r="L1379" s="2">
        <v>45169</v>
      </c>
      <c r="M1379" t="str">
        <f t="shared" si="21"/>
        <v>NO PRAZO</v>
      </c>
    </row>
    <row r="1380" spans="1:13">
      <c r="A1380" s="1">
        <v>14524</v>
      </c>
      <c r="B1380" t="s">
        <v>11</v>
      </c>
      <c r="C1380" t="s">
        <v>12</v>
      </c>
      <c r="D1380" t="s">
        <v>17</v>
      </c>
      <c r="E1380" s="1">
        <v>2502</v>
      </c>
      <c r="F1380" s="1">
        <v>2023</v>
      </c>
      <c r="G1380" t="s">
        <v>10</v>
      </c>
      <c r="H1380" s="2">
        <v>45160.45758101852</v>
      </c>
      <c r="I1380" s="2">
        <v>45163.422326388885</v>
      </c>
      <c r="J1380" s="2">
        <v>45163.422731481478</v>
      </c>
      <c r="K1380" s="4" t="s">
        <v>359</v>
      </c>
      <c r="L1380" s="2">
        <v>45169</v>
      </c>
      <c r="M1380" t="str">
        <f t="shared" si="21"/>
        <v>NO PRAZO</v>
      </c>
    </row>
    <row r="1381" spans="1:13">
      <c r="A1381" s="1">
        <v>14505</v>
      </c>
      <c r="B1381" t="s">
        <v>21</v>
      </c>
      <c r="C1381" t="s">
        <v>12</v>
      </c>
      <c r="D1381" t="s">
        <v>9</v>
      </c>
      <c r="E1381" s="1">
        <v>2483</v>
      </c>
      <c r="F1381" s="1">
        <v>2023</v>
      </c>
      <c r="G1381" t="s">
        <v>10</v>
      </c>
      <c r="H1381" s="2">
        <v>45159.457731481481</v>
      </c>
      <c r="I1381" s="2">
        <v>45161.402650462966</v>
      </c>
      <c r="J1381" s="2">
        <v>45161.444027777776</v>
      </c>
      <c r="K1381" s="4" t="s">
        <v>360</v>
      </c>
      <c r="L1381" s="2">
        <v>45161</v>
      </c>
      <c r="M1381" t="str">
        <f t="shared" si="21"/>
        <v>NO PRAZO</v>
      </c>
    </row>
    <row r="1382" spans="1:13">
      <c r="A1382" s="1">
        <v>14472</v>
      </c>
      <c r="B1382" t="s">
        <v>7</v>
      </c>
      <c r="C1382" t="s">
        <v>8</v>
      </c>
      <c r="D1382" t="s">
        <v>9</v>
      </c>
      <c r="E1382" s="1">
        <v>2450</v>
      </c>
      <c r="F1382" s="1">
        <v>2023</v>
      </c>
      <c r="G1382" t="s">
        <v>10</v>
      </c>
      <c r="H1382" s="2">
        <v>45155.749652777777</v>
      </c>
      <c r="I1382" s="2">
        <v>45159.481550925928</v>
      </c>
      <c r="J1382" s="2">
        <v>45159.494259259256</v>
      </c>
      <c r="K1382" s="4" t="s">
        <v>361</v>
      </c>
      <c r="L1382" s="2">
        <v>45159</v>
      </c>
      <c r="M1382" t="str">
        <f t="shared" si="21"/>
        <v>NO PRAZO</v>
      </c>
    </row>
    <row r="1383" spans="1:13">
      <c r="A1383" s="1">
        <v>14468</v>
      </c>
      <c r="B1383" t="s">
        <v>19</v>
      </c>
      <c r="C1383" t="s">
        <v>12</v>
      </c>
      <c r="D1383" t="s">
        <v>17</v>
      </c>
      <c r="E1383" s="1">
        <v>2446</v>
      </c>
      <c r="F1383" s="1">
        <v>2023</v>
      </c>
      <c r="G1383" t="s">
        <v>10</v>
      </c>
      <c r="H1383" s="2">
        <v>45155.458101851851</v>
      </c>
      <c r="I1383" s="2">
        <v>45161.689293981479</v>
      </c>
      <c r="J1383" s="2">
        <v>45161.689687500002</v>
      </c>
      <c r="K1383" s="4" t="s">
        <v>360</v>
      </c>
      <c r="L1383" s="2">
        <v>45166</v>
      </c>
      <c r="M1383" t="str">
        <f t="shared" si="21"/>
        <v>NO PRAZO</v>
      </c>
    </row>
    <row r="1384" spans="1:13">
      <c r="A1384" s="1">
        <v>14467</v>
      </c>
      <c r="B1384" t="s">
        <v>19</v>
      </c>
      <c r="C1384" t="s">
        <v>12</v>
      </c>
      <c r="D1384" t="s">
        <v>17</v>
      </c>
      <c r="E1384" s="1">
        <v>2445</v>
      </c>
      <c r="F1384" s="1">
        <v>2023</v>
      </c>
      <c r="G1384" t="s">
        <v>10</v>
      </c>
      <c r="H1384" s="2">
        <v>45155.416354166664</v>
      </c>
      <c r="I1384" s="2">
        <v>45162.479317129626</v>
      </c>
      <c r="J1384" s="2">
        <v>45163.38994212963</v>
      </c>
      <c r="K1384" s="4" t="s">
        <v>360</v>
      </c>
      <c r="L1384" s="2">
        <v>45166</v>
      </c>
      <c r="M1384" t="str">
        <f t="shared" si="21"/>
        <v>NO PRAZO</v>
      </c>
    </row>
    <row r="1385" spans="1:13">
      <c r="A1385" s="1">
        <v>14456</v>
      </c>
      <c r="B1385" t="s">
        <v>19</v>
      </c>
      <c r="C1385" t="s">
        <v>12</v>
      </c>
      <c r="D1385" t="s">
        <v>17</v>
      </c>
      <c r="E1385" s="1">
        <v>2434</v>
      </c>
      <c r="F1385" s="1">
        <v>2023</v>
      </c>
      <c r="G1385" t="s">
        <v>10</v>
      </c>
      <c r="H1385" s="2">
        <v>45154.708067129628</v>
      </c>
      <c r="I1385" s="2">
        <v>45159.712673611109</v>
      </c>
      <c r="J1385" s="2">
        <v>45159.714560185188</v>
      </c>
      <c r="K1385" s="4" t="s">
        <v>362</v>
      </c>
      <c r="L1385" s="2">
        <v>45163</v>
      </c>
      <c r="M1385" t="str">
        <f t="shared" si="21"/>
        <v>NO PRAZO</v>
      </c>
    </row>
    <row r="1386" spans="1:13">
      <c r="A1386" s="1">
        <v>14452</v>
      </c>
      <c r="B1386" t="s">
        <v>19</v>
      </c>
      <c r="C1386" t="s">
        <v>8</v>
      </c>
      <c r="D1386" t="s">
        <v>9</v>
      </c>
      <c r="E1386" s="1">
        <v>2430</v>
      </c>
      <c r="F1386" s="1">
        <v>2023</v>
      </c>
      <c r="G1386" t="s">
        <v>10</v>
      </c>
      <c r="H1386" s="2">
        <v>45154.615208333336</v>
      </c>
      <c r="I1386" s="2">
        <v>45154.638067129628</v>
      </c>
      <c r="J1386" s="2">
        <v>45154.645474537036</v>
      </c>
      <c r="K1386" s="4" t="s">
        <v>363</v>
      </c>
      <c r="L1386" s="2">
        <v>45156</v>
      </c>
      <c r="M1386" t="str">
        <f t="shared" si="21"/>
        <v>NO PRAZO</v>
      </c>
    </row>
    <row r="1387" spans="1:13">
      <c r="A1387" s="1">
        <v>14449</v>
      </c>
      <c r="B1387" t="s">
        <v>21</v>
      </c>
      <c r="C1387" t="s">
        <v>12</v>
      </c>
      <c r="D1387" t="s">
        <v>15</v>
      </c>
      <c r="E1387" s="1">
        <v>2427</v>
      </c>
      <c r="F1387" s="1">
        <v>2023</v>
      </c>
      <c r="G1387" t="s">
        <v>10</v>
      </c>
      <c r="H1387" s="2">
        <v>45154.583067129628</v>
      </c>
      <c r="I1387" s="2">
        <v>45159.616249999999</v>
      </c>
      <c r="J1387" s="2">
        <v>45159.648923611108</v>
      </c>
      <c r="K1387" s="4" t="s">
        <v>363</v>
      </c>
      <c r="L1387" s="2">
        <v>45161</v>
      </c>
      <c r="M1387" t="str">
        <f t="shared" si="21"/>
        <v>NO PRAZO</v>
      </c>
    </row>
    <row r="1388" spans="1:13">
      <c r="A1388" s="1">
        <v>14443</v>
      </c>
      <c r="B1388" t="s">
        <v>19</v>
      </c>
      <c r="C1388" t="s">
        <v>12</v>
      </c>
      <c r="D1388" t="s">
        <v>17</v>
      </c>
      <c r="E1388" s="1">
        <v>2421</v>
      </c>
      <c r="F1388" s="1">
        <v>2023</v>
      </c>
      <c r="G1388" t="s">
        <v>10</v>
      </c>
      <c r="H1388" s="2">
        <v>45154.458090277774</v>
      </c>
      <c r="I1388" s="2">
        <v>45155.473391203705</v>
      </c>
      <c r="J1388" s="2">
        <v>45155.657916666663</v>
      </c>
      <c r="K1388" s="4" t="s">
        <v>362</v>
      </c>
      <c r="L1388" s="2">
        <v>45163</v>
      </c>
      <c r="M1388" t="str">
        <f t="shared" si="21"/>
        <v>NO PRAZO</v>
      </c>
    </row>
    <row r="1389" spans="1:13">
      <c r="A1389" s="1">
        <v>14441</v>
      </c>
      <c r="B1389" t="s">
        <v>16</v>
      </c>
      <c r="C1389" t="s">
        <v>8</v>
      </c>
      <c r="D1389" t="s">
        <v>17</v>
      </c>
      <c r="E1389" s="1">
        <v>2419</v>
      </c>
      <c r="F1389" s="1">
        <v>2023</v>
      </c>
      <c r="G1389" t="s">
        <v>10</v>
      </c>
      <c r="H1389" s="2">
        <v>45154.458090277774</v>
      </c>
      <c r="I1389" s="2">
        <v>45159.448923611111</v>
      </c>
      <c r="J1389" s="2">
        <v>45159.449606481481</v>
      </c>
      <c r="K1389" s="4" t="s">
        <v>362</v>
      </c>
      <c r="L1389" s="2">
        <v>45163</v>
      </c>
      <c r="M1389" t="str">
        <f t="shared" si="21"/>
        <v>NO PRAZO</v>
      </c>
    </row>
    <row r="1390" spans="1:13">
      <c r="A1390" s="1">
        <v>14440</v>
      </c>
      <c r="B1390" t="s">
        <v>16</v>
      </c>
      <c r="C1390" t="s">
        <v>8</v>
      </c>
      <c r="D1390" t="s">
        <v>17</v>
      </c>
      <c r="E1390" s="1">
        <v>2418</v>
      </c>
      <c r="F1390" s="1">
        <v>2023</v>
      </c>
      <c r="G1390" t="s">
        <v>10</v>
      </c>
      <c r="H1390" s="2">
        <v>45154.458090277774</v>
      </c>
      <c r="I1390" s="2">
        <v>45159.444155092591</v>
      </c>
      <c r="J1390" s="2">
        <v>45159.445115740738</v>
      </c>
      <c r="K1390" s="4" t="s">
        <v>362</v>
      </c>
      <c r="L1390" s="2">
        <v>45163</v>
      </c>
      <c r="M1390" t="str">
        <f t="shared" si="21"/>
        <v>NO PRAZO</v>
      </c>
    </row>
    <row r="1391" spans="1:13">
      <c r="A1391" s="1">
        <v>14431</v>
      </c>
      <c r="B1391" t="s">
        <v>11</v>
      </c>
      <c r="C1391" t="s">
        <v>12</v>
      </c>
      <c r="D1391" t="s">
        <v>17</v>
      </c>
      <c r="E1391" s="1">
        <v>2409</v>
      </c>
      <c r="F1391" s="1">
        <v>2023</v>
      </c>
      <c r="G1391" t="s">
        <v>10</v>
      </c>
      <c r="H1391" s="2">
        <v>45153.708194444444</v>
      </c>
      <c r="I1391" s="2">
        <v>45159.432708333334</v>
      </c>
      <c r="J1391" s="2">
        <v>45159.433668981481</v>
      </c>
      <c r="K1391" s="4" t="s">
        <v>361</v>
      </c>
      <c r="L1391" s="2">
        <v>45162</v>
      </c>
      <c r="M1391" t="str">
        <f t="shared" si="21"/>
        <v>NO PRAZO</v>
      </c>
    </row>
    <row r="1392" spans="1:13">
      <c r="A1392" s="1">
        <v>14423</v>
      </c>
      <c r="B1392" t="s">
        <v>19</v>
      </c>
      <c r="C1392" t="s">
        <v>12</v>
      </c>
      <c r="D1392" t="s">
        <v>20</v>
      </c>
      <c r="E1392" s="1">
        <v>2401</v>
      </c>
      <c r="F1392" s="1">
        <v>2023</v>
      </c>
      <c r="G1392" t="s">
        <v>10</v>
      </c>
      <c r="H1392" s="2">
        <v>45153.374872685185</v>
      </c>
      <c r="I1392" s="2">
        <v>45160.730775462966</v>
      </c>
      <c r="J1392" s="2">
        <v>45162.49</v>
      </c>
      <c r="K1392" s="4" t="s">
        <v>361</v>
      </c>
      <c r="L1392" s="2">
        <v>45183</v>
      </c>
      <c r="M1392" t="str">
        <f t="shared" si="21"/>
        <v>NO PRAZO</v>
      </c>
    </row>
    <row r="1393" spans="1:13">
      <c r="A1393" s="1">
        <v>14411</v>
      </c>
      <c r="B1393" t="s">
        <v>19</v>
      </c>
      <c r="C1393" t="s">
        <v>12</v>
      </c>
      <c r="D1393" t="s">
        <v>17</v>
      </c>
      <c r="E1393" s="1">
        <v>2389</v>
      </c>
      <c r="F1393" s="1">
        <v>2023</v>
      </c>
      <c r="G1393" t="s">
        <v>10</v>
      </c>
      <c r="H1393" s="2">
        <v>45152.624988425923</v>
      </c>
      <c r="I1393" s="2">
        <v>45155.427025462966</v>
      </c>
      <c r="J1393" s="2">
        <v>45156.485173611109</v>
      </c>
      <c r="K1393" s="4" t="s">
        <v>363</v>
      </c>
      <c r="L1393" s="2">
        <v>45161</v>
      </c>
      <c r="M1393" t="str">
        <f t="shared" si="21"/>
        <v>NO PRAZO</v>
      </c>
    </row>
    <row r="1394" spans="1:13">
      <c r="A1394" s="1">
        <v>14405</v>
      </c>
      <c r="B1394" t="s">
        <v>16</v>
      </c>
      <c r="C1394" t="s">
        <v>8</v>
      </c>
      <c r="D1394" t="s">
        <v>17</v>
      </c>
      <c r="E1394" s="1">
        <v>2383</v>
      </c>
      <c r="F1394" s="1">
        <v>2023</v>
      </c>
      <c r="G1394" t="s">
        <v>10</v>
      </c>
      <c r="H1394" s="2">
        <v>45152.499988425923</v>
      </c>
      <c r="I1394" s="2">
        <v>45169.520300925928</v>
      </c>
      <c r="J1394" s="2">
        <v>45169.52140046296</v>
      </c>
      <c r="K1394" s="4" t="s">
        <v>363</v>
      </c>
      <c r="L1394" s="2">
        <v>45161</v>
      </c>
      <c r="M1394" t="str">
        <f t="shared" si="21"/>
        <v>ATRASO</v>
      </c>
    </row>
    <row r="1395" spans="1:13">
      <c r="A1395" s="1">
        <v>14403</v>
      </c>
      <c r="B1395" t="s">
        <v>19</v>
      </c>
      <c r="C1395" t="s">
        <v>12</v>
      </c>
      <c r="D1395" t="s">
        <v>17</v>
      </c>
      <c r="E1395" s="1">
        <v>2381</v>
      </c>
      <c r="F1395" s="1">
        <v>2023</v>
      </c>
      <c r="G1395" t="s">
        <v>10</v>
      </c>
      <c r="H1395" s="2">
        <v>45152.458333333336</v>
      </c>
      <c r="I1395" s="2">
        <v>45174.467986111114</v>
      </c>
      <c r="J1395" s="2">
        <v>45174.718912037039</v>
      </c>
      <c r="K1395" s="4" t="s">
        <v>363</v>
      </c>
      <c r="L1395" s="2">
        <v>45161</v>
      </c>
      <c r="M1395" t="str">
        <f t="shared" si="21"/>
        <v>ATRASO</v>
      </c>
    </row>
    <row r="1396" spans="1:13">
      <c r="A1396" s="1">
        <v>14379</v>
      </c>
      <c r="B1396" t="s">
        <v>23</v>
      </c>
      <c r="C1396" t="s">
        <v>12</v>
      </c>
      <c r="D1396" t="s">
        <v>17</v>
      </c>
      <c r="E1396" s="1">
        <v>2357</v>
      </c>
      <c r="F1396" s="1">
        <v>2023</v>
      </c>
      <c r="G1396" t="s">
        <v>10</v>
      </c>
      <c r="H1396" s="2">
        <v>45149.582916666666</v>
      </c>
      <c r="I1396" s="2">
        <v>45154.612453703703</v>
      </c>
      <c r="J1396" s="2">
        <v>45154.639687499999</v>
      </c>
      <c r="K1396" s="4" t="s">
        <v>364</v>
      </c>
      <c r="L1396" s="2">
        <v>45160</v>
      </c>
      <c r="M1396" t="str">
        <f t="shared" si="21"/>
        <v>NO PRAZO</v>
      </c>
    </row>
    <row r="1397" spans="1:13">
      <c r="A1397" s="1">
        <v>14378</v>
      </c>
      <c r="B1397" t="s">
        <v>21</v>
      </c>
      <c r="C1397" t="s">
        <v>12</v>
      </c>
      <c r="D1397" t="s">
        <v>9</v>
      </c>
      <c r="E1397" s="1">
        <v>2356</v>
      </c>
      <c r="F1397" s="1">
        <v>2023</v>
      </c>
      <c r="G1397" t="s">
        <v>10</v>
      </c>
      <c r="H1397" s="2">
        <v>45149.582916666666</v>
      </c>
      <c r="I1397" s="2">
        <v>45152.618877314817</v>
      </c>
      <c r="J1397" s="2">
        <v>45152.624421296299</v>
      </c>
      <c r="K1397" s="4" t="s">
        <v>365</v>
      </c>
      <c r="L1397" s="2">
        <v>45153</v>
      </c>
      <c r="M1397" t="str">
        <f t="shared" si="21"/>
        <v>NO PRAZO</v>
      </c>
    </row>
    <row r="1398" spans="1:13">
      <c r="A1398" s="1">
        <v>14377</v>
      </c>
      <c r="B1398" t="s">
        <v>21</v>
      </c>
      <c r="C1398" t="s">
        <v>12</v>
      </c>
      <c r="D1398" t="s">
        <v>17</v>
      </c>
      <c r="E1398" s="1">
        <v>2355</v>
      </c>
      <c r="F1398" s="1">
        <v>2023</v>
      </c>
      <c r="G1398" t="s">
        <v>10</v>
      </c>
      <c r="H1398" s="2">
        <v>45149.582916666666</v>
      </c>
      <c r="I1398" s="2">
        <v>45154.612951388888</v>
      </c>
      <c r="J1398" s="2">
        <v>45154.639791666668</v>
      </c>
      <c r="K1398" s="4" t="s">
        <v>364</v>
      </c>
      <c r="L1398" s="2">
        <v>45160</v>
      </c>
      <c r="M1398" t="str">
        <f t="shared" si="21"/>
        <v>NO PRAZO</v>
      </c>
    </row>
    <row r="1399" spans="1:13">
      <c r="A1399" s="1">
        <v>14376</v>
      </c>
      <c r="B1399" t="s">
        <v>21</v>
      </c>
      <c r="C1399" t="s">
        <v>12</v>
      </c>
      <c r="D1399" t="s">
        <v>9</v>
      </c>
      <c r="E1399" s="1">
        <v>2354</v>
      </c>
      <c r="F1399" s="1">
        <v>2023</v>
      </c>
      <c r="G1399" t="s">
        <v>10</v>
      </c>
      <c r="H1399" s="2">
        <v>45149.499571759261</v>
      </c>
      <c r="I1399" s="2">
        <v>45152.618483796294</v>
      </c>
      <c r="J1399" s="2">
        <v>45152.624328703707</v>
      </c>
      <c r="K1399" s="4" t="s">
        <v>365</v>
      </c>
      <c r="L1399" s="2">
        <v>45153</v>
      </c>
      <c r="M1399" t="str">
        <f t="shared" si="21"/>
        <v>NO PRAZO</v>
      </c>
    </row>
    <row r="1400" spans="1:13">
      <c r="A1400" s="1">
        <v>14375</v>
      </c>
      <c r="B1400" t="s">
        <v>19</v>
      </c>
      <c r="C1400" t="s">
        <v>12</v>
      </c>
      <c r="D1400" t="s">
        <v>9</v>
      </c>
      <c r="E1400" s="1">
        <v>2353</v>
      </c>
      <c r="F1400" s="1">
        <v>2023</v>
      </c>
      <c r="G1400" t="s">
        <v>10</v>
      </c>
      <c r="H1400" s="2">
        <v>45149.499571759261</v>
      </c>
      <c r="I1400" s="2">
        <v>45159.665439814817</v>
      </c>
      <c r="J1400" s="2">
        <v>45163.728495370371</v>
      </c>
      <c r="K1400" s="4" t="s">
        <v>365</v>
      </c>
      <c r="L1400" s="2">
        <v>45153</v>
      </c>
      <c r="M1400" t="str">
        <f t="shared" si="21"/>
        <v>ATRASO</v>
      </c>
    </row>
    <row r="1401" spans="1:13">
      <c r="A1401" s="1">
        <v>14362</v>
      </c>
      <c r="B1401" t="s">
        <v>19</v>
      </c>
      <c r="C1401" t="s">
        <v>12</v>
      </c>
      <c r="D1401" t="s">
        <v>17</v>
      </c>
      <c r="E1401" s="1">
        <v>2340</v>
      </c>
      <c r="F1401" s="1">
        <v>2023</v>
      </c>
      <c r="G1401" t="s">
        <v>10</v>
      </c>
      <c r="H1401" s="2">
        <v>45148.749664351853</v>
      </c>
      <c r="I1401" s="2">
        <v>45153.348993055559</v>
      </c>
      <c r="J1401" s="2">
        <v>45154.529652777775</v>
      </c>
      <c r="K1401" s="4" t="s">
        <v>366</v>
      </c>
      <c r="L1401" s="2">
        <v>45159</v>
      </c>
      <c r="M1401" t="str">
        <f t="shared" si="21"/>
        <v>NO PRAZO</v>
      </c>
    </row>
    <row r="1402" spans="1:13">
      <c r="A1402" s="1">
        <v>14361</v>
      </c>
      <c r="B1402" t="s">
        <v>16</v>
      </c>
      <c r="C1402" t="s">
        <v>8</v>
      </c>
      <c r="D1402" t="s">
        <v>13</v>
      </c>
      <c r="E1402" s="1">
        <v>2339</v>
      </c>
      <c r="F1402" s="1">
        <v>2023</v>
      </c>
      <c r="G1402" t="s">
        <v>10</v>
      </c>
      <c r="H1402" s="2">
        <v>45148.707939814813</v>
      </c>
      <c r="I1402" s="2">
        <v>45149.44258101852</v>
      </c>
      <c r="J1402" s="2">
        <v>45149.500740740739</v>
      </c>
      <c r="K1402" s="4" t="s">
        <v>631</v>
      </c>
      <c r="L1402" s="2">
        <v>45152</v>
      </c>
      <c r="M1402" t="str">
        <f t="shared" si="21"/>
        <v>NO PRAZO</v>
      </c>
    </row>
    <row r="1403" spans="1:13">
      <c r="A1403" s="1">
        <v>14346</v>
      </c>
      <c r="B1403" t="s">
        <v>19</v>
      </c>
      <c r="C1403" t="s">
        <v>12</v>
      </c>
      <c r="D1403" t="s">
        <v>17</v>
      </c>
      <c r="E1403" s="1">
        <v>2324</v>
      </c>
      <c r="F1403" s="1">
        <v>2023</v>
      </c>
      <c r="G1403" t="s">
        <v>10</v>
      </c>
      <c r="H1403" s="2">
        <v>45148.582997685182</v>
      </c>
      <c r="I1403" s="2">
        <v>45154.427002314813</v>
      </c>
      <c r="J1403" s="2">
        <v>45154.647673611114</v>
      </c>
      <c r="K1403" s="4" t="s">
        <v>366</v>
      </c>
      <c r="L1403" s="2">
        <v>45159</v>
      </c>
      <c r="M1403" t="str">
        <f t="shared" si="21"/>
        <v>NO PRAZO</v>
      </c>
    </row>
    <row r="1404" spans="1:13">
      <c r="A1404" s="1">
        <v>14336</v>
      </c>
      <c r="B1404" t="s">
        <v>19</v>
      </c>
      <c r="C1404" t="s">
        <v>12</v>
      </c>
      <c r="D1404" t="s">
        <v>17</v>
      </c>
      <c r="E1404" s="1">
        <v>2314</v>
      </c>
      <c r="F1404" s="1">
        <v>2023</v>
      </c>
      <c r="G1404" t="s">
        <v>10</v>
      </c>
      <c r="H1404" s="2">
        <v>45147.7497337963</v>
      </c>
      <c r="I1404" s="2">
        <v>45148.419120370374</v>
      </c>
      <c r="J1404" s="2">
        <v>45148.451979166668</v>
      </c>
      <c r="K1404" s="4" t="s">
        <v>365</v>
      </c>
      <c r="L1404" s="2">
        <v>45156</v>
      </c>
      <c r="M1404" t="str">
        <f t="shared" si="21"/>
        <v>NO PRAZO</v>
      </c>
    </row>
    <row r="1405" spans="1:13">
      <c r="A1405" s="1">
        <v>14324</v>
      </c>
      <c r="B1405" t="s">
        <v>11</v>
      </c>
      <c r="C1405" t="s">
        <v>12</v>
      </c>
      <c r="D1405" t="s">
        <v>17</v>
      </c>
      <c r="E1405" s="1">
        <v>2302</v>
      </c>
      <c r="F1405" s="1">
        <v>2023</v>
      </c>
      <c r="G1405" t="s">
        <v>10</v>
      </c>
      <c r="H1405" s="2">
        <v>45147.583090277774</v>
      </c>
      <c r="I1405" s="2">
        <v>45153.617662037039</v>
      </c>
      <c r="J1405" s="2">
        <v>45153.619131944448</v>
      </c>
      <c r="K1405" s="4" t="s">
        <v>365</v>
      </c>
      <c r="L1405" s="2">
        <v>45156</v>
      </c>
      <c r="M1405" t="str">
        <f t="shared" si="21"/>
        <v>NO PRAZO</v>
      </c>
    </row>
    <row r="1406" spans="1:13">
      <c r="A1406" s="1">
        <v>14322</v>
      </c>
      <c r="B1406" t="s">
        <v>16</v>
      </c>
      <c r="C1406" t="s">
        <v>8</v>
      </c>
      <c r="D1406" t="s">
        <v>13</v>
      </c>
      <c r="E1406" s="1">
        <v>2300</v>
      </c>
      <c r="F1406" s="1">
        <v>2023</v>
      </c>
      <c r="G1406" t="s">
        <v>10</v>
      </c>
      <c r="H1406" s="2">
        <v>45147.499780092592</v>
      </c>
      <c r="I1406" s="2">
        <v>45148.680972222224</v>
      </c>
      <c r="J1406" s="2">
        <v>45149.449884259258</v>
      </c>
      <c r="K1406" s="4" t="s">
        <v>632</v>
      </c>
      <c r="L1406" s="2">
        <v>45149</v>
      </c>
      <c r="M1406" t="str">
        <f t="shared" si="21"/>
        <v>NO PRAZO</v>
      </c>
    </row>
    <row r="1407" spans="1:13">
      <c r="A1407" s="1">
        <v>14320</v>
      </c>
      <c r="B1407" t="s">
        <v>16</v>
      </c>
      <c r="C1407" t="s">
        <v>8</v>
      </c>
      <c r="D1407" t="s">
        <v>17</v>
      </c>
      <c r="E1407" s="1">
        <v>2298</v>
      </c>
      <c r="F1407" s="1">
        <v>2023</v>
      </c>
      <c r="G1407" t="s">
        <v>10</v>
      </c>
      <c r="H1407" s="2">
        <v>45147.458043981482</v>
      </c>
      <c r="I1407" s="2">
        <v>45149.361539351848</v>
      </c>
      <c r="J1407" s="2">
        <v>45152.714907407404</v>
      </c>
      <c r="K1407" s="4" t="s">
        <v>365</v>
      </c>
      <c r="L1407" s="2">
        <v>45156</v>
      </c>
      <c r="M1407" t="str">
        <f t="shared" si="21"/>
        <v>NO PRAZO</v>
      </c>
    </row>
    <row r="1408" spans="1:13">
      <c r="A1408" s="1">
        <v>14318</v>
      </c>
      <c r="B1408" t="s">
        <v>16</v>
      </c>
      <c r="C1408" t="s">
        <v>8</v>
      </c>
      <c r="D1408" t="s">
        <v>13</v>
      </c>
      <c r="E1408" s="1">
        <v>2296</v>
      </c>
      <c r="F1408" s="1">
        <v>2023</v>
      </c>
      <c r="G1408" t="s">
        <v>10</v>
      </c>
      <c r="H1408" s="2">
        <v>45147.458043981482</v>
      </c>
      <c r="I1408" s="2">
        <v>45148.691412037035</v>
      </c>
      <c r="J1408" s="2">
        <v>45149.449652777781</v>
      </c>
      <c r="K1408" s="4" t="s">
        <v>632</v>
      </c>
      <c r="L1408" s="2">
        <v>45149</v>
      </c>
      <c r="M1408" t="str">
        <f t="shared" si="21"/>
        <v>NO PRAZO</v>
      </c>
    </row>
    <row r="1409" spans="1:13">
      <c r="A1409" s="1">
        <v>14310</v>
      </c>
      <c r="B1409" t="s">
        <v>18</v>
      </c>
      <c r="C1409" t="s">
        <v>12</v>
      </c>
      <c r="D1409" t="s">
        <v>9</v>
      </c>
      <c r="E1409" s="1">
        <v>2288</v>
      </c>
      <c r="F1409" s="1">
        <v>2023</v>
      </c>
      <c r="G1409" t="s">
        <v>10</v>
      </c>
      <c r="H1409" s="2">
        <v>45146.708171296297</v>
      </c>
      <c r="I1409" s="2">
        <v>45147.80572916667</v>
      </c>
      <c r="J1409" s="2">
        <v>45148.747824074075</v>
      </c>
      <c r="K1409" s="4" t="s">
        <v>633</v>
      </c>
      <c r="L1409" s="2">
        <v>45148</v>
      </c>
      <c r="M1409" t="str">
        <f t="shared" si="21"/>
        <v>NO PRAZO</v>
      </c>
    </row>
    <row r="1410" spans="1:13">
      <c r="A1410" s="1">
        <v>14300</v>
      </c>
      <c r="B1410" t="s">
        <v>21</v>
      </c>
      <c r="C1410" t="s">
        <v>12</v>
      </c>
      <c r="D1410" t="s">
        <v>15</v>
      </c>
      <c r="E1410" s="1">
        <v>2278</v>
      </c>
      <c r="F1410" s="1">
        <v>2023</v>
      </c>
      <c r="G1410" t="s">
        <v>10</v>
      </c>
      <c r="H1410" s="2">
        <v>45146.583171296297</v>
      </c>
      <c r="I1410" s="2">
        <v>45148.402349537035</v>
      </c>
      <c r="J1410" s="2">
        <v>45148.57236111111</v>
      </c>
      <c r="K1410" s="4" t="s">
        <v>633</v>
      </c>
      <c r="L1410" s="2">
        <v>45153</v>
      </c>
      <c r="M1410" t="str">
        <f t="shared" si="21"/>
        <v>NO PRAZO</v>
      </c>
    </row>
    <row r="1411" spans="1:13">
      <c r="A1411" s="1">
        <v>14299</v>
      </c>
      <c r="B1411" t="s">
        <v>21</v>
      </c>
      <c r="C1411" t="s">
        <v>12</v>
      </c>
      <c r="D1411" t="s">
        <v>13</v>
      </c>
      <c r="E1411" s="1">
        <v>2277</v>
      </c>
      <c r="F1411" s="1">
        <v>2023</v>
      </c>
      <c r="G1411" t="s">
        <v>10</v>
      </c>
      <c r="H1411" s="2">
        <v>45146.583171296297</v>
      </c>
      <c r="I1411" s="2">
        <v>45148.582708333335</v>
      </c>
      <c r="J1411" s="2">
        <v>45148.582951388889</v>
      </c>
      <c r="K1411" s="4" t="s">
        <v>633</v>
      </c>
      <c r="L1411" s="2">
        <v>45148</v>
      </c>
      <c r="M1411" t="str">
        <f t="shared" ref="M1411:M1474" si="22">IF(INT(J1411)&gt;INT(L1411),"ATRASO","NO PRAZO")</f>
        <v>NO PRAZO</v>
      </c>
    </row>
    <row r="1412" spans="1:13">
      <c r="A1412" s="1">
        <v>14297</v>
      </c>
      <c r="B1412" t="s">
        <v>19</v>
      </c>
      <c r="C1412" t="s">
        <v>12</v>
      </c>
      <c r="D1412" t="s">
        <v>17</v>
      </c>
      <c r="E1412" s="1">
        <v>2275</v>
      </c>
      <c r="F1412" s="1">
        <v>2023</v>
      </c>
      <c r="G1412" t="s">
        <v>10</v>
      </c>
      <c r="H1412" s="2">
        <v>45146.499849537038</v>
      </c>
      <c r="I1412" s="2">
        <v>45239.434791666667</v>
      </c>
      <c r="J1412" s="2">
        <v>45240.630833333336</v>
      </c>
      <c r="K1412" s="4" t="s">
        <v>631</v>
      </c>
      <c r="L1412" s="2">
        <v>45155</v>
      </c>
      <c r="M1412" t="str">
        <f t="shared" si="22"/>
        <v>ATRASO</v>
      </c>
    </row>
    <row r="1413" spans="1:13">
      <c r="A1413" s="1">
        <v>14295</v>
      </c>
      <c r="B1413" t="s">
        <v>16</v>
      </c>
      <c r="C1413" t="s">
        <v>8</v>
      </c>
      <c r="D1413" t="s">
        <v>13</v>
      </c>
      <c r="E1413" s="1">
        <v>2273</v>
      </c>
      <c r="F1413" s="1">
        <v>2023</v>
      </c>
      <c r="G1413" t="s">
        <v>10</v>
      </c>
      <c r="H1413" s="2">
        <v>45146.499849537038</v>
      </c>
      <c r="I1413" s="2">
        <v>45148.700150462966</v>
      </c>
      <c r="J1413" s="2">
        <v>45149.449374999997</v>
      </c>
      <c r="K1413" s="4" t="s">
        <v>633</v>
      </c>
      <c r="L1413" s="2">
        <v>45148</v>
      </c>
      <c r="M1413" t="str">
        <f t="shared" si="22"/>
        <v>ATRASO</v>
      </c>
    </row>
    <row r="1414" spans="1:13">
      <c r="A1414" s="1">
        <v>14285</v>
      </c>
      <c r="B1414" t="s">
        <v>18</v>
      </c>
      <c r="C1414" t="s">
        <v>8</v>
      </c>
      <c r="D1414" t="s">
        <v>17</v>
      </c>
      <c r="E1414" s="1">
        <v>2263</v>
      </c>
      <c r="F1414" s="1">
        <v>2023</v>
      </c>
      <c r="G1414" t="s">
        <v>10</v>
      </c>
      <c r="H1414" s="2">
        <v>45145.833333333336</v>
      </c>
      <c r="I1414" s="2">
        <v>45152.378587962965</v>
      </c>
      <c r="J1414" s="2">
        <v>45168.631238425929</v>
      </c>
      <c r="K1414" s="4" t="s">
        <v>632</v>
      </c>
      <c r="L1414" s="2">
        <v>45154</v>
      </c>
      <c r="M1414" t="str">
        <f t="shared" si="22"/>
        <v>ATRASO</v>
      </c>
    </row>
    <row r="1415" spans="1:13">
      <c r="A1415" s="1">
        <v>14283</v>
      </c>
      <c r="B1415" t="s">
        <v>19</v>
      </c>
      <c r="C1415" t="s">
        <v>12</v>
      </c>
      <c r="D1415" t="s">
        <v>17</v>
      </c>
      <c r="E1415" s="1">
        <v>2261</v>
      </c>
      <c r="F1415" s="1">
        <v>2023</v>
      </c>
      <c r="G1415" t="s">
        <v>10</v>
      </c>
      <c r="H1415" s="2">
        <v>45145.713819444441</v>
      </c>
      <c r="I1415" s="2">
        <v>45148.382743055554</v>
      </c>
      <c r="J1415" s="2">
        <v>45152.389884259261</v>
      </c>
      <c r="K1415" s="4" t="s">
        <v>632</v>
      </c>
      <c r="L1415" s="2">
        <v>45154</v>
      </c>
      <c r="M1415" t="str">
        <f t="shared" si="22"/>
        <v>NO PRAZO</v>
      </c>
    </row>
    <row r="1416" spans="1:13">
      <c r="A1416" s="1">
        <v>14279</v>
      </c>
      <c r="B1416" t="s">
        <v>19</v>
      </c>
      <c r="C1416" t="s">
        <v>12</v>
      </c>
      <c r="D1416" t="s">
        <v>15</v>
      </c>
      <c r="E1416" s="1">
        <v>2257</v>
      </c>
      <c r="F1416" s="1">
        <v>2023</v>
      </c>
      <c r="G1416" t="s">
        <v>10</v>
      </c>
      <c r="H1416" s="2">
        <v>45145.666608796295</v>
      </c>
      <c r="I1416" s="2">
        <v>45148.379976851851</v>
      </c>
      <c r="J1416" s="2">
        <v>45152.513356481482</v>
      </c>
      <c r="K1416" s="4" t="s">
        <v>634</v>
      </c>
      <c r="L1416" s="2">
        <v>45152</v>
      </c>
      <c r="M1416" t="str">
        <f t="shared" si="22"/>
        <v>NO PRAZO</v>
      </c>
    </row>
    <row r="1417" spans="1:13">
      <c r="A1417" s="1">
        <v>14265</v>
      </c>
      <c r="B1417" t="s">
        <v>19</v>
      </c>
      <c r="C1417" t="s">
        <v>12</v>
      </c>
      <c r="D1417" t="s">
        <v>17</v>
      </c>
      <c r="E1417" s="1">
        <v>2243</v>
      </c>
      <c r="F1417" s="1">
        <v>2023</v>
      </c>
      <c r="G1417" t="s">
        <v>10</v>
      </c>
      <c r="H1417" s="2">
        <v>45142.705752314818</v>
      </c>
      <c r="I1417" s="2">
        <v>45147.457326388889</v>
      </c>
      <c r="J1417" s="2">
        <v>45148.600254629629</v>
      </c>
      <c r="K1417" s="4" t="s">
        <v>633</v>
      </c>
      <c r="L1417" s="2">
        <v>45153</v>
      </c>
      <c r="M1417" t="str">
        <f t="shared" si="22"/>
        <v>NO PRAZO</v>
      </c>
    </row>
    <row r="1418" spans="1:13">
      <c r="A1418" s="1">
        <v>14264</v>
      </c>
      <c r="B1418" t="s">
        <v>19</v>
      </c>
      <c r="C1418" t="s">
        <v>12</v>
      </c>
      <c r="D1418" t="s">
        <v>17</v>
      </c>
      <c r="E1418" s="1">
        <v>2242</v>
      </c>
      <c r="F1418" s="1">
        <v>2023</v>
      </c>
      <c r="G1418" t="s">
        <v>10</v>
      </c>
      <c r="H1418" s="2">
        <v>45142.705752314818</v>
      </c>
      <c r="I1418" s="2">
        <v>45148.596770833334</v>
      </c>
      <c r="J1418" s="2">
        <v>45148.59820601852</v>
      </c>
      <c r="K1418" s="4" t="s">
        <v>633</v>
      </c>
      <c r="L1418" s="2">
        <v>45153</v>
      </c>
      <c r="M1418" t="str">
        <f t="shared" si="22"/>
        <v>NO PRAZO</v>
      </c>
    </row>
    <row r="1419" spans="1:13">
      <c r="A1419" s="1">
        <v>14257</v>
      </c>
      <c r="B1419" t="s">
        <v>23</v>
      </c>
      <c r="C1419" t="s">
        <v>12</v>
      </c>
      <c r="D1419" t="s">
        <v>13</v>
      </c>
      <c r="E1419" s="1">
        <v>2235</v>
      </c>
      <c r="F1419" s="1">
        <v>2023</v>
      </c>
      <c r="G1419" t="s">
        <v>10</v>
      </c>
      <c r="H1419" s="2">
        <v>45142.455775462964</v>
      </c>
      <c r="I1419" s="2">
        <v>45147.524652777778</v>
      </c>
      <c r="J1419" s="2">
        <v>45148.454722222225</v>
      </c>
      <c r="K1419" s="4" t="s">
        <v>635</v>
      </c>
      <c r="L1419" s="2">
        <v>45146</v>
      </c>
      <c r="M1419" t="str">
        <f t="shared" si="22"/>
        <v>ATRASO</v>
      </c>
    </row>
    <row r="1420" spans="1:13">
      <c r="A1420" s="1">
        <v>14256</v>
      </c>
      <c r="B1420" t="s">
        <v>23</v>
      </c>
      <c r="C1420" t="s">
        <v>12</v>
      </c>
      <c r="D1420" t="s">
        <v>13</v>
      </c>
      <c r="E1420" s="1">
        <v>2234</v>
      </c>
      <c r="F1420" s="1">
        <v>2023</v>
      </c>
      <c r="G1420" t="s">
        <v>10</v>
      </c>
      <c r="H1420" s="2">
        <v>45142.455775462964</v>
      </c>
      <c r="I1420" s="2">
        <v>45147.595613425925</v>
      </c>
      <c r="J1420" s="2">
        <v>45148.455335648148</v>
      </c>
      <c r="K1420" s="4" t="s">
        <v>635</v>
      </c>
      <c r="L1420" s="2">
        <v>45146</v>
      </c>
      <c r="M1420" t="str">
        <f t="shared" si="22"/>
        <v>ATRASO</v>
      </c>
    </row>
    <row r="1421" spans="1:13">
      <c r="A1421" s="1">
        <v>14249</v>
      </c>
      <c r="B1421" t="s">
        <v>16</v>
      </c>
      <c r="C1421" t="s">
        <v>8</v>
      </c>
      <c r="D1421" t="s">
        <v>17</v>
      </c>
      <c r="E1421" s="1">
        <v>2227</v>
      </c>
      <c r="F1421" s="1">
        <v>2023</v>
      </c>
      <c r="G1421" t="s">
        <v>10</v>
      </c>
      <c r="H1421" s="2">
        <v>45141.664189814815</v>
      </c>
      <c r="I1421" s="2">
        <v>45147.601655092592</v>
      </c>
      <c r="J1421" s="2">
        <v>45147.602442129632</v>
      </c>
      <c r="K1421" s="4" t="s">
        <v>634</v>
      </c>
      <c r="L1421" s="2">
        <v>45152</v>
      </c>
      <c r="M1421" t="str">
        <f t="shared" si="22"/>
        <v>NO PRAZO</v>
      </c>
    </row>
    <row r="1422" spans="1:13">
      <c r="A1422" s="1">
        <v>14216</v>
      </c>
      <c r="B1422" t="s">
        <v>21</v>
      </c>
      <c r="C1422" t="s">
        <v>12</v>
      </c>
      <c r="D1422" t="s">
        <v>9</v>
      </c>
      <c r="E1422" s="1">
        <v>2194</v>
      </c>
      <c r="F1422" s="1">
        <v>2023</v>
      </c>
      <c r="G1422" t="s">
        <v>10</v>
      </c>
      <c r="H1422" s="2">
        <v>45140.664270833331</v>
      </c>
      <c r="I1422" s="2">
        <v>45145.639432870368</v>
      </c>
      <c r="J1422" s="2">
        <v>45145.656597222223</v>
      </c>
      <c r="K1422" s="4" t="s">
        <v>636</v>
      </c>
      <c r="L1422" s="2">
        <v>45142</v>
      </c>
      <c r="M1422" t="str">
        <f t="shared" si="22"/>
        <v>ATRASO</v>
      </c>
    </row>
    <row r="1423" spans="1:13">
      <c r="A1423" s="1">
        <v>14214</v>
      </c>
      <c r="B1423" t="s">
        <v>11</v>
      </c>
      <c r="C1423" t="s">
        <v>12</v>
      </c>
      <c r="D1423" t="s">
        <v>17</v>
      </c>
      <c r="E1423" s="1">
        <v>2192</v>
      </c>
      <c r="F1423" s="1">
        <v>2023</v>
      </c>
      <c r="G1423" t="s">
        <v>10</v>
      </c>
      <c r="H1423" s="2">
        <v>45140.622557870367</v>
      </c>
      <c r="I1423" s="2">
        <v>45140.838460648149</v>
      </c>
      <c r="J1423" s="2">
        <v>45145.71534722222</v>
      </c>
      <c r="K1423" s="4" t="s">
        <v>635</v>
      </c>
      <c r="L1423" s="2">
        <v>45149</v>
      </c>
      <c r="M1423" t="str">
        <f t="shared" si="22"/>
        <v>NO PRAZO</v>
      </c>
    </row>
    <row r="1424" spans="1:13">
      <c r="A1424" s="1">
        <v>14212</v>
      </c>
      <c r="B1424" t="s">
        <v>18</v>
      </c>
      <c r="C1424" t="s">
        <v>12</v>
      </c>
      <c r="D1424" t="s">
        <v>9</v>
      </c>
      <c r="E1424" s="1">
        <v>2190</v>
      </c>
      <c r="F1424" s="1">
        <v>2023</v>
      </c>
      <c r="G1424" t="s">
        <v>10</v>
      </c>
      <c r="H1424" s="2">
        <v>45140.580879629626</v>
      </c>
      <c r="I1424" s="2">
        <v>45161.688819444447</v>
      </c>
      <c r="J1424" s="2">
        <v>45161.701099537036</v>
      </c>
      <c r="K1424" s="4" t="s">
        <v>636</v>
      </c>
      <c r="L1424" s="2">
        <v>45142</v>
      </c>
      <c r="M1424" t="str">
        <f t="shared" si="22"/>
        <v>ATRASO</v>
      </c>
    </row>
    <row r="1425" spans="1:13">
      <c r="A1425" s="1">
        <v>14208</v>
      </c>
      <c r="B1425" t="s">
        <v>19</v>
      </c>
      <c r="C1425" t="s">
        <v>12</v>
      </c>
      <c r="D1425" t="s">
        <v>17</v>
      </c>
      <c r="E1425" s="1">
        <v>2186</v>
      </c>
      <c r="F1425" s="1">
        <v>2023</v>
      </c>
      <c r="G1425" t="s">
        <v>10</v>
      </c>
      <c r="H1425" s="2">
        <v>45140.455949074072</v>
      </c>
      <c r="I1425" s="2">
        <v>45146.407268518517</v>
      </c>
      <c r="J1425" s="2">
        <v>45146.607442129629</v>
      </c>
      <c r="K1425" s="4" t="s">
        <v>635</v>
      </c>
      <c r="L1425" s="2">
        <v>45149</v>
      </c>
      <c r="M1425" t="str">
        <f t="shared" si="22"/>
        <v>NO PRAZO</v>
      </c>
    </row>
    <row r="1426" spans="1:13">
      <c r="A1426" s="1">
        <v>14204</v>
      </c>
      <c r="B1426" t="s">
        <v>22</v>
      </c>
      <c r="C1426" t="s">
        <v>8</v>
      </c>
      <c r="D1426" t="s">
        <v>17</v>
      </c>
      <c r="E1426" s="1">
        <v>2182</v>
      </c>
      <c r="F1426" s="1">
        <v>2023</v>
      </c>
      <c r="G1426" t="s">
        <v>10</v>
      </c>
      <c r="H1426" s="2">
        <v>45140.414224537039</v>
      </c>
      <c r="I1426" s="2">
        <v>45140.870243055557</v>
      </c>
      <c r="J1426" s="2">
        <v>45142.405428240738</v>
      </c>
      <c r="K1426" s="4" t="s">
        <v>635</v>
      </c>
      <c r="L1426" s="2">
        <v>45149</v>
      </c>
      <c r="M1426" t="str">
        <f t="shared" si="22"/>
        <v>NO PRAZO</v>
      </c>
    </row>
    <row r="1427" spans="1:13">
      <c r="A1427" s="1">
        <v>14195</v>
      </c>
      <c r="B1427" t="s">
        <v>21</v>
      </c>
      <c r="C1427" t="s">
        <v>12</v>
      </c>
      <c r="D1427" t="s">
        <v>13</v>
      </c>
      <c r="E1427" s="1">
        <v>2173</v>
      </c>
      <c r="F1427" s="1">
        <v>2023</v>
      </c>
      <c r="G1427" t="s">
        <v>10</v>
      </c>
      <c r="H1427" s="2">
        <v>45139.622650462959</v>
      </c>
      <c r="I1427" s="2">
        <v>45147.521192129629</v>
      </c>
      <c r="J1427" s="2">
        <v>45148.451423611114</v>
      </c>
      <c r="K1427" s="4" t="s">
        <v>637</v>
      </c>
      <c r="L1427" s="2">
        <v>45141</v>
      </c>
      <c r="M1427" t="str">
        <f t="shared" si="22"/>
        <v>ATRASO</v>
      </c>
    </row>
    <row r="1428" spans="1:13">
      <c r="A1428" s="1">
        <v>14190</v>
      </c>
      <c r="B1428" t="s">
        <v>19</v>
      </c>
      <c r="C1428" t="s">
        <v>12</v>
      </c>
      <c r="D1428" t="s">
        <v>9</v>
      </c>
      <c r="E1428" s="1">
        <v>2168</v>
      </c>
      <c r="F1428" s="1">
        <v>2023</v>
      </c>
      <c r="G1428" t="s">
        <v>10</v>
      </c>
      <c r="H1428" s="2">
        <v>45139.497685185182</v>
      </c>
      <c r="I1428" s="2">
        <v>45145.467210648145</v>
      </c>
      <c r="J1428" s="2">
        <v>45161.441979166666</v>
      </c>
      <c r="K1428" s="4" t="s">
        <v>637</v>
      </c>
      <c r="L1428" s="2">
        <v>45141</v>
      </c>
      <c r="M1428" t="str">
        <f t="shared" si="22"/>
        <v>ATRASO</v>
      </c>
    </row>
    <row r="1429" spans="1:13">
      <c r="A1429" s="1">
        <v>14187</v>
      </c>
      <c r="B1429" t="s">
        <v>21</v>
      </c>
      <c r="C1429" t="s">
        <v>12</v>
      </c>
      <c r="D1429" t="s">
        <v>17</v>
      </c>
      <c r="E1429" s="1">
        <v>2165</v>
      </c>
      <c r="F1429" s="1">
        <v>2023</v>
      </c>
      <c r="G1429" t="s">
        <v>10</v>
      </c>
      <c r="H1429" s="2">
        <v>45139.456018518518</v>
      </c>
      <c r="I1429" s="2">
        <v>45146.665150462963</v>
      </c>
      <c r="J1429" s="2">
        <v>45146.723541666666</v>
      </c>
      <c r="K1429" s="4" t="s">
        <v>638</v>
      </c>
      <c r="L1429" s="2">
        <v>45148</v>
      </c>
      <c r="M1429" t="str">
        <f t="shared" si="22"/>
        <v>NO PRAZO</v>
      </c>
    </row>
    <row r="1430" spans="1:13">
      <c r="A1430" s="1">
        <v>14186</v>
      </c>
      <c r="B1430" t="s">
        <v>19</v>
      </c>
      <c r="C1430" t="s">
        <v>12</v>
      </c>
      <c r="D1430" t="s">
        <v>17</v>
      </c>
      <c r="E1430" s="1">
        <v>2164</v>
      </c>
      <c r="F1430" s="1">
        <v>2023</v>
      </c>
      <c r="G1430" t="s">
        <v>10</v>
      </c>
      <c r="H1430" s="2">
        <v>45139.456018518518</v>
      </c>
      <c r="I1430" s="2">
        <v>45146.639456018522</v>
      </c>
      <c r="J1430" s="2">
        <v>45147.446122685185</v>
      </c>
      <c r="K1430" s="4" t="s">
        <v>638</v>
      </c>
      <c r="L1430" s="2">
        <v>45148</v>
      </c>
      <c r="M1430" t="str">
        <f t="shared" si="22"/>
        <v>NO PRAZO</v>
      </c>
    </row>
    <row r="1431" spans="1:13">
      <c r="A1431" s="1">
        <v>14185</v>
      </c>
      <c r="B1431" t="s">
        <v>19</v>
      </c>
      <c r="C1431" t="s">
        <v>12</v>
      </c>
      <c r="D1431" t="s">
        <v>17</v>
      </c>
      <c r="E1431" s="1">
        <v>2163</v>
      </c>
      <c r="F1431" s="1">
        <v>2023</v>
      </c>
      <c r="G1431" t="s">
        <v>10</v>
      </c>
      <c r="H1431" s="2">
        <v>45139.456018518518</v>
      </c>
      <c r="I1431" s="2">
        <v>45147.448657407411</v>
      </c>
      <c r="J1431" s="2">
        <v>45147.712187500001</v>
      </c>
      <c r="K1431" s="4" t="s">
        <v>638</v>
      </c>
      <c r="L1431" s="2">
        <v>45148</v>
      </c>
      <c r="M1431" t="str">
        <f t="shared" si="22"/>
        <v>NO PRAZO</v>
      </c>
    </row>
    <row r="1432" spans="1:13">
      <c r="A1432" s="1">
        <v>14184</v>
      </c>
      <c r="B1432" t="s">
        <v>19</v>
      </c>
      <c r="C1432" t="s">
        <v>12</v>
      </c>
      <c r="D1432" t="s">
        <v>17</v>
      </c>
      <c r="E1432" s="1">
        <v>2162</v>
      </c>
      <c r="F1432" s="1">
        <v>2023</v>
      </c>
      <c r="G1432" t="s">
        <v>10</v>
      </c>
      <c r="H1432" s="2">
        <v>45139.456018518518</v>
      </c>
      <c r="I1432" s="2">
        <v>45145.713240740741</v>
      </c>
      <c r="J1432" s="2">
        <v>45145.714583333334</v>
      </c>
      <c r="K1432" s="4" t="s">
        <v>638</v>
      </c>
      <c r="L1432" s="2">
        <v>45148</v>
      </c>
      <c r="M1432" t="str">
        <f t="shared" si="22"/>
        <v>NO PRAZO</v>
      </c>
    </row>
    <row r="1433" spans="1:13">
      <c r="A1433" s="1">
        <v>14181</v>
      </c>
      <c r="B1433" t="s">
        <v>16</v>
      </c>
      <c r="C1433" t="s">
        <v>8</v>
      </c>
      <c r="D1433" t="s">
        <v>17</v>
      </c>
      <c r="E1433" s="1">
        <v>2159</v>
      </c>
      <c r="F1433" s="1">
        <v>2023</v>
      </c>
      <c r="G1433" t="s">
        <v>10</v>
      </c>
      <c r="H1433" s="2">
        <v>45139.414305555554</v>
      </c>
      <c r="I1433" s="2">
        <v>45145.430590277778</v>
      </c>
      <c r="J1433" s="2">
        <v>45145.431250000001</v>
      </c>
      <c r="K1433" s="4" t="s">
        <v>638</v>
      </c>
      <c r="L1433" s="2">
        <v>45148</v>
      </c>
      <c r="M1433" t="str">
        <f t="shared" si="22"/>
        <v>NO PRAZO</v>
      </c>
    </row>
    <row r="1434" spans="1:13">
      <c r="A1434" s="1">
        <v>14180</v>
      </c>
      <c r="B1434" t="s">
        <v>19</v>
      </c>
      <c r="C1434" t="s">
        <v>12</v>
      </c>
      <c r="D1434" t="s">
        <v>17</v>
      </c>
      <c r="E1434" s="1">
        <v>2158</v>
      </c>
      <c r="F1434" s="1">
        <v>2023</v>
      </c>
      <c r="G1434" t="s">
        <v>10</v>
      </c>
      <c r="H1434" s="2">
        <v>45139.414305555554</v>
      </c>
      <c r="I1434" s="2">
        <v>45145.712372685186</v>
      </c>
      <c r="J1434" s="2">
        <v>45145.712511574071</v>
      </c>
      <c r="K1434" s="4" t="s">
        <v>638</v>
      </c>
      <c r="L1434" s="2">
        <v>45148</v>
      </c>
      <c r="M1434" t="str">
        <f t="shared" si="22"/>
        <v>NO PRAZO</v>
      </c>
    </row>
    <row r="1435" spans="1:13">
      <c r="A1435" s="1">
        <v>14179</v>
      </c>
      <c r="B1435" t="s">
        <v>19</v>
      </c>
      <c r="C1435" t="s">
        <v>12</v>
      </c>
      <c r="D1435" t="s">
        <v>17</v>
      </c>
      <c r="E1435" s="1">
        <v>2157</v>
      </c>
      <c r="F1435" s="1">
        <v>2023</v>
      </c>
      <c r="G1435" t="s">
        <v>10</v>
      </c>
      <c r="H1435" s="2">
        <v>45139.414305555554</v>
      </c>
      <c r="I1435" s="2">
        <v>45145.710219907407</v>
      </c>
      <c r="J1435" s="2">
        <v>45145.710543981484</v>
      </c>
      <c r="K1435" s="4" t="s">
        <v>638</v>
      </c>
      <c r="L1435" s="2">
        <v>45148</v>
      </c>
      <c r="M1435" t="str">
        <f t="shared" si="22"/>
        <v>NO PRAZO</v>
      </c>
    </row>
    <row r="1436" spans="1:13">
      <c r="A1436" s="1">
        <v>14171</v>
      </c>
      <c r="B1436" t="s">
        <v>19</v>
      </c>
      <c r="C1436" t="s">
        <v>12</v>
      </c>
      <c r="D1436" t="s">
        <v>17</v>
      </c>
      <c r="E1436" s="1">
        <v>2149</v>
      </c>
      <c r="F1436" s="1">
        <v>2023</v>
      </c>
      <c r="G1436" t="s">
        <v>10</v>
      </c>
      <c r="H1436" s="2">
        <v>45138.706099537034</v>
      </c>
      <c r="I1436" s="2">
        <v>45145.543854166666</v>
      </c>
      <c r="J1436" s="2">
        <v>45145.544270833336</v>
      </c>
      <c r="K1436" s="4" t="s">
        <v>636</v>
      </c>
      <c r="L1436" s="2">
        <v>45147</v>
      </c>
      <c r="M1436" t="str">
        <f t="shared" si="22"/>
        <v>NO PRAZO</v>
      </c>
    </row>
    <row r="1437" spans="1:13">
      <c r="A1437" s="1">
        <v>14163</v>
      </c>
      <c r="B1437" t="s">
        <v>23</v>
      </c>
      <c r="C1437" t="s">
        <v>12</v>
      </c>
      <c r="D1437" t="s">
        <v>9</v>
      </c>
      <c r="E1437" s="1">
        <v>2141</v>
      </c>
      <c r="F1437" s="1">
        <v>2023</v>
      </c>
      <c r="G1437" t="s">
        <v>10</v>
      </c>
      <c r="H1437" s="2">
        <v>45138.414456018516</v>
      </c>
      <c r="I1437" s="2">
        <v>45145.368275462963</v>
      </c>
      <c r="J1437" s="2">
        <v>45145.633171296293</v>
      </c>
      <c r="K1437" s="4" t="s">
        <v>639</v>
      </c>
      <c r="L1437" s="2">
        <v>45140</v>
      </c>
      <c r="M1437" t="str">
        <f t="shared" si="22"/>
        <v>ATRASO</v>
      </c>
    </row>
    <row r="1438" spans="1:13">
      <c r="A1438" s="1">
        <v>14161</v>
      </c>
      <c r="B1438" t="s">
        <v>16</v>
      </c>
      <c r="C1438" t="s">
        <v>8</v>
      </c>
      <c r="D1438" t="s">
        <v>17</v>
      </c>
      <c r="E1438" s="1">
        <v>2139</v>
      </c>
      <c r="F1438" s="1">
        <v>2023</v>
      </c>
      <c r="G1438" t="s">
        <v>10</v>
      </c>
      <c r="H1438" s="2">
        <v>45138.414456018516</v>
      </c>
      <c r="I1438" s="2">
        <v>45145.426423611112</v>
      </c>
      <c r="J1438" s="2">
        <v>45145.427175925928</v>
      </c>
      <c r="K1438" s="4" t="s">
        <v>636</v>
      </c>
      <c r="L1438" s="2">
        <v>45147</v>
      </c>
      <c r="M1438" t="str">
        <f t="shared" si="22"/>
        <v>NO PRAZO</v>
      </c>
    </row>
    <row r="1439" spans="1:13">
      <c r="A1439" s="1">
        <v>14151</v>
      </c>
      <c r="B1439" t="s">
        <v>16</v>
      </c>
      <c r="C1439" t="s">
        <v>8</v>
      </c>
      <c r="D1439" t="s">
        <v>17</v>
      </c>
      <c r="E1439" s="1">
        <v>2129</v>
      </c>
      <c r="F1439" s="1">
        <v>2023</v>
      </c>
      <c r="G1439" t="s">
        <v>10</v>
      </c>
      <c r="H1439" s="2">
        <v>45135.456365740742</v>
      </c>
      <c r="I1439" s="2">
        <v>45142.698344907411</v>
      </c>
      <c r="J1439" s="2">
        <v>45142.699108796296</v>
      </c>
      <c r="K1439" s="4" t="s">
        <v>637</v>
      </c>
      <c r="L1439" s="2">
        <v>45146</v>
      </c>
      <c r="M1439" t="str">
        <f t="shared" si="22"/>
        <v>NO PRAZO</v>
      </c>
    </row>
    <row r="1440" spans="1:13">
      <c r="A1440" s="1">
        <v>14150</v>
      </c>
      <c r="B1440" t="s">
        <v>11</v>
      </c>
      <c r="C1440" t="s">
        <v>8</v>
      </c>
      <c r="D1440" t="s">
        <v>9</v>
      </c>
      <c r="E1440" s="1">
        <v>2128</v>
      </c>
      <c r="F1440" s="1">
        <v>2023</v>
      </c>
      <c r="G1440" t="s">
        <v>10</v>
      </c>
      <c r="H1440" s="2">
        <v>45135.414710648147</v>
      </c>
      <c r="I1440" s="2">
        <v>45138.398043981484</v>
      </c>
      <c r="J1440" s="2">
        <v>45138.398506944446</v>
      </c>
      <c r="K1440" s="4" t="s">
        <v>367</v>
      </c>
      <c r="L1440" s="2">
        <v>45139</v>
      </c>
      <c r="M1440" t="str">
        <f t="shared" si="22"/>
        <v>NO PRAZO</v>
      </c>
    </row>
    <row r="1441" spans="1:13">
      <c r="A1441" s="1">
        <v>14142</v>
      </c>
      <c r="B1441" t="s">
        <v>19</v>
      </c>
      <c r="C1441" t="s">
        <v>12</v>
      </c>
      <c r="D1441" t="s">
        <v>17</v>
      </c>
      <c r="E1441" s="1">
        <v>2120</v>
      </c>
      <c r="F1441" s="1">
        <v>2023</v>
      </c>
      <c r="G1441" t="s">
        <v>10</v>
      </c>
      <c r="H1441" s="2">
        <v>45134.66474537037</v>
      </c>
      <c r="I1441" s="2">
        <v>45139.354849537034</v>
      </c>
      <c r="J1441" s="2">
        <v>45142.549456018518</v>
      </c>
      <c r="K1441" s="4" t="s">
        <v>639</v>
      </c>
      <c r="L1441" s="2">
        <v>45145</v>
      </c>
      <c r="M1441" t="str">
        <f t="shared" si="22"/>
        <v>NO PRAZO</v>
      </c>
    </row>
    <row r="1442" spans="1:13">
      <c r="A1442" s="1">
        <v>14131</v>
      </c>
      <c r="B1442" t="s">
        <v>19</v>
      </c>
      <c r="C1442" t="s">
        <v>12</v>
      </c>
      <c r="D1442" t="s">
        <v>17</v>
      </c>
      <c r="E1442" s="1">
        <v>2109</v>
      </c>
      <c r="F1442" s="1">
        <v>2023</v>
      </c>
      <c r="G1442" t="s">
        <v>10</v>
      </c>
      <c r="H1442" s="2">
        <v>45134.456469907411</v>
      </c>
      <c r="I1442" s="2">
        <v>45139.422881944447</v>
      </c>
      <c r="J1442" s="2">
        <v>45140.661192129628</v>
      </c>
      <c r="K1442" s="4" t="s">
        <v>639</v>
      </c>
      <c r="L1442" s="2">
        <v>45145</v>
      </c>
      <c r="M1442" t="str">
        <f t="shared" si="22"/>
        <v>NO PRAZO</v>
      </c>
    </row>
    <row r="1443" spans="1:13">
      <c r="A1443" s="1">
        <v>14114</v>
      </c>
      <c r="B1443" t="s">
        <v>23</v>
      </c>
      <c r="C1443" t="s">
        <v>12</v>
      </c>
      <c r="D1443" t="s">
        <v>13</v>
      </c>
      <c r="E1443" s="1">
        <v>2092</v>
      </c>
      <c r="F1443" s="1">
        <v>2023</v>
      </c>
      <c r="G1443" t="s">
        <v>10</v>
      </c>
      <c r="H1443" s="2">
        <v>45133.581504629627</v>
      </c>
      <c r="I1443" s="2">
        <v>45147.599722222221</v>
      </c>
      <c r="J1443" s="2">
        <v>45148.458067129628</v>
      </c>
      <c r="K1443" s="4" t="s">
        <v>368</v>
      </c>
      <c r="L1443" s="2">
        <v>45135</v>
      </c>
      <c r="M1443" t="str">
        <f t="shared" si="22"/>
        <v>ATRASO</v>
      </c>
    </row>
    <row r="1444" spans="1:13">
      <c r="A1444" s="1">
        <v>14113</v>
      </c>
      <c r="B1444" t="s">
        <v>16</v>
      </c>
      <c r="C1444" t="s">
        <v>8</v>
      </c>
      <c r="D1444" t="s">
        <v>9</v>
      </c>
      <c r="E1444" s="1">
        <v>2091</v>
      </c>
      <c r="F1444" s="1">
        <v>2023</v>
      </c>
      <c r="G1444" t="s">
        <v>10</v>
      </c>
      <c r="H1444" s="2">
        <v>45133.581504629627</v>
      </c>
      <c r="I1444" s="2">
        <v>45133.689085648148</v>
      </c>
      <c r="J1444" s="2">
        <v>45133.692986111113</v>
      </c>
      <c r="K1444" s="4" t="s">
        <v>368</v>
      </c>
      <c r="L1444" s="2">
        <v>45135</v>
      </c>
      <c r="M1444" t="str">
        <f t="shared" si="22"/>
        <v>NO PRAZO</v>
      </c>
    </row>
    <row r="1445" spans="1:13">
      <c r="A1445" s="1">
        <v>14112</v>
      </c>
      <c r="B1445" t="s">
        <v>16</v>
      </c>
      <c r="C1445" t="s">
        <v>8</v>
      </c>
      <c r="D1445" t="s">
        <v>17</v>
      </c>
      <c r="E1445" s="1">
        <v>2090</v>
      </c>
      <c r="F1445" s="1">
        <v>2023</v>
      </c>
      <c r="G1445" t="s">
        <v>10</v>
      </c>
      <c r="H1445" s="2">
        <v>45133.498206018521</v>
      </c>
      <c r="I1445" s="2">
        <v>45133.509479166663</v>
      </c>
      <c r="J1445" s="2">
        <v>45134.477500000001</v>
      </c>
      <c r="K1445" s="4" t="s">
        <v>367</v>
      </c>
      <c r="L1445" s="2">
        <v>45142</v>
      </c>
      <c r="M1445" t="str">
        <f t="shared" si="22"/>
        <v>NO PRAZO</v>
      </c>
    </row>
    <row r="1446" spans="1:13">
      <c r="A1446" s="1">
        <v>14100</v>
      </c>
      <c r="B1446" t="s">
        <v>16</v>
      </c>
      <c r="C1446" t="s">
        <v>8</v>
      </c>
      <c r="D1446" t="s">
        <v>17</v>
      </c>
      <c r="E1446" s="1">
        <v>2078</v>
      </c>
      <c r="F1446" s="1">
        <v>2023</v>
      </c>
      <c r="G1446" t="s">
        <v>10</v>
      </c>
      <c r="H1446" s="2">
        <v>45133.373194444444</v>
      </c>
      <c r="I1446" s="2">
        <v>45134.382106481484</v>
      </c>
      <c r="J1446" s="2">
        <v>45134.477141203701</v>
      </c>
      <c r="K1446" s="4" t="s">
        <v>367</v>
      </c>
      <c r="L1446" s="2">
        <v>45142</v>
      </c>
      <c r="M1446" t="str">
        <f t="shared" si="22"/>
        <v>NO PRAZO</v>
      </c>
    </row>
    <row r="1447" spans="1:13">
      <c r="A1447" s="1">
        <v>14099</v>
      </c>
      <c r="B1447" t="s">
        <v>16</v>
      </c>
      <c r="C1447" t="s">
        <v>8</v>
      </c>
      <c r="D1447" t="s">
        <v>17</v>
      </c>
      <c r="E1447" s="1">
        <v>2077</v>
      </c>
      <c r="F1447" s="1">
        <v>2023</v>
      </c>
      <c r="G1447" t="s">
        <v>10</v>
      </c>
      <c r="H1447" s="2">
        <v>45133.373194444444</v>
      </c>
      <c r="I1447" s="2">
        <v>45133.5078125</v>
      </c>
      <c r="J1447" s="2">
        <v>45134.476956018516</v>
      </c>
      <c r="K1447" s="4" t="s">
        <v>367</v>
      </c>
      <c r="L1447" s="2">
        <v>45142</v>
      </c>
      <c r="M1447" t="str">
        <f t="shared" si="22"/>
        <v>NO PRAZO</v>
      </c>
    </row>
    <row r="1448" spans="1:13">
      <c r="A1448" s="1">
        <v>14096</v>
      </c>
      <c r="B1448" t="s">
        <v>18</v>
      </c>
      <c r="C1448" t="s">
        <v>12</v>
      </c>
      <c r="D1448" t="s">
        <v>17</v>
      </c>
      <c r="E1448" s="1">
        <v>2074</v>
      </c>
      <c r="F1448" s="1">
        <v>2023</v>
      </c>
      <c r="G1448" t="s">
        <v>10</v>
      </c>
      <c r="H1448" s="2">
        <v>45132.706597222219</v>
      </c>
      <c r="I1448" s="2">
        <v>45133.4606712963</v>
      </c>
      <c r="J1448" s="2">
        <v>45133.547986111109</v>
      </c>
      <c r="K1448" s="4" t="s">
        <v>369</v>
      </c>
      <c r="L1448" s="2">
        <v>45141</v>
      </c>
      <c r="M1448" t="str">
        <f t="shared" si="22"/>
        <v>NO PRAZO</v>
      </c>
    </row>
    <row r="1449" spans="1:13">
      <c r="A1449" s="1">
        <v>14093</v>
      </c>
      <c r="B1449" t="s">
        <v>19</v>
      </c>
      <c r="C1449" t="s">
        <v>12</v>
      </c>
      <c r="D1449" t="s">
        <v>17</v>
      </c>
      <c r="E1449" s="1">
        <v>2071</v>
      </c>
      <c r="F1449" s="1">
        <v>2023</v>
      </c>
      <c r="G1449" t="s">
        <v>10</v>
      </c>
      <c r="H1449" s="2">
        <v>45132.664930555555</v>
      </c>
      <c r="I1449" s="2">
        <v>45138.470925925925</v>
      </c>
      <c r="J1449" s="2">
        <v>45138.473645833335</v>
      </c>
      <c r="K1449" s="4" t="s">
        <v>369</v>
      </c>
      <c r="L1449" s="2">
        <v>45141</v>
      </c>
      <c r="M1449" t="str">
        <f t="shared" si="22"/>
        <v>NO PRAZO</v>
      </c>
    </row>
    <row r="1450" spans="1:13">
      <c r="A1450" s="1">
        <v>14086</v>
      </c>
      <c r="B1450" t="s">
        <v>21</v>
      </c>
      <c r="C1450" t="s">
        <v>12</v>
      </c>
      <c r="D1450" t="s">
        <v>13</v>
      </c>
      <c r="E1450" s="1">
        <v>2064</v>
      </c>
      <c r="F1450" s="1">
        <v>2023</v>
      </c>
      <c r="G1450" t="s">
        <v>10</v>
      </c>
      <c r="H1450" s="2">
        <v>45132.581608796296</v>
      </c>
      <c r="I1450" s="2">
        <v>45147.598726851851</v>
      </c>
      <c r="J1450" s="2">
        <v>45148.457407407404</v>
      </c>
      <c r="K1450" s="4" t="s">
        <v>370</v>
      </c>
      <c r="L1450" s="2">
        <v>45134</v>
      </c>
      <c r="M1450" t="str">
        <f t="shared" si="22"/>
        <v>ATRASO</v>
      </c>
    </row>
    <row r="1451" spans="1:13">
      <c r="A1451" s="1">
        <v>14080</v>
      </c>
      <c r="B1451" t="s">
        <v>22</v>
      </c>
      <c r="C1451" t="s">
        <v>12</v>
      </c>
      <c r="D1451" t="s">
        <v>17</v>
      </c>
      <c r="E1451" s="1">
        <v>2058</v>
      </c>
      <c r="F1451" s="1">
        <v>2023</v>
      </c>
      <c r="G1451" t="s">
        <v>10</v>
      </c>
      <c r="H1451" s="2">
        <v>45132.49827546296</v>
      </c>
      <c r="I1451" s="2">
        <v>45134.847824074073</v>
      </c>
      <c r="J1451" s="2">
        <v>45140.431296296294</v>
      </c>
      <c r="K1451" s="4" t="s">
        <v>369</v>
      </c>
      <c r="L1451" s="2">
        <v>45141</v>
      </c>
      <c r="M1451" t="str">
        <f t="shared" si="22"/>
        <v>NO PRAZO</v>
      </c>
    </row>
    <row r="1452" spans="1:13">
      <c r="A1452" s="1">
        <v>14077</v>
      </c>
      <c r="B1452" t="s">
        <v>19</v>
      </c>
      <c r="C1452" t="s">
        <v>12</v>
      </c>
      <c r="D1452" t="s">
        <v>17</v>
      </c>
      <c r="E1452" s="1">
        <v>2055</v>
      </c>
      <c r="F1452" s="1">
        <v>2023</v>
      </c>
      <c r="G1452" t="s">
        <v>10</v>
      </c>
      <c r="H1452" s="2">
        <v>45132.49827546296</v>
      </c>
      <c r="I1452" s="2">
        <v>45134.714270833334</v>
      </c>
      <c r="J1452" s="2">
        <v>45134.71465277778</v>
      </c>
      <c r="K1452" s="4" t="s">
        <v>369</v>
      </c>
      <c r="L1452" s="2">
        <v>45141</v>
      </c>
      <c r="M1452" t="str">
        <f t="shared" si="22"/>
        <v>NO PRAZO</v>
      </c>
    </row>
    <row r="1453" spans="1:13">
      <c r="A1453" s="1">
        <v>14076</v>
      </c>
      <c r="B1453" t="s">
        <v>19</v>
      </c>
      <c r="C1453" t="s">
        <v>12</v>
      </c>
      <c r="D1453" t="s">
        <v>17</v>
      </c>
      <c r="E1453" s="1">
        <v>2054</v>
      </c>
      <c r="F1453" s="1">
        <v>2023</v>
      </c>
      <c r="G1453" t="s">
        <v>10</v>
      </c>
      <c r="H1453" s="2">
        <v>45132.49827546296</v>
      </c>
      <c r="I1453" s="2">
        <v>45134.713541666664</v>
      </c>
      <c r="J1453" s="2">
        <v>45134.713923611111</v>
      </c>
      <c r="K1453" s="4" t="s">
        <v>369</v>
      </c>
      <c r="L1453" s="2">
        <v>45141</v>
      </c>
      <c r="M1453" t="str">
        <f t="shared" si="22"/>
        <v>NO PRAZO</v>
      </c>
    </row>
    <row r="1454" spans="1:13">
      <c r="A1454" s="1">
        <v>14064</v>
      </c>
      <c r="B1454" t="s">
        <v>18</v>
      </c>
      <c r="C1454" t="s">
        <v>12</v>
      </c>
      <c r="D1454" t="s">
        <v>9</v>
      </c>
      <c r="E1454" s="1">
        <v>2042</v>
      </c>
      <c r="F1454" s="1">
        <v>2023</v>
      </c>
      <c r="G1454" t="s">
        <v>10</v>
      </c>
      <c r="H1454" s="2">
        <v>45131.665034722224</v>
      </c>
      <c r="I1454" s="2">
        <v>45133.564583333333</v>
      </c>
      <c r="J1454" s="2">
        <v>45133.764004629629</v>
      </c>
      <c r="K1454" s="4" t="s">
        <v>371</v>
      </c>
      <c r="L1454" s="2">
        <v>45133</v>
      </c>
      <c r="M1454" t="str">
        <f t="shared" si="22"/>
        <v>NO PRAZO</v>
      </c>
    </row>
    <row r="1455" spans="1:13">
      <c r="A1455" s="1">
        <v>14063</v>
      </c>
      <c r="B1455" t="s">
        <v>23</v>
      </c>
      <c r="C1455" t="s">
        <v>12</v>
      </c>
      <c r="D1455" t="s">
        <v>13</v>
      </c>
      <c r="E1455" s="1">
        <v>2041</v>
      </c>
      <c r="F1455" s="1">
        <v>2023</v>
      </c>
      <c r="G1455" t="s">
        <v>10</v>
      </c>
      <c r="H1455" s="2">
        <v>45131.623368055552</v>
      </c>
      <c r="I1455" s="2">
        <v>45147.596817129626</v>
      </c>
      <c r="J1455" s="2">
        <v>45148.456585648149</v>
      </c>
      <c r="K1455" s="4" t="s">
        <v>371</v>
      </c>
      <c r="L1455" s="2">
        <v>45133</v>
      </c>
      <c r="M1455" t="str">
        <f t="shared" si="22"/>
        <v>ATRASO</v>
      </c>
    </row>
    <row r="1456" spans="1:13">
      <c r="A1456" s="1">
        <v>14055</v>
      </c>
      <c r="B1456" t="s">
        <v>18</v>
      </c>
      <c r="C1456" t="s">
        <v>8</v>
      </c>
      <c r="D1456" t="s">
        <v>17</v>
      </c>
      <c r="E1456" s="1">
        <v>2033</v>
      </c>
      <c r="F1456" s="1">
        <v>2023</v>
      </c>
      <c r="G1456" t="s">
        <v>10</v>
      </c>
      <c r="H1456" s="2">
        <v>45131.581689814811</v>
      </c>
      <c r="I1456" s="2">
        <v>45133.727743055555</v>
      </c>
      <c r="J1456" s="2">
        <v>45133.728275462963</v>
      </c>
      <c r="K1456" s="4" t="s">
        <v>368</v>
      </c>
      <c r="L1456" s="2">
        <v>45140</v>
      </c>
      <c r="M1456" t="str">
        <f t="shared" si="22"/>
        <v>NO PRAZO</v>
      </c>
    </row>
    <row r="1457" spans="1:13">
      <c r="A1457" s="1">
        <v>14041</v>
      </c>
      <c r="B1457" t="s">
        <v>21</v>
      </c>
      <c r="C1457" t="s">
        <v>8</v>
      </c>
      <c r="D1457" t="s">
        <v>13</v>
      </c>
      <c r="E1457" s="1">
        <v>2019</v>
      </c>
      <c r="F1457" s="1">
        <v>2023</v>
      </c>
      <c r="G1457" t="s">
        <v>10</v>
      </c>
      <c r="H1457" s="2">
        <v>45128.581759259258</v>
      </c>
      <c r="I1457" s="2">
        <v>45147.596342592595</v>
      </c>
      <c r="J1457" s="2">
        <v>45148.455960648149</v>
      </c>
      <c r="K1457" s="4" t="s">
        <v>372</v>
      </c>
      <c r="L1457" s="2">
        <v>45132</v>
      </c>
      <c r="M1457" t="str">
        <f t="shared" si="22"/>
        <v>ATRASO</v>
      </c>
    </row>
    <row r="1458" spans="1:13">
      <c r="A1458" s="1">
        <v>14040</v>
      </c>
      <c r="B1458" t="s">
        <v>19</v>
      </c>
      <c r="C1458" t="s">
        <v>12</v>
      </c>
      <c r="D1458" t="s">
        <v>17</v>
      </c>
      <c r="E1458" s="1">
        <v>2018</v>
      </c>
      <c r="F1458" s="1">
        <v>2023</v>
      </c>
      <c r="G1458" t="s">
        <v>10</v>
      </c>
      <c r="H1458" s="2">
        <v>45128.498425925929</v>
      </c>
      <c r="I1458" s="2">
        <v>45135.705069444448</v>
      </c>
      <c r="J1458" s="2">
        <v>45135.706469907411</v>
      </c>
      <c r="K1458" s="4" t="s">
        <v>370</v>
      </c>
      <c r="L1458" s="2">
        <v>45139</v>
      </c>
      <c r="M1458" t="str">
        <f t="shared" si="22"/>
        <v>NO PRAZO</v>
      </c>
    </row>
    <row r="1459" spans="1:13">
      <c r="A1459" s="1">
        <v>14039</v>
      </c>
      <c r="B1459" t="s">
        <v>16</v>
      </c>
      <c r="C1459" t="s">
        <v>8</v>
      </c>
      <c r="D1459" t="s">
        <v>17</v>
      </c>
      <c r="E1459" s="1">
        <v>2017</v>
      </c>
      <c r="F1459" s="1">
        <v>2023</v>
      </c>
      <c r="G1459" t="s">
        <v>10</v>
      </c>
      <c r="H1459" s="2">
        <v>45128.456770833334</v>
      </c>
      <c r="I1459" s="2">
        <v>45135.672372685185</v>
      </c>
      <c r="J1459" s="2">
        <v>45135.673078703701</v>
      </c>
      <c r="K1459" s="4" t="s">
        <v>370</v>
      </c>
      <c r="L1459" s="2">
        <v>45139</v>
      </c>
      <c r="M1459" t="str">
        <f t="shared" si="22"/>
        <v>NO PRAZO</v>
      </c>
    </row>
    <row r="1460" spans="1:13">
      <c r="A1460" s="1">
        <v>14035</v>
      </c>
      <c r="B1460" t="s">
        <v>11</v>
      </c>
      <c r="C1460" t="s">
        <v>12</v>
      </c>
      <c r="D1460" t="s">
        <v>17</v>
      </c>
      <c r="E1460" s="1">
        <v>2013</v>
      </c>
      <c r="F1460" s="1">
        <v>2023</v>
      </c>
      <c r="G1460" t="s">
        <v>10</v>
      </c>
      <c r="H1460" s="2">
        <v>45128.415092592593</v>
      </c>
      <c r="I1460" s="2">
        <v>45132.642048611109</v>
      </c>
      <c r="J1460" s="2">
        <v>45132.642951388887</v>
      </c>
      <c r="K1460" s="4" t="s">
        <v>370</v>
      </c>
      <c r="L1460" s="2">
        <v>45139</v>
      </c>
      <c r="M1460" t="str">
        <f t="shared" si="22"/>
        <v>NO PRAZO</v>
      </c>
    </row>
    <row r="1461" spans="1:13">
      <c r="A1461" s="1">
        <v>14033</v>
      </c>
      <c r="B1461" t="s">
        <v>23</v>
      </c>
      <c r="C1461" t="s">
        <v>12</v>
      </c>
      <c r="D1461" t="s">
        <v>9</v>
      </c>
      <c r="E1461" s="1">
        <v>2011</v>
      </c>
      <c r="F1461" s="1">
        <v>2023</v>
      </c>
      <c r="G1461" t="s">
        <v>10</v>
      </c>
      <c r="H1461" s="2">
        <v>45128.373437499999</v>
      </c>
      <c r="I1461" s="2">
        <v>45142.431898148148</v>
      </c>
      <c r="J1461" s="2">
        <v>45142.453113425923</v>
      </c>
      <c r="K1461" s="4" t="s">
        <v>372</v>
      </c>
      <c r="L1461" s="2">
        <v>45132</v>
      </c>
      <c r="M1461" t="str">
        <f t="shared" si="22"/>
        <v>ATRASO</v>
      </c>
    </row>
    <row r="1462" spans="1:13">
      <c r="A1462" s="1">
        <v>14028</v>
      </c>
      <c r="B1462" t="s">
        <v>19</v>
      </c>
      <c r="C1462" t="s">
        <v>12</v>
      </c>
      <c r="D1462" t="s">
        <v>9</v>
      </c>
      <c r="E1462" s="1">
        <v>2006</v>
      </c>
      <c r="F1462" s="1">
        <v>2023</v>
      </c>
      <c r="G1462" t="s">
        <v>10</v>
      </c>
      <c r="H1462" s="2">
        <v>45127.581828703704</v>
      </c>
      <c r="I1462" s="2">
        <v>45127.632673611108</v>
      </c>
      <c r="J1462" s="2">
        <v>45127.649525462963</v>
      </c>
      <c r="K1462" s="4" t="s">
        <v>373</v>
      </c>
      <c r="L1462" s="2">
        <v>45131</v>
      </c>
      <c r="M1462" t="str">
        <f t="shared" si="22"/>
        <v>NO PRAZO</v>
      </c>
    </row>
    <row r="1463" spans="1:13">
      <c r="A1463" s="1">
        <v>14025</v>
      </c>
      <c r="B1463" t="s">
        <v>16</v>
      </c>
      <c r="C1463" t="s">
        <v>8</v>
      </c>
      <c r="D1463" t="s">
        <v>17</v>
      </c>
      <c r="E1463" s="1">
        <v>2003</v>
      </c>
      <c r="F1463" s="1">
        <v>2023</v>
      </c>
      <c r="G1463" t="s">
        <v>10</v>
      </c>
      <c r="H1463" s="2">
        <v>45127.498472222222</v>
      </c>
      <c r="I1463" s="2">
        <v>45132.638831018521</v>
      </c>
      <c r="J1463" s="2">
        <v>45132.639525462961</v>
      </c>
      <c r="K1463" s="4" t="s">
        <v>371</v>
      </c>
      <c r="L1463" s="2">
        <v>45138</v>
      </c>
      <c r="M1463" t="str">
        <f t="shared" si="22"/>
        <v>NO PRAZO</v>
      </c>
    </row>
    <row r="1464" spans="1:13">
      <c r="A1464" s="1">
        <v>14012</v>
      </c>
      <c r="B1464" t="s">
        <v>21</v>
      </c>
      <c r="C1464" t="s">
        <v>12</v>
      </c>
      <c r="D1464" t="s">
        <v>13</v>
      </c>
      <c r="E1464" s="1">
        <v>1990</v>
      </c>
      <c r="F1464" s="1">
        <v>2023</v>
      </c>
      <c r="G1464" t="s">
        <v>10</v>
      </c>
      <c r="H1464" s="2">
        <v>45126.581956018519</v>
      </c>
      <c r="I1464" s="2">
        <v>45131.626932870371</v>
      </c>
      <c r="J1464" s="2">
        <v>45131.652800925927</v>
      </c>
      <c r="K1464" s="4" t="s">
        <v>374</v>
      </c>
      <c r="L1464" s="2">
        <v>45128</v>
      </c>
      <c r="M1464" t="str">
        <f t="shared" si="22"/>
        <v>ATRASO</v>
      </c>
    </row>
    <row r="1465" spans="1:13">
      <c r="A1465" s="1">
        <v>14010</v>
      </c>
      <c r="B1465" t="s">
        <v>23</v>
      </c>
      <c r="C1465" t="s">
        <v>12</v>
      </c>
      <c r="D1465" t="s">
        <v>13</v>
      </c>
      <c r="E1465" s="1">
        <v>1988</v>
      </c>
      <c r="F1465" s="1">
        <v>2023</v>
      </c>
      <c r="G1465" t="s">
        <v>10</v>
      </c>
      <c r="H1465" s="2">
        <v>45126.581956018519</v>
      </c>
      <c r="I1465" s="2">
        <v>45127.608090277776</v>
      </c>
      <c r="J1465" s="2">
        <v>45127.684849537036</v>
      </c>
      <c r="K1465" s="4" t="s">
        <v>374</v>
      </c>
      <c r="L1465" s="2">
        <v>45128</v>
      </c>
      <c r="M1465" t="str">
        <f t="shared" si="22"/>
        <v>NO PRAZO</v>
      </c>
    </row>
    <row r="1466" spans="1:13">
      <c r="A1466" s="1">
        <v>14002</v>
      </c>
      <c r="B1466" t="s">
        <v>16</v>
      </c>
      <c r="C1466" t="s">
        <v>8</v>
      </c>
      <c r="D1466" t="s">
        <v>17</v>
      </c>
      <c r="E1466" s="1">
        <v>1980</v>
      </c>
      <c r="F1466" s="1">
        <v>2023</v>
      </c>
      <c r="G1466" t="s">
        <v>10</v>
      </c>
      <c r="H1466" s="2">
        <v>45126.37363425926</v>
      </c>
      <c r="I1466" s="2">
        <v>45127.657187500001</v>
      </c>
      <c r="J1466" s="2">
        <v>45127.658090277779</v>
      </c>
      <c r="K1466" s="4" t="s">
        <v>372</v>
      </c>
      <c r="L1466" s="2">
        <v>45135</v>
      </c>
      <c r="M1466" t="str">
        <f t="shared" si="22"/>
        <v>NO PRAZO</v>
      </c>
    </row>
    <row r="1467" spans="1:13">
      <c r="A1467" s="1">
        <v>13996</v>
      </c>
      <c r="B1467" t="s">
        <v>7</v>
      </c>
      <c r="C1467" t="s">
        <v>8</v>
      </c>
      <c r="D1467" t="s">
        <v>17</v>
      </c>
      <c r="E1467" s="1">
        <v>1974</v>
      </c>
      <c r="F1467" s="1">
        <v>2023</v>
      </c>
      <c r="G1467" t="s">
        <v>10</v>
      </c>
      <c r="H1467" s="2">
        <v>45125.623715277776</v>
      </c>
      <c r="I1467" s="2">
        <v>45125.670925925922</v>
      </c>
      <c r="J1467" s="2">
        <v>45125.673310185186</v>
      </c>
      <c r="K1467" s="4" t="s">
        <v>373</v>
      </c>
      <c r="L1467" s="2">
        <v>45134</v>
      </c>
      <c r="M1467" t="str">
        <f t="shared" si="22"/>
        <v>NO PRAZO</v>
      </c>
    </row>
    <row r="1468" spans="1:13">
      <c r="A1468" s="1">
        <v>13991</v>
      </c>
      <c r="B1468" t="s">
        <v>11</v>
      </c>
      <c r="C1468" t="s">
        <v>8</v>
      </c>
      <c r="D1468" t="s">
        <v>13</v>
      </c>
      <c r="E1468" s="1">
        <v>1969</v>
      </c>
      <c r="F1468" s="1">
        <v>2023</v>
      </c>
      <c r="G1468" t="s">
        <v>10</v>
      </c>
      <c r="H1468" s="2">
        <v>45125.498703703706</v>
      </c>
      <c r="I1468" s="2">
        <v>45127.704884259256</v>
      </c>
      <c r="J1468" s="2">
        <v>45127.740729166668</v>
      </c>
      <c r="K1468" s="4" t="s">
        <v>375</v>
      </c>
      <c r="L1468" s="2">
        <v>45127</v>
      </c>
      <c r="M1468" t="str">
        <f t="shared" si="22"/>
        <v>NO PRAZO</v>
      </c>
    </row>
    <row r="1469" spans="1:13">
      <c r="A1469" s="1">
        <v>13990</v>
      </c>
      <c r="B1469" t="s">
        <v>11</v>
      </c>
      <c r="C1469" t="s">
        <v>12</v>
      </c>
      <c r="D1469" t="s">
        <v>17</v>
      </c>
      <c r="E1469" s="1">
        <v>1968</v>
      </c>
      <c r="F1469" s="1">
        <v>2023</v>
      </c>
      <c r="G1469" t="s">
        <v>10</v>
      </c>
      <c r="H1469" s="2">
        <v>45125.457060185188</v>
      </c>
      <c r="I1469" s="2">
        <v>45127.652233796296</v>
      </c>
      <c r="J1469" s="2">
        <v>45127.653124999997</v>
      </c>
      <c r="K1469" s="4" t="s">
        <v>373</v>
      </c>
      <c r="L1469" s="2">
        <v>45134</v>
      </c>
      <c r="M1469" t="str">
        <f t="shared" si="22"/>
        <v>NO PRAZO</v>
      </c>
    </row>
    <row r="1470" spans="1:13">
      <c r="A1470" s="1">
        <v>13987</v>
      </c>
      <c r="B1470" t="s">
        <v>11</v>
      </c>
      <c r="C1470" t="s">
        <v>12</v>
      </c>
      <c r="D1470" t="s">
        <v>17</v>
      </c>
      <c r="E1470" s="1">
        <v>1965</v>
      </c>
      <c r="F1470" s="1">
        <v>2023</v>
      </c>
      <c r="G1470" t="s">
        <v>10</v>
      </c>
      <c r="H1470" s="2">
        <v>45125.415370370371</v>
      </c>
      <c r="I1470" s="2">
        <v>45131.750300925924</v>
      </c>
      <c r="J1470" s="2">
        <v>45132.746423611112</v>
      </c>
      <c r="K1470" s="4" t="s">
        <v>373</v>
      </c>
      <c r="L1470" s="2">
        <v>45134</v>
      </c>
      <c r="M1470" t="str">
        <f t="shared" si="22"/>
        <v>NO PRAZO</v>
      </c>
    </row>
    <row r="1471" spans="1:13">
      <c r="A1471" s="1">
        <v>13983</v>
      </c>
      <c r="B1471" t="s">
        <v>7</v>
      </c>
      <c r="C1471" t="s">
        <v>12</v>
      </c>
      <c r="D1471" t="s">
        <v>17</v>
      </c>
      <c r="E1471" s="1">
        <v>1961</v>
      </c>
      <c r="F1471" s="1">
        <v>2023</v>
      </c>
      <c r="G1471" t="s">
        <v>10</v>
      </c>
      <c r="H1471" s="2">
        <v>45124.707118055558</v>
      </c>
      <c r="I1471" s="2">
        <v>45125.500115740739</v>
      </c>
      <c r="J1471" s="2">
        <v>45125.675034722219</v>
      </c>
      <c r="K1471" s="4" t="s">
        <v>374</v>
      </c>
      <c r="L1471" s="2">
        <v>45133</v>
      </c>
      <c r="M1471" t="str">
        <f t="shared" si="22"/>
        <v>NO PRAZO</v>
      </c>
    </row>
    <row r="1472" spans="1:13">
      <c r="A1472" s="1">
        <v>13966</v>
      </c>
      <c r="B1472" t="s">
        <v>19</v>
      </c>
      <c r="C1472" t="s">
        <v>12</v>
      </c>
      <c r="D1472" t="s">
        <v>20</v>
      </c>
      <c r="E1472" s="1">
        <v>1944</v>
      </c>
      <c r="F1472" s="1">
        <v>2023</v>
      </c>
      <c r="G1472" t="s">
        <v>10</v>
      </c>
      <c r="H1472" s="2">
        <v>45121.665729166663</v>
      </c>
      <c r="I1472" s="2">
        <v>45174.424537037034</v>
      </c>
      <c r="J1472" s="2">
        <v>45315.77851851852</v>
      </c>
      <c r="K1472" s="4" t="s">
        <v>375</v>
      </c>
      <c r="L1472" s="2">
        <v>45153</v>
      </c>
      <c r="M1472" t="str">
        <f t="shared" si="22"/>
        <v>ATRASO</v>
      </c>
    </row>
    <row r="1473" spans="1:13">
      <c r="A1473" s="1">
        <v>13961</v>
      </c>
      <c r="B1473" t="s">
        <v>19</v>
      </c>
      <c r="C1473" t="s">
        <v>12</v>
      </c>
      <c r="D1473" t="s">
        <v>13</v>
      </c>
      <c r="E1473" s="1">
        <v>1939</v>
      </c>
      <c r="F1473" s="1">
        <v>2023</v>
      </c>
      <c r="G1473" t="s">
        <v>10</v>
      </c>
      <c r="H1473" s="2">
        <v>45121.498993055553</v>
      </c>
      <c r="I1473" s="2">
        <v>45124.425706018519</v>
      </c>
      <c r="J1473" s="2">
        <v>45124.436909722222</v>
      </c>
      <c r="K1473" s="4" t="s">
        <v>376</v>
      </c>
      <c r="L1473" s="2">
        <v>45125</v>
      </c>
      <c r="M1473" t="str">
        <f t="shared" si="22"/>
        <v>NO PRAZO</v>
      </c>
    </row>
    <row r="1474" spans="1:13">
      <c r="A1474" s="1">
        <v>13960</v>
      </c>
      <c r="B1474" t="s">
        <v>22</v>
      </c>
      <c r="C1474" t="s">
        <v>8</v>
      </c>
      <c r="D1474" t="s">
        <v>9</v>
      </c>
      <c r="E1474" s="1">
        <v>1938</v>
      </c>
      <c r="F1474" s="1">
        <v>2023</v>
      </c>
      <c r="G1474" t="s">
        <v>10</v>
      </c>
      <c r="H1474" s="2">
        <v>45121.472592592596</v>
      </c>
      <c r="I1474" s="2">
        <v>45121.472858796296</v>
      </c>
      <c r="J1474" s="2">
        <v>45121.537662037037</v>
      </c>
      <c r="K1474" s="4" t="s">
        <v>376</v>
      </c>
      <c r="L1474" s="2">
        <v>45125</v>
      </c>
      <c r="M1474" t="str">
        <f t="shared" si="22"/>
        <v>NO PRAZO</v>
      </c>
    </row>
    <row r="1475" spans="1:13">
      <c r="A1475" s="1">
        <v>13943</v>
      </c>
      <c r="B1475" t="s">
        <v>23</v>
      </c>
      <c r="C1475" t="s">
        <v>8</v>
      </c>
      <c r="D1475" t="s">
        <v>13</v>
      </c>
      <c r="E1475" s="1">
        <v>1921</v>
      </c>
      <c r="F1475" s="1">
        <v>2023</v>
      </c>
      <c r="G1475" t="s">
        <v>10</v>
      </c>
      <c r="H1475" s="2">
        <v>45120.582476851851</v>
      </c>
      <c r="I1475" s="2">
        <v>45121.513749999998</v>
      </c>
      <c r="J1475" s="2">
        <v>45121.539386574077</v>
      </c>
      <c r="K1475" s="4" t="s">
        <v>377</v>
      </c>
      <c r="L1475" s="2">
        <v>45124</v>
      </c>
      <c r="M1475" t="str">
        <f t="shared" ref="M1475:M1538" si="23">IF(INT(J1475)&gt;INT(L1475),"ATRASO","NO PRAZO")</f>
        <v>NO PRAZO</v>
      </c>
    </row>
    <row r="1476" spans="1:13">
      <c r="A1476" s="1">
        <v>13914</v>
      </c>
      <c r="B1476" t="s">
        <v>19</v>
      </c>
      <c r="C1476" t="s">
        <v>12</v>
      </c>
      <c r="D1476" t="s">
        <v>17</v>
      </c>
      <c r="E1476" s="1">
        <v>1892</v>
      </c>
      <c r="F1476" s="1">
        <v>2023</v>
      </c>
      <c r="G1476" t="s">
        <v>10</v>
      </c>
      <c r="H1476" s="2">
        <v>45120.374155092592</v>
      </c>
      <c r="I1476" s="2">
        <v>45127.670532407406</v>
      </c>
      <c r="J1476" s="2">
        <v>45127.672511574077</v>
      </c>
      <c r="K1476" s="4" t="s">
        <v>378</v>
      </c>
      <c r="L1476" s="2">
        <v>45131</v>
      </c>
      <c r="M1476" t="str">
        <f t="shared" si="23"/>
        <v>NO PRAZO</v>
      </c>
    </row>
    <row r="1477" spans="1:13">
      <c r="A1477" s="1">
        <v>13912</v>
      </c>
      <c r="B1477" t="s">
        <v>11</v>
      </c>
      <c r="C1477" t="s">
        <v>12</v>
      </c>
      <c r="D1477" t="s">
        <v>13</v>
      </c>
      <c r="E1477" s="1">
        <v>1890</v>
      </c>
      <c r="F1477" s="1">
        <v>2023</v>
      </c>
      <c r="G1477" t="s">
        <v>10</v>
      </c>
      <c r="H1477" s="2">
        <v>45119.832546296297</v>
      </c>
      <c r="I1477" s="2">
        <v>45121.746921296297</v>
      </c>
      <c r="J1477" s="2">
        <v>45121.755983796298</v>
      </c>
      <c r="K1477" s="4" t="s">
        <v>379</v>
      </c>
      <c r="L1477" s="2">
        <v>45121</v>
      </c>
      <c r="M1477" t="str">
        <f t="shared" si="23"/>
        <v>NO PRAZO</v>
      </c>
    </row>
    <row r="1478" spans="1:13">
      <c r="A1478" s="1">
        <v>13911</v>
      </c>
      <c r="B1478" t="s">
        <v>18</v>
      </c>
      <c r="C1478" t="s">
        <v>12</v>
      </c>
      <c r="D1478" t="s">
        <v>17</v>
      </c>
      <c r="E1478" s="1">
        <v>1889</v>
      </c>
      <c r="F1478" s="1">
        <v>2023</v>
      </c>
      <c r="G1478" t="s">
        <v>10</v>
      </c>
      <c r="H1478" s="2">
        <v>45119.725300925929</v>
      </c>
      <c r="I1478" s="2">
        <v>45124.682905092595</v>
      </c>
      <c r="J1478" s="2">
        <v>45127.671724537038</v>
      </c>
      <c r="K1478" s="4" t="s">
        <v>376</v>
      </c>
      <c r="L1478" s="2">
        <v>45128</v>
      </c>
      <c r="M1478" t="str">
        <f t="shared" si="23"/>
        <v>NO PRAZO</v>
      </c>
    </row>
    <row r="1479" spans="1:13">
      <c r="A1479" s="1">
        <v>13910</v>
      </c>
      <c r="B1479" t="s">
        <v>11</v>
      </c>
      <c r="C1479" t="s">
        <v>8</v>
      </c>
      <c r="D1479" t="s">
        <v>13</v>
      </c>
      <c r="E1479" s="1">
        <v>1888</v>
      </c>
      <c r="F1479" s="1">
        <v>2023</v>
      </c>
      <c r="G1479" t="s">
        <v>10</v>
      </c>
      <c r="H1479" s="2">
        <v>45119.720729166664</v>
      </c>
      <c r="I1479" s="2">
        <v>45120.7658912037</v>
      </c>
      <c r="J1479" s="2">
        <v>45121.493252314816</v>
      </c>
      <c r="K1479" s="4" t="s">
        <v>379</v>
      </c>
      <c r="L1479" s="2">
        <v>45121</v>
      </c>
      <c r="M1479" t="str">
        <f t="shared" si="23"/>
        <v>NO PRAZO</v>
      </c>
    </row>
    <row r="1480" spans="1:13">
      <c r="A1480" s="1">
        <v>13907</v>
      </c>
      <c r="B1480" t="s">
        <v>23</v>
      </c>
      <c r="C1480" t="s">
        <v>12</v>
      </c>
      <c r="D1480" t="s">
        <v>9</v>
      </c>
      <c r="E1480" s="1">
        <v>1885</v>
      </c>
      <c r="F1480" s="1">
        <v>2023</v>
      </c>
      <c r="G1480" t="s">
        <v>10</v>
      </c>
      <c r="H1480" s="2">
        <v>45119.499236111114</v>
      </c>
      <c r="I1480" s="2">
        <v>45121.42597222222</v>
      </c>
      <c r="J1480" s="2">
        <v>45121.537210648145</v>
      </c>
      <c r="K1480" s="4" t="s">
        <v>379</v>
      </c>
      <c r="L1480" s="2">
        <v>45121</v>
      </c>
      <c r="M1480" t="str">
        <f t="shared" si="23"/>
        <v>NO PRAZO</v>
      </c>
    </row>
    <row r="1481" spans="1:13">
      <c r="A1481" s="1">
        <v>13902</v>
      </c>
      <c r="B1481" t="s">
        <v>7</v>
      </c>
      <c r="C1481" t="s">
        <v>8</v>
      </c>
      <c r="D1481" t="s">
        <v>17</v>
      </c>
      <c r="E1481" s="1">
        <v>1880</v>
      </c>
      <c r="F1481" s="1">
        <v>2023</v>
      </c>
      <c r="G1481" t="s">
        <v>10</v>
      </c>
      <c r="H1481" s="2">
        <v>45119.457557870373</v>
      </c>
      <c r="I1481" s="2">
        <v>45121.682152777779</v>
      </c>
      <c r="J1481" s="2">
        <v>45124.403298611112</v>
      </c>
      <c r="K1481" s="4" t="s">
        <v>376</v>
      </c>
      <c r="L1481" s="2">
        <v>45128</v>
      </c>
      <c r="M1481" t="str">
        <f t="shared" si="23"/>
        <v>NO PRAZO</v>
      </c>
    </row>
    <row r="1482" spans="1:13">
      <c r="A1482" s="1">
        <v>13886</v>
      </c>
      <c r="B1482" t="s">
        <v>23</v>
      </c>
      <c r="C1482" t="s">
        <v>12</v>
      </c>
      <c r="D1482" t="s">
        <v>9</v>
      </c>
      <c r="E1482" s="1">
        <v>1864</v>
      </c>
      <c r="F1482" s="1">
        <v>2023</v>
      </c>
      <c r="G1482" t="s">
        <v>10</v>
      </c>
      <c r="H1482" s="2">
        <v>45118.582638888889</v>
      </c>
      <c r="I1482" s="2">
        <v>45120.495081018518</v>
      </c>
      <c r="J1482" s="2">
        <v>45120.52648148148</v>
      </c>
      <c r="K1482" s="4" t="s">
        <v>640</v>
      </c>
      <c r="L1482" s="2">
        <v>45120</v>
      </c>
      <c r="M1482" t="str">
        <f t="shared" si="23"/>
        <v>NO PRAZO</v>
      </c>
    </row>
    <row r="1483" spans="1:13">
      <c r="A1483" s="1">
        <v>13884</v>
      </c>
      <c r="B1483" t="s">
        <v>21</v>
      </c>
      <c r="C1483" t="s">
        <v>12</v>
      </c>
      <c r="D1483" t="s">
        <v>9</v>
      </c>
      <c r="E1483" s="1">
        <v>1862</v>
      </c>
      <c r="F1483" s="1">
        <v>2023</v>
      </c>
      <c r="G1483" t="s">
        <v>10</v>
      </c>
      <c r="H1483" s="2">
        <v>45118.49931712963</v>
      </c>
      <c r="I1483" s="2">
        <v>45120.470995370371</v>
      </c>
      <c r="J1483" s="2">
        <v>45120.525914351849</v>
      </c>
      <c r="K1483" s="4" t="s">
        <v>640</v>
      </c>
      <c r="L1483" s="2">
        <v>45120</v>
      </c>
      <c r="M1483" t="str">
        <f t="shared" si="23"/>
        <v>NO PRAZO</v>
      </c>
    </row>
    <row r="1484" spans="1:13">
      <c r="A1484" s="1">
        <v>13873</v>
      </c>
      <c r="B1484" t="s">
        <v>18</v>
      </c>
      <c r="C1484" t="s">
        <v>12</v>
      </c>
      <c r="D1484" t="s">
        <v>17</v>
      </c>
      <c r="E1484" s="1">
        <v>1851</v>
      </c>
      <c r="F1484" s="1">
        <v>2023</v>
      </c>
      <c r="G1484" t="s">
        <v>10</v>
      </c>
      <c r="H1484" s="2">
        <v>45117.582708333335</v>
      </c>
      <c r="I1484" s="2">
        <v>45118.393831018519</v>
      </c>
      <c r="J1484" s="2">
        <v>45118.447523148148</v>
      </c>
      <c r="K1484" s="4" t="s">
        <v>379</v>
      </c>
      <c r="L1484" s="2">
        <v>45126</v>
      </c>
      <c r="M1484" t="str">
        <f t="shared" si="23"/>
        <v>NO PRAZO</v>
      </c>
    </row>
    <row r="1485" spans="1:13">
      <c r="A1485" s="1">
        <v>13870</v>
      </c>
      <c r="B1485" t="s">
        <v>11</v>
      </c>
      <c r="C1485" t="s">
        <v>12</v>
      </c>
      <c r="D1485" t="s">
        <v>13</v>
      </c>
      <c r="E1485" s="1">
        <v>1848</v>
      </c>
      <c r="F1485" s="1">
        <v>2023</v>
      </c>
      <c r="G1485" t="s">
        <v>10</v>
      </c>
      <c r="H1485" s="2">
        <v>45117.457719907405</v>
      </c>
      <c r="I1485" s="2">
        <v>45120.567337962966</v>
      </c>
      <c r="J1485" s="2">
        <v>45120.718877314815</v>
      </c>
      <c r="K1485" s="4" t="s">
        <v>641</v>
      </c>
      <c r="L1485" s="2">
        <v>45119</v>
      </c>
      <c r="M1485" t="str">
        <f t="shared" si="23"/>
        <v>ATRASO</v>
      </c>
    </row>
    <row r="1486" spans="1:13">
      <c r="A1486" s="1">
        <v>13865</v>
      </c>
      <c r="B1486" t="s">
        <v>19</v>
      </c>
      <c r="C1486" t="s">
        <v>12</v>
      </c>
      <c r="D1486" t="s">
        <v>15</v>
      </c>
      <c r="E1486" s="1">
        <v>1843</v>
      </c>
      <c r="F1486" s="1">
        <v>2023</v>
      </c>
      <c r="G1486" t="s">
        <v>10</v>
      </c>
      <c r="H1486" s="2">
        <v>45117.374456018515</v>
      </c>
      <c r="I1486" s="2">
        <v>45121.436608796299</v>
      </c>
      <c r="J1486" s="2">
        <v>45121.566701388889</v>
      </c>
      <c r="K1486" s="4" t="s">
        <v>641</v>
      </c>
      <c r="L1486" s="2">
        <v>45124</v>
      </c>
      <c r="M1486" t="str">
        <f t="shared" si="23"/>
        <v>NO PRAZO</v>
      </c>
    </row>
    <row r="1487" spans="1:13">
      <c r="A1487" s="1">
        <v>13856</v>
      </c>
      <c r="B1487" t="s">
        <v>23</v>
      </c>
      <c r="C1487" t="s">
        <v>12</v>
      </c>
      <c r="D1487" t="s">
        <v>9</v>
      </c>
      <c r="E1487" s="1">
        <v>1834</v>
      </c>
      <c r="F1487" s="1">
        <v>2023</v>
      </c>
      <c r="G1487" t="s">
        <v>10</v>
      </c>
      <c r="H1487" s="2">
        <v>45114.582997685182</v>
      </c>
      <c r="I1487" s="2">
        <v>45117.687025462961</v>
      </c>
      <c r="J1487" s="2">
        <v>45117.695416666669</v>
      </c>
      <c r="K1487" s="4" t="s">
        <v>642</v>
      </c>
      <c r="L1487" s="2">
        <v>45118</v>
      </c>
      <c r="M1487" t="str">
        <f t="shared" si="23"/>
        <v>NO PRAZO</v>
      </c>
    </row>
    <row r="1488" spans="1:13">
      <c r="A1488" s="1">
        <v>13854</v>
      </c>
      <c r="B1488" t="s">
        <v>23</v>
      </c>
      <c r="C1488" t="s">
        <v>12</v>
      </c>
      <c r="D1488" t="s">
        <v>9</v>
      </c>
      <c r="E1488" s="1">
        <v>1832</v>
      </c>
      <c r="F1488" s="1">
        <v>2023</v>
      </c>
      <c r="G1488" t="s">
        <v>10</v>
      </c>
      <c r="H1488" s="2">
        <v>45114.499675925923</v>
      </c>
      <c r="I1488" s="2">
        <v>45118.458703703705</v>
      </c>
      <c r="J1488" s="2">
        <v>45118.489814814813</v>
      </c>
      <c r="K1488" s="4" t="s">
        <v>642</v>
      </c>
      <c r="L1488" s="2">
        <v>45118</v>
      </c>
      <c r="M1488" t="str">
        <f t="shared" si="23"/>
        <v>NO PRAZO</v>
      </c>
    </row>
    <row r="1489" spans="1:13">
      <c r="A1489" s="1">
        <v>13781</v>
      </c>
      <c r="B1489" t="s">
        <v>23</v>
      </c>
      <c r="C1489" t="s">
        <v>8</v>
      </c>
      <c r="D1489" t="s">
        <v>9</v>
      </c>
      <c r="E1489" s="1">
        <v>1759</v>
      </c>
      <c r="F1489" s="1">
        <v>2023</v>
      </c>
      <c r="G1489" t="s">
        <v>10</v>
      </c>
      <c r="H1489" s="2">
        <v>45111.416631944441</v>
      </c>
      <c r="I1489" s="2">
        <v>45113.384942129633</v>
      </c>
      <c r="J1489" s="2">
        <v>45113.400636574072</v>
      </c>
      <c r="K1489" s="4" t="s">
        <v>643</v>
      </c>
      <c r="L1489" s="2">
        <v>45113</v>
      </c>
      <c r="M1489" t="str">
        <f t="shared" si="23"/>
        <v>NO PRAZO</v>
      </c>
    </row>
    <row r="1490" spans="1:13">
      <c r="A1490" s="1">
        <v>13756</v>
      </c>
      <c r="B1490" t="s">
        <v>11</v>
      </c>
      <c r="C1490" t="s">
        <v>12</v>
      </c>
      <c r="D1490" t="s">
        <v>9</v>
      </c>
      <c r="E1490" s="1">
        <v>1734</v>
      </c>
      <c r="F1490" s="1">
        <v>2023</v>
      </c>
      <c r="G1490" t="s">
        <v>10</v>
      </c>
      <c r="H1490" s="2">
        <v>45110.607407407406</v>
      </c>
      <c r="I1490" s="2">
        <v>45111.515972222223</v>
      </c>
      <c r="J1490" s="2">
        <v>45111.527881944443</v>
      </c>
      <c r="K1490" s="4" t="s">
        <v>644</v>
      </c>
      <c r="L1490" s="2">
        <v>45112</v>
      </c>
      <c r="M1490" t="str">
        <f t="shared" si="23"/>
        <v>NO PRAZO</v>
      </c>
    </row>
    <row r="1491" spans="1:13">
      <c r="A1491" s="1">
        <v>13752</v>
      </c>
      <c r="B1491" t="s">
        <v>11</v>
      </c>
      <c r="C1491" t="s">
        <v>12</v>
      </c>
      <c r="D1491" t="s">
        <v>13</v>
      </c>
      <c r="E1491" s="1">
        <v>1730</v>
      </c>
      <c r="F1491" s="1">
        <v>2023</v>
      </c>
      <c r="G1491" t="s">
        <v>10</v>
      </c>
      <c r="H1491" s="2">
        <v>45110.607407407406</v>
      </c>
      <c r="I1491" s="2">
        <v>45113.519687499997</v>
      </c>
      <c r="J1491" s="2">
        <v>45113.520451388889</v>
      </c>
      <c r="K1491" s="4" t="s">
        <v>644</v>
      </c>
      <c r="L1491" s="2">
        <v>45112</v>
      </c>
      <c r="M1491" t="str">
        <f t="shared" si="23"/>
        <v>ATRASO</v>
      </c>
    </row>
    <row r="1492" spans="1:13">
      <c r="A1492" s="1">
        <v>13751</v>
      </c>
      <c r="B1492" t="s">
        <v>19</v>
      </c>
      <c r="C1492" t="s">
        <v>12</v>
      </c>
      <c r="D1492" t="s">
        <v>9</v>
      </c>
      <c r="E1492" s="1">
        <v>1729</v>
      </c>
      <c r="F1492" s="1">
        <v>2023</v>
      </c>
      <c r="G1492" t="s">
        <v>10</v>
      </c>
      <c r="H1492" s="2">
        <v>45110.607407407406</v>
      </c>
      <c r="I1492" s="2">
        <v>45111.666770833333</v>
      </c>
      <c r="J1492" s="2">
        <v>45111.718599537038</v>
      </c>
      <c r="K1492" s="4" t="s">
        <v>644</v>
      </c>
      <c r="L1492" s="2">
        <v>45112</v>
      </c>
      <c r="M1492" t="str">
        <f t="shared" si="23"/>
        <v>NO PRAZO</v>
      </c>
    </row>
    <row r="1493" spans="1:13">
      <c r="A1493" s="1">
        <v>13750</v>
      </c>
      <c r="B1493" t="s">
        <v>19</v>
      </c>
      <c r="C1493" t="s">
        <v>12</v>
      </c>
      <c r="D1493" t="s">
        <v>9</v>
      </c>
      <c r="E1493" s="1">
        <v>1728</v>
      </c>
      <c r="F1493" s="1">
        <v>2023</v>
      </c>
      <c r="G1493" t="s">
        <v>10</v>
      </c>
      <c r="H1493" s="2">
        <v>45110.607407407406</v>
      </c>
      <c r="I1493" s="2">
        <v>45111.373368055552</v>
      </c>
      <c r="J1493" s="2">
        <v>45111.428541666668</v>
      </c>
      <c r="K1493" s="4" t="s">
        <v>644</v>
      </c>
      <c r="L1493" s="2">
        <v>45112</v>
      </c>
      <c r="M1493" t="str">
        <f t="shared" si="23"/>
        <v>NO PRAZO</v>
      </c>
    </row>
    <row r="1494" spans="1:13">
      <c r="A1494" s="1">
        <v>13734</v>
      </c>
      <c r="B1494" t="s">
        <v>11</v>
      </c>
      <c r="C1494" t="s">
        <v>12</v>
      </c>
      <c r="D1494" t="s">
        <v>15</v>
      </c>
      <c r="E1494" s="1">
        <v>1713</v>
      </c>
      <c r="F1494" s="1">
        <v>2023</v>
      </c>
      <c r="G1494" t="s">
        <v>10</v>
      </c>
      <c r="H1494" s="2">
        <v>45107.553715277776</v>
      </c>
      <c r="I1494" s="2">
        <v>45107.554965277777</v>
      </c>
      <c r="J1494" s="2">
        <v>45111.62431712963</v>
      </c>
      <c r="K1494" s="4" t="s">
        <v>645</v>
      </c>
      <c r="L1494" s="2">
        <v>45114</v>
      </c>
      <c r="M1494" t="str">
        <f t="shared" si="23"/>
        <v>NO PRAZO</v>
      </c>
    </row>
    <row r="1495" spans="1:13">
      <c r="A1495" s="1">
        <v>13720</v>
      </c>
      <c r="B1495" t="s">
        <v>18</v>
      </c>
      <c r="C1495" t="s">
        <v>8</v>
      </c>
      <c r="D1495" t="s">
        <v>17</v>
      </c>
      <c r="E1495" s="1">
        <v>1699</v>
      </c>
      <c r="F1495" s="1">
        <v>2023</v>
      </c>
      <c r="G1495" t="s">
        <v>10</v>
      </c>
      <c r="H1495" s="2">
        <v>45106.666747685187</v>
      </c>
      <c r="I1495" s="2">
        <v>45110.587048611109</v>
      </c>
      <c r="J1495" s="2">
        <v>45110.653703703705</v>
      </c>
      <c r="K1495" s="4" t="s">
        <v>644</v>
      </c>
      <c r="L1495" s="2">
        <v>45117</v>
      </c>
      <c r="M1495" t="str">
        <f t="shared" si="23"/>
        <v>NO PRAZO</v>
      </c>
    </row>
    <row r="1496" spans="1:13">
      <c r="A1496" s="1">
        <v>13719</v>
      </c>
      <c r="B1496" t="s">
        <v>11</v>
      </c>
      <c r="C1496" t="s">
        <v>12</v>
      </c>
      <c r="D1496" t="s">
        <v>13</v>
      </c>
      <c r="E1496" s="1">
        <v>1698</v>
      </c>
      <c r="F1496" s="1">
        <v>2023</v>
      </c>
      <c r="G1496" t="s">
        <v>10</v>
      </c>
      <c r="H1496" s="2">
        <v>45106.597754629627</v>
      </c>
      <c r="I1496" s="2">
        <v>45106.655312499999</v>
      </c>
      <c r="J1496" s="2">
        <v>45107.384236111109</v>
      </c>
      <c r="K1496" s="4" t="s">
        <v>380</v>
      </c>
      <c r="L1496" s="2">
        <v>45110</v>
      </c>
      <c r="M1496" t="str">
        <f t="shared" si="23"/>
        <v>NO PRAZO</v>
      </c>
    </row>
    <row r="1497" spans="1:13">
      <c r="A1497" s="1">
        <v>13702</v>
      </c>
      <c r="B1497" t="s">
        <v>18</v>
      </c>
      <c r="C1497" t="s">
        <v>12</v>
      </c>
      <c r="D1497" t="s">
        <v>17</v>
      </c>
      <c r="E1497" s="1">
        <v>1681</v>
      </c>
      <c r="F1497" s="1">
        <v>2023</v>
      </c>
      <c r="G1497" t="s">
        <v>10</v>
      </c>
      <c r="H1497" s="2">
        <v>45105.500069444446</v>
      </c>
      <c r="I1497" s="2">
        <v>45106.507187499999</v>
      </c>
      <c r="J1497" s="2">
        <v>45106.615543981483</v>
      </c>
      <c r="K1497" s="4" t="s">
        <v>645</v>
      </c>
      <c r="L1497" s="2">
        <v>45114</v>
      </c>
      <c r="M1497" t="str">
        <f t="shared" si="23"/>
        <v>NO PRAZO</v>
      </c>
    </row>
    <row r="1498" spans="1:13">
      <c r="A1498" s="1">
        <v>13694</v>
      </c>
      <c r="B1498" t="s">
        <v>16</v>
      </c>
      <c r="C1498" t="s">
        <v>8</v>
      </c>
      <c r="D1498" t="s">
        <v>17</v>
      </c>
      <c r="E1498" s="1">
        <v>1673</v>
      </c>
      <c r="F1498" s="1">
        <v>2023</v>
      </c>
      <c r="G1498" t="s">
        <v>10</v>
      </c>
      <c r="H1498" s="2">
        <v>45104.666747685187</v>
      </c>
      <c r="I1498" s="2">
        <v>45106.651770833334</v>
      </c>
      <c r="J1498" s="2">
        <v>45106.652372685188</v>
      </c>
      <c r="K1498" s="4" t="s">
        <v>380</v>
      </c>
      <c r="L1498" s="2">
        <v>45113</v>
      </c>
      <c r="M1498" t="str">
        <f t="shared" si="23"/>
        <v>NO PRAZO</v>
      </c>
    </row>
    <row r="1499" spans="1:13">
      <c r="A1499" s="1">
        <v>13619</v>
      </c>
      <c r="B1499" t="s">
        <v>18</v>
      </c>
      <c r="C1499" t="s">
        <v>12</v>
      </c>
      <c r="D1499" t="s">
        <v>17</v>
      </c>
      <c r="E1499" s="1">
        <v>1598</v>
      </c>
      <c r="F1499" s="1">
        <v>2023</v>
      </c>
      <c r="G1499" t="s">
        <v>10</v>
      </c>
      <c r="H1499" s="2">
        <v>45098.500092592592</v>
      </c>
      <c r="I1499" s="2">
        <v>45098.696238425924</v>
      </c>
      <c r="J1499" s="2">
        <v>45098.69935185185</v>
      </c>
      <c r="K1499" s="4" t="s">
        <v>381</v>
      </c>
      <c r="L1499" s="2">
        <v>45107</v>
      </c>
      <c r="M1499" t="str">
        <f t="shared" si="23"/>
        <v>NO PRAZO</v>
      </c>
    </row>
    <row r="1500" spans="1:13">
      <c r="A1500" s="1">
        <v>13600</v>
      </c>
      <c r="B1500" t="s">
        <v>18</v>
      </c>
      <c r="C1500" t="s">
        <v>12</v>
      </c>
      <c r="D1500" t="s">
        <v>20</v>
      </c>
      <c r="E1500" s="1">
        <v>1579</v>
      </c>
      <c r="F1500" s="1">
        <v>2023</v>
      </c>
      <c r="G1500" t="s">
        <v>10</v>
      </c>
      <c r="H1500" s="2">
        <v>45097.666759259257</v>
      </c>
      <c r="I1500" s="2">
        <v>45105.451817129629</v>
      </c>
      <c r="J1500" s="2">
        <v>45105.452337962961</v>
      </c>
      <c r="K1500" s="4" t="s">
        <v>382</v>
      </c>
      <c r="L1500" s="2">
        <v>45127</v>
      </c>
      <c r="M1500" t="str">
        <f t="shared" si="23"/>
        <v>NO PRAZO</v>
      </c>
    </row>
    <row r="1501" spans="1:13">
      <c r="A1501" s="1">
        <v>13597</v>
      </c>
      <c r="B1501" t="s">
        <v>23</v>
      </c>
      <c r="C1501" t="s">
        <v>12</v>
      </c>
      <c r="D1501" t="s">
        <v>17</v>
      </c>
      <c r="E1501" s="1">
        <v>1576</v>
      </c>
      <c r="F1501" s="1">
        <v>2023</v>
      </c>
      <c r="G1501" t="s">
        <v>10</v>
      </c>
      <c r="H1501" s="2">
        <v>45097.583402777775</v>
      </c>
      <c r="I1501" s="2">
        <v>45147.600844907407</v>
      </c>
      <c r="J1501" s="2">
        <v>45148.459699074076</v>
      </c>
      <c r="K1501" s="4" t="s">
        <v>382</v>
      </c>
      <c r="L1501" s="2">
        <v>45106</v>
      </c>
      <c r="M1501" t="str">
        <f t="shared" si="23"/>
        <v>ATRASO</v>
      </c>
    </row>
    <row r="1502" spans="1:13">
      <c r="A1502" s="1">
        <v>13596</v>
      </c>
      <c r="B1502" t="s">
        <v>19</v>
      </c>
      <c r="C1502" t="s">
        <v>12</v>
      </c>
      <c r="D1502" t="s">
        <v>17</v>
      </c>
      <c r="E1502" s="1">
        <v>1575</v>
      </c>
      <c r="F1502" s="1">
        <v>2023</v>
      </c>
      <c r="G1502" t="s">
        <v>10</v>
      </c>
      <c r="H1502" s="2">
        <v>45097.583402777775</v>
      </c>
      <c r="I1502" s="2">
        <v>45098.642627314817</v>
      </c>
      <c r="J1502" s="2">
        <v>45219.408587962964</v>
      </c>
      <c r="K1502" s="4" t="s">
        <v>382</v>
      </c>
      <c r="L1502" s="2">
        <v>45106</v>
      </c>
      <c r="M1502" t="str">
        <f t="shared" si="23"/>
        <v>ATRASO</v>
      </c>
    </row>
    <row r="1503" spans="1:13">
      <c r="A1503" s="1">
        <v>13594</v>
      </c>
      <c r="B1503" t="s">
        <v>23</v>
      </c>
      <c r="C1503" t="s">
        <v>12</v>
      </c>
      <c r="D1503" t="s">
        <v>9</v>
      </c>
      <c r="E1503" s="1">
        <v>1573</v>
      </c>
      <c r="F1503" s="1">
        <v>2023</v>
      </c>
      <c r="G1503" t="s">
        <v>10</v>
      </c>
      <c r="H1503" s="2">
        <v>45097.500034722223</v>
      </c>
      <c r="I1503" s="2">
        <v>45097.516956018517</v>
      </c>
      <c r="J1503" s="2">
        <v>45097.663622685184</v>
      </c>
      <c r="K1503" s="4" t="s">
        <v>383</v>
      </c>
      <c r="L1503" s="2">
        <v>45099</v>
      </c>
      <c r="M1503" t="str">
        <f t="shared" si="23"/>
        <v>NO PRAZO</v>
      </c>
    </row>
    <row r="1504" spans="1:13">
      <c r="A1504" s="1">
        <v>13580</v>
      </c>
      <c r="B1504" t="s">
        <v>19</v>
      </c>
      <c r="C1504" t="s">
        <v>12</v>
      </c>
      <c r="D1504" t="s">
        <v>17</v>
      </c>
      <c r="E1504" s="1">
        <v>1559</v>
      </c>
      <c r="F1504" s="1">
        <v>2023</v>
      </c>
      <c r="G1504" t="s">
        <v>10</v>
      </c>
      <c r="H1504" s="2">
        <v>45096.583437499998</v>
      </c>
      <c r="I1504" s="2">
        <v>45103.565069444441</v>
      </c>
      <c r="J1504" s="2">
        <v>45103.566631944443</v>
      </c>
      <c r="K1504" s="4" t="s">
        <v>384</v>
      </c>
      <c r="L1504" s="2">
        <v>45105</v>
      </c>
      <c r="M1504" t="str">
        <f t="shared" si="23"/>
        <v>NO PRAZO</v>
      </c>
    </row>
    <row r="1505" spans="1:13">
      <c r="A1505" s="1">
        <v>13558</v>
      </c>
      <c r="B1505" t="s">
        <v>16</v>
      </c>
      <c r="C1505" t="s">
        <v>8</v>
      </c>
      <c r="D1505" t="s">
        <v>17</v>
      </c>
      <c r="E1505" s="1">
        <v>1537</v>
      </c>
      <c r="F1505" s="1">
        <v>2023</v>
      </c>
      <c r="G1505" t="s">
        <v>10</v>
      </c>
      <c r="H1505" s="2">
        <v>45093.625138888892</v>
      </c>
      <c r="I1505" s="2">
        <v>45093.645069444443</v>
      </c>
      <c r="J1505" s="2">
        <v>45093.706782407404</v>
      </c>
      <c r="K1505" s="4" t="s">
        <v>383</v>
      </c>
      <c r="L1505" s="2">
        <v>45104</v>
      </c>
      <c r="M1505" t="str">
        <f t="shared" si="23"/>
        <v>NO PRAZO</v>
      </c>
    </row>
    <row r="1506" spans="1:13">
      <c r="A1506" s="1">
        <v>13553</v>
      </c>
      <c r="B1506" t="s">
        <v>19</v>
      </c>
      <c r="C1506" t="s">
        <v>12</v>
      </c>
      <c r="D1506" t="s">
        <v>17</v>
      </c>
      <c r="E1506" s="1">
        <v>1532</v>
      </c>
      <c r="F1506" s="1">
        <v>2023</v>
      </c>
      <c r="G1506" t="s">
        <v>10</v>
      </c>
      <c r="H1506" s="2">
        <v>45093.500092592592</v>
      </c>
      <c r="I1506" s="2">
        <v>45098.502129629633</v>
      </c>
      <c r="J1506" s="2">
        <v>45098.50277777778</v>
      </c>
      <c r="K1506" s="4" t="s">
        <v>383</v>
      </c>
      <c r="L1506" s="2">
        <v>45104</v>
      </c>
      <c r="M1506" t="str">
        <f t="shared" si="23"/>
        <v>NO PRAZO</v>
      </c>
    </row>
    <row r="1507" spans="1:13">
      <c r="A1507" s="1">
        <v>13552</v>
      </c>
      <c r="B1507" t="s">
        <v>19</v>
      </c>
      <c r="C1507" t="s">
        <v>12</v>
      </c>
      <c r="D1507" t="s">
        <v>17</v>
      </c>
      <c r="E1507" s="1">
        <v>1531</v>
      </c>
      <c r="F1507" s="1">
        <v>2023</v>
      </c>
      <c r="G1507" t="s">
        <v>10</v>
      </c>
      <c r="H1507" s="2">
        <v>45093.500092592592</v>
      </c>
      <c r="I1507" s="2">
        <v>45096.655590277776</v>
      </c>
      <c r="J1507" s="2">
        <v>45098.500069444446</v>
      </c>
      <c r="K1507" s="4" t="s">
        <v>383</v>
      </c>
      <c r="L1507" s="2">
        <v>45104</v>
      </c>
      <c r="M1507" t="str">
        <f t="shared" si="23"/>
        <v>NO PRAZO</v>
      </c>
    </row>
    <row r="1508" spans="1:13">
      <c r="A1508" s="1">
        <v>13548</v>
      </c>
      <c r="B1508" t="s">
        <v>19</v>
      </c>
      <c r="C1508" t="s">
        <v>12</v>
      </c>
      <c r="D1508" t="s">
        <v>15</v>
      </c>
      <c r="E1508" s="1">
        <v>1527</v>
      </c>
      <c r="F1508" s="1">
        <v>2023</v>
      </c>
      <c r="G1508" t="s">
        <v>10</v>
      </c>
      <c r="H1508" s="2">
        <v>45093.458391203705</v>
      </c>
      <c r="I1508" s="2">
        <v>45097.380208333336</v>
      </c>
      <c r="J1508" s="2">
        <v>45100.718182870369</v>
      </c>
      <c r="K1508" s="4" t="s">
        <v>385</v>
      </c>
      <c r="L1508" s="2">
        <v>45100</v>
      </c>
      <c r="M1508" t="str">
        <f t="shared" si="23"/>
        <v>NO PRAZO</v>
      </c>
    </row>
    <row r="1509" spans="1:13">
      <c r="A1509" s="1">
        <v>13547</v>
      </c>
      <c r="B1509" t="s">
        <v>16</v>
      </c>
      <c r="C1509" t="s">
        <v>8</v>
      </c>
      <c r="D1509" t="s">
        <v>17</v>
      </c>
      <c r="E1509" s="1">
        <v>1526</v>
      </c>
      <c r="F1509" s="1">
        <v>2023</v>
      </c>
      <c r="G1509" t="s">
        <v>10</v>
      </c>
      <c r="H1509" s="2">
        <v>45093.458391203705</v>
      </c>
      <c r="I1509" s="2">
        <v>45093.655717592592</v>
      </c>
      <c r="J1509" s="2">
        <v>45096.49800925926</v>
      </c>
      <c r="K1509" s="4" t="s">
        <v>383</v>
      </c>
      <c r="L1509" s="2">
        <v>45104</v>
      </c>
      <c r="M1509" t="str">
        <f t="shared" si="23"/>
        <v>NO PRAZO</v>
      </c>
    </row>
    <row r="1510" spans="1:13">
      <c r="A1510" s="1">
        <v>13542</v>
      </c>
      <c r="B1510" t="s">
        <v>16</v>
      </c>
      <c r="C1510" t="s">
        <v>8</v>
      </c>
      <c r="D1510" t="s">
        <v>17</v>
      </c>
      <c r="E1510" s="1">
        <v>1521</v>
      </c>
      <c r="F1510" s="1">
        <v>2023</v>
      </c>
      <c r="G1510" t="s">
        <v>10</v>
      </c>
      <c r="H1510" s="2">
        <v>45093.416770833333</v>
      </c>
      <c r="I1510" s="2">
        <v>45096.36445601852</v>
      </c>
      <c r="J1510" s="2">
        <v>45096.365347222221</v>
      </c>
      <c r="K1510" s="4" t="s">
        <v>383</v>
      </c>
      <c r="L1510" s="2">
        <v>45104</v>
      </c>
      <c r="M1510" t="str">
        <f t="shared" si="23"/>
        <v>NO PRAZO</v>
      </c>
    </row>
    <row r="1511" spans="1:13">
      <c r="A1511" s="1">
        <v>13537</v>
      </c>
      <c r="B1511" t="s">
        <v>19</v>
      </c>
      <c r="C1511" t="s">
        <v>12</v>
      </c>
      <c r="D1511" t="s">
        <v>13</v>
      </c>
      <c r="E1511" s="1">
        <v>1516</v>
      </c>
      <c r="F1511" s="1">
        <v>2023</v>
      </c>
      <c r="G1511" t="s">
        <v>10</v>
      </c>
      <c r="H1511" s="2">
        <v>45092.666770833333</v>
      </c>
      <c r="I1511" s="2">
        <v>45092.671249999999</v>
      </c>
      <c r="J1511" s="2">
        <v>45096.441053240742</v>
      </c>
      <c r="K1511" s="4" t="s">
        <v>386</v>
      </c>
      <c r="L1511" s="2">
        <v>45096</v>
      </c>
      <c r="M1511" t="str">
        <f t="shared" si="23"/>
        <v>NO PRAZO</v>
      </c>
    </row>
    <row r="1512" spans="1:13">
      <c r="A1512" s="1">
        <v>13532</v>
      </c>
      <c r="B1512" t="s">
        <v>11</v>
      </c>
      <c r="C1512" t="s">
        <v>12</v>
      </c>
      <c r="D1512" t="s">
        <v>17</v>
      </c>
      <c r="E1512" s="1">
        <v>1511</v>
      </c>
      <c r="F1512" s="1">
        <v>2023</v>
      </c>
      <c r="G1512" t="s">
        <v>10</v>
      </c>
      <c r="H1512" s="2">
        <v>45092.500127314815</v>
      </c>
      <c r="I1512" s="2">
        <v>45093.675995370373</v>
      </c>
      <c r="J1512" s="2">
        <v>45093.677256944444</v>
      </c>
      <c r="K1512" s="4" t="s">
        <v>387</v>
      </c>
      <c r="L1512" s="2">
        <v>45103</v>
      </c>
      <c r="M1512" t="str">
        <f t="shared" si="23"/>
        <v>NO PRAZO</v>
      </c>
    </row>
    <row r="1513" spans="1:13">
      <c r="A1513" s="1">
        <v>13528</v>
      </c>
      <c r="B1513" t="s">
        <v>18</v>
      </c>
      <c r="C1513" t="s">
        <v>12</v>
      </c>
      <c r="D1513" t="s">
        <v>17</v>
      </c>
      <c r="E1513" s="1">
        <v>1507</v>
      </c>
      <c r="F1513" s="1">
        <v>2023</v>
      </c>
      <c r="G1513" t="s">
        <v>10</v>
      </c>
      <c r="H1513" s="2">
        <v>45092.416770833333</v>
      </c>
      <c r="I1513" s="2">
        <v>45097.438750000001</v>
      </c>
      <c r="J1513" s="2">
        <v>45097.43891203704</v>
      </c>
      <c r="K1513" s="4" t="s">
        <v>387</v>
      </c>
      <c r="L1513" s="2">
        <v>45103</v>
      </c>
      <c r="M1513" t="str">
        <f t="shared" si="23"/>
        <v>NO PRAZO</v>
      </c>
    </row>
    <row r="1514" spans="1:13">
      <c r="A1514" s="1">
        <v>13525</v>
      </c>
      <c r="B1514" t="s">
        <v>16</v>
      </c>
      <c r="C1514" t="s">
        <v>8</v>
      </c>
      <c r="D1514" t="s">
        <v>17</v>
      </c>
      <c r="E1514" s="1">
        <v>1504</v>
      </c>
      <c r="F1514" s="1">
        <v>2023</v>
      </c>
      <c r="G1514" t="s">
        <v>10</v>
      </c>
      <c r="H1514" s="2">
        <v>45091.750081018516</v>
      </c>
      <c r="I1514" s="2">
        <v>45093.665648148148</v>
      </c>
      <c r="J1514" s="2">
        <v>45093.666921296295</v>
      </c>
      <c r="K1514" s="4" t="s">
        <v>385</v>
      </c>
      <c r="L1514" s="2">
        <v>45100</v>
      </c>
      <c r="M1514" t="str">
        <f t="shared" si="23"/>
        <v>NO PRAZO</v>
      </c>
    </row>
    <row r="1515" spans="1:13">
      <c r="A1515" s="1">
        <v>13520</v>
      </c>
      <c r="B1515" t="s">
        <v>11</v>
      </c>
      <c r="C1515" t="s">
        <v>12</v>
      </c>
      <c r="D1515" t="s">
        <v>13</v>
      </c>
      <c r="E1515" s="1">
        <v>1499</v>
      </c>
      <c r="F1515" s="1">
        <v>2023</v>
      </c>
      <c r="G1515" t="s">
        <v>10</v>
      </c>
      <c r="H1515" s="2">
        <v>45091.625092592592</v>
      </c>
      <c r="I1515" s="2">
        <v>45091.682754629626</v>
      </c>
      <c r="J1515" s="2">
        <v>45092.591041666667</v>
      </c>
      <c r="K1515" s="4" t="s">
        <v>388</v>
      </c>
      <c r="L1515" s="2">
        <v>45093</v>
      </c>
      <c r="M1515" t="str">
        <f t="shared" si="23"/>
        <v>NO PRAZO</v>
      </c>
    </row>
    <row r="1516" spans="1:13">
      <c r="A1516" s="1">
        <v>13516</v>
      </c>
      <c r="B1516" t="s">
        <v>18</v>
      </c>
      <c r="C1516" t="s">
        <v>12</v>
      </c>
      <c r="D1516" t="s">
        <v>17</v>
      </c>
      <c r="E1516" s="1">
        <v>1495</v>
      </c>
      <c r="F1516" s="1">
        <v>2023</v>
      </c>
      <c r="G1516" t="s">
        <v>10</v>
      </c>
      <c r="H1516" s="2">
        <v>45091.583437499998</v>
      </c>
      <c r="I1516" s="2">
        <v>45097.439085648148</v>
      </c>
      <c r="J1516" s="2">
        <v>45097.441747685189</v>
      </c>
      <c r="K1516" s="4" t="s">
        <v>385</v>
      </c>
      <c r="L1516" s="2">
        <v>45100</v>
      </c>
      <c r="M1516" t="str">
        <f t="shared" si="23"/>
        <v>NO PRAZO</v>
      </c>
    </row>
    <row r="1517" spans="1:13">
      <c r="A1517" s="1">
        <v>13515</v>
      </c>
      <c r="B1517" t="s">
        <v>16</v>
      </c>
      <c r="C1517" t="s">
        <v>8</v>
      </c>
      <c r="D1517" t="s">
        <v>17</v>
      </c>
      <c r="E1517" s="1">
        <v>1494</v>
      </c>
      <c r="F1517" s="1">
        <v>2023</v>
      </c>
      <c r="G1517" t="s">
        <v>10</v>
      </c>
      <c r="H1517" s="2">
        <v>45091.583437499998</v>
      </c>
      <c r="I1517" s="2">
        <v>45093.655856481484</v>
      </c>
      <c r="J1517" s="2">
        <v>45093.719131944446</v>
      </c>
      <c r="K1517" s="4" t="s">
        <v>385</v>
      </c>
      <c r="L1517" s="2">
        <v>45100</v>
      </c>
      <c r="M1517" t="str">
        <f t="shared" si="23"/>
        <v>NO PRAZO</v>
      </c>
    </row>
    <row r="1518" spans="1:13">
      <c r="A1518" s="1">
        <v>13503</v>
      </c>
      <c r="B1518" t="s">
        <v>19</v>
      </c>
      <c r="C1518" t="s">
        <v>12</v>
      </c>
      <c r="D1518" t="s">
        <v>13</v>
      </c>
      <c r="E1518" s="1">
        <v>1482</v>
      </c>
      <c r="F1518" s="1">
        <v>2023</v>
      </c>
      <c r="G1518" t="s">
        <v>10</v>
      </c>
      <c r="H1518" s="2">
        <v>45090.708437499998</v>
      </c>
      <c r="I1518" s="2">
        <v>45092.690266203703</v>
      </c>
      <c r="J1518" s="2">
        <v>45097.886956018519</v>
      </c>
      <c r="K1518" s="4" t="s">
        <v>389</v>
      </c>
      <c r="L1518" s="2">
        <v>45092</v>
      </c>
      <c r="M1518" t="str">
        <f t="shared" si="23"/>
        <v>ATRASO</v>
      </c>
    </row>
    <row r="1519" spans="1:13">
      <c r="A1519" s="1">
        <v>13502</v>
      </c>
      <c r="B1519" t="s">
        <v>18</v>
      </c>
      <c r="C1519" t="s">
        <v>12</v>
      </c>
      <c r="D1519" t="s">
        <v>15</v>
      </c>
      <c r="E1519" s="1">
        <v>1481</v>
      </c>
      <c r="F1519" s="1">
        <v>2023</v>
      </c>
      <c r="G1519" t="s">
        <v>10</v>
      </c>
      <c r="H1519" s="2">
        <v>45090.625127314815</v>
      </c>
      <c r="I1519" s="2">
        <v>45099.608738425923</v>
      </c>
      <c r="J1519" s="2">
        <v>45100.615972222222</v>
      </c>
      <c r="K1519" s="4" t="s">
        <v>389</v>
      </c>
      <c r="L1519" s="2">
        <v>45097</v>
      </c>
      <c r="M1519" t="str">
        <f t="shared" si="23"/>
        <v>ATRASO</v>
      </c>
    </row>
    <row r="1520" spans="1:13">
      <c r="A1520" s="1">
        <v>13489</v>
      </c>
      <c r="B1520" t="s">
        <v>16</v>
      </c>
      <c r="C1520" t="s">
        <v>8</v>
      </c>
      <c r="D1520" t="s">
        <v>17</v>
      </c>
      <c r="E1520" s="1">
        <v>1468</v>
      </c>
      <c r="F1520" s="1">
        <v>2023</v>
      </c>
      <c r="G1520" t="s">
        <v>10</v>
      </c>
      <c r="H1520" s="2">
        <v>45089.750138888892</v>
      </c>
      <c r="I1520" s="2">
        <v>45092.614270833335</v>
      </c>
      <c r="J1520" s="2">
        <v>45092.624340277776</v>
      </c>
      <c r="K1520" s="4" t="s">
        <v>388</v>
      </c>
      <c r="L1520" s="2">
        <v>45098</v>
      </c>
      <c r="M1520" t="str">
        <f t="shared" si="23"/>
        <v>NO PRAZO</v>
      </c>
    </row>
    <row r="1521" spans="1:13">
      <c r="A1521" s="1">
        <v>13484</v>
      </c>
      <c r="B1521" t="s">
        <v>18</v>
      </c>
      <c r="C1521" t="s">
        <v>12</v>
      </c>
      <c r="D1521" t="s">
        <v>9</v>
      </c>
      <c r="E1521" s="1">
        <v>1463</v>
      </c>
      <c r="F1521" s="1">
        <v>2023</v>
      </c>
      <c r="G1521" t="s">
        <v>10</v>
      </c>
      <c r="H1521" s="2">
        <v>45089.500115740739</v>
      </c>
      <c r="I1521" s="2">
        <v>45091.481087962966</v>
      </c>
      <c r="J1521" s="2">
        <v>45091.513182870367</v>
      </c>
      <c r="K1521" s="4" t="s">
        <v>390</v>
      </c>
      <c r="L1521" s="2">
        <v>45091</v>
      </c>
      <c r="M1521" t="str">
        <f t="shared" si="23"/>
        <v>NO PRAZO</v>
      </c>
    </row>
    <row r="1522" spans="1:13">
      <c r="A1522" s="1">
        <v>13465</v>
      </c>
      <c r="B1522" t="s">
        <v>11</v>
      </c>
      <c r="C1522" t="s">
        <v>12</v>
      </c>
      <c r="D1522" t="s">
        <v>9</v>
      </c>
      <c r="E1522" s="1">
        <v>1444</v>
      </c>
      <c r="F1522" s="1">
        <v>2023</v>
      </c>
      <c r="G1522" t="s">
        <v>10</v>
      </c>
      <c r="H1522" s="2">
        <v>45084.500127314815</v>
      </c>
      <c r="I1522" s="2">
        <v>45089.647199074076</v>
      </c>
      <c r="J1522" s="2">
        <v>45089.695694444446</v>
      </c>
      <c r="K1522" s="4" t="s">
        <v>646</v>
      </c>
      <c r="L1522" s="2">
        <v>45086</v>
      </c>
      <c r="M1522" t="str">
        <f t="shared" si="23"/>
        <v>ATRASO</v>
      </c>
    </row>
    <row r="1523" spans="1:13">
      <c r="A1523" s="1">
        <v>13443</v>
      </c>
      <c r="B1523" t="s">
        <v>11</v>
      </c>
      <c r="C1523" t="s">
        <v>12</v>
      </c>
      <c r="D1523" t="s">
        <v>9</v>
      </c>
      <c r="E1523" s="1">
        <v>1422</v>
      </c>
      <c r="F1523" s="1">
        <v>2023</v>
      </c>
      <c r="G1523" t="s">
        <v>10</v>
      </c>
      <c r="H1523" s="2">
        <v>45082.708425925928</v>
      </c>
      <c r="I1523" s="2">
        <v>45083.54546296296</v>
      </c>
      <c r="J1523" s="2">
        <v>45083.63925925926</v>
      </c>
      <c r="K1523" s="4" t="s">
        <v>647</v>
      </c>
      <c r="L1523" s="2">
        <v>45084</v>
      </c>
      <c r="M1523" t="str">
        <f t="shared" si="23"/>
        <v>NO PRAZO</v>
      </c>
    </row>
    <row r="1524" spans="1:13">
      <c r="A1524" s="1">
        <v>13436</v>
      </c>
      <c r="B1524" t="s">
        <v>16</v>
      </c>
      <c r="C1524" t="s">
        <v>8</v>
      </c>
      <c r="D1524" t="s">
        <v>9</v>
      </c>
      <c r="E1524" s="1">
        <v>1415</v>
      </c>
      <c r="F1524" s="1">
        <v>2023</v>
      </c>
      <c r="G1524" t="s">
        <v>10</v>
      </c>
      <c r="H1524" s="2">
        <v>45082.625057870369</v>
      </c>
      <c r="I1524" s="2">
        <v>45083.696562500001</v>
      </c>
      <c r="J1524" s="2">
        <v>45083.698784722219</v>
      </c>
      <c r="K1524" s="4" t="s">
        <v>647</v>
      </c>
      <c r="L1524" s="2">
        <v>45084</v>
      </c>
      <c r="M1524" t="str">
        <f t="shared" si="23"/>
        <v>NO PRAZO</v>
      </c>
    </row>
    <row r="1525" spans="1:13">
      <c r="A1525" s="1">
        <v>13435</v>
      </c>
      <c r="B1525" t="s">
        <v>16</v>
      </c>
      <c r="C1525" t="s">
        <v>8</v>
      </c>
      <c r="D1525" t="s">
        <v>17</v>
      </c>
      <c r="E1525" s="1">
        <v>1414</v>
      </c>
      <c r="F1525" s="1">
        <v>2023</v>
      </c>
      <c r="G1525" t="s">
        <v>10</v>
      </c>
      <c r="H1525" s="2">
        <v>45082.625057870369</v>
      </c>
      <c r="I1525" s="2">
        <v>45084.482210648152</v>
      </c>
      <c r="J1525" s="2">
        <v>45084.482511574075</v>
      </c>
      <c r="K1525" s="4" t="s">
        <v>646</v>
      </c>
      <c r="L1525" s="2">
        <v>45091</v>
      </c>
      <c r="M1525" t="str">
        <f t="shared" si="23"/>
        <v>NO PRAZO</v>
      </c>
    </row>
    <row r="1526" spans="1:13">
      <c r="A1526" s="1">
        <v>13430</v>
      </c>
      <c r="B1526" t="s">
        <v>16</v>
      </c>
      <c r="C1526" t="s">
        <v>8</v>
      </c>
      <c r="D1526" t="s">
        <v>17</v>
      </c>
      <c r="E1526" s="1">
        <v>1409</v>
      </c>
      <c r="F1526" s="1">
        <v>2023</v>
      </c>
      <c r="G1526" t="s">
        <v>10</v>
      </c>
      <c r="H1526" s="2">
        <v>45082.458449074074</v>
      </c>
      <c r="I1526" s="2">
        <v>45089.432523148149</v>
      </c>
      <c r="J1526" s="2">
        <v>45089.433587962965</v>
      </c>
      <c r="K1526" s="4" t="s">
        <v>646</v>
      </c>
      <c r="L1526" s="2">
        <v>45091</v>
      </c>
      <c r="M1526" t="str">
        <f t="shared" si="23"/>
        <v>NO PRAZO</v>
      </c>
    </row>
    <row r="1527" spans="1:13">
      <c r="A1527" s="1">
        <v>13416</v>
      </c>
      <c r="B1527" t="s">
        <v>19</v>
      </c>
      <c r="C1527" t="s">
        <v>12</v>
      </c>
      <c r="D1527" t="s">
        <v>17</v>
      </c>
      <c r="E1527" s="1">
        <v>1395</v>
      </c>
      <c r="F1527" s="1">
        <v>2023</v>
      </c>
      <c r="G1527" t="s">
        <v>10</v>
      </c>
      <c r="H1527" s="2">
        <v>45078.708495370367</v>
      </c>
      <c r="I1527" s="2">
        <v>45082.410532407404</v>
      </c>
      <c r="J1527" s="2">
        <v>45093.465312499997</v>
      </c>
      <c r="K1527" s="4" t="s">
        <v>647</v>
      </c>
      <c r="L1527" s="2">
        <v>45089</v>
      </c>
      <c r="M1527" t="str">
        <f t="shared" si="23"/>
        <v>ATRASO</v>
      </c>
    </row>
    <row r="1528" spans="1:13">
      <c r="A1528" s="1">
        <v>13414</v>
      </c>
      <c r="B1528" t="s">
        <v>11</v>
      </c>
      <c r="C1528" t="s">
        <v>12</v>
      </c>
      <c r="D1528" t="s">
        <v>9</v>
      </c>
      <c r="E1528" s="1">
        <v>1393</v>
      </c>
      <c r="F1528" s="1">
        <v>2023</v>
      </c>
      <c r="G1528" t="s">
        <v>10</v>
      </c>
      <c r="H1528" s="2">
        <v>45078.666817129626</v>
      </c>
      <c r="I1528" s="2">
        <v>45092.482986111114</v>
      </c>
      <c r="J1528" s="2">
        <v>45092.486377314817</v>
      </c>
      <c r="K1528" s="4" t="s">
        <v>648</v>
      </c>
      <c r="L1528" s="2">
        <v>45082</v>
      </c>
      <c r="M1528" t="str">
        <f t="shared" si="23"/>
        <v>ATRASO</v>
      </c>
    </row>
    <row r="1529" spans="1:13">
      <c r="A1529" s="1">
        <v>13411</v>
      </c>
      <c r="B1529" t="s">
        <v>16</v>
      </c>
      <c r="C1529" t="s">
        <v>8</v>
      </c>
      <c r="D1529" t="s">
        <v>9</v>
      </c>
      <c r="E1529" s="1">
        <v>1390</v>
      </c>
      <c r="F1529" s="1">
        <v>2023</v>
      </c>
      <c r="G1529" t="s">
        <v>10</v>
      </c>
      <c r="H1529" s="2">
        <v>45078.583472222221</v>
      </c>
      <c r="I1529" s="2">
        <v>45078.836423611108</v>
      </c>
      <c r="J1529" s="2">
        <v>45079.635000000002</v>
      </c>
      <c r="K1529" s="4" t="s">
        <v>648</v>
      </c>
      <c r="L1529" s="2">
        <v>45082</v>
      </c>
      <c r="M1529" t="str">
        <f t="shared" si="23"/>
        <v>NO PRAZO</v>
      </c>
    </row>
    <row r="1530" spans="1:13">
      <c r="A1530" s="1">
        <v>13402</v>
      </c>
      <c r="B1530" t="s">
        <v>18</v>
      </c>
      <c r="C1530" t="s">
        <v>12</v>
      </c>
      <c r="D1530" t="s">
        <v>9</v>
      </c>
      <c r="E1530" s="1">
        <v>1381</v>
      </c>
      <c r="F1530" s="1">
        <v>2023</v>
      </c>
      <c r="G1530" t="s">
        <v>10</v>
      </c>
      <c r="H1530" s="2">
        <v>45078.375162037039</v>
      </c>
      <c r="I1530" s="2">
        <v>45078.52134259259</v>
      </c>
      <c r="J1530" s="2">
        <v>45078.827164351853</v>
      </c>
      <c r="K1530" s="4" t="s">
        <v>648</v>
      </c>
      <c r="L1530" s="2">
        <v>45082</v>
      </c>
      <c r="M1530" t="str">
        <f t="shared" si="23"/>
        <v>NO PRAZO</v>
      </c>
    </row>
    <row r="1531" spans="1:13">
      <c r="A1531" s="1">
        <v>13401</v>
      </c>
      <c r="B1531" t="s">
        <v>16</v>
      </c>
      <c r="C1531" t="s">
        <v>12</v>
      </c>
      <c r="D1531" t="s">
        <v>9</v>
      </c>
      <c r="E1531" s="1">
        <v>1380</v>
      </c>
      <c r="F1531" s="1">
        <v>2023</v>
      </c>
      <c r="G1531" t="s">
        <v>10</v>
      </c>
      <c r="H1531" s="2">
        <v>45078.375162037039</v>
      </c>
      <c r="I1531" s="2">
        <v>45078.824641203704</v>
      </c>
      <c r="J1531" s="2">
        <v>45078.826932870368</v>
      </c>
      <c r="K1531" s="4" t="s">
        <v>648</v>
      </c>
      <c r="L1531" s="2">
        <v>45082</v>
      </c>
      <c r="M1531" t="str">
        <f t="shared" si="23"/>
        <v>NO PRAZO</v>
      </c>
    </row>
    <row r="1532" spans="1:13">
      <c r="A1532" s="1">
        <v>13400</v>
      </c>
      <c r="B1532" t="s">
        <v>16</v>
      </c>
      <c r="C1532" t="s">
        <v>12</v>
      </c>
      <c r="D1532" t="s">
        <v>9</v>
      </c>
      <c r="E1532" s="1">
        <v>1379</v>
      </c>
      <c r="F1532" s="1">
        <v>2023</v>
      </c>
      <c r="G1532" t="s">
        <v>10</v>
      </c>
      <c r="H1532" s="2">
        <v>45078.375162037039</v>
      </c>
      <c r="I1532" s="2">
        <v>45078.823784722219</v>
      </c>
      <c r="J1532" s="2">
        <v>45078.826620370368</v>
      </c>
      <c r="K1532" s="4" t="s">
        <v>648</v>
      </c>
      <c r="L1532" s="2">
        <v>45082</v>
      </c>
      <c r="M1532" t="str">
        <f t="shared" si="23"/>
        <v>NO PRAZO</v>
      </c>
    </row>
    <row r="1533" spans="1:13">
      <c r="A1533" s="1">
        <v>13396</v>
      </c>
      <c r="B1533" t="s">
        <v>18</v>
      </c>
      <c r="C1533" t="s">
        <v>12</v>
      </c>
      <c r="D1533" t="s">
        <v>17</v>
      </c>
      <c r="E1533" s="1">
        <v>1375</v>
      </c>
      <c r="F1533" s="1">
        <v>2023</v>
      </c>
      <c r="G1533" t="s">
        <v>10</v>
      </c>
      <c r="H1533" s="2">
        <v>45077.666759259257</v>
      </c>
      <c r="I1533" s="2">
        <v>45078.487071759257</v>
      </c>
      <c r="J1533" s="2">
        <v>45079.673703703702</v>
      </c>
      <c r="K1533" s="4" t="s">
        <v>649</v>
      </c>
      <c r="L1533" s="2">
        <v>45086</v>
      </c>
      <c r="M1533" t="str">
        <f t="shared" si="23"/>
        <v>NO PRAZO</v>
      </c>
    </row>
    <row r="1534" spans="1:13">
      <c r="A1534" s="1">
        <v>13390</v>
      </c>
      <c r="B1534" t="s">
        <v>16</v>
      </c>
      <c r="C1534" t="s">
        <v>8</v>
      </c>
      <c r="D1534" t="s">
        <v>9</v>
      </c>
      <c r="E1534" s="1">
        <v>1369</v>
      </c>
      <c r="F1534" s="1">
        <v>2023</v>
      </c>
      <c r="G1534" t="s">
        <v>10</v>
      </c>
      <c r="H1534" s="2">
        <v>45077.583472222221</v>
      </c>
      <c r="I1534" s="2">
        <v>45077.607395833336</v>
      </c>
      <c r="J1534" s="2">
        <v>45077.660428240742</v>
      </c>
      <c r="K1534" s="4" t="s">
        <v>650</v>
      </c>
      <c r="L1534" s="2">
        <v>45079</v>
      </c>
      <c r="M1534" t="str">
        <f t="shared" si="23"/>
        <v>NO PRAZO</v>
      </c>
    </row>
    <row r="1535" spans="1:13">
      <c r="A1535" s="1">
        <v>13388</v>
      </c>
      <c r="B1535" t="s">
        <v>16</v>
      </c>
      <c r="C1535" t="s">
        <v>8</v>
      </c>
      <c r="D1535" t="s">
        <v>9</v>
      </c>
      <c r="E1535" s="1">
        <v>1367</v>
      </c>
      <c r="F1535" s="1">
        <v>2023</v>
      </c>
      <c r="G1535" t="s">
        <v>10</v>
      </c>
      <c r="H1535" s="2">
        <v>45077.500081018516</v>
      </c>
      <c r="I1535" s="2">
        <v>45077.55641203704</v>
      </c>
      <c r="J1535" s="2">
        <v>45077.630046296297</v>
      </c>
      <c r="K1535" s="4" t="s">
        <v>650</v>
      </c>
      <c r="L1535" s="2">
        <v>45079</v>
      </c>
      <c r="M1535" t="str">
        <f t="shared" si="23"/>
        <v>NO PRAZO</v>
      </c>
    </row>
    <row r="1536" spans="1:13">
      <c r="A1536" s="1">
        <v>13372</v>
      </c>
      <c r="B1536" t="s">
        <v>19</v>
      </c>
      <c r="C1536" t="s">
        <v>12</v>
      </c>
      <c r="D1536" t="s">
        <v>17</v>
      </c>
      <c r="E1536" s="1">
        <v>1355</v>
      </c>
      <c r="F1536" s="1">
        <v>2023</v>
      </c>
      <c r="G1536" t="s">
        <v>10</v>
      </c>
      <c r="H1536" s="2">
        <v>45076.632395833331</v>
      </c>
      <c r="I1536" s="2">
        <v>45076.632604166669</v>
      </c>
      <c r="J1536" s="2">
        <v>45076.633391203701</v>
      </c>
      <c r="K1536" s="4" t="s">
        <v>648</v>
      </c>
      <c r="L1536" s="2">
        <v>45085</v>
      </c>
      <c r="M1536" t="str">
        <f t="shared" si="23"/>
        <v>NO PRAZO</v>
      </c>
    </row>
    <row r="1537" spans="1:13">
      <c r="A1537" s="1">
        <v>13371</v>
      </c>
      <c r="B1537" t="s">
        <v>19</v>
      </c>
      <c r="C1537" t="s">
        <v>12</v>
      </c>
      <c r="D1537" t="s">
        <v>17</v>
      </c>
      <c r="E1537" s="1">
        <v>1354</v>
      </c>
      <c r="F1537" s="1">
        <v>2023</v>
      </c>
      <c r="G1537" t="s">
        <v>10</v>
      </c>
      <c r="H1537" s="2">
        <v>45076.583472222221</v>
      </c>
      <c r="I1537" s="2">
        <v>45082.671458333331</v>
      </c>
      <c r="J1537" s="2">
        <v>45082.704583333332</v>
      </c>
      <c r="K1537" s="4" t="s">
        <v>648</v>
      </c>
      <c r="L1537" s="2">
        <v>45085</v>
      </c>
      <c r="M1537" t="str">
        <f t="shared" si="23"/>
        <v>NO PRAZO</v>
      </c>
    </row>
    <row r="1538" spans="1:13">
      <c r="A1538" s="1">
        <v>13370</v>
      </c>
      <c r="B1538" t="s">
        <v>16</v>
      </c>
      <c r="C1538" t="s">
        <v>8</v>
      </c>
      <c r="D1538" t="s">
        <v>17</v>
      </c>
      <c r="E1538" s="1">
        <v>1353</v>
      </c>
      <c r="F1538" s="1">
        <v>2023</v>
      </c>
      <c r="G1538" t="s">
        <v>10</v>
      </c>
      <c r="H1538" s="2">
        <v>45076.583472222221</v>
      </c>
      <c r="I1538" s="2">
        <v>45079.367523148147</v>
      </c>
      <c r="J1538" s="2">
        <v>45079.368425925924</v>
      </c>
      <c r="K1538" s="4" t="s">
        <v>648</v>
      </c>
      <c r="L1538" s="2">
        <v>45085</v>
      </c>
      <c r="M1538" t="str">
        <f t="shared" si="23"/>
        <v>NO PRAZO</v>
      </c>
    </row>
    <row r="1539" spans="1:13">
      <c r="A1539" s="1">
        <v>13369</v>
      </c>
      <c r="B1539" t="s">
        <v>16</v>
      </c>
      <c r="C1539" t="s">
        <v>8</v>
      </c>
      <c r="D1539" t="s">
        <v>17</v>
      </c>
      <c r="E1539" s="1">
        <v>1352</v>
      </c>
      <c r="F1539" s="1">
        <v>2023</v>
      </c>
      <c r="G1539" t="s">
        <v>10</v>
      </c>
      <c r="H1539" s="2">
        <v>45076.583472222221</v>
      </c>
      <c r="I1539" s="2">
        <v>45079.381724537037</v>
      </c>
      <c r="J1539" s="2">
        <v>45079.382523148146</v>
      </c>
      <c r="K1539" s="4" t="s">
        <v>648</v>
      </c>
      <c r="L1539" s="2">
        <v>45085</v>
      </c>
      <c r="M1539" t="str">
        <f t="shared" ref="M1539:M1602" si="24">IF(INT(J1539)&gt;INT(L1539),"ATRASO","NO PRAZO")</f>
        <v>NO PRAZO</v>
      </c>
    </row>
    <row r="1540" spans="1:13">
      <c r="A1540" s="1">
        <v>13363</v>
      </c>
      <c r="B1540" t="s">
        <v>19</v>
      </c>
      <c r="C1540" t="s">
        <v>12</v>
      </c>
      <c r="D1540" t="s">
        <v>17</v>
      </c>
      <c r="E1540" s="1">
        <v>1346</v>
      </c>
      <c r="F1540" s="1">
        <v>2023</v>
      </c>
      <c r="G1540" t="s">
        <v>10</v>
      </c>
      <c r="H1540" s="2">
        <v>45076.458495370367</v>
      </c>
      <c r="I1540" s="2">
        <v>45082.368784722225</v>
      </c>
      <c r="J1540" s="2">
        <v>45082.583437499998</v>
      </c>
      <c r="K1540" s="4" t="s">
        <v>648</v>
      </c>
      <c r="L1540" s="2">
        <v>45085</v>
      </c>
      <c r="M1540" t="str">
        <f t="shared" si="24"/>
        <v>NO PRAZO</v>
      </c>
    </row>
    <row r="1541" spans="1:13">
      <c r="A1541" s="1">
        <v>13354</v>
      </c>
      <c r="B1541" t="s">
        <v>16</v>
      </c>
      <c r="C1541" t="s">
        <v>12</v>
      </c>
      <c r="D1541" t="s">
        <v>17</v>
      </c>
      <c r="E1541" s="1">
        <v>1337</v>
      </c>
      <c r="F1541" s="1">
        <v>2023</v>
      </c>
      <c r="G1541" t="s">
        <v>10</v>
      </c>
      <c r="H1541" s="2">
        <v>45075.708449074074</v>
      </c>
      <c r="I1541" s="2">
        <v>45079.361886574072</v>
      </c>
      <c r="J1541" s="2">
        <v>45079.36309027778</v>
      </c>
      <c r="K1541" s="4" t="s">
        <v>650</v>
      </c>
      <c r="L1541" s="2">
        <v>45084</v>
      </c>
      <c r="M1541" t="str">
        <f t="shared" si="24"/>
        <v>NO PRAZO</v>
      </c>
    </row>
    <row r="1542" spans="1:13">
      <c r="A1542" s="1">
        <v>13349</v>
      </c>
      <c r="B1542" t="s">
        <v>19</v>
      </c>
      <c r="C1542" t="s">
        <v>12</v>
      </c>
      <c r="D1542" t="s">
        <v>17</v>
      </c>
      <c r="E1542" s="1">
        <v>1332</v>
      </c>
      <c r="F1542" s="1">
        <v>2023</v>
      </c>
      <c r="G1542" t="s">
        <v>10</v>
      </c>
      <c r="H1542" s="2">
        <v>45075.625138888892</v>
      </c>
      <c r="I1542" s="2">
        <v>45076.676678240743</v>
      </c>
      <c r="J1542" s="2">
        <v>45076.785439814812</v>
      </c>
      <c r="K1542" s="4" t="s">
        <v>650</v>
      </c>
      <c r="L1542" s="2">
        <v>45084</v>
      </c>
      <c r="M1542" t="str">
        <f t="shared" si="24"/>
        <v>NO PRAZO</v>
      </c>
    </row>
    <row r="1543" spans="1:13">
      <c r="A1543" s="1">
        <v>13348</v>
      </c>
      <c r="B1543" t="s">
        <v>19</v>
      </c>
      <c r="C1543" t="s">
        <v>12</v>
      </c>
      <c r="D1543" t="s">
        <v>13</v>
      </c>
      <c r="E1543" s="1">
        <v>1331</v>
      </c>
      <c r="F1543" s="1">
        <v>2023</v>
      </c>
      <c r="G1543" t="s">
        <v>10</v>
      </c>
      <c r="H1543" s="2">
        <v>45075.625138888892</v>
      </c>
      <c r="I1543" s="2">
        <v>45078.376469907409</v>
      </c>
      <c r="J1543" s="2">
        <v>45078.745428240742</v>
      </c>
      <c r="K1543" s="4" t="s">
        <v>391</v>
      </c>
      <c r="L1543" s="2">
        <v>45077</v>
      </c>
      <c r="M1543" t="str">
        <f t="shared" si="24"/>
        <v>ATRASO</v>
      </c>
    </row>
    <row r="1544" spans="1:13">
      <c r="A1544" s="1">
        <v>13337</v>
      </c>
      <c r="B1544" t="s">
        <v>11</v>
      </c>
      <c r="C1544" t="s">
        <v>8</v>
      </c>
      <c r="D1544" t="s">
        <v>9</v>
      </c>
      <c r="E1544" s="1">
        <v>1320</v>
      </c>
      <c r="F1544" s="1">
        <v>2023</v>
      </c>
      <c r="G1544" t="s">
        <v>10</v>
      </c>
      <c r="H1544" s="2">
        <v>45075.500173611108</v>
      </c>
      <c r="I1544" s="2">
        <v>45076.81585648148</v>
      </c>
      <c r="J1544" s="2">
        <v>45076.817175925928</v>
      </c>
      <c r="K1544" s="4" t="s">
        <v>391</v>
      </c>
      <c r="L1544" s="2">
        <v>45077</v>
      </c>
      <c r="M1544" t="str">
        <f t="shared" si="24"/>
        <v>NO PRAZO</v>
      </c>
    </row>
    <row r="1545" spans="1:13">
      <c r="A1545" s="1">
        <v>13319</v>
      </c>
      <c r="B1545" t="s">
        <v>18</v>
      </c>
      <c r="C1545" t="s">
        <v>12</v>
      </c>
      <c r="D1545" t="s">
        <v>13</v>
      </c>
      <c r="E1545" s="1">
        <v>1302</v>
      </c>
      <c r="F1545" s="1">
        <v>2023</v>
      </c>
      <c r="G1545" t="s">
        <v>10</v>
      </c>
      <c r="H1545" s="2">
        <v>45075.375162037039</v>
      </c>
      <c r="I1545" s="2">
        <v>45076.37158564815</v>
      </c>
      <c r="J1545" s="2">
        <v>45076.371782407405</v>
      </c>
      <c r="K1545" s="4" t="s">
        <v>391</v>
      </c>
      <c r="L1545" s="2">
        <v>45077</v>
      </c>
      <c r="M1545" t="str">
        <f t="shared" si="24"/>
        <v>NO PRAZO</v>
      </c>
    </row>
    <row r="1546" spans="1:13">
      <c r="A1546" s="1">
        <v>13318</v>
      </c>
      <c r="B1546" t="s">
        <v>18</v>
      </c>
      <c r="C1546" t="s">
        <v>12</v>
      </c>
      <c r="D1546" t="s">
        <v>13</v>
      </c>
      <c r="E1546" s="1">
        <v>1301</v>
      </c>
      <c r="F1546" s="1">
        <v>2023</v>
      </c>
      <c r="G1546" t="s">
        <v>10</v>
      </c>
      <c r="H1546" s="2">
        <v>45075.375162037039</v>
      </c>
      <c r="I1546" s="2">
        <v>45076.372418981482</v>
      </c>
      <c r="J1546" s="2">
        <v>45076.372604166667</v>
      </c>
      <c r="K1546" s="4" t="s">
        <v>391</v>
      </c>
      <c r="L1546" s="2">
        <v>45077</v>
      </c>
      <c r="M1546" t="str">
        <f t="shared" si="24"/>
        <v>NO PRAZO</v>
      </c>
    </row>
    <row r="1547" spans="1:13">
      <c r="A1547" s="1">
        <v>13312</v>
      </c>
      <c r="B1547" t="s">
        <v>19</v>
      </c>
      <c r="C1547" t="s">
        <v>12</v>
      </c>
      <c r="D1547" t="s">
        <v>17</v>
      </c>
      <c r="E1547" s="1">
        <v>1295</v>
      </c>
      <c r="F1547" s="1">
        <v>2023</v>
      </c>
      <c r="G1547" t="s">
        <v>10</v>
      </c>
      <c r="H1547" s="2">
        <v>45072.625034722223</v>
      </c>
      <c r="I1547" s="2">
        <v>45076.36614583333</v>
      </c>
      <c r="J1547" s="2">
        <v>45077.402025462965</v>
      </c>
      <c r="K1547" s="4" t="s">
        <v>392</v>
      </c>
      <c r="L1547" s="2">
        <v>45083</v>
      </c>
      <c r="M1547" t="str">
        <f t="shared" si="24"/>
        <v>NO PRAZO</v>
      </c>
    </row>
    <row r="1548" spans="1:13">
      <c r="A1548" s="1">
        <v>13303</v>
      </c>
      <c r="B1548" t="s">
        <v>19</v>
      </c>
      <c r="C1548" t="s">
        <v>12</v>
      </c>
      <c r="D1548" t="s">
        <v>15</v>
      </c>
      <c r="E1548" s="1">
        <v>1286</v>
      </c>
      <c r="F1548" s="1">
        <v>2023</v>
      </c>
      <c r="G1548" t="s">
        <v>10</v>
      </c>
      <c r="H1548" s="2">
        <v>45071.749976851854</v>
      </c>
      <c r="I1548" s="2">
        <v>45076.719629629632</v>
      </c>
      <c r="J1548" s="2">
        <v>45077.706643518519</v>
      </c>
      <c r="K1548" s="4" t="s">
        <v>393</v>
      </c>
      <c r="L1548" s="2">
        <v>45078</v>
      </c>
      <c r="M1548" t="str">
        <f t="shared" si="24"/>
        <v>NO PRAZO</v>
      </c>
    </row>
    <row r="1549" spans="1:13">
      <c r="A1549" s="1">
        <v>13298</v>
      </c>
      <c r="B1549" t="s">
        <v>19</v>
      </c>
      <c r="C1549" t="s">
        <v>12</v>
      </c>
      <c r="D1549" t="s">
        <v>15</v>
      </c>
      <c r="E1549" s="1">
        <v>1281</v>
      </c>
      <c r="F1549" s="1">
        <v>2023</v>
      </c>
      <c r="G1549" t="s">
        <v>10</v>
      </c>
      <c r="H1549" s="2">
        <v>45071.583298611113</v>
      </c>
      <c r="I1549" s="2">
        <v>45083.6327662037</v>
      </c>
      <c r="J1549" s="2">
        <v>45092.667905092596</v>
      </c>
      <c r="K1549" s="4" t="s">
        <v>393</v>
      </c>
      <c r="L1549" s="2">
        <v>45078</v>
      </c>
      <c r="M1549" t="str">
        <f t="shared" si="24"/>
        <v>ATRASO</v>
      </c>
    </row>
    <row r="1550" spans="1:13">
      <c r="A1550" s="1">
        <v>13269</v>
      </c>
      <c r="B1550" t="s">
        <v>19</v>
      </c>
      <c r="C1550" t="s">
        <v>12</v>
      </c>
      <c r="D1550" t="s">
        <v>20</v>
      </c>
      <c r="E1550" s="1">
        <v>1252</v>
      </c>
      <c r="F1550" s="1">
        <v>2023</v>
      </c>
      <c r="G1550" t="s">
        <v>10</v>
      </c>
      <c r="H1550" s="2">
        <v>45070.6249537037</v>
      </c>
      <c r="I1550" s="2">
        <v>45079.635798611111</v>
      </c>
      <c r="J1550" s="2">
        <v>45090.715057870373</v>
      </c>
      <c r="K1550" s="4" t="s">
        <v>394</v>
      </c>
      <c r="L1550" s="2">
        <v>45100</v>
      </c>
      <c r="M1550" t="str">
        <f t="shared" si="24"/>
        <v>NO PRAZO</v>
      </c>
    </row>
    <row r="1551" spans="1:13">
      <c r="A1551" s="1">
        <v>13267</v>
      </c>
      <c r="B1551" t="s">
        <v>19</v>
      </c>
      <c r="C1551" t="s">
        <v>12</v>
      </c>
      <c r="D1551" t="s">
        <v>17</v>
      </c>
      <c r="E1551" s="1">
        <v>1250</v>
      </c>
      <c r="F1551" s="1">
        <v>2023</v>
      </c>
      <c r="G1551" t="s">
        <v>10</v>
      </c>
      <c r="H1551" s="2">
        <v>45070.6249537037</v>
      </c>
      <c r="I1551" s="2">
        <v>45070.675543981481</v>
      </c>
      <c r="J1551" s="2">
        <v>45075.550879629627</v>
      </c>
      <c r="K1551" s="4" t="s">
        <v>394</v>
      </c>
      <c r="L1551" s="2">
        <v>45079</v>
      </c>
      <c r="M1551" t="str">
        <f t="shared" si="24"/>
        <v>NO PRAZO</v>
      </c>
    </row>
    <row r="1552" spans="1:13">
      <c r="A1552" s="1">
        <v>13263</v>
      </c>
      <c r="B1552" t="s">
        <v>11</v>
      </c>
      <c r="C1552" t="s">
        <v>12</v>
      </c>
      <c r="D1552" t="s">
        <v>9</v>
      </c>
      <c r="E1552" s="1">
        <v>1246</v>
      </c>
      <c r="F1552" s="1">
        <v>2023</v>
      </c>
      <c r="G1552" t="s">
        <v>10</v>
      </c>
      <c r="H1552" s="2">
        <v>45070.4999537037</v>
      </c>
      <c r="I1552" s="2">
        <v>45071.68074074074</v>
      </c>
      <c r="J1552" s="2">
        <v>45072.551574074074</v>
      </c>
      <c r="K1552" s="4" t="s">
        <v>395</v>
      </c>
      <c r="L1552" s="2">
        <v>45072</v>
      </c>
      <c r="M1552" t="str">
        <f t="shared" si="24"/>
        <v>NO PRAZO</v>
      </c>
    </row>
    <row r="1553" spans="1:13">
      <c r="A1553" s="1">
        <v>13261</v>
      </c>
      <c r="B1553" t="s">
        <v>19</v>
      </c>
      <c r="C1553" t="s">
        <v>12</v>
      </c>
      <c r="D1553" t="s">
        <v>20</v>
      </c>
      <c r="E1553" s="1">
        <v>1244</v>
      </c>
      <c r="F1553" s="1">
        <v>2023</v>
      </c>
      <c r="G1553" t="s">
        <v>10</v>
      </c>
      <c r="H1553" s="2">
        <v>45070.4999537037</v>
      </c>
      <c r="I1553" s="2">
        <v>45077.453090277777</v>
      </c>
      <c r="J1553" s="2">
        <v>45078.666331018518</v>
      </c>
      <c r="K1553" s="4" t="s">
        <v>394</v>
      </c>
      <c r="L1553" s="2">
        <v>45100</v>
      </c>
      <c r="M1553" t="str">
        <f t="shared" si="24"/>
        <v>NO PRAZO</v>
      </c>
    </row>
    <row r="1554" spans="1:13">
      <c r="A1554" s="1">
        <v>13260</v>
      </c>
      <c r="B1554" t="s">
        <v>7</v>
      </c>
      <c r="C1554" t="s">
        <v>8</v>
      </c>
      <c r="D1554" t="s">
        <v>9</v>
      </c>
      <c r="E1554" s="1">
        <v>1243</v>
      </c>
      <c r="F1554" s="1">
        <v>2023</v>
      </c>
      <c r="G1554" t="s">
        <v>10</v>
      </c>
      <c r="H1554" s="2">
        <v>45070.4999537037</v>
      </c>
      <c r="I1554" s="2">
        <v>45071.657835648148</v>
      </c>
      <c r="J1554" s="2">
        <v>45071.690983796296</v>
      </c>
      <c r="K1554" s="4" t="s">
        <v>395</v>
      </c>
      <c r="L1554" s="2">
        <v>45072</v>
      </c>
      <c r="M1554" t="str">
        <f t="shared" si="24"/>
        <v>NO PRAZO</v>
      </c>
    </row>
    <row r="1555" spans="1:13">
      <c r="A1555" s="1">
        <v>13257</v>
      </c>
      <c r="B1555" t="s">
        <v>16</v>
      </c>
      <c r="C1555" t="s">
        <v>8</v>
      </c>
      <c r="D1555" t="s">
        <v>20</v>
      </c>
      <c r="E1555" s="1">
        <v>1240</v>
      </c>
      <c r="F1555" s="1">
        <v>2023</v>
      </c>
      <c r="G1555" t="s">
        <v>10</v>
      </c>
      <c r="H1555" s="2">
        <v>45070.458287037036</v>
      </c>
      <c r="I1555" s="2">
        <v>45096.420381944445</v>
      </c>
      <c r="J1555" s="2">
        <v>45096.508298611108</v>
      </c>
      <c r="K1555" s="4" t="s">
        <v>394</v>
      </c>
      <c r="L1555" s="2">
        <v>45100</v>
      </c>
      <c r="M1555" t="str">
        <f t="shared" si="24"/>
        <v>NO PRAZO</v>
      </c>
    </row>
    <row r="1556" spans="1:13">
      <c r="A1556" s="1">
        <v>13248</v>
      </c>
      <c r="B1556" t="s">
        <v>16</v>
      </c>
      <c r="C1556" t="s">
        <v>8</v>
      </c>
      <c r="D1556" t="s">
        <v>9</v>
      </c>
      <c r="E1556" s="1">
        <v>1231</v>
      </c>
      <c r="F1556" s="1">
        <v>2023</v>
      </c>
      <c r="G1556" t="s">
        <v>10</v>
      </c>
      <c r="H1556" s="2">
        <v>45069.624907407408</v>
      </c>
      <c r="I1556" s="2">
        <v>45071.444756944446</v>
      </c>
      <c r="J1556" s="2">
        <v>45071.746192129627</v>
      </c>
      <c r="K1556" s="4" t="s">
        <v>396</v>
      </c>
      <c r="L1556" s="2">
        <v>45071</v>
      </c>
      <c r="M1556" t="str">
        <f t="shared" si="24"/>
        <v>NO PRAZO</v>
      </c>
    </row>
    <row r="1557" spans="1:13">
      <c r="A1557" s="1">
        <v>13240</v>
      </c>
      <c r="B1557" t="s">
        <v>16</v>
      </c>
      <c r="C1557" t="s">
        <v>8</v>
      </c>
      <c r="D1557" t="s">
        <v>17</v>
      </c>
      <c r="E1557" s="1">
        <v>1223</v>
      </c>
      <c r="F1557" s="1">
        <v>2023</v>
      </c>
      <c r="G1557" t="s">
        <v>10</v>
      </c>
      <c r="H1557" s="2">
        <v>45069.458356481482</v>
      </c>
      <c r="I1557" s="2">
        <v>45070.478842592594</v>
      </c>
      <c r="J1557" s="2">
        <v>45070.603877314818</v>
      </c>
      <c r="K1557" s="4" t="s">
        <v>393</v>
      </c>
      <c r="L1557" s="2">
        <v>45078</v>
      </c>
      <c r="M1557" t="str">
        <f t="shared" si="24"/>
        <v>NO PRAZO</v>
      </c>
    </row>
    <row r="1558" spans="1:13">
      <c r="A1558" s="1">
        <v>13236</v>
      </c>
      <c r="B1558" t="s">
        <v>7</v>
      </c>
      <c r="C1558" t="s">
        <v>8</v>
      </c>
      <c r="D1558" t="s">
        <v>9</v>
      </c>
      <c r="E1558" s="1">
        <v>1219</v>
      </c>
      <c r="F1558" s="1">
        <v>2023</v>
      </c>
      <c r="G1558" t="s">
        <v>10</v>
      </c>
      <c r="H1558" s="2">
        <v>45069.374930555554</v>
      </c>
      <c r="I1558" s="2">
        <v>45069.467094907406</v>
      </c>
      <c r="J1558" s="2">
        <v>45069.469884259262</v>
      </c>
      <c r="K1558" s="4" t="s">
        <v>396</v>
      </c>
      <c r="L1558" s="2">
        <v>45071</v>
      </c>
      <c r="M1558" t="str">
        <f t="shared" si="24"/>
        <v>NO PRAZO</v>
      </c>
    </row>
    <row r="1559" spans="1:13">
      <c r="A1559" s="1">
        <v>13224</v>
      </c>
      <c r="B1559" t="s">
        <v>23</v>
      </c>
      <c r="C1559" t="s">
        <v>12</v>
      </c>
      <c r="D1559" t="s">
        <v>13</v>
      </c>
      <c r="E1559" s="1">
        <v>1207</v>
      </c>
      <c r="F1559" s="1">
        <v>2023</v>
      </c>
      <c r="G1559" t="s">
        <v>10</v>
      </c>
      <c r="H1559" s="2">
        <v>45068.458287037036</v>
      </c>
      <c r="I1559" s="2">
        <v>45069.53193287037</v>
      </c>
      <c r="J1559" s="2">
        <v>45069.62672453704</v>
      </c>
      <c r="K1559" s="4" t="s">
        <v>397</v>
      </c>
      <c r="L1559" s="2">
        <v>45070</v>
      </c>
      <c r="M1559" t="str">
        <f t="shared" si="24"/>
        <v>NO PRAZO</v>
      </c>
    </row>
    <row r="1560" spans="1:13">
      <c r="A1560" s="1">
        <v>13213</v>
      </c>
      <c r="B1560" t="s">
        <v>19</v>
      </c>
      <c r="C1560" t="s">
        <v>12</v>
      </c>
      <c r="D1560" t="s">
        <v>17</v>
      </c>
      <c r="E1560" s="1">
        <v>1196</v>
      </c>
      <c r="F1560" s="1">
        <v>2023</v>
      </c>
      <c r="G1560" t="s">
        <v>10</v>
      </c>
      <c r="H1560" s="2">
        <v>45065.624942129631</v>
      </c>
      <c r="I1560" s="2">
        <v>45071.752916666665</v>
      </c>
      <c r="J1560" s="2">
        <v>45071.762800925928</v>
      </c>
      <c r="K1560" s="4" t="s">
        <v>396</v>
      </c>
      <c r="L1560" s="2">
        <v>45076</v>
      </c>
      <c r="M1560" t="str">
        <f t="shared" si="24"/>
        <v>NO PRAZO</v>
      </c>
    </row>
    <row r="1561" spans="1:13">
      <c r="A1561" s="1">
        <v>13210</v>
      </c>
      <c r="B1561" t="s">
        <v>19</v>
      </c>
      <c r="C1561" t="s">
        <v>12</v>
      </c>
      <c r="D1561" t="s">
        <v>13</v>
      </c>
      <c r="E1561" s="1">
        <v>1193</v>
      </c>
      <c r="F1561" s="1">
        <v>2023</v>
      </c>
      <c r="G1561" t="s">
        <v>10</v>
      </c>
      <c r="H1561" s="2">
        <v>45065.583287037036</v>
      </c>
      <c r="I1561" s="2">
        <v>45068.392951388887</v>
      </c>
      <c r="J1561" s="2">
        <v>45070.433449074073</v>
      </c>
      <c r="K1561" s="4" t="s">
        <v>398</v>
      </c>
      <c r="L1561" s="2">
        <v>45069</v>
      </c>
      <c r="M1561" t="str">
        <f t="shared" si="24"/>
        <v>ATRASO</v>
      </c>
    </row>
    <row r="1562" spans="1:13">
      <c r="A1562" s="1">
        <v>13198</v>
      </c>
      <c r="B1562" t="s">
        <v>19</v>
      </c>
      <c r="C1562" t="s">
        <v>12</v>
      </c>
      <c r="D1562" t="s">
        <v>9</v>
      </c>
      <c r="E1562" s="1">
        <v>1181</v>
      </c>
      <c r="F1562" s="1">
        <v>2023</v>
      </c>
      <c r="G1562" t="s">
        <v>10</v>
      </c>
      <c r="H1562" s="2">
        <v>45064.666631944441</v>
      </c>
      <c r="I1562" s="2">
        <v>45069.528009259258</v>
      </c>
      <c r="J1562" s="2">
        <v>45069.624444444446</v>
      </c>
      <c r="K1562" s="4" t="s">
        <v>399</v>
      </c>
      <c r="L1562" s="2">
        <v>45068</v>
      </c>
      <c r="M1562" t="str">
        <f t="shared" si="24"/>
        <v>ATRASO</v>
      </c>
    </row>
    <row r="1563" spans="1:13">
      <c r="A1563" s="1">
        <v>13195</v>
      </c>
      <c r="B1563" t="s">
        <v>11</v>
      </c>
      <c r="C1563" t="s">
        <v>12</v>
      </c>
      <c r="D1563" t="s">
        <v>9</v>
      </c>
      <c r="E1563" s="1">
        <v>1178</v>
      </c>
      <c r="F1563" s="1">
        <v>2023</v>
      </c>
      <c r="G1563" t="s">
        <v>10</v>
      </c>
      <c r="H1563" s="2">
        <v>45064.583298611113</v>
      </c>
      <c r="I1563" s="2">
        <v>45065.740243055552</v>
      </c>
      <c r="J1563" s="2">
        <v>45065.743483796294</v>
      </c>
      <c r="K1563" s="4" t="s">
        <v>399</v>
      </c>
      <c r="L1563" s="2">
        <v>45068</v>
      </c>
      <c r="M1563" t="str">
        <f t="shared" si="24"/>
        <v>NO PRAZO</v>
      </c>
    </row>
    <row r="1564" spans="1:13">
      <c r="A1564" s="1">
        <v>13194</v>
      </c>
      <c r="B1564" t="s">
        <v>18</v>
      </c>
      <c r="C1564" t="s">
        <v>12</v>
      </c>
      <c r="D1564" t="s">
        <v>17</v>
      </c>
      <c r="E1564" s="1">
        <v>1177</v>
      </c>
      <c r="F1564" s="1">
        <v>2023</v>
      </c>
      <c r="G1564" t="s">
        <v>10</v>
      </c>
      <c r="H1564" s="2">
        <v>45064.499976851854</v>
      </c>
      <c r="I1564" s="2">
        <v>45068.388599537036</v>
      </c>
      <c r="J1564" s="2">
        <v>45068.447372685187</v>
      </c>
      <c r="K1564" s="4" t="s">
        <v>397</v>
      </c>
      <c r="L1564" s="2">
        <v>45075</v>
      </c>
      <c r="M1564" t="str">
        <f t="shared" si="24"/>
        <v>NO PRAZO</v>
      </c>
    </row>
    <row r="1565" spans="1:13">
      <c r="A1565" s="1">
        <v>13187</v>
      </c>
      <c r="B1565" t="s">
        <v>16</v>
      </c>
      <c r="C1565" t="s">
        <v>8</v>
      </c>
      <c r="D1565" t="s">
        <v>17</v>
      </c>
      <c r="E1565" s="1">
        <v>1170</v>
      </c>
      <c r="F1565" s="1">
        <v>2023</v>
      </c>
      <c r="G1565" t="s">
        <v>10</v>
      </c>
      <c r="H1565" s="2">
        <v>45063.708298611113</v>
      </c>
      <c r="I1565" s="2">
        <v>45065.470081018517</v>
      </c>
      <c r="J1565" s="2">
        <v>45065.470717592594</v>
      </c>
      <c r="K1565" s="4" t="s">
        <v>398</v>
      </c>
      <c r="L1565" s="2">
        <v>45072</v>
      </c>
      <c r="M1565" t="str">
        <f t="shared" si="24"/>
        <v>NO PRAZO</v>
      </c>
    </row>
    <row r="1566" spans="1:13">
      <c r="A1566" s="1">
        <v>13180</v>
      </c>
      <c r="B1566" t="s">
        <v>11</v>
      </c>
      <c r="C1566" t="s">
        <v>12</v>
      </c>
      <c r="D1566" t="s">
        <v>17</v>
      </c>
      <c r="E1566" s="1">
        <v>1163</v>
      </c>
      <c r="F1566" s="1">
        <v>2023</v>
      </c>
      <c r="G1566" t="s">
        <v>10</v>
      </c>
      <c r="H1566" s="2">
        <v>45063.583298611113</v>
      </c>
      <c r="I1566" s="2">
        <v>45065.468171296299</v>
      </c>
      <c r="J1566" s="2">
        <v>45065.469664351855</v>
      </c>
      <c r="K1566" s="4" t="s">
        <v>398</v>
      </c>
      <c r="L1566" s="2">
        <v>45072</v>
      </c>
      <c r="M1566" t="str">
        <f t="shared" si="24"/>
        <v>NO PRAZO</v>
      </c>
    </row>
    <row r="1567" spans="1:13">
      <c r="A1567" s="1">
        <v>13178</v>
      </c>
      <c r="B1567" t="s">
        <v>18</v>
      </c>
      <c r="C1567" t="s">
        <v>8</v>
      </c>
      <c r="D1567" t="s">
        <v>17</v>
      </c>
      <c r="E1567" s="1">
        <v>1161</v>
      </c>
      <c r="F1567" s="1">
        <v>2023</v>
      </c>
      <c r="G1567" t="s">
        <v>10</v>
      </c>
      <c r="H1567" s="2">
        <v>45063.499976851854</v>
      </c>
      <c r="I1567" s="2">
        <v>45063.585613425923</v>
      </c>
      <c r="J1567" s="2">
        <v>45063.602696759262</v>
      </c>
      <c r="K1567" s="4" t="s">
        <v>398</v>
      </c>
      <c r="L1567" s="2">
        <v>45072</v>
      </c>
      <c r="M1567" t="str">
        <f t="shared" si="24"/>
        <v>NO PRAZO</v>
      </c>
    </row>
    <row r="1568" spans="1:13">
      <c r="A1568" s="1">
        <v>13173</v>
      </c>
      <c r="B1568" t="s">
        <v>19</v>
      </c>
      <c r="C1568" t="s">
        <v>12</v>
      </c>
      <c r="D1568" t="s">
        <v>17</v>
      </c>
      <c r="E1568" s="1">
        <v>1156</v>
      </c>
      <c r="F1568" s="1">
        <v>2023</v>
      </c>
      <c r="G1568" t="s">
        <v>10</v>
      </c>
      <c r="H1568" s="2">
        <v>45063.458310185182</v>
      </c>
      <c r="I1568" s="2">
        <v>45068.590127314812</v>
      </c>
      <c r="J1568" s="2">
        <v>45068.591053240743</v>
      </c>
      <c r="K1568" s="4" t="s">
        <v>398</v>
      </c>
      <c r="L1568" s="2">
        <v>45072</v>
      </c>
      <c r="M1568" t="str">
        <f t="shared" si="24"/>
        <v>NO PRAZO</v>
      </c>
    </row>
    <row r="1569" spans="1:13">
      <c r="A1569" s="1">
        <v>13167</v>
      </c>
      <c r="B1569" t="s">
        <v>11</v>
      </c>
      <c r="C1569" t="s">
        <v>8</v>
      </c>
      <c r="D1569" t="s">
        <v>9</v>
      </c>
      <c r="E1569" s="1">
        <v>1150</v>
      </c>
      <c r="F1569" s="1">
        <v>2023</v>
      </c>
      <c r="G1569" t="s">
        <v>10</v>
      </c>
      <c r="H1569" s="2">
        <v>45062.708310185182</v>
      </c>
      <c r="I1569" s="2">
        <v>45063.490057870367</v>
      </c>
      <c r="J1569" s="2">
        <v>45063.648935185185</v>
      </c>
      <c r="K1569" s="4" t="s">
        <v>400</v>
      </c>
      <c r="L1569" s="2">
        <v>45064</v>
      </c>
      <c r="M1569" t="str">
        <f t="shared" si="24"/>
        <v>NO PRAZO</v>
      </c>
    </row>
    <row r="1570" spans="1:13">
      <c r="A1570" s="1">
        <v>13166</v>
      </c>
      <c r="B1570" t="s">
        <v>11</v>
      </c>
      <c r="C1570" t="s">
        <v>8</v>
      </c>
      <c r="D1570" t="s">
        <v>9</v>
      </c>
      <c r="E1570" s="1">
        <v>1149</v>
      </c>
      <c r="F1570" s="1">
        <v>2023</v>
      </c>
      <c r="G1570" t="s">
        <v>10</v>
      </c>
      <c r="H1570" s="2">
        <v>45062.666620370372</v>
      </c>
      <c r="I1570" s="2">
        <v>45063.488668981481</v>
      </c>
      <c r="J1570" s="2">
        <v>45063.648217592592</v>
      </c>
      <c r="K1570" s="4" t="s">
        <v>400</v>
      </c>
      <c r="L1570" s="2">
        <v>45064</v>
      </c>
      <c r="M1570" t="str">
        <f t="shared" si="24"/>
        <v>NO PRAZO</v>
      </c>
    </row>
    <row r="1571" spans="1:13">
      <c r="A1571" s="1">
        <v>13165</v>
      </c>
      <c r="B1571" t="s">
        <v>16</v>
      </c>
      <c r="C1571" t="s">
        <v>8</v>
      </c>
      <c r="D1571" t="s">
        <v>13</v>
      </c>
      <c r="E1571" s="1">
        <v>1148</v>
      </c>
      <c r="F1571" s="1">
        <v>2023</v>
      </c>
      <c r="G1571" t="s">
        <v>10</v>
      </c>
      <c r="H1571" s="2">
        <v>45062.583287037036</v>
      </c>
      <c r="I1571" s="2">
        <v>45064.497719907406</v>
      </c>
      <c r="J1571" s="2">
        <v>45068.69226851852</v>
      </c>
      <c r="K1571" s="4" t="s">
        <v>400</v>
      </c>
      <c r="L1571" s="2">
        <v>45064</v>
      </c>
      <c r="M1571" t="str">
        <f t="shared" si="24"/>
        <v>ATRASO</v>
      </c>
    </row>
    <row r="1572" spans="1:13">
      <c r="A1572" s="1">
        <v>13136</v>
      </c>
      <c r="B1572" t="s">
        <v>19</v>
      </c>
      <c r="C1572" t="s">
        <v>8</v>
      </c>
      <c r="D1572" t="s">
        <v>17</v>
      </c>
      <c r="E1572" s="1">
        <v>1119</v>
      </c>
      <c r="F1572" s="1">
        <v>2023</v>
      </c>
      <c r="G1572" t="s">
        <v>10</v>
      </c>
      <c r="H1572" s="2">
        <v>45058.708356481482</v>
      </c>
      <c r="I1572" s="2">
        <v>45061.421585648146</v>
      </c>
      <c r="J1572" s="2">
        <v>45062.459583333337</v>
      </c>
      <c r="K1572" s="4" t="s">
        <v>400</v>
      </c>
      <c r="L1572" s="2">
        <v>45069</v>
      </c>
      <c r="M1572" t="str">
        <f t="shared" si="24"/>
        <v>NO PRAZO</v>
      </c>
    </row>
    <row r="1573" spans="1:13">
      <c r="A1573" s="1">
        <v>13135</v>
      </c>
      <c r="B1573" t="s">
        <v>19</v>
      </c>
      <c r="C1573" t="s">
        <v>12</v>
      </c>
      <c r="D1573" t="s">
        <v>17</v>
      </c>
      <c r="E1573" s="1">
        <v>1118</v>
      </c>
      <c r="F1573" s="1">
        <v>2023</v>
      </c>
      <c r="G1573" t="s">
        <v>10</v>
      </c>
      <c r="H1573" s="2">
        <v>45058.708356481482</v>
      </c>
      <c r="I1573" s="2">
        <v>45061.421157407407</v>
      </c>
      <c r="J1573" s="2">
        <v>45062.459027777775</v>
      </c>
      <c r="K1573" s="4" t="s">
        <v>400</v>
      </c>
      <c r="L1573" s="2">
        <v>45069</v>
      </c>
      <c r="M1573" t="str">
        <f t="shared" si="24"/>
        <v>NO PRAZO</v>
      </c>
    </row>
    <row r="1574" spans="1:13">
      <c r="A1574" s="1">
        <v>13112</v>
      </c>
      <c r="B1574" t="s">
        <v>16</v>
      </c>
      <c r="C1574" t="s">
        <v>8</v>
      </c>
      <c r="D1574" t="s">
        <v>9</v>
      </c>
      <c r="E1574" s="1">
        <v>1095</v>
      </c>
      <c r="F1574" s="1">
        <v>2023</v>
      </c>
      <c r="G1574" t="s">
        <v>10</v>
      </c>
      <c r="H1574" s="2">
        <v>45057.499976851854</v>
      </c>
      <c r="I1574" s="2">
        <v>45061.415254629632</v>
      </c>
      <c r="J1574" s="2">
        <v>45061.422372685185</v>
      </c>
      <c r="K1574" s="4" t="s">
        <v>651</v>
      </c>
      <c r="L1574" s="2">
        <v>45061</v>
      </c>
      <c r="M1574" t="str">
        <f t="shared" si="24"/>
        <v>NO PRAZO</v>
      </c>
    </row>
    <row r="1575" spans="1:13">
      <c r="A1575" s="1">
        <v>13097</v>
      </c>
      <c r="B1575" t="s">
        <v>11</v>
      </c>
      <c r="C1575" t="s">
        <v>12</v>
      </c>
      <c r="D1575" t="s">
        <v>17</v>
      </c>
      <c r="E1575" s="1">
        <v>1080</v>
      </c>
      <c r="F1575" s="1">
        <v>2023</v>
      </c>
      <c r="G1575" t="s">
        <v>10</v>
      </c>
      <c r="H1575" s="2">
        <v>45056.583391203705</v>
      </c>
      <c r="I1575" s="2">
        <v>45058.514340277776</v>
      </c>
      <c r="J1575" s="2">
        <v>45058.514560185184</v>
      </c>
      <c r="K1575" s="4" t="s">
        <v>401</v>
      </c>
      <c r="L1575" s="2">
        <v>45065</v>
      </c>
      <c r="M1575" t="str">
        <f t="shared" si="24"/>
        <v>NO PRAZO</v>
      </c>
    </row>
    <row r="1576" spans="1:13">
      <c r="A1576" s="1">
        <v>13083</v>
      </c>
      <c r="B1576" t="s">
        <v>22</v>
      </c>
      <c r="C1576" t="s">
        <v>12</v>
      </c>
      <c r="D1576" t="s">
        <v>20</v>
      </c>
      <c r="E1576" s="1">
        <v>1066</v>
      </c>
      <c r="F1576" s="1">
        <v>2023</v>
      </c>
      <c r="G1576" t="s">
        <v>10</v>
      </c>
      <c r="H1576" s="2">
        <v>45055.666666666664</v>
      </c>
      <c r="I1576" s="2">
        <v>45061.397951388892</v>
      </c>
      <c r="J1576" s="2">
        <v>45062.932662037034</v>
      </c>
      <c r="K1576" s="4" t="s">
        <v>651</v>
      </c>
      <c r="L1576" s="2">
        <v>45085</v>
      </c>
      <c r="M1576" t="str">
        <f t="shared" si="24"/>
        <v>NO PRAZO</v>
      </c>
    </row>
    <row r="1577" spans="1:13">
      <c r="A1577" s="1">
        <v>13079</v>
      </c>
      <c r="B1577" t="s">
        <v>23</v>
      </c>
      <c r="C1577" t="s">
        <v>8</v>
      </c>
      <c r="D1577" t="s">
        <v>13</v>
      </c>
      <c r="E1577" s="1">
        <v>1062</v>
      </c>
      <c r="F1577" s="1">
        <v>2023</v>
      </c>
      <c r="G1577" t="s">
        <v>10</v>
      </c>
      <c r="H1577" s="2">
        <v>45055.583298611113</v>
      </c>
      <c r="I1577" s="2">
        <v>45057.776678240742</v>
      </c>
      <c r="J1577" s="2">
        <v>45058.414722222224</v>
      </c>
      <c r="K1577" s="4" t="s">
        <v>652</v>
      </c>
      <c r="L1577" s="2">
        <v>45057</v>
      </c>
      <c r="M1577" t="str">
        <f t="shared" si="24"/>
        <v>ATRASO</v>
      </c>
    </row>
    <row r="1578" spans="1:13">
      <c r="A1578" s="1">
        <v>13062</v>
      </c>
      <c r="B1578" t="s">
        <v>21</v>
      </c>
      <c r="C1578" t="s">
        <v>12</v>
      </c>
      <c r="D1578" t="s">
        <v>17</v>
      </c>
      <c r="E1578" s="1">
        <v>1045</v>
      </c>
      <c r="F1578" s="1">
        <v>2023</v>
      </c>
      <c r="G1578" t="s">
        <v>10</v>
      </c>
      <c r="H1578" s="2">
        <v>45054.708356481482</v>
      </c>
      <c r="I1578" s="2">
        <v>45057.713055555556</v>
      </c>
      <c r="J1578" s="2">
        <v>45058.509016203701</v>
      </c>
      <c r="K1578" s="4" t="s">
        <v>653</v>
      </c>
      <c r="L1578" s="2">
        <v>45063</v>
      </c>
      <c r="M1578" t="str">
        <f t="shared" si="24"/>
        <v>NO PRAZO</v>
      </c>
    </row>
    <row r="1579" spans="1:13">
      <c r="A1579" s="1">
        <v>13049</v>
      </c>
      <c r="B1579" t="s">
        <v>22</v>
      </c>
      <c r="C1579" t="s">
        <v>8</v>
      </c>
      <c r="D1579" t="s">
        <v>9</v>
      </c>
      <c r="E1579" s="1">
        <v>1032</v>
      </c>
      <c r="F1579" s="1">
        <v>2023</v>
      </c>
      <c r="G1579" t="s">
        <v>10</v>
      </c>
      <c r="H1579" s="2">
        <v>45054.376886574071</v>
      </c>
      <c r="I1579" s="2">
        <v>45054.377870370372</v>
      </c>
      <c r="J1579" s="2">
        <v>45054.447731481479</v>
      </c>
      <c r="K1579" s="4" t="s">
        <v>654</v>
      </c>
      <c r="L1579" s="2">
        <v>45056</v>
      </c>
      <c r="M1579" t="str">
        <f t="shared" si="24"/>
        <v>NO PRAZO</v>
      </c>
    </row>
    <row r="1580" spans="1:13">
      <c r="A1580" s="1">
        <v>13047</v>
      </c>
      <c r="B1580" t="s">
        <v>21</v>
      </c>
      <c r="C1580" t="s">
        <v>12</v>
      </c>
      <c r="D1580" t="s">
        <v>15</v>
      </c>
      <c r="E1580" s="1">
        <v>1030</v>
      </c>
      <c r="F1580" s="1">
        <v>2023</v>
      </c>
      <c r="G1580" t="s">
        <v>10</v>
      </c>
      <c r="H1580" s="2">
        <v>45054.374988425923</v>
      </c>
      <c r="I1580" s="2">
        <v>45058.648298611108</v>
      </c>
      <c r="J1580" s="2">
        <v>45058.665185185186</v>
      </c>
      <c r="K1580" s="4" t="s">
        <v>654</v>
      </c>
      <c r="L1580" s="2">
        <v>45061</v>
      </c>
      <c r="M1580" t="str">
        <f t="shared" si="24"/>
        <v>NO PRAZO</v>
      </c>
    </row>
    <row r="1581" spans="1:13">
      <c r="A1581" s="1">
        <v>13030</v>
      </c>
      <c r="B1581" t="s">
        <v>16</v>
      </c>
      <c r="C1581" t="s">
        <v>8</v>
      </c>
      <c r="D1581" t="s">
        <v>20</v>
      </c>
      <c r="E1581" s="1">
        <v>1013</v>
      </c>
      <c r="F1581" s="1">
        <v>2023</v>
      </c>
      <c r="G1581" t="s">
        <v>10</v>
      </c>
      <c r="H1581" s="2">
        <v>45050.708356481482</v>
      </c>
      <c r="I1581" s="2">
        <v>45051.646377314813</v>
      </c>
      <c r="J1581" s="2">
        <v>45051.646990740737</v>
      </c>
      <c r="K1581" s="4" t="s">
        <v>654</v>
      </c>
      <c r="L1581" s="2">
        <v>45082</v>
      </c>
      <c r="M1581" t="str">
        <f t="shared" si="24"/>
        <v>NO PRAZO</v>
      </c>
    </row>
    <row r="1582" spans="1:13">
      <c r="A1582" s="1">
        <v>13013</v>
      </c>
      <c r="B1582" t="s">
        <v>19</v>
      </c>
      <c r="C1582" t="s">
        <v>12</v>
      </c>
      <c r="D1582" t="s">
        <v>17</v>
      </c>
      <c r="E1582" s="1">
        <v>996</v>
      </c>
      <c r="F1582" s="1">
        <v>2023</v>
      </c>
      <c r="G1582" t="s">
        <v>10</v>
      </c>
      <c r="H1582" s="2">
        <v>45050.361203703702</v>
      </c>
      <c r="I1582" s="2">
        <v>45050.361562500002</v>
      </c>
      <c r="J1582" s="2">
        <v>45050.363078703704</v>
      </c>
      <c r="K1582" s="4" t="s">
        <v>654</v>
      </c>
      <c r="L1582" s="2">
        <v>45061</v>
      </c>
      <c r="M1582" t="str">
        <f t="shared" si="24"/>
        <v>NO PRAZO</v>
      </c>
    </row>
    <row r="1583" spans="1:13">
      <c r="A1583" s="1">
        <v>13008</v>
      </c>
      <c r="B1583" t="s">
        <v>16</v>
      </c>
      <c r="C1583" t="s">
        <v>8</v>
      </c>
      <c r="D1583" t="s">
        <v>17</v>
      </c>
      <c r="E1583" s="1">
        <v>991</v>
      </c>
      <c r="F1583" s="1">
        <v>2023</v>
      </c>
      <c r="G1583" t="s">
        <v>10</v>
      </c>
      <c r="H1583" s="2">
        <v>45049.708321759259</v>
      </c>
      <c r="I1583" s="2">
        <v>45051.639432870368</v>
      </c>
      <c r="J1583" s="2">
        <v>45051.643125000002</v>
      </c>
      <c r="K1583" s="4" t="s">
        <v>655</v>
      </c>
      <c r="L1583" s="2">
        <v>45058</v>
      </c>
      <c r="M1583" t="str">
        <f t="shared" si="24"/>
        <v>NO PRAZO</v>
      </c>
    </row>
    <row r="1584" spans="1:13">
      <c r="A1584" s="1">
        <v>13007</v>
      </c>
      <c r="B1584" t="s">
        <v>19</v>
      </c>
      <c r="C1584" t="s">
        <v>12</v>
      </c>
      <c r="D1584" t="s">
        <v>17</v>
      </c>
      <c r="E1584" s="1">
        <v>990</v>
      </c>
      <c r="F1584" s="1">
        <v>2023</v>
      </c>
      <c r="G1584" t="s">
        <v>10</v>
      </c>
      <c r="H1584" s="2">
        <v>45049.625011574077</v>
      </c>
      <c r="I1584" s="2">
        <v>45054.445729166669</v>
      </c>
      <c r="J1584" s="2">
        <v>45055.699305555558</v>
      </c>
      <c r="K1584" s="4" t="s">
        <v>655</v>
      </c>
      <c r="L1584" s="2">
        <v>45058</v>
      </c>
      <c r="M1584" t="str">
        <f t="shared" si="24"/>
        <v>NO PRAZO</v>
      </c>
    </row>
    <row r="1585" spans="1:13">
      <c r="A1585" s="1">
        <v>12999</v>
      </c>
      <c r="B1585" t="s">
        <v>16</v>
      </c>
      <c r="C1585" t="s">
        <v>8</v>
      </c>
      <c r="D1585" t="s">
        <v>17</v>
      </c>
      <c r="E1585" s="1">
        <v>982</v>
      </c>
      <c r="F1585" s="1">
        <v>2023</v>
      </c>
      <c r="G1585" t="s">
        <v>10</v>
      </c>
      <c r="H1585" s="2">
        <v>45049.458344907405</v>
      </c>
      <c r="I1585" s="2">
        <v>45051.637523148151</v>
      </c>
      <c r="J1585" s="2">
        <v>45051.638425925928</v>
      </c>
      <c r="K1585" s="4" t="s">
        <v>655</v>
      </c>
      <c r="L1585" s="2">
        <v>45058</v>
      </c>
      <c r="M1585" t="str">
        <f t="shared" si="24"/>
        <v>NO PRAZO</v>
      </c>
    </row>
    <row r="1586" spans="1:13">
      <c r="A1586" s="1">
        <v>12972</v>
      </c>
      <c r="B1586" t="s">
        <v>23</v>
      </c>
      <c r="C1586" t="s">
        <v>12</v>
      </c>
      <c r="D1586" t="s">
        <v>9</v>
      </c>
      <c r="E1586" s="1">
        <v>955</v>
      </c>
      <c r="F1586" s="1">
        <v>2023</v>
      </c>
      <c r="G1586" t="s">
        <v>10</v>
      </c>
      <c r="H1586" s="2">
        <v>45044.625</v>
      </c>
      <c r="I1586" s="2">
        <v>45044.626203703701</v>
      </c>
      <c r="J1586" s="2">
        <v>45048.401331018518</v>
      </c>
      <c r="K1586" s="4" t="s">
        <v>656</v>
      </c>
      <c r="L1586" s="2">
        <v>45048</v>
      </c>
      <c r="M1586" t="str">
        <f t="shared" si="24"/>
        <v>NO PRAZO</v>
      </c>
    </row>
    <row r="1587" spans="1:13">
      <c r="A1587" s="1">
        <v>12971</v>
      </c>
      <c r="B1587" t="s">
        <v>11</v>
      </c>
      <c r="C1587" t="s">
        <v>12</v>
      </c>
      <c r="D1587" t="s">
        <v>17</v>
      </c>
      <c r="E1587" s="1">
        <v>954</v>
      </c>
      <c r="F1587" s="1">
        <v>2023</v>
      </c>
      <c r="G1587" t="s">
        <v>10</v>
      </c>
      <c r="H1587" s="2">
        <v>45044.583356481482</v>
      </c>
      <c r="I1587" s="2">
        <v>45048.453009259261</v>
      </c>
      <c r="J1587" s="2">
        <v>45049.419583333336</v>
      </c>
      <c r="K1587" s="4" t="s">
        <v>657</v>
      </c>
      <c r="L1587" s="2">
        <v>45055</v>
      </c>
      <c r="M1587" t="str">
        <f t="shared" si="24"/>
        <v>NO PRAZO</v>
      </c>
    </row>
    <row r="1588" spans="1:13">
      <c r="A1588" s="1">
        <v>12963</v>
      </c>
      <c r="B1588" t="s">
        <v>22</v>
      </c>
      <c r="C1588" t="s">
        <v>8</v>
      </c>
      <c r="D1588" t="s">
        <v>17</v>
      </c>
      <c r="E1588" s="1">
        <v>946</v>
      </c>
      <c r="F1588" s="1">
        <v>2023</v>
      </c>
      <c r="G1588" t="s">
        <v>10</v>
      </c>
      <c r="H1588" s="2">
        <v>45044.387349537035</v>
      </c>
      <c r="I1588" s="2">
        <v>45044.387696759259</v>
      </c>
      <c r="J1588" s="2">
        <v>45044.443842592591</v>
      </c>
      <c r="K1588" s="4" t="s">
        <v>657</v>
      </c>
      <c r="L1588" s="2">
        <v>45055</v>
      </c>
      <c r="M1588" t="str">
        <f t="shared" si="24"/>
        <v>NO PRAZO</v>
      </c>
    </row>
    <row r="1589" spans="1:13">
      <c r="A1589" s="1">
        <v>12960</v>
      </c>
      <c r="B1589" t="s">
        <v>16</v>
      </c>
      <c r="C1589" t="s">
        <v>8</v>
      </c>
      <c r="D1589" t="s">
        <v>17</v>
      </c>
      <c r="E1589" s="1">
        <v>943</v>
      </c>
      <c r="F1589" s="1">
        <v>2023</v>
      </c>
      <c r="G1589" t="s">
        <v>10</v>
      </c>
      <c r="H1589" s="2">
        <v>45044.375023148146</v>
      </c>
      <c r="I1589" s="2">
        <v>45050.459039351852</v>
      </c>
      <c r="J1589" s="2">
        <v>45050.459976851853</v>
      </c>
      <c r="K1589" s="4" t="s">
        <v>657</v>
      </c>
      <c r="L1589" s="2">
        <v>45055</v>
      </c>
      <c r="M1589" t="str">
        <f t="shared" si="24"/>
        <v>NO PRAZO</v>
      </c>
    </row>
    <row r="1590" spans="1:13">
      <c r="A1590" s="1">
        <v>12958</v>
      </c>
      <c r="B1590" t="s">
        <v>11</v>
      </c>
      <c r="C1590" t="s">
        <v>12</v>
      </c>
      <c r="D1590" t="s">
        <v>17</v>
      </c>
      <c r="E1590" s="1">
        <v>941</v>
      </c>
      <c r="F1590" s="1">
        <v>2023</v>
      </c>
      <c r="G1590" t="s">
        <v>10</v>
      </c>
      <c r="H1590" s="2">
        <v>45043.708368055559</v>
      </c>
      <c r="I1590" s="2">
        <v>45050.500023148146</v>
      </c>
      <c r="J1590" s="2">
        <v>45050.503750000003</v>
      </c>
      <c r="K1590" s="4" t="s">
        <v>658</v>
      </c>
      <c r="L1590" s="2">
        <v>45054</v>
      </c>
      <c r="M1590" t="str">
        <f t="shared" si="24"/>
        <v>NO PRAZO</v>
      </c>
    </row>
    <row r="1591" spans="1:13">
      <c r="A1591" s="1">
        <v>12955</v>
      </c>
      <c r="B1591" t="s">
        <v>19</v>
      </c>
      <c r="C1591" t="s">
        <v>12</v>
      </c>
      <c r="D1591" t="s">
        <v>17</v>
      </c>
      <c r="E1591" s="1">
        <v>938</v>
      </c>
      <c r="F1591" s="1">
        <v>2023</v>
      </c>
      <c r="G1591" t="s">
        <v>10</v>
      </c>
      <c r="H1591" s="2">
        <v>45043.708368055559</v>
      </c>
      <c r="I1591" s="2">
        <v>45051.519502314812</v>
      </c>
      <c r="J1591" s="2">
        <v>45051.697569444441</v>
      </c>
      <c r="K1591" s="4" t="s">
        <v>658</v>
      </c>
      <c r="L1591" s="2">
        <v>45054</v>
      </c>
      <c r="M1591" t="str">
        <f t="shared" si="24"/>
        <v>NO PRAZO</v>
      </c>
    </row>
    <row r="1592" spans="1:13">
      <c r="A1592" s="1">
        <v>12954</v>
      </c>
      <c r="B1592" t="s">
        <v>19</v>
      </c>
      <c r="C1592" t="s">
        <v>12</v>
      </c>
      <c r="D1592" t="s">
        <v>20</v>
      </c>
      <c r="E1592" s="1">
        <v>937</v>
      </c>
      <c r="F1592" s="1">
        <v>2023</v>
      </c>
      <c r="G1592" t="s">
        <v>10</v>
      </c>
      <c r="H1592" s="2">
        <v>45043.708368055559</v>
      </c>
      <c r="I1592" s="2">
        <v>45072.423379629632</v>
      </c>
      <c r="J1592" s="2">
        <v>45188.398912037039</v>
      </c>
      <c r="K1592" s="4" t="s">
        <v>658</v>
      </c>
      <c r="L1592" s="2">
        <v>45075</v>
      </c>
      <c r="M1592" t="str">
        <f t="shared" si="24"/>
        <v>ATRASO</v>
      </c>
    </row>
    <row r="1593" spans="1:13">
      <c r="A1593" s="1">
        <v>12932</v>
      </c>
      <c r="B1593" t="s">
        <v>19</v>
      </c>
      <c r="C1593" t="s">
        <v>12</v>
      </c>
      <c r="D1593" t="s">
        <v>20</v>
      </c>
      <c r="E1593" s="1">
        <v>915</v>
      </c>
      <c r="F1593" s="1">
        <v>2023</v>
      </c>
      <c r="G1593" t="s">
        <v>10</v>
      </c>
      <c r="H1593" s="2">
        <v>45041.583368055559</v>
      </c>
      <c r="I1593" s="2">
        <v>45090.720462962963</v>
      </c>
      <c r="J1593" s="2">
        <v>45153.454039351855</v>
      </c>
      <c r="K1593" s="4" t="s">
        <v>402</v>
      </c>
      <c r="L1593" s="2">
        <v>45071</v>
      </c>
      <c r="M1593" t="str">
        <f t="shared" si="24"/>
        <v>ATRASO</v>
      </c>
    </row>
    <row r="1594" spans="1:13">
      <c r="A1594" s="1">
        <v>12930</v>
      </c>
      <c r="B1594" t="s">
        <v>21</v>
      </c>
      <c r="C1594" t="s">
        <v>8</v>
      </c>
      <c r="D1594" t="s">
        <v>9</v>
      </c>
      <c r="E1594" s="1">
        <v>913</v>
      </c>
      <c r="F1594" s="1">
        <v>2023</v>
      </c>
      <c r="G1594" t="s">
        <v>10</v>
      </c>
      <c r="H1594" s="2">
        <v>45041.500034722223</v>
      </c>
      <c r="I1594" s="2">
        <v>45042.698379629626</v>
      </c>
      <c r="J1594" s="2">
        <v>45042.700682870367</v>
      </c>
      <c r="K1594" s="4" t="s">
        <v>403</v>
      </c>
      <c r="L1594" s="2">
        <v>45043</v>
      </c>
      <c r="M1594" t="str">
        <f t="shared" si="24"/>
        <v>NO PRAZO</v>
      </c>
    </row>
    <row r="1595" spans="1:13">
      <c r="A1595" s="1">
        <v>12928</v>
      </c>
      <c r="B1595" t="s">
        <v>7</v>
      </c>
      <c r="C1595" t="s">
        <v>8</v>
      </c>
      <c r="D1595" t="s">
        <v>17</v>
      </c>
      <c r="E1595" s="1">
        <v>911</v>
      </c>
      <c r="F1595" s="1">
        <v>2023</v>
      </c>
      <c r="G1595" t="s">
        <v>10</v>
      </c>
      <c r="H1595" s="2">
        <v>45041.500034722223</v>
      </c>
      <c r="I1595" s="2">
        <v>45042.454050925924</v>
      </c>
      <c r="J1595" s="2">
        <v>45042.459837962961</v>
      </c>
      <c r="K1595" s="4" t="s">
        <v>402</v>
      </c>
      <c r="L1595" s="2">
        <v>45050</v>
      </c>
      <c r="M1595" t="str">
        <f t="shared" si="24"/>
        <v>NO PRAZO</v>
      </c>
    </row>
    <row r="1596" spans="1:13">
      <c r="A1596" s="1">
        <v>12920</v>
      </c>
      <c r="B1596" t="s">
        <v>23</v>
      </c>
      <c r="C1596" t="s">
        <v>12</v>
      </c>
      <c r="D1596" t="s">
        <v>9</v>
      </c>
      <c r="E1596" s="1">
        <v>903</v>
      </c>
      <c r="F1596" s="1">
        <v>2023</v>
      </c>
      <c r="G1596" t="s">
        <v>10</v>
      </c>
      <c r="H1596" s="2">
        <v>45040.583356481482</v>
      </c>
      <c r="I1596" s="2">
        <v>45043.47855324074</v>
      </c>
      <c r="J1596" s="2">
        <v>45048.600266203706</v>
      </c>
      <c r="K1596" s="4" t="s">
        <v>404</v>
      </c>
      <c r="L1596" s="2">
        <v>45042</v>
      </c>
      <c r="M1596" t="str">
        <f t="shared" si="24"/>
        <v>ATRASO</v>
      </c>
    </row>
    <row r="1597" spans="1:13">
      <c r="A1597" s="1">
        <v>12908</v>
      </c>
      <c r="B1597" t="s">
        <v>16</v>
      </c>
      <c r="C1597" t="s">
        <v>8</v>
      </c>
      <c r="D1597" t="s">
        <v>20</v>
      </c>
      <c r="E1597" s="1">
        <v>891</v>
      </c>
      <c r="F1597" s="1">
        <v>2023</v>
      </c>
      <c r="G1597" t="s">
        <v>10</v>
      </c>
      <c r="H1597" s="2">
        <v>45036.458379629628</v>
      </c>
      <c r="I1597" s="2">
        <v>45183.430601851855</v>
      </c>
      <c r="J1597" s="2">
        <v>45183.430752314816</v>
      </c>
      <c r="K1597" s="4" t="s">
        <v>404</v>
      </c>
      <c r="L1597" s="2">
        <v>45068</v>
      </c>
      <c r="M1597" t="str">
        <f t="shared" si="24"/>
        <v>ATRASO</v>
      </c>
    </row>
    <row r="1598" spans="1:13">
      <c r="A1598" s="1">
        <v>12906</v>
      </c>
      <c r="B1598" t="s">
        <v>18</v>
      </c>
      <c r="C1598" t="s">
        <v>12</v>
      </c>
      <c r="D1598" t="s">
        <v>15</v>
      </c>
      <c r="E1598" s="1">
        <v>889</v>
      </c>
      <c r="F1598" s="1">
        <v>2023</v>
      </c>
      <c r="G1598" t="s">
        <v>10</v>
      </c>
      <c r="H1598" s="2">
        <v>45035.666712962964</v>
      </c>
      <c r="I1598" s="2">
        <v>45105.419502314813</v>
      </c>
      <c r="J1598" s="2">
        <v>45105.446712962963</v>
      </c>
      <c r="K1598" s="4" t="s">
        <v>405</v>
      </c>
      <c r="L1598" s="2">
        <v>45042</v>
      </c>
      <c r="M1598" t="str">
        <f t="shared" si="24"/>
        <v>ATRASO</v>
      </c>
    </row>
    <row r="1599" spans="1:13">
      <c r="A1599" s="1">
        <v>12901</v>
      </c>
      <c r="B1599" t="s">
        <v>19</v>
      </c>
      <c r="C1599" t="s">
        <v>12</v>
      </c>
      <c r="D1599" t="s">
        <v>15</v>
      </c>
      <c r="E1599" s="1">
        <v>884</v>
      </c>
      <c r="F1599" s="1">
        <v>2023</v>
      </c>
      <c r="G1599" t="s">
        <v>10</v>
      </c>
      <c r="H1599" s="2">
        <v>45035.583368055559</v>
      </c>
      <c r="I1599" s="2">
        <v>45036.405335648145</v>
      </c>
      <c r="J1599" s="2">
        <v>45048.455613425926</v>
      </c>
      <c r="K1599" s="4" t="s">
        <v>405</v>
      </c>
      <c r="L1599" s="2">
        <v>45042</v>
      </c>
      <c r="M1599" t="str">
        <f t="shared" si="24"/>
        <v>ATRASO</v>
      </c>
    </row>
    <row r="1600" spans="1:13">
      <c r="A1600" s="1">
        <v>12893</v>
      </c>
      <c r="B1600" t="s">
        <v>19</v>
      </c>
      <c r="C1600" t="s">
        <v>12</v>
      </c>
      <c r="D1600" t="s">
        <v>20</v>
      </c>
      <c r="E1600" s="1">
        <v>876</v>
      </c>
      <c r="F1600" s="1">
        <v>2023</v>
      </c>
      <c r="G1600" t="s">
        <v>10</v>
      </c>
      <c r="H1600" s="2">
        <v>45034.708368055559</v>
      </c>
      <c r="I1600" s="2">
        <v>45035.365868055553</v>
      </c>
      <c r="J1600" s="2">
        <v>45051.621701388889</v>
      </c>
      <c r="K1600" s="4" t="s">
        <v>406</v>
      </c>
      <c r="L1600" s="2">
        <v>45064</v>
      </c>
      <c r="M1600" t="str">
        <f t="shared" si="24"/>
        <v>NO PRAZO</v>
      </c>
    </row>
    <row r="1601" spans="1:13">
      <c r="A1601" s="1">
        <v>12885</v>
      </c>
      <c r="B1601" t="s">
        <v>19</v>
      </c>
      <c r="C1601" t="s">
        <v>12</v>
      </c>
      <c r="D1601" t="s">
        <v>15</v>
      </c>
      <c r="E1601" s="1">
        <v>868</v>
      </c>
      <c r="F1601" s="1">
        <v>2023</v>
      </c>
      <c r="G1601" t="s">
        <v>10</v>
      </c>
      <c r="H1601" s="2">
        <v>45034.375069444446</v>
      </c>
      <c r="I1601" s="2">
        <v>45034.451412037037</v>
      </c>
      <c r="J1601" s="2">
        <v>45034.517500000002</v>
      </c>
      <c r="K1601" s="4" t="s">
        <v>407</v>
      </c>
      <c r="L1601" s="2">
        <v>45041</v>
      </c>
      <c r="M1601" t="str">
        <f t="shared" si="24"/>
        <v>NO PRAZO</v>
      </c>
    </row>
    <row r="1602" spans="1:13">
      <c r="A1602" s="1">
        <v>12883</v>
      </c>
      <c r="B1602" t="s">
        <v>7</v>
      </c>
      <c r="C1602" t="s">
        <v>8</v>
      </c>
      <c r="D1602" t="s">
        <v>9</v>
      </c>
      <c r="E1602" s="1">
        <v>866</v>
      </c>
      <c r="F1602" s="1">
        <v>2023</v>
      </c>
      <c r="G1602" t="s">
        <v>10</v>
      </c>
      <c r="H1602" s="2">
        <v>45033.75</v>
      </c>
      <c r="I1602" s="2">
        <v>45034.415497685186</v>
      </c>
      <c r="J1602" s="2">
        <v>45034.415694444448</v>
      </c>
      <c r="K1602" s="4" t="s">
        <v>408</v>
      </c>
      <c r="L1602" s="2">
        <v>45035</v>
      </c>
      <c r="M1602" t="str">
        <f t="shared" si="24"/>
        <v>NO PRAZO</v>
      </c>
    </row>
    <row r="1603" spans="1:13">
      <c r="A1603" s="1">
        <v>12882</v>
      </c>
      <c r="B1603" t="s">
        <v>11</v>
      </c>
      <c r="C1603" t="s">
        <v>12</v>
      </c>
      <c r="D1603" t="s">
        <v>17</v>
      </c>
      <c r="E1603" s="1">
        <v>865</v>
      </c>
      <c r="F1603" s="1">
        <v>2023</v>
      </c>
      <c r="G1603" t="s">
        <v>10</v>
      </c>
      <c r="H1603" s="2">
        <v>45033.666712962964</v>
      </c>
      <c r="I1603" s="2">
        <v>45034.497812499998</v>
      </c>
      <c r="J1603" s="2">
        <v>45035.4374537037</v>
      </c>
      <c r="K1603" s="4" t="s">
        <v>405</v>
      </c>
      <c r="L1603" s="2">
        <v>45042</v>
      </c>
      <c r="M1603" t="str">
        <f t="shared" ref="M1603:M1633" si="25">IF(INT(J1603)&gt;INT(L1603),"ATRASO","NO PRAZO")</f>
        <v>NO PRAZO</v>
      </c>
    </row>
    <row r="1604" spans="1:13">
      <c r="A1604" s="1">
        <v>12881</v>
      </c>
      <c r="B1604" t="s">
        <v>19</v>
      </c>
      <c r="C1604" t="s">
        <v>12</v>
      </c>
      <c r="D1604" t="s">
        <v>15</v>
      </c>
      <c r="E1604" s="1">
        <v>864</v>
      </c>
      <c r="F1604" s="1">
        <v>2023</v>
      </c>
      <c r="G1604" t="s">
        <v>10</v>
      </c>
      <c r="H1604" s="2">
        <v>45033.666712962964</v>
      </c>
      <c r="I1604" s="2">
        <v>45034.722129629627</v>
      </c>
      <c r="J1604" s="2">
        <v>45035.392141203702</v>
      </c>
      <c r="K1604" s="4" t="s">
        <v>408</v>
      </c>
      <c r="L1604" s="2">
        <v>45040</v>
      </c>
      <c r="M1604" t="str">
        <f t="shared" si="25"/>
        <v>NO PRAZO</v>
      </c>
    </row>
    <row r="1605" spans="1:13">
      <c r="A1605" s="1">
        <v>12880</v>
      </c>
      <c r="B1605" t="s">
        <v>19</v>
      </c>
      <c r="C1605" t="s">
        <v>12</v>
      </c>
      <c r="D1605" t="s">
        <v>15</v>
      </c>
      <c r="E1605" s="1">
        <v>863</v>
      </c>
      <c r="F1605" s="1">
        <v>2023</v>
      </c>
      <c r="G1605" t="s">
        <v>10</v>
      </c>
      <c r="H1605" s="2">
        <v>45033.625057870369</v>
      </c>
      <c r="I1605" s="2">
        <v>45042.388854166667</v>
      </c>
      <c r="J1605" s="2">
        <v>45044.369328703702</v>
      </c>
      <c r="K1605" s="4" t="s">
        <v>408</v>
      </c>
      <c r="L1605" s="2">
        <v>45040</v>
      </c>
      <c r="M1605" t="str">
        <f t="shared" si="25"/>
        <v>ATRASO</v>
      </c>
    </row>
    <row r="1606" spans="1:13">
      <c r="A1606" s="1">
        <v>12879</v>
      </c>
      <c r="B1606" t="s">
        <v>11</v>
      </c>
      <c r="C1606" t="s">
        <v>8</v>
      </c>
      <c r="D1606" t="s">
        <v>9</v>
      </c>
      <c r="E1606" s="1">
        <v>862</v>
      </c>
      <c r="F1606" s="1">
        <v>2023</v>
      </c>
      <c r="G1606" t="s">
        <v>10</v>
      </c>
      <c r="H1606" s="2">
        <v>45033.583379629628</v>
      </c>
      <c r="I1606" s="2">
        <v>45035.504224537035</v>
      </c>
      <c r="J1606" s="2">
        <v>45035.505798611113</v>
      </c>
      <c r="K1606" s="4" t="s">
        <v>408</v>
      </c>
      <c r="L1606" s="2">
        <v>45035</v>
      </c>
      <c r="M1606" t="str">
        <f t="shared" si="25"/>
        <v>NO PRAZO</v>
      </c>
    </row>
    <row r="1607" spans="1:13">
      <c r="A1607" s="1">
        <v>12874</v>
      </c>
      <c r="B1607" t="s">
        <v>19</v>
      </c>
      <c r="C1607" t="s">
        <v>12</v>
      </c>
      <c r="D1607" t="s">
        <v>15</v>
      </c>
      <c r="E1607" s="1">
        <v>857</v>
      </c>
      <c r="F1607" s="1">
        <v>2023</v>
      </c>
      <c r="G1607" t="s">
        <v>10</v>
      </c>
      <c r="H1607" s="2">
        <v>45033.583379629628</v>
      </c>
      <c r="I1607" s="2">
        <v>45044.360393518517</v>
      </c>
      <c r="J1607" s="2">
        <v>45044.721990740742</v>
      </c>
      <c r="K1607" s="4" t="s">
        <v>408</v>
      </c>
      <c r="L1607" s="2">
        <v>45040</v>
      </c>
      <c r="M1607" t="str">
        <f t="shared" si="25"/>
        <v>ATRASO</v>
      </c>
    </row>
    <row r="1608" spans="1:13">
      <c r="A1608" s="1">
        <v>12867</v>
      </c>
      <c r="B1608" t="s">
        <v>16</v>
      </c>
      <c r="C1608" t="s">
        <v>8</v>
      </c>
      <c r="D1608" t="s">
        <v>9</v>
      </c>
      <c r="E1608" s="1">
        <v>850</v>
      </c>
      <c r="F1608" s="1">
        <v>2023</v>
      </c>
      <c r="G1608" t="s">
        <v>10</v>
      </c>
      <c r="H1608" s="2">
        <v>45033.416689814818</v>
      </c>
      <c r="I1608" s="2">
        <v>45034.692071759258</v>
      </c>
      <c r="J1608" s="2">
        <v>45034.701597222222</v>
      </c>
      <c r="K1608" s="4" t="s">
        <v>408</v>
      </c>
      <c r="L1608" s="2">
        <v>45035</v>
      </c>
      <c r="M1608" t="str">
        <f t="shared" si="25"/>
        <v>NO PRAZO</v>
      </c>
    </row>
    <row r="1609" spans="1:13">
      <c r="A1609" s="1">
        <v>12863</v>
      </c>
      <c r="B1609" t="s">
        <v>11</v>
      </c>
      <c r="C1609" t="s">
        <v>12</v>
      </c>
      <c r="D1609" t="s">
        <v>17</v>
      </c>
      <c r="E1609" s="1">
        <v>846</v>
      </c>
      <c r="F1609" s="1">
        <v>2023</v>
      </c>
      <c r="G1609" t="s">
        <v>10</v>
      </c>
      <c r="H1609" s="2">
        <v>45030.708391203705</v>
      </c>
      <c r="I1609" s="2">
        <v>45055.382025462961</v>
      </c>
      <c r="J1609" s="2">
        <v>45055.382743055554</v>
      </c>
      <c r="K1609" s="4" t="s">
        <v>407</v>
      </c>
      <c r="L1609" s="2">
        <v>45041</v>
      </c>
      <c r="M1609" t="str">
        <f t="shared" si="25"/>
        <v>ATRASO</v>
      </c>
    </row>
    <row r="1610" spans="1:13">
      <c r="A1610" s="1">
        <v>12862</v>
      </c>
      <c r="B1610" t="s">
        <v>23</v>
      </c>
      <c r="C1610" t="s">
        <v>12</v>
      </c>
      <c r="D1610" t="s">
        <v>9</v>
      </c>
      <c r="E1610" s="1">
        <v>845</v>
      </c>
      <c r="F1610" s="1">
        <v>2023</v>
      </c>
      <c r="G1610" t="s">
        <v>10</v>
      </c>
      <c r="H1610" s="2">
        <v>45030.66673611111</v>
      </c>
      <c r="I1610" s="2">
        <v>45033.455833333333</v>
      </c>
      <c r="J1610" s="2">
        <v>45033.463356481479</v>
      </c>
      <c r="K1610" s="4" t="s">
        <v>409</v>
      </c>
      <c r="L1610" s="2">
        <v>45034</v>
      </c>
      <c r="M1610" t="str">
        <f t="shared" si="25"/>
        <v>NO PRAZO</v>
      </c>
    </row>
    <row r="1611" spans="1:13">
      <c r="A1611" s="1">
        <v>12854</v>
      </c>
      <c r="B1611" t="s">
        <v>23</v>
      </c>
      <c r="C1611" t="s">
        <v>12</v>
      </c>
      <c r="D1611" t="s">
        <v>9</v>
      </c>
      <c r="E1611" s="1">
        <v>837</v>
      </c>
      <c r="F1611" s="1">
        <v>2023</v>
      </c>
      <c r="G1611" t="s">
        <v>10</v>
      </c>
      <c r="H1611" s="2">
        <v>45030.375081018516</v>
      </c>
      <c r="I1611" s="2">
        <v>45030.485891203702</v>
      </c>
      <c r="J1611" s="2">
        <v>45030.502592592595</v>
      </c>
      <c r="K1611" s="4" t="s">
        <v>409</v>
      </c>
      <c r="L1611" s="2">
        <v>45034</v>
      </c>
      <c r="M1611" t="str">
        <f t="shared" si="25"/>
        <v>NO PRAZO</v>
      </c>
    </row>
    <row r="1612" spans="1:13">
      <c r="A1612" s="1">
        <v>12851</v>
      </c>
      <c r="B1612" t="s">
        <v>19</v>
      </c>
      <c r="C1612" t="s">
        <v>12</v>
      </c>
      <c r="D1612" t="s">
        <v>17</v>
      </c>
      <c r="E1612" s="1">
        <v>834</v>
      </c>
      <c r="F1612" s="1">
        <v>2023</v>
      </c>
      <c r="G1612" t="s">
        <v>10</v>
      </c>
      <c r="H1612" s="2">
        <v>45029.708368055559</v>
      </c>
      <c r="I1612" s="2">
        <v>45042.646018518521</v>
      </c>
      <c r="J1612" s="2">
        <v>45048.673449074071</v>
      </c>
      <c r="K1612" s="4" t="s">
        <v>408</v>
      </c>
      <c r="L1612" s="2">
        <v>45040</v>
      </c>
      <c r="M1612" t="str">
        <f t="shared" si="25"/>
        <v>ATRASO</v>
      </c>
    </row>
    <row r="1613" spans="1:13">
      <c r="A1613" s="1">
        <v>12850</v>
      </c>
      <c r="B1613" t="s">
        <v>19</v>
      </c>
      <c r="C1613" t="s">
        <v>12</v>
      </c>
      <c r="D1613" t="s">
        <v>13</v>
      </c>
      <c r="E1613" s="1">
        <v>833</v>
      </c>
      <c r="F1613" s="1">
        <v>2023</v>
      </c>
      <c r="G1613" t="s">
        <v>10</v>
      </c>
      <c r="H1613" s="2">
        <v>45029.666712962964</v>
      </c>
      <c r="I1613" s="2">
        <v>45033.610810185186</v>
      </c>
      <c r="J1613" s="2">
        <v>45033.688888888886</v>
      </c>
      <c r="K1613" s="4" t="s">
        <v>410</v>
      </c>
      <c r="L1613" s="2">
        <v>45033</v>
      </c>
      <c r="M1613" t="str">
        <f t="shared" si="25"/>
        <v>NO PRAZO</v>
      </c>
    </row>
    <row r="1614" spans="1:13">
      <c r="A1614" s="1">
        <v>12849</v>
      </c>
      <c r="B1614" t="s">
        <v>19</v>
      </c>
      <c r="C1614" t="s">
        <v>12</v>
      </c>
      <c r="D1614" t="s">
        <v>17</v>
      </c>
      <c r="E1614" s="1">
        <v>832</v>
      </c>
      <c r="F1614" s="1">
        <v>2023</v>
      </c>
      <c r="G1614" t="s">
        <v>10</v>
      </c>
      <c r="H1614" s="2">
        <v>45029.666712962964</v>
      </c>
      <c r="I1614" s="2">
        <v>45040.372858796298</v>
      </c>
      <c r="J1614" s="2">
        <v>45048.365995370368</v>
      </c>
      <c r="K1614" s="4" t="s">
        <v>408</v>
      </c>
      <c r="L1614" s="2">
        <v>45040</v>
      </c>
      <c r="M1614" t="str">
        <f t="shared" si="25"/>
        <v>ATRASO</v>
      </c>
    </row>
    <row r="1615" spans="1:13">
      <c r="A1615" s="1">
        <v>12841</v>
      </c>
      <c r="B1615" t="s">
        <v>23</v>
      </c>
      <c r="C1615" t="s">
        <v>12</v>
      </c>
      <c r="D1615" t="s">
        <v>17</v>
      </c>
      <c r="E1615" s="1">
        <v>824</v>
      </c>
      <c r="F1615" s="1">
        <v>2023</v>
      </c>
      <c r="G1615" t="s">
        <v>10</v>
      </c>
      <c r="H1615" s="2">
        <v>45029.561307870368</v>
      </c>
      <c r="I1615" s="2">
        <v>45042.361087962963</v>
      </c>
      <c r="J1615" s="2">
        <v>45042.413761574076</v>
      </c>
      <c r="K1615" s="4" t="s">
        <v>408</v>
      </c>
      <c r="L1615" s="2">
        <v>45040</v>
      </c>
      <c r="M1615" t="str">
        <f t="shared" si="25"/>
        <v>ATRASO</v>
      </c>
    </row>
    <row r="1616" spans="1:13">
      <c r="A1616" s="1">
        <v>12838</v>
      </c>
      <c r="B1616" t="s">
        <v>11</v>
      </c>
      <c r="C1616" t="s">
        <v>8</v>
      </c>
      <c r="D1616" t="s">
        <v>15</v>
      </c>
      <c r="E1616" s="1">
        <v>821</v>
      </c>
      <c r="F1616" s="1">
        <v>2023</v>
      </c>
      <c r="G1616" t="s">
        <v>10</v>
      </c>
      <c r="H1616" s="2">
        <v>45029.561307870368</v>
      </c>
      <c r="I1616" s="2">
        <v>45036.506932870368</v>
      </c>
      <c r="J1616" s="2">
        <v>45036.720034722224</v>
      </c>
      <c r="K1616" s="4" t="s">
        <v>410</v>
      </c>
      <c r="L1616" s="2">
        <v>45036</v>
      </c>
      <c r="M1616" t="str">
        <f t="shared" si="25"/>
        <v>NO PRAZO</v>
      </c>
    </row>
    <row r="1617" spans="1:13">
      <c r="A1617" s="1">
        <v>12836</v>
      </c>
      <c r="B1617" t="s">
        <v>11</v>
      </c>
      <c r="C1617" t="s">
        <v>12</v>
      </c>
      <c r="D1617" t="s">
        <v>9</v>
      </c>
      <c r="E1617" s="1">
        <v>819</v>
      </c>
      <c r="F1617" s="1">
        <v>2023</v>
      </c>
      <c r="G1617" t="s">
        <v>10</v>
      </c>
      <c r="H1617" s="2">
        <v>45029.561307870368</v>
      </c>
      <c r="I1617" s="2">
        <v>45030.436064814814</v>
      </c>
      <c r="J1617" s="2">
        <v>45030.464583333334</v>
      </c>
      <c r="K1617" s="4" t="s">
        <v>410</v>
      </c>
      <c r="L1617" s="2">
        <v>45033</v>
      </c>
      <c r="M1617" t="str">
        <f t="shared" si="25"/>
        <v>NO PRAZO</v>
      </c>
    </row>
    <row r="1618" spans="1:13">
      <c r="A1618" s="1">
        <v>12835</v>
      </c>
      <c r="B1618" t="s">
        <v>11</v>
      </c>
      <c r="C1618" t="s">
        <v>12</v>
      </c>
      <c r="D1618" t="s">
        <v>17</v>
      </c>
      <c r="E1618" s="1">
        <v>818</v>
      </c>
      <c r="F1618" s="1">
        <v>2023</v>
      </c>
      <c r="G1618" t="s">
        <v>10</v>
      </c>
      <c r="H1618" s="2">
        <v>45029.561307870368</v>
      </c>
      <c r="I1618" s="2">
        <v>45033.563807870371</v>
      </c>
      <c r="J1618" s="2">
        <v>45033.56490740741</v>
      </c>
      <c r="K1618" s="4" t="s">
        <v>408</v>
      </c>
      <c r="L1618" s="2">
        <v>45040</v>
      </c>
      <c r="M1618" t="str">
        <f t="shared" si="25"/>
        <v>NO PRAZO</v>
      </c>
    </row>
    <row r="1619" spans="1:13">
      <c r="A1619" s="1">
        <v>12834</v>
      </c>
      <c r="B1619" t="s">
        <v>11</v>
      </c>
      <c r="C1619" t="s">
        <v>8</v>
      </c>
      <c r="D1619" t="s">
        <v>9</v>
      </c>
      <c r="E1619" s="1">
        <v>817</v>
      </c>
      <c r="F1619" s="1">
        <v>2023</v>
      </c>
      <c r="G1619" t="s">
        <v>10</v>
      </c>
      <c r="H1619" s="2">
        <v>45029.561307870368</v>
      </c>
      <c r="I1619" s="2">
        <v>45030.472488425927</v>
      </c>
      <c r="J1619" s="2">
        <v>45030.481863425928</v>
      </c>
      <c r="K1619" s="4" t="s">
        <v>410</v>
      </c>
      <c r="L1619" s="2">
        <v>45033</v>
      </c>
      <c r="M1619" t="str">
        <f t="shared" si="25"/>
        <v>NO PRAZO</v>
      </c>
    </row>
    <row r="1620" spans="1:13">
      <c r="A1620" s="1">
        <v>12832</v>
      </c>
      <c r="B1620" t="s">
        <v>19</v>
      </c>
      <c r="C1620" t="s">
        <v>12</v>
      </c>
      <c r="D1620" t="s">
        <v>13</v>
      </c>
      <c r="E1620" s="1">
        <v>815</v>
      </c>
      <c r="F1620" s="1">
        <v>2023</v>
      </c>
      <c r="G1620" t="s">
        <v>10</v>
      </c>
      <c r="H1620" s="2">
        <v>45029.561307870368</v>
      </c>
      <c r="I1620" s="2">
        <v>45033.365682870368</v>
      </c>
      <c r="J1620" s="2">
        <v>45042.681944444441</v>
      </c>
      <c r="K1620" s="4" t="s">
        <v>410</v>
      </c>
      <c r="L1620" s="2">
        <v>45033</v>
      </c>
      <c r="M1620" t="str">
        <f t="shared" si="25"/>
        <v>ATRASO</v>
      </c>
    </row>
    <row r="1621" spans="1:13">
      <c r="A1621" s="1">
        <v>12831</v>
      </c>
      <c r="B1621" t="s">
        <v>19</v>
      </c>
      <c r="C1621" t="s">
        <v>12</v>
      </c>
      <c r="D1621" t="s">
        <v>17</v>
      </c>
      <c r="E1621" s="1">
        <v>814</v>
      </c>
      <c r="F1621" s="1">
        <v>2023</v>
      </c>
      <c r="G1621" t="s">
        <v>10</v>
      </c>
      <c r="H1621" s="2">
        <v>45029.561307870368</v>
      </c>
      <c r="I1621" s="2">
        <v>45036.709733796299</v>
      </c>
      <c r="J1621" s="2">
        <v>45036.710011574076</v>
      </c>
      <c r="K1621" s="4" t="s">
        <v>408</v>
      </c>
      <c r="L1621" s="2">
        <v>45040</v>
      </c>
      <c r="M1621" t="str">
        <f t="shared" si="25"/>
        <v>NO PRAZO</v>
      </c>
    </row>
    <row r="1622" spans="1:13">
      <c r="A1622" s="1">
        <v>12830</v>
      </c>
      <c r="B1622" t="s">
        <v>18</v>
      </c>
      <c r="C1622" t="s">
        <v>12</v>
      </c>
      <c r="D1622" t="s">
        <v>17</v>
      </c>
      <c r="E1622" s="1">
        <v>813</v>
      </c>
      <c r="F1622" s="1">
        <v>2023</v>
      </c>
      <c r="G1622" t="s">
        <v>10</v>
      </c>
      <c r="H1622" s="2">
        <v>45029.561307870368</v>
      </c>
      <c r="I1622" s="2">
        <v>45030.559872685182</v>
      </c>
      <c r="J1622" s="2">
        <v>45033.720185185186</v>
      </c>
      <c r="K1622" s="4" t="s">
        <v>408</v>
      </c>
      <c r="L1622" s="2">
        <v>45040</v>
      </c>
      <c r="M1622" t="str">
        <f t="shared" si="25"/>
        <v>NO PRAZO</v>
      </c>
    </row>
    <row r="1623" spans="1:13">
      <c r="A1623" s="1">
        <v>12829</v>
      </c>
      <c r="B1623" t="s">
        <v>18</v>
      </c>
      <c r="C1623" t="s">
        <v>12</v>
      </c>
      <c r="D1623" t="s">
        <v>17</v>
      </c>
      <c r="E1623" s="1">
        <v>812</v>
      </c>
      <c r="F1623" s="1">
        <v>2023</v>
      </c>
      <c r="G1623" t="s">
        <v>10</v>
      </c>
      <c r="H1623" s="2">
        <v>45029.561307870368</v>
      </c>
      <c r="I1623" s="2">
        <v>45030.568553240744</v>
      </c>
      <c r="J1623" s="2">
        <v>45030.610590277778</v>
      </c>
      <c r="K1623" s="4" t="s">
        <v>408</v>
      </c>
      <c r="L1623" s="2">
        <v>45040</v>
      </c>
      <c r="M1623" t="str">
        <f t="shared" si="25"/>
        <v>NO PRAZO</v>
      </c>
    </row>
    <row r="1624" spans="1:13">
      <c r="A1624" s="1">
        <v>12828</v>
      </c>
      <c r="B1624" t="s">
        <v>16</v>
      </c>
      <c r="C1624" t="s">
        <v>8</v>
      </c>
      <c r="D1624" t="s">
        <v>17</v>
      </c>
      <c r="E1624" s="1">
        <v>811</v>
      </c>
      <c r="F1624" s="1">
        <v>2023</v>
      </c>
      <c r="G1624" t="s">
        <v>10</v>
      </c>
      <c r="H1624" s="2">
        <v>45029.561307870368</v>
      </c>
      <c r="I1624" s="2">
        <v>45033.554722222223</v>
      </c>
      <c r="J1624" s="2">
        <v>45033.555567129632</v>
      </c>
      <c r="K1624" s="4" t="s">
        <v>408</v>
      </c>
      <c r="L1624" s="2">
        <v>45040</v>
      </c>
      <c r="M1624" t="str">
        <f t="shared" si="25"/>
        <v>NO PRAZO</v>
      </c>
    </row>
    <row r="1625" spans="1:13">
      <c r="A1625" s="1">
        <v>12818</v>
      </c>
      <c r="B1625" t="s">
        <v>19</v>
      </c>
      <c r="C1625" t="s">
        <v>12</v>
      </c>
      <c r="D1625" t="s">
        <v>9</v>
      </c>
      <c r="E1625" s="1">
        <v>801</v>
      </c>
      <c r="F1625" s="1">
        <v>2023</v>
      </c>
      <c r="G1625" t="s">
        <v>10</v>
      </c>
      <c r="H1625" s="2">
        <v>45027.416759259257</v>
      </c>
      <c r="I1625" s="2">
        <v>45030.536979166667</v>
      </c>
      <c r="J1625" s="2">
        <v>45033.488344907404</v>
      </c>
      <c r="K1625" s="4" t="s">
        <v>659</v>
      </c>
      <c r="L1625" s="2">
        <v>45029</v>
      </c>
      <c r="M1625" t="str">
        <f t="shared" si="25"/>
        <v>ATRASO</v>
      </c>
    </row>
    <row r="1626" spans="1:13">
      <c r="A1626" s="1">
        <v>12817</v>
      </c>
      <c r="B1626" t="s">
        <v>19</v>
      </c>
      <c r="C1626" t="s">
        <v>12</v>
      </c>
      <c r="D1626" t="s">
        <v>9</v>
      </c>
      <c r="E1626" s="1">
        <v>800</v>
      </c>
      <c r="F1626" s="1">
        <v>2023</v>
      </c>
      <c r="G1626" t="s">
        <v>10</v>
      </c>
      <c r="H1626" s="2">
        <v>45026.791805555556</v>
      </c>
      <c r="I1626" s="2">
        <v>45030.500601851854</v>
      </c>
      <c r="J1626" s="2">
        <v>45030.556759259256</v>
      </c>
      <c r="K1626" s="4" t="s">
        <v>660</v>
      </c>
      <c r="L1626" s="2">
        <v>45028</v>
      </c>
      <c r="M1626" t="str">
        <f t="shared" si="25"/>
        <v>ATRASO</v>
      </c>
    </row>
    <row r="1627" spans="1:13">
      <c r="A1627" s="1">
        <v>12816</v>
      </c>
      <c r="B1627" t="s">
        <v>16</v>
      </c>
      <c r="C1627" t="s">
        <v>8</v>
      </c>
      <c r="D1627" t="s">
        <v>17</v>
      </c>
      <c r="E1627" s="1">
        <v>799</v>
      </c>
      <c r="F1627" s="1">
        <v>2023</v>
      </c>
      <c r="G1627" t="s">
        <v>10</v>
      </c>
      <c r="H1627" s="2">
        <v>45026.708449074074</v>
      </c>
      <c r="I1627" s="2">
        <v>45033.63181712963</v>
      </c>
      <c r="J1627" s="2">
        <v>45033.632685185185</v>
      </c>
      <c r="K1627" s="4" t="s">
        <v>411</v>
      </c>
      <c r="L1627" s="2">
        <v>45035</v>
      </c>
      <c r="M1627" t="str">
        <f t="shared" si="25"/>
        <v>NO PRAZO</v>
      </c>
    </row>
    <row r="1628" spans="1:13">
      <c r="A1628" s="1">
        <v>12814</v>
      </c>
      <c r="B1628" t="s">
        <v>19</v>
      </c>
      <c r="C1628" t="s">
        <v>12</v>
      </c>
      <c r="D1628" t="s">
        <v>17</v>
      </c>
      <c r="E1628" s="1">
        <v>797</v>
      </c>
      <c r="F1628" s="1">
        <v>2023</v>
      </c>
      <c r="G1628" t="s">
        <v>10</v>
      </c>
      <c r="H1628" s="2">
        <v>45026.708449074074</v>
      </c>
      <c r="I1628" s="2">
        <v>45041.643483796295</v>
      </c>
      <c r="J1628" s="2">
        <v>45041.645046296297</v>
      </c>
      <c r="K1628" s="4" t="s">
        <v>411</v>
      </c>
      <c r="L1628" s="2">
        <v>45035</v>
      </c>
      <c r="M1628" t="str">
        <f t="shared" si="25"/>
        <v>ATRASO</v>
      </c>
    </row>
    <row r="1629" spans="1:13">
      <c r="A1629" s="1">
        <v>12810</v>
      </c>
      <c r="B1629" t="s">
        <v>19</v>
      </c>
      <c r="C1629" t="s">
        <v>12</v>
      </c>
      <c r="D1629" t="s">
        <v>17</v>
      </c>
      <c r="E1629" s="1">
        <v>793</v>
      </c>
      <c r="F1629" s="1">
        <v>2023</v>
      </c>
      <c r="G1629" t="s">
        <v>10</v>
      </c>
      <c r="H1629" s="2">
        <v>45026.3750462963</v>
      </c>
      <c r="I1629" s="2">
        <v>45036.782164351855</v>
      </c>
      <c r="J1629" s="2">
        <v>45036.782986111109</v>
      </c>
      <c r="K1629" s="4" t="s">
        <v>411</v>
      </c>
      <c r="L1629" s="2">
        <v>45035</v>
      </c>
      <c r="M1629" t="str">
        <f t="shared" si="25"/>
        <v>ATRASO</v>
      </c>
    </row>
    <row r="1630" spans="1:13">
      <c r="A1630" s="1">
        <v>12809</v>
      </c>
      <c r="B1630" t="s">
        <v>21</v>
      </c>
      <c r="C1630" t="s">
        <v>12</v>
      </c>
      <c r="D1630" t="s">
        <v>13</v>
      </c>
      <c r="E1630" s="1">
        <v>792</v>
      </c>
      <c r="F1630" s="1">
        <v>2023</v>
      </c>
      <c r="G1630" t="s">
        <v>10</v>
      </c>
      <c r="H1630" s="2">
        <v>45026.3750462963</v>
      </c>
      <c r="I1630" s="2">
        <v>45026.422673611109</v>
      </c>
      <c r="J1630" s="2">
        <v>45028.636886574073</v>
      </c>
      <c r="K1630" s="4" t="s">
        <v>660</v>
      </c>
      <c r="L1630" s="2">
        <v>45028</v>
      </c>
      <c r="M1630" t="str">
        <f t="shared" si="25"/>
        <v>NO PRAZO</v>
      </c>
    </row>
    <row r="1631" spans="1:13">
      <c r="A1631" s="1">
        <v>12808</v>
      </c>
      <c r="B1631" t="s">
        <v>21</v>
      </c>
      <c r="C1631" t="s">
        <v>12</v>
      </c>
      <c r="D1631" t="s">
        <v>9</v>
      </c>
      <c r="E1631" s="1">
        <v>791</v>
      </c>
      <c r="F1631" s="1">
        <v>2023</v>
      </c>
      <c r="G1631" t="s">
        <v>10</v>
      </c>
      <c r="H1631" s="2">
        <v>45022.583437499998</v>
      </c>
      <c r="I1631" s="2">
        <v>45022.617824074077</v>
      </c>
      <c r="J1631" s="2">
        <v>45022.620682870373</v>
      </c>
      <c r="K1631" s="4" t="s">
        <v>661</v>
      </c>
      <c r="L1631" s="2">
        <v>45026</v>
      </c>
      <c r="M1631" t="str">
        <f t="shared" si="25"/>
        <v>NO PRAZO</v>
      </c>
    </row>
    <row r="1632" spans="1:13">
      <c r="A1632" s="1">
        <v>12803</v>
      </c>
      <c r="B1632" t="s">
        <v>16</v>
      </c>
      <c r="C1632" t="s">
        <v>8</v>
      </c>
      <c r="D1632" t="s">
        <v>17</v>
      </c>
      <c r="E1632" s="1">
        <v>786</v>
      </c>
      <c r="F1632" s="1">
        <v>2023</v>
      </c>
      <c r="G1632" t="s">
        <v>10</v>
      </c>
      <c r="H1632" s="2">
        <v>45022.416759259257</v>
      </c>
      <c r="I1632" s="2">
        <v>45033.523229166669</v>
      </c>
      <c r="J1632" s="2">
        <v>45033.524155092593</v>
      </c>
      <c r="K1632" s="4" t="s">
        <v>660</v>
      </c>
      <c r="L1632" s="2">
        <v>45033</v>
      </c>
      <c r="M1632" t="str">
        <f t="shared" si="25"/>
        <v>NO PRAZO</v>
      </c>
    </row>
    <row r="1633" spans="1:13">
      <c r="A1633" s="1">
        <v>12777</v>
      </c>
      <c r="B1633" t="s">
        <v>18</v>
      </c>
      <c r="C1633" t="s">
        <v>8</v>
      </c>
      <c r="D1633" t="s">
        <v>17</v>
      </c>
      <c r="E1633" s="1">
        <v>760</v>
      </c>
      <c r="F1633" s="1">
        <v>2023</v>
      </c>
      <c r="G1633" t="s">
        <v>10</v>
      </c>
      <c r="H1633" s="2">
        <v>45020.458449074074</v>
      </c>
      <c r="I1633" s="2">
        <v>45021.596493055556</v>
      </c>
      <c r="J1633" s="2">
        <v>45026.496527777781</v>
      </c>
      <c r="K1633" s="4" t="s">
        <v>661</v>
      </c>
      <c r="L1633" s="2">
        <v>45029</v>
      </c>
      <c r="M1633" t="str">
        <f t="shared" si="25"/>
        <v>NO PRAZO</v>
      </c>
    </row>
  </sheetData>
  <autoFilter ref="A1:J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Exportar 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Gilberto da Silva Cunha</cp:lastModifiedBy>
  <dcterms:created xsi:type="dcterms:W3CDTF">2026-05-16T00:27:04Z</dcterms:created>
  <dcterms:modified xsi:type="dcterms:W3CDTF">2026-05-16T01:49:36Z</dcterms:modified>
</cp:coreProperties>
</file>