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cesarf/git/repositories/imd/imd1114-202601/deep-learning/beans-v2/"/>
    </mc:Choice>
  </mc:AlternateContent>
  <xr:revisionPtr revIDLastSave="0" documentId="13_ncr:1_{04B749A2-AF13-FD44-812C-17BF988BAFA5}" xr6:coauthVersionLast="47" xr6:coauthVersionMax="47" xr10:uidLastSave="{00000000-0000-0000-0000-000000000000}"/>
  <bookViews>
    <workbookView xWindow="-37760" yWindow="2480" windowWidth="36180" windowHeight="18280" xr2:uid="{4B386094-3EB4-1049-AFBF-5E18B871658C}"/>
  </bookViews>
  <sheets>
    <sheet name="tabulacao" sheetId="2" r:id="rId1"/>
    <sheet name="raw-data" sheetId="1" r:id="rId2"/>
    <sheet name="Planilha1" sheetId="3" r:id="rId3"/>
  </sheets>
  <definedNames>
    <definedName name="results_grid_search_all_experiments" localSheetId="1">'raw-data'!$B$1:$R$257</definedName>
    <definedName name="results_grid_search_gelu_experiments" localSheetId="2">Planilha1!$B$1:$S$49</definedName>
  </definedName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5" i="1" l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E8C434-FCB8-8B45-8425-2E5BEBBD77D6}" name="results_grid_search_all_experiments" type="6" refreshedVersion="8" background="1" saveData="1">
    <textPr sourceFile="/Users/gilcesarf/git/repositories/imd/imd1114-202601/deep-learning/beans-v2/results_grid_search_all_experiments.csv" tab="0" comma="1">
      <textFields count="16">
        <textField/>
        <textField/>
        <textField/>
        <textField/>
        <textField/>
        <textField/>
        <textField/>
        <textField/>
        <textField type="text"/>
        <textField/>
        <textField/>
        <textField/>
        <textField/>
        <textField/>
        <textField/>
        <textField/>
      </textFields>
    </textPr>
  </connection>
  <connection id="2" xr16:uid="{5E7122C9-84B7-9C41-A077-C644CF0925FF}" name="results_grid_search_gelu_experiments" type="6" refreshedVersion="8" background="1" saveData="1">
    <textPr sourceFile="/Users/gilcesarf/git/repositories/imd/imd1114-202601/deep-learning/beans-v2/results_grid_search_gelu_experiments.csv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<sst xmlns="http://schemas.openxmlformats.org/spreadsheetml/2006/main" count="3934" uniqueCount="792">
  <si>
    <t>experiment</t>
  </si>
  <si>
    <t>config_name</t>
  </si>
  <si>
    <t>best_epoch</t>
  </si>
  <si>
    <t>validation_f1_macro</t>
  </si>
  <si>
    <t>validation_accuracy</t>
  </si>
  <si>
    <t>epochs_trained</t>
  </si>
  <si>
    <t>training_time_sec</t>
  </si>
  <si>
    <t>time_per_epoch_sec</t>
  </si>
  <si>
    <t>hidden_layers</t>
  </si>
  <si>
    <t>activation</t>
  </si>
  <si>
    <t>dropout</t>
  </si>
  <si>
    <t>use_batch_norm</t>
  </si>
  <si>
    <t>optimizer</t>
  </si>
  <si>
    <t>lr</t>
  </si>
  <si>
    <t>epochs</t>
  </si>
  <si>
    <t>batch_size</t>
  </si>
  <si>
    <t>full_grid</t>
  </si>
  <si>
    <t>config_81</t>
  </si>
  <si>
    <t>[64]</t>
  </si>
  <si>
    <t>tanh</t>
  </si>
  <si>
    <t>False</t>
  </si>
  <si>
    <t>rmsprop</t>
  </si>
  <si>
    <t>config_165</t>
  </si>
  <si>
    <t>[128, 64]</t>
  </si>
  <si>
    <t>relu</t>
  </si>
  <si>
    <t>config_149</t>
  </si>
  <si>
    <t>adamw</t>
  </si>
  <si>
    <t>config_117</t>
  </si>
  <si>
    <t>[64, 32]</t>
  </si>
  <si>
    <t>config_65</t>
  </si>
  <si>
    <t>config_162</t>
  </si>
  <si>
    <t>config_145</t>
  </si>
  <si>
    <t>adam</t>
  </si>
  <si>
    <t>config_187</t>
  </si>
  <si>
    <t>config_166</t>
  </si>
  <si>
    <t>config_157</t>
  </si>
  <si>
    <t>config_121</t>
  </si>
  <si>
    <t>config_148</t>
  </si>
  <si>
    <t>config_107</t>
  </si>
  <si>
    <t>config_102</t>
  </si>
  <si>
    <t>config_161</t>
  </si>
  <si>
    <t>config_114</t>
  </si>
  <si>
    <t>config_163</t>
  </si>
  <si>
    <t>config_33</t>
  </si>
  <si>
    <t>[32]</t>
  </si>
  <si>
    <t>config_106</t>
  </si>
  <si>
    <t>config_151</t>
  </si>
  <si>
    <t>config_185</t>
  </si>
  <si>
    <t>config_49</t>
  </si>
  <si>
    <t>config_101</t>
  </si>
  <si>
    <t>config_17</t>
  </si>
  <si>
    <t>config_85</t>
  </si>
  <si>
    <t>config_51</t>
  </si>
  <si>
    <t>config_160</t>
  </si>
  <si>
    <t>config_182</t>
  </si>
  <si>
    <t>config_112</t>
  </si>
  <si>
    <t>config_109</t>
  </si>
  <si>
    <t>config_57</t>
  </si>
  <si>
    <t>config_158</t>
  </si>
  <si>
    <t>config_52</t>
  </si>
  <si>
    <t>config_183</t>
  </si>
  <si>
    <t>config_7</t>
  </si>
  <si>
    <t>config_61</t>
  </si>
  <si>
    <t>config_192</t>
  </si>
  <si>
    <t>config_103</t>
  </si>
  <si>
    <t>config_99</t>
  </si>
  <si>
    <t>config_177</t>
  </si>
  <si>
    <t>config_97</t>
  </si>
  <si>
    <t>config_146</t>
  </si>
  <si>
    <t>config_72</t>
  </si>
  <si>
    <t>config_3</t>
  </si>
  <si>
    <t>config_181</t>
  </si>
  <si>
    <t>config_164</t>
  </si>
  <si>
    <t>config_123</t>
  </si>
  <si>
    <t>config_125</t>
  </si>
  <si>
    <t>config_59</t>
  </si>
  <si>
    <t>config_137</t>
  </si>
  <si>
    <t>config_69</t>
  </si>
  <si>
    <t>config_120</t>
  </si>
  <si>
    <t>config_167</t>
  </si>
  <si>
    <t>config_110</t>
  </si>
  <si>
    <t>config_176</t>
  </si>
  <si>
    <t>config_115</t>
  </si>
  <si>
    <t>config_73</t>
  </si>
  <si>
    <t>config_189</t>
  </si>
  <si>
    <t>config_178</t>
  </si>
  <si>
    <t>config_141</t>
  </si>
  <si>
    <t>config_1</t>
  </si>
  <si>
    <t>config_113</t>
  </si>
  <si>
    <t>config_5</t>
  </si>
  <si>
    <t>config_19</t>
  </si>
  <si>
    <t>config_37</t>
  </si>
  <si>
    <t>config_155</t>
  </si>
  <si>
    <t>config_139</t>
  </si>
  <si>
    <t>config_66</t>
  </si>
  <si>
    <t>config_168</t>
  </si>
  <si>
    <t>config_153</t>
  </si>
  <si>
    <t>config_21</t>
  </si>
  <si>
    <t>config_98</t>
  </si>
  <si>
    <t>config_70</t>
  </si>
  <si>
    <t>config_50</t>
  </si>
  <si>
    <t>config_55</t>
  </si>
  <si>
    <t>config_169</t>
  </si>
  <si>
    <t>config_105</t>
  </si>
  <si>
    <t>config_184</t>
  </si>
  <si>
    <t>config_53</t>
  </si>
  <si>
    <t>config_56</t>
  </si>
  <si>
    <t>config_116</t>
  </si>
  <si>
    <t>config_186</t>
  </si>
  <si>
    <t>config_111</t>
  </si>
  <si>
    <t>config_78</t>
  </si>
  <si>
    <t>config_124</t>
  </si>
  <si>
    <t>config_67</t>
  </si>
  <si>
    <t>config_129</t>
  </si>
  <si>
    <t>config_87</t>
  </si>
  <si>
    <t>config_30</t>
  </si>
  <si>
    <t>config_191</t>
  </si>
  <si>
    <t>config_122</t>
  </si>
  <si>
    <t>config_154</t>
  </si>
  <si>
    <t>config_150</t>
  </si>
  <si>
    <t>config_118</t>
  </si>
  <si>
    <t>config_174</t>
  </si>
  <si>
    <t>config_12</t>
  </si>
  <si>
    <t>config_68</t>
  </si>
  <si>
    <t>config_75</t>
  </si>
  <si>
    <t>config_159</t>
  </si>
  <si>
    <t>config_179</t>
  </si>
  <si>
    <t>config_58</t>
  </si>
  <si>
    <t>config_126</t>
  </si>
  <si>
    <t>config_71</t>
  </si>
  <si>
    <t>config_143</t>
  </si>
  <si>
    <t>config_108</t>
  </si>
  <si>
    <t>config_80</t>
  </si>
  <si>
    <t>config_94</t>
  </si>
  <si>
    <t>config_54</t>
  </si>
  <si>
    <t>config_45</t>
  </si>
  <si>
    <t>config_135</t>
  </si>
  <si>
    <t>config_138</t>
  </si>
  <si>
    <t>config_89</t>
  </si>
  <si>
    <t>config_140</t>
  </si>
  <si>
    <t>config_27</t>
  </si>
  <si>
    <t>config_20</t>
  </si>
  <si>
    <t>config_119</t>
  </si>
  <si>
    <t>config_86</t>
  </si>
  <si>
    <t>config_82</t>
  </si>
  <si>
    <t>config_173</t>
  </si>
  <si>
    <t>config_25</t>
  </si>
  <si>
    <t>config_2</t>
  </si>
  <si>
    <t>config_133</t>
  </si>
  <si>
    <t>config_170</t>
  </si>
  <si>
    <t>config_10</t>
  </si>
  <si>
    <t>config_95</t>
  </si>
  <si>
    <t>config_127</t>
  </si>
  <si>
    <t>config_14</t>
  </si>
  <si>
    <t>config_152</t>
  </si>
  <si>
    <t>config_74</t>
  </si>
  <si>
    <t>config_188</t>
  </si>
  <si>
    <t>config_38</t>
  </si>
  <si>
    <t>config_100</t>
  </si>
  <si>
    <t>config_91</t>
  </si>
  <si>
    <t>config_62</t>
  </si>
  <si>
    <t>config_134</t>
  </si>
  <si>
    <t>config_13</t>
  </si>
  <si>
    <t>config_88</t>
  </si>
  <si>
    <t>config_11</t>
  </si>
  <si>
    <t>config_172</t>
  </si>
  <si>
    <t>config_60</t>
  </si>
  <si>
    <t>config_90</t>
  </si>
  <si>
    <t>config_130</t>
  </si>
  <si>
    <t>config_29</t>
  </si>
  <si>
    <t>config_22</t>
  </si>
  <si>
    <t>config_46</t>
  </si>
  <si>
    <t>config_77</t>
  </si>
  <si>
    <t>config_23</t>
  </si>
  <si>
    <t>config_175</t>
  </si>
  <si>
    <t>config_190</t>
  </si>
  <si>
    <t>config_41</t>
  </si>
  <si>
    <t>config_39</t>
  </si>
  <si>
    <t>config_31</t>
  </si>
  <si>
    <t>config_84</t>
  </si>
  <si>
    <t>config_26</t>
  </si>
  <si>
    <t>config_132</t>
  </si>
  <si>
    <t>config_76</t>
  </si>
  <si>
    <t>config_47</t>
  </si>
  <si>
    <t>config_79</t>
  </si>
  <si>
    <t>config_93</t>
  </si>
  <si>
    <t>config_142</t>
  </si>
  <si>
    <t>config_147</t>
  </si>
  <si>
    <t>config_92</t>
  </si>
  <si>
    <t>config_32</t>
  </si>
  <si>
    <t>config_15</t>
  </si>
  <si>
    <t>config_43</t>
  </si>
  <si>
    <t>config_144</t>
  </si>
  <si>
    <t>config_4</t>
  </si>
  <si>
    <t>config_18</t>
  </si>
  <si>
    <t>config_136</t>
  </si>
  <si>
    <t>config_131</t>
  </si>
  <si>
    <t>config_64</t>
  </si>
  <si>
    <t>config_28</t>
  </si>
  <si>
    <t>config_63</t>
  </si>
  <si>
    <t>config_156</t>
  </si>
  <si>
    <t>config_34</t>
  </si>
  <si>
    <t>config_180</t>
  </si>
  <si>
    <t>config_96</t>
  </si>
  <si>
    <t>config_104</t>
  </si>
  <si>
    <t>config_36</t>
  </si>
  <si>
    <t>config_40</t>
  </si>
  <si>
    <t>config_35</t>
  </si>
  <si>
    <t>config_128</t>
  </si>
  <si>
    <t>config_42</t>
  </si>
  <si>
    <t>config_8</t>
  </si>
  <si>
    <t>config_171</t>
  </si>
  <si>
    <t>config_48</t>
  </si>
  <si>
    <t>config_9</t>
  </si>
  <si>
    <t>config_83</t>
  </si>
  <si>
    <t>config_6</t>
  </si>
  <si>
    <t>config_16</t>
  </si>
  <si>
    <t>config_44</t>
  </si>
  <si>
    <t>config_24</t>
  </si>
  <si>
    <t>simple_grid</t>
  </si>
  <si>
    <t>[16, 8]</t>
  </si>
  <si>
    <t>[16]</t>
  </si>
  <si>
    <t>[8]</t>
  </si>
  <si>
    <t>[]</t>
  </si>
  <si>
    <t>Soma de validation_f1_macro</t>
  </si>
  <si>
    <t>Soma de validation_accuracy</t>
  </si>
  <si>
    <t>Soma de training_time_sec</t>
  </si>
  <si>
    <t>name</t>
  </si>
  <si>
    <t>full_grid-config_1</t>
  </si>
  <si>
    <t>full_grid-config_10</t>
  </si>
  <si>
    <t>full_grid-config_100</t>
  </si>
  <si>
    <t>full_grid-config_101</t>
  </si>
  <si>
    <t>full_grid-config_102</t>
  </si>
  <si>
    <t>full_grid-config_103</t>
  </si>
  <si>
    <t>full_grid-config_104</t>
  </si>
  <si>
    <t>full_grid-config_105</t>
  </si>
  <si>
    <t>full_grid-config_106</t>
  </si>
  <si>
    <t>full_grid-config_107</t>
  </si>
  <si>
    <t>full_grid-config_108</t>
  </si>
  <si>
    <t>full_grid-config_109</t>
  </si>
  <si>
    <t>full_grid-config_11</t>
  </si>
  <si>
    <t>full_grid-config_110</t>
  </si>
  <si>
    <t>full_grid-config_111</t>
  </si>
  <si>
    <t>full_grid-config_112</t>
  </si>
  <si>
    <t>full_grid-config_113</t>
  </si>
  <si>
    <t>full_grid-config_114</t>
  </si>
  <si>
    <t>full_grid-config_115</t>
  </si>
  <si>
    <t>full_grid-config_116</t>
  </si>
  <si>
    <t>full_grid-config_117</t>
  </si>
  <si>
    <t>full_grid-config_118</t>
  </si>
  <si>
    <t>full_grid-config_119</t>
  </si>
  <si>
    <t>full_grid-config_12</t>
  </si>
  <si>
    <t>full_grid-config_120</t>
  </si>
  <si>
    <t>full_grid-config_121</t>
  </si>
  <si>
    <t>full_grid-config_122</t>
  </si>
  <si>
    <t>full_grid-config_123</t>
  </si>
  <si>
    <t>full_grid-config_124</t>
  </si>
  <si>
    <t>full_grid-config_125</t>
  </si>
  <si>
    <t>full_grid-config_126</t>
  </si>
  <si>
    <t>full_grid-config_127</t>
  </si>
  <si>
    <t>full_grid-config_128</t>
  </si>
  <si>
    <t>full_grid-config_129</t>
  </si>
  <si>
    <t>full_grid-config_13</t>
  </si>
  <si>
    <t>full_grid-config_130</t>
  </si>
  <si>
    <t>full_grid-config_131</t>
  </si>
  <si>
    <t>full_grid-config_132</t>
  </si>
  <si>
    <t>full_grid-config_133</t>
  </si>
  <si>
    <t>full_grid-config_134</t>
  </si>
  <si>
    <t>full_grid-config_135</t>
  </si>
  <si>
    <t>full_grid-config_136</t>
  </si>
  <si>
    <t>full_grid-config_137</t>
  </si>
  <si>
    <t>full_grid-config_138</t>
  </si>
  <si>
    <t>full_grid-config_139</t>
  </si>
  <si>
    <t>full_grid-config_14</t>
  </si>
  <si>
    <t>full_grid-config_140</t>
  </si>
  <si>
    <t>full_grid-config_141</t>
  </si>
  <si>
    <t>full_grid-config_142</t>
  </si>
  <si>
    <t>full_grid-config_143</t>
  </si>
  <si>
    <t>full_grid-config_144</t>
  </si>
  <si>
    <t>full_grid-config_145</t>
  </si>
  <si>
    <t>full_grid-config_146</t>
  </si>
  <si>
    <t>full_grid-config_147</t>
  </si>
  <si>
    <t>full_grid-config_148</t>
  </si>
  <si>
    <t>full_grid-config_149</t>
  </si>
  <si>
    <t>full_grid-config_15</t>
  </si>
  <si>
    <t>full_grid-config_150</t>
  </si>
  <si>
    <t>full_grid-config_151</t>
  </si>
  <si>
    <t>full_grid-config_152</t>
  </si>
  <si>
    <t>full_grid-config_153</t>
  </si>
  <si>
    <t>full_grid-config_154</t>
  </si>
  <si>
    <t>full_grid-config_155</t>
  </si>
  <si>
    <t>full_grid-config_156</t>
  </si>
  <si>
    <t>full_grid-config_157</t>
  </si>
  <si>
    <t>full_grid-config_158</t>
  </si>
  <si>
    <t>full_grid-config_159</t>
  </si>
  <si>
    <t>full_grid-config_16</t>
  </si>
  <si>
    <t>full_grid-config_160</t>
  </si>
  <si>
    <t>full_grid-config_161</t>
  </si>
  <si>
    <t>full_grid-config_162</t>
  </si>
  <si>
    <t>full_grid-config_163</t>
  </si>
  <si>
    <t>full_grid-config_164</t>
  </si>
  <si>
    <t>full_grid-config_165</t>
  </si>
  <si>
    <t>full_grid-config_166</t>
  </si>
  <si>
    <t>full_grid-config_167</t>
  </si>
  <si>
    <t>full_grid-config_168</t>
  </si>
  <si>
    <t>full_grid-config_169</t>
  </si>
  <si>
    <t>full_grid-config_17</t>
  </si>
  <si>
    <t>full_grid-config_170</t>
  </si>
  <si>
    <t>full_grid-config_171</t>
  </si>
  <si>
    <t>full_grid-config_172</t>
  </si>
  <si>
    <t>full_grid-config_173</t>
  </si>
  <si>
    <t>full_grid-config_174</t>
  </si>
  <si>
    <t>full_grid-config_175</t>
  </si>
  <si>
    <t>full_grid-config_176</t>
  </si>
  <si>
    <t>full_grid-config_177</t>
  </si>
  <si>
    <t>full_grid-config_178</t>
  </si>
  <si>
    <t>full_grid-config_179</t>
  </si>
  <si>
    <t>full_grid-config_18</t>
  </si>
  <si>
    <t>full_grid-config_180</t>
  </si>
  <si>
    <t>full_grid-config_181</t>
  </si>
  <si>
    <t>full_grid-config_182</t>
  </si>
  <si>
    <t>full_grid-config_183</t>
  </si>
  <si>
    <t>full_grid-config_184</t>
  </si>
  <si>
    <t>full_grid-config_185</t>
  </si>
  <si>
    <t>full_grid-config_186</t>
  </si>
  <si>
    <t>full_grid-config_187</t>
  </si>
  <si>
    <t>full_grid-config_188</t>
  </si>
  <si>
    <t>full_grid-config_189</t>
  </si>
  <si>
    <t>full_grid-config_19</t>
  </si>
  <si>
    <t>full_grid-config_190</t>
  </si>
  <si>
    <t>full_grid-config_191</t>
  </si>
  <si>
    <t>full_grid-config_192</t>
  </si>
  <si>
    <t>full_grid-config_2</t>
  </si>
  <si>
    <t>full_grid-config_20</t>
  </si>
  <si>
    <t>full_grid-config_21</t>
  </si>
  <si>
    <t>full_grid-config_22</t>
  </si>
  <si>
    <t>full_grid-config_23</t>
  </si>
  <si>
    <t>full_grid-config_24</t>
  </si>
  <si>
    <t>full_grid-config_25</t>
  </si>
  <si>
    <t>full_grid-config_26</t>
  </si>
  <si>
    <t>full_grid-config_27</t>
  </si>
  <si>
    <t>full_grid-config_28</t>
  </si>
  <si>
    <t>full_grid-config_29</t>
  </si>
  <si>
    <t>full_grid-config_3</t>
  </si>
  <si>
    <t>full_grid-config_30</t>
  </si>
  <si>
    <t>full_grid-config_31</t>
  </si>
  <si>
    <t>full_grid-config_32</t>
  </si>
  <si>
    <t>full_grid-config_33</t>
  </si>
  <si>
    <t>full_grid-config_34</t>
  </si>
  <si>
    <t>full_grid-config_35</t>
  </si>
  <si>
    <t>full_grid-config_36</t>
  </si>
  <si>
    <t>full_grid-config_37</t>
  </si>
  <si>
    <t>full_grid-config_38</t>
  </si>
  <si>
    <t>full_grid-config_39</t>
  </si>
  <si>
    <t>full_grid-config_4</t>
  </si>
  <si>
    <t>full_grid-config_40</t>
  </si>
  <si>
    <t>full_grid-config_41</t>
  </si>
  <si>
    <t>full_grid-config_42</t>
  </si>
  <si>
    <t>full_grid-config_43</t>
  </si>
  <si>
    <t>full_grid-config_44</t>
  </si>
  <si>
    <t>full_grid-config_45</t>
  </si>
  <si>
    <t>full_grid-config_46</t>
  </si>
  <si>
    <t>full_grid-config_47</t>
  </si>
  <si>
    <t>full_grid-config_48</t>
  </si>
  <si>
    <t>full_grid-config_49</t>
  </si>
  <si>
    <t>full_grid-config_5</t>
  </si>
  <si>
    <t>full_grid-config_50</t>
  </si>
  <si>
    <t>full_grid-config_51</t>
  </si>
  <si>
    <t>full_grid-config_52</t>
  </si>
  <si>
    <t>full_grid-config_53</t>
  </si>
  <si>
    <t>full_grid-config_54</t>
  </si>
  <si>
    <t>full_grid-config_55</t>
  </si>
  <si>
    <t>full_grid-config_56</t>
  </si>
  <si>
    <t>full_grid-config_57</t>
  </si>
  <si>
    <t>full_grid-config_58</t>
  </si>
  <si>
    <t>full_grid-config_59</t>
  </si>
  <si>
    <t>full_grid-config_6</t>
  </si>
  <si>
    <t>full_grid-config_60</t>
  </si>
  <si>
    <t>full_grid-config_61</t>
  </si>
  <si>
    <t>full_grid-config_62</t>
  </si>
  <si>
    <t>full_grid-config_63</t>
  </si>
  <si>
    <t>full_grid-config_64</t>
  </si>
  <si>
    <t>full_grid-config_65</t>
  </si>
  <si>
    <t>full_grid-config_66</t>
  </si>
  <si>
    <t>full_grid-config_67</t>
  </si>
  <si>
    <t>full_grid-config_68</t>
  </si>
  <si>
    <t>full_grid-config_69</t>
  </si>
  <si>
    <t>full_grid-config_7</t>
  </si>
  <si>
    <t>full_grid-config_70</t>
  </si>
  <si>
    <t>full_grid-config_71</t>
  </si>
  <si>
    <t>full_grid-config_72</t>
  </si>
  <si>
    <t>full_grid-config_73</t>
  </si>
  <si>
    <t>full_grid-config_74</t>
  </si>
  <si>
    <t>full_grid-config_75</t>
  </si>
  <si>
    <t>full_grid-config_76</t>
  </si>
  <si>
    <t>full_grid-config_77</t>
  </si>
  <si>
    <t>full_grid-config_78</t>
  </si>
  <si>
    <t>full_grid-config_79</t>
  </si>
  <si>
    <t>full_grid-config_8</t>
  </si>
  <si>
    <t>full_grid-config_80</t>
  </si>
  <si>
    <t>full_grid-config_81</t>
  </si>
  <si>
    <t>full_grid-config_82</t>
  </si>
  <si>
    <t>full_grid-config_83</t>
  </si>
  <si>
    <t>full_grid-config_84</t>
  </si>
  <si>
    <t>full_grid-config_85</t>
  </si>
  <si>
    <t>full_grid-config_86</t>
  </si>
  <si>
    <t>full_grid-config_87</t>
  </si>
  <si>
    <t>full_grid-config_88</t>
  </si>
  <si>
    <t>full_grid-config_89</t>
  </si>
  <si>
    <t>full_grid-config_9</t>
  </si>
  <si>
    <t>full_grid-config_90</t>
  </si>
  <si>
    <t>full_grid-config_91</t>
  </si>
  <si>
    <t>full_grid-config_92</t>
  </si>
  <si>
    <t>full_grid-config_93</t>
  </si>
  <si>
    <t>full_grid-config_94</t>
  </si>
  <si>
    <t>full_grid-config_95</t>
  </si>
  <si>
    <t>full_grid-config_96</t>
  </si>
  <si>
    <t>full_grid-config_97</t>
  </si>
  <si>
    <t>full_grid-config_98</t>
  </si>
  <si>
    <t>full_grid-config_99</t>
  </si>
  <si>
    <t>simple_grid-config_1</t>
  </si>
  <si>
    <t>simple_grid-config_10</t>
  </si>
  <si>
    <t>simple_grid-config_11</t>
  </si>
  <si>
    <t>simple_grid-config_12</t>
  </si>
  <si>
    <t>simple_grid-config_13</t>
  </si>
  <si>
    <t>simple_grid-config_14</t>
  </si>
  <si>
    <t>simple_grid-config_15</t>
  </si>
  <si>
    <t>simple_grid-config_16</t>
  </si>
  <si>
    <t>simple_grid-config_17</t>
  </si>
  <si>
    <t>simple_grid-config_18</t>
  </si>
  <si>
    <t>simple_grid-config_19</t>
  </si>
  <si>
    <t>simple_grid-config_2</t>
  </si>
  <si>
    <t>simple_grid-config_20</t>
  </si>
  <si>
    <t>simple_grid-config_21</t>
  </si>
  <si>
    <t>simple_grid-config_22</t>
  </si>
  <si>
    <t>simple_grid-config_23</t>
  </si>
  <si>
    <t>simple_grid-config_24</t>
  </si>
  <si>
    <t>simple_grid-config_25</t>
  </si>
  <si>
    <t>simple_grid-config_26</t>
  </si>
  <si>
    <t>simple_grid-config_27</t>
  </si>
  <si>
    <t>simple_grid-config_28</t>
  </si>
  <si>
    <t>simple_grid-config_29</t>
  </si>
  <si>
    <t>simple_grid-config_3</t>
  </si>
  <si>
    <t>simple_grid-config_30</t>
  </si>
  <si>
    <t>simple_grid-config_31</t>
  </si>
  <si>
    <t>simple_grid-config_32</t>
  </si>
  <si>
    <t>simple_grid-config_33</t>
  </si>
  <si>
    <t>simple_grid-config_34</t>
  </si>
  <si>
    <t>simple_grid-config_35</t>
  </si>
  <si>
    <t>simple_grid-config_36</t>
  </si>
  <si>
    <t>simple_grid-config_37</t>
  </si>
  <si>
    <t>simple_grid-config_38</t>
  </si>
  <si>
    <t>simple_grid-config_39</t>
  </si>
  <si>
    <t>simple_grid-config_4</t>
  </si>
  <si>
    <t>simple_grid-config_40</t>
  </si>
  <si>
    <t>simple_grid-config_41</t>
  </si>
  <si>
    <t>simple_grid-config_42</t>
  </si>
  <si>
    <t>simple_grid-config_43</t>
  </si>
  <si>
    <t>simple_grid-config_44</t>
  </si>
  <si>
    <t>simple_grid-config_45</t>
  </si>
  <si>
    <t>simple_grid-config_46</t>
  </si>
  <si>
    <t>simple_grid-config_47</t>
  </si>
  <si>
    <t>simple_grid-config_48</t>
  </si>
  <si>
    <t>simple_grid-config_49</t>
  </si>
  <si>
    <t>simple_grid-config_5</t>
  </si>
  <si>
    <t>simple_grid-config_50</t>
  </si>
  <si>
    <t>simple_grid-config_51</t>
  </si>
  <si>
    <t>simple_grid-config_52</t>
  </si>
  <si>
    <t>simple_grid-config_53</t>
  </si>
  <si>
    <t>simple_grid-config_54</t>
  </si>
  <si>
    <t>simple_grid-config_55</t>
  </si>
  <si>
    <t>simple_grid-config_56</t>
  </si>
  <si>
    <t>simple_grid-config_57</t>
  </si>
  <si>
    <t>simple_grid-config_58</t>
  </si>
  <si>
    <t>simple_grid-config_59</t>
  </si>
  <si>
    <t>simple_grid-config_6</t>
  </si>
  <si>
    <t>simple_grid-config_60</t>
  </si>
  <si>
    <t>simple_grid-config_61</t>
  </si>
  <si>
    <t>simple_grid-config_62</t>
  </si>
  <si>
    <t>simple_grid-config_63</t>
  </si>
  <si>
    <t>simple_grid-config_64</t>
  </si>
  <si>
    <t>simple_grid-config_7</t>
  </si>
  <si>
    <t>simple_grid-config_8</t>
  </si>
  <si>
    <t>simple_grid-config_9</t>
  </si>
  <si>
    <t>validation_loss</t>
  </si>
  <si>
    <t>0.9732682276994754</t>
  </si>
  <si>
    <t>1.0206618922097341</t>
  </si>
  <si>
    <t>0.7950367846272208</t>
  </si>
  <si>
    <t>0.8239148053966585</t>
  </si>
  <si>
    <t>1.0303738117218018</t>
  </si>
  <si>
    <t>0.817658755244041</t>
  </si>
  <si>
    <t>0.29133115392742737</t>
  </si>
  <si>
    <t>0.31928141300494856</t>
  </si>
  <si>
    <t>0.9416230944700019</t>
  </si>
  <si>
    <t>0.2884136401116848</t>
  </si>
  <si>
    <t>0.8055110134576496</t>
  </si>
  <si>
    <t>0.27794845988241473</t>
  </si>
  <si>
    <t>0.234900541305542</t>
  </si>
  <si>
    <t>0.29519345079149517</t>
  </si>
  <si>
    <t>0.29473378207232503</t>
  </si>
  <si>
    <t>0.30267284938267297</t>
  </si>
  <si>
    <t>0.22963433980941772</t>
  </si>
  <si>
    <t>0.3045881986618042</t>
  </si>
  <si>
    <t>0.9605263074239095</t>
  </si>
  <si>
    <t>0.23703045504433767</t>
  </si>
  <si>
    <t>0.9526267173962716</t>
  </si>
  <si>
    <t>0.2770981182486324</t>
  </si>
  <si>
    <t>0.9739438067091272</t>
  </si>
  <si>
    <t>0.23705618984096652</t>
  </si>
  <si>
    <t>0.9987757756159856</t>
  </si>
  <si>
    <t>1.0770206583870783</t>
  </si>
  <si>
    <t>0.23941163778305052</t>
  </si>
  <si>
    <t>0.969219446182251</t>
  </si>
  <si>
    <t>0.8386686992645264</t>
  </si>
  <si>
    <t>0.3091983225034631</t>
  </si>
  <si>
    <t>0.8139472776843656</t>
  </si>
  <si>
    <t>0.8414242512140518</t>
  </si>
  <si>
    <t>0.9817084431648254</t>
  </si>
  <si>
    <t>0.2863155488044985</t>
  </si>
  <si>
    <t>0.9580714838845389</t>
  </si>
  <si>
    <t>0.2627379165755378</t>
  </si>
  <si>
    <t>0.7901661834497561</t>
  </si>
  <si>
    <t>0.8467358786885332</t>
  </si>
  <si>
    <t>0.8764815240536096</t>
  </si>
  <si>
    <t>0.24709396526731295</t>
  </si>
  <si>
    <t>0.28651351806444997</t>
  </si>
  <si>
    <t>0.2462963891029358</t>
  </si>
  <si>
    <t>0.8904704893788984</t>
  </si>
  <si>
    <t>1.0048219974224384</t>
  </si>
  <si>
    <t>0.8290763812906602</t>
  </si>
  <si>
    <t>0.8147918459880783</t>
  </si>
  <si>
    <t>0.3083917786998133</t>
  </si>
  <si>
    <t>0.2943580010358025</t>
  </si>
  <si>
    <t>0.8296919222231265</t>
  </si>
  <si>
    <t>0.9896534572948109</t>
  </si>
  <si>
    <t>0.28920487217281177</t>
  </si>
  <si>
    <t>0.22981791119826467</t>
  </si>
  <si>
    <t>1.0227924267450967</t>
  </si>
  <si>
    <t>0.9493368989542911</t>
  </si>
  <si>
    <t>1.0304772399720692</t>
  </si>
  <si>
    <t>0.2893880637916359</t>
  </si>
  <si>
    <t>0.9953091833326552</t>
  </si>
  <si>
    <t>0.28238456291064884</t>
  </si>
  <si>
    <t>0.8491160339779324</t>
  </si>
  <si>
    <t>0.9790091874464503</t>
  </si>
  <si>
    <t>0.9283600297085074</t>
  </si>
  <si>
    <t>0.3161387046178182</t>
  </si>
  <si>
    <t>1.0230715990066528</t>
  </si>
  <si>
    <t>0.2742218017578125</t>
  </si>
  <si>
    <t>0.2951301634311676</t>
  </si>
  <si>
    <t>0.28098648891114353</t>
  </si>
  <si>
    <t>0.2783194862563035</t>
  </si>
  <si>
    <t>0.9894374079174466</t>
  </si>
  <si>
    <t>0.22769175218732168</t>
  </si>
  <si>
    <t>0.2828816837734646</t>
  </si>
  <si>
    <t>0.8351936751398547</t>
  </si>
  <si>
    <t>0.289536144052233</t>
  </si>
  <si>
    <t>0.2252567638585597</t>
  </si>
  <si>
    <t>0.9503969997167587</t>
  </si>
  <si>
    <t>0.9384240798461132</t>
  </si>
  <si>
    <t>0.24633021354675294</t>
  </si>
  <si>
    <t>0.9846331431315496</t>
  </si>
  <si>
    <t>0.2948609068989754</t>
  </si>
  <si>
    <t>0.8069010823965073</t>
  </si>
  <si>
    <t>0.27161332277151257</t>
  </si>
  <si>
    <t>0.9828032702207565</t>
  </si>
  <si>
    <t>0.9623329415917397</t>
  </si>
  <si>
    <t>0.24314541959050875</t>
  </si>
  <si>
    <t>0.2368211007118225</t>
  </si>
  <si>
    <t>0.9532974388288415</t>
  </si>
  <si>
    <t>0.7901565631230673</t>
  </si>
  <si>
    <t>0.826548769118938</t>
  </si>
  <si>
    <t>1.0244300148703835</t>
  </si>
  <si>
    <t>0.2804970239338122</t>
  </si>
  <si>
    <t>0.29578897953033445</t>
  </si>
  <si>
    <t>0.23118873052699593</t>
  </si>
  <si>
    <t>0.851975622177124</t>
  </si>
  <si>
    <t>0.8470572579291559</t>
  </si>
  <si>
    <t>1.0850591341654459</t>
  </si>
  <si>
    <t>0.2975718391184904</t>
  </si>
  <si>
    <t>0.241462986348039</t>
  </si>
  <si>
    <t>0.8119307895039403</t>
  </si>
  <si>
    <t>0.8068169866289411</t>
  </si>
  <si>
    <t>0.2449305584264356</t>
  </si>
  <si>
    <t>0.2895087112079967</t>
  </si>
  <si>
    <t>1.0221729214127</t>
  </si>
  <si>
    <t>0.2859524772280738</t>
  </si>
  <si>
    <t>0.2296690011024475</t>
  </si>
  <si>
    <t>0.30594682693481445</t>
  </si>
  <si>
    <t>0.7873143438083022</t>
  </si>
  <si>
    <t>0.23164341926574708</t>
  </si>
  <si>
    <t>0.23762787672189567</t>
  </si>
  <si>
    <t>0.9648008074079241</t>
  </si>
  <si>
    <t>0.23464374606673782</t>
  </si>
  <si>
    <t>0.835378971364763</t>
  </si>
  <si>
    <t>0.23266813039779663</t>
  </si>
  <si>
    <t>0.25074829553302963</t>
  </si>
  <si>
    <t>0.23244315126667853</t>
  </si>
  <si>
    <t>0.9518619632720947</t>
  </si>
  <si>
    <t>0.2814282669740565</t>
  </si>
  <si>
    <t>0.8535635437284197</t>
  </si>
  <si>
    <t>0.8566498704578566</t>
  </si>
  <si>
    <t>0.29897405599292953</t>
  </si>
  <si>
    <t>0.8478239989671551</t>
  </si>
  <si>
    <t>0.8713629245758057</t>
  </si>
  <si>
    <t>0.30223333173327976</t>
  </si>
  <si>
    <t>0.8173993929572727</t>
  </si>
  <si>
    <t>0.26920906917468923</t>
  </si>
  <si>
    <t>0.982933908700943</t>
  </si>
  <si>
    <t>0.2229976678135419</t>
  </si>
  <si>
    <t>0.3091724713643392</t>
  </si>
  <si>
    <t>0.3111603409051895</t>
  </si>
  <si>
    <t>0.2774867393352367</t>
  </si>
  <si>
    <t>0.3008834421634674</t>
  </si>
  <si>
    <t>0.9809410348534584</t>
  </si>
  <si>
    <t>1.0028966963291168</t>
  </si>
  <si>
    <t>0.30212170236250935</t>
  </si>
  <si>
    <t>0.22502122368923452</t>
  </si>
  <si>
    <t>0.2715588580994379</t>
  </si>
  <si>
    <t>0.826068037647312</t>
  </si>
  <si>
    <t>0.8283488607406616</t>
  </si>
  <si>
    <t>0.8510088499854592</t>
  </si>
  <si>
    <t>0.24592278003692628</t>
  </si>
  <si>
    <t>0.23238192081451417</t>
  </si>
  <si>
    <t>0.2508389633822154</t>
  </si>
  <si>
    <t>0.24092937530355252</t>
  </si>
  <si>
    <t>0.8708299045209531</t>
  </si>
  <si>
    <t>0.827751390395626</t>
  </si>
  <si>
    <t>0.2440744349450776</t>
  </si>
  <si>
    <t>0.8117546609469822</t>
  </si>
  <si>
    <t>0.23690982917686562</t>
  </si>
  <si>
    <t>0.2504039139583193</t>
  </si>
  <si>
    <t>0.2335970401763916</t>
  </si>
  <si>
    <t>0.24576121398380824</t>
  </si>
  <si>
    <t>0.8326004465421041</t>
  </si>
  <si>
    <t>1.0159482114455278</t>
  </si>
  <si>
    <t>0.8196239214677077</t>
  </si>
  <si>
    <t>0.9214570033244598</t>
  </si>
  <si>
    <t>0.24292338255679968</t>
  </si>
  <si>
    <t>0.8055953722733717</t>
  </si>
  <si>
    <t>0.27472293853759766</t>
  </si>
  <si>
    <t>0.23899886241325966</t>
  </si>
  <si>
    <t>0.9255420005682743</t>
  </si>
  <si>
    <t>0.27488081309260154</t>
  </si>
  <si>
    <t>0.2777195203871954</t>
  </si>
  <si>
    <t>0.23355257085391454</t>
  </si>
  <si>
    <t>0.2518561757527865</t>
  </si>
  <si>
    <t>0.8163328864357688</t>
  </si>
  <si>
    <t>0.9479623278793023</t>
  </si>
  <si>
    <t>0.2847524387080495</t>
  </si>
  <si>
    <t>0.24056101107335354</t>
  </si>
  <si>
    <t>0.2776056110858917</t>
  </si>
  <si>
    <t>1.0203132909886978</t>
  </si>
  <si>
    <t>0.22829859335343916</t>
  </si>
  <si>
    <t>0.24426083361848872</t>
  </si>
  <si>
    <t>0.8510275557637215</t>
  </si>
  <si>
    <t>0.24523212876118405</t>
  </si>
  <si>
    <t>0.8518185903286112</t>
  </si>
  <si>
    <t>1.0106045752763748</t>
  </si>
  <si>
    <t>0.8538320230883222</t>
  </si>
  <si>
    <t>1.001856221093072</t>
  </si>
  <si>
    <t>0.8251011738410363</t>
  </si>
  <si>
    <t>0.8524382268228838</t>
  </si>
  <si>
    <t>0.9027400638746179</t>
  </si>
  <si>
    <t>0.8236272565780147</t>
  </si>
  <si>
    <t>0.2838240446046341</t>
  </si>
  <si>
    <t>0.2704980543681553</t>
  </si>
  <si>
    <t>0.3073826161297885</t>
  </si>
  <si>
    <t>1.0158887207508087</t>
  </si>
  <si>
    <t>0.9752286076545715</t>
  </si>
  <si>
    <t>1.0086482539772987</t>
  </si>
  <si>
    <t>1.0274282395839691</t>
  </si>
  <si>
    <t>0.2551194054739816</t>
  </si>
  <si>
    <t>0.2377484884017553</t>
  </si>
  <si>
    <t>0.9575590625885995</t>
  </si>
  <si>
    <t>0.8680056625942014</t>
  </si>
  <si>
    <t>0.24855801366990612</t>
  </si>
  <si>
    <t>0.8383164405822754</t>
  </si>
  <si>
    <t>0.8579894080758095</t>
  </si>
  <si>
    <t>0.23330517833152514</t>
  </si>
  <si>
    <t>0.8198842446009318</t>
  </si>
  <si>
    <t>0.27997572371300233</t>
  </si>
  <si>
    <t>0.24203989028930664</t>
  </si>
  <si>
    <t>0.2690941733973367</t>
  </si>
  <si>
    <t>0.9125086258758198</t>
  </si>
  <si>
    <t>0.8242475008964538</t>
  </si>
  <si>
    <t>0.8629298768937588</t>
  </si>
  <si>
    <t>0.9329322576522827</t>
  </si>
  <si>
    <t>0.9622571611404419</t>
  </si>
  <si>
    <t>0.23195534944534302</t>
  </si>
  <si>
    <t>0.8223269707278201</t>
  </si>
  <si>
    <t>0.8456323087951283</t>
  </si>
  <si>
    <t>0.24299728449653177</t>
  </si>
  <si>
    <t>0.2337002182006836</t>
  </si>
  <si>
    <t>0.8355412793159485</t>
  </si>
  <si>
    <t>0.8320611484015166</t>
  </si>
  <si>
    <t>0.25577487945556643</t>
  </si>
  <si>
    <t>0.9368986349839431</t>
  </si>
  <si>
    <t>0.9691625549679711</t>
  </si>
  <si>
    <t>0.2522925023109682</t>
  </si>
  <si>
    <t>0.669187240600586</t>
  </si>
  <si>
    <t>0.2687550401687622</t>
  </si>
  <si>
    <t>0.23782615611950556</t>
  </si>
  <si>
    <t>0.6614124512672425</t>
  </si>
  <si>
    <t>0.6527682828903199</t>
  </si>
  <si>
    <t>0.6687487411499023</t>
  </si>
  <si>
    <t>0.6710205261523907</t>
  </si>
  <si>
    <t>0.8335349776528098</t>
  </si>
  <si>
    <t>0.2714540910720825</t>
  </si>
  <si>
    <t>0.2370470404624939</t>
  </si>
  <si>
    <t>0.23928888082504274</t>
  </si>
  <si>
    <t>0.8607853620480268</t>
  </si>
  <si>
    <t>0.23638043880462647</t>
  </si>
  <si>
    <t>0.2629730948086443</t>
  </si>
  <si>
    <t>0.6655320819767042</t>
  </si>
  <si>
    <t>0.8551251074847053</t>
  </si>
  <si>
    <t>0.8607409766742161</t>
  </si>
  <si>
    <t>0.6583869981765748</t>
  </si>
  <si>
    <t>0.2356111662728446</t>
  </si>
  <si>
    <t>0.23418796062469482</t>
  </si>
  <si>
    <t>0.9646230936050415</t>
  </si>
  <si>
    <t>0.8638876809014214</t>
  </si>
  <si>
    <t>0.8285994920574251</t>
  </si>
  <si>
    <t>0.2716473484039307</t>
  </si>
  <si>
    <t>0.9909218705218771</t>
  </si>
  <si>
    <t>0.2359860408596876</t>
  </si>
  <si>
    <t>0.9700432515144348</t>
  </si>
  <si>
    <t>0.6646371507644653</t>
  </si>
  <si>
    <t>0.8504619344075521</t>
  </si>
  <si>
    <t>0.19726588249206542</t>
  </si>
  <si>
    <t>0.1972990608215332</t>
  </si>
  <si>
    <t>0.19559749126434325</t>
  </si>
  <si>
    <t>0.19359614133834838</t>
  </si>
  <si>
    <t>0.19380980014801025</t>
  </si>
  <si>
    <t>0.19526675939559937</t>
  </si>
  <si>
    <t>0.26760262966156007</t>
  </si>
  <si>
    <t>0.19562007188796998</t>
  </si>
  <si>
    <t>0.1959233808517456</t>
  </si>
  <si>
    <t>0.23859049106130795</t>
  </si>
  <si>
    <t>0.23779465913772582</t>
  </si>
  <si>
    <t>0.23860164880752563</t>
  </si>
  <si>
    <t>weight_decay</t>
  </si>
  <si>
    <t>gelu_grid</t>
  </si>
  <si>
    <t>gelu</t>
  </si>
  <si>
    <t>gelu_grid-config_30</t>
  </si>
  <si>
    <t>gelu_grid-config_39</t>
  </si>
  <si>
    <t>gelu_grid-config_40</t>
  </si>
  <si>
    <t>gelu_grid-config_36</t>
  </si>
  <si>
    <t>gelu_grid-config_18</t>
  </si>
  <si>
    <t>gelu_grid-config_13</t>
  </si>
  <si>
    <t>gelu_grid-config_22</t>
  </si>
  <si>
    <t>gelu_grid-config_16</t>
  </si>
  <si>
    <t>gelu_grid-config_35</t>
  </si>
  <si>
    <t>gelu_grid-config_37</t>
  </si>
  <si>
    <t>gelu_grid-config_15</t>
  </si>
  <si>
    <t>gelu_grid-config_9</t>
  </si>
  <si>
    <t>gelu_grid-config_20</t>
  </si>
  <si>
    <t>gelu_grid-config_44</t>
  </si>
  <si>
    <t>gelu_grid-config_48</t>
  </si>
  <si>
    <t>gelu_grid-config_28</t>
  </si>
  <si>
    <t>gelu_grid-config_31</t>
  </si>
  <si>
    <t>gelu_grid-config_3</t>
  </si>
  <si>
    <t>gelu_grid-config_46</t>
  </si>
  <si>
    <t>gelu_grid-config_24</t>
  </si>
  <si>
    <t>gelu_grid-config_1</t>
  </si>
  <si>
    <t>gelu_grid-config_14</t>
  </si>
  <si>
    <t>gelu_grid-config_34</t>
  </si>
  <si>
    <t>gelu_grid-config_32</t>
  </si>
  <si>
    <t>gelu_grid-config_43</t>
  </si>
  <si>
    <t>gelu_grid-config_26</t>
  </si>
  <si>
    <t>gelu_grid-config_25</t>
  </si>
  <si>
    <t>gelu_grid-config_4</t>
  </si>
  <si>
    <t>gelu_grid-config_45</t>
  </si>
  <si>
    <t>gelu_grid-config_8</t>
  </si>
  <si>
    <t>gelu_grid-config_21</t>
  </si>
  <si>
    <t>gelu_grid-config_10</t>
  </si>
  <si>
    <t>gelu_grid-config_42</t>
  </si>
  <si>
    <t>gelu_grid-config_47</t>
  </si>
  <si>
    <t>gelu_grid-config_5</t>
  </si>
  <si>
    <t>gelu_grid-config_6</t>
  </si>
  <si>
    <t>gelu_grid-config_33</t>
  </si>
  <si>
    <t>gelu_grid-config_23</t>
  </si>
  <si>
    <t>gelu_grid-config_12</t>
  </si>
  <si>
    <t>gelu_grid-config_19</t>
  </si>
  <si>
    <t>gelu_grid-config_11</t>
  </si>
  <si>
    <t>gelu_grid-config_38</t>
  </si>
  <si>
    <t>gelu_grid-config_17</t>
  </si>
  <si>
    <t>gelu_grid-config_29</t>
  </si>
  <si>
    <t>gelu_grid-config_7</t>
  </si>
  <si>
    <t>gelu_grid-config_2</t>
  </si>
  <si>
    <t>gelu_grid-config_41</t>
  </si>
  <si>
    <t>gelu_grid-config_27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</si>
</sst>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000"/>
    <numFmt numFmtId="166" formatCode="#,##0.0000"/>
    <numFmt numFmtId="167" formatCode="0.00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0" borderId="0" xfId="0" pivotButton="1"/>
    <xf numFmtId="164" fontId="0" fillId="0" borderId="0" xfId="0" applyNumberFormat="1"/>
    <xf numFmtId="1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 César Faria" refreshedDate="46136.438334837963" createdVersion="8" refreshedVersion="8" minRefreshableVersion="3" recordCount="304" xr:uid="{7707DC2D-705A-7740-9BBB-98A0124AC745}">
  <cacheSource type="worksheet">
    <worksheetSource ref="A1:R305" sheet="raw-data"/>
  </cacheSource>
  <cacheFields count="18">
    <cacheField name="name" numFmtId="0">
      <sharedItems count="304">
        <s v="full_grid-config_119"/>
        <s v="full_grid-config_163"/>
        <s v="full_grid-config_25"/>
        <s v="full_grid-config_73"/>
        <s v="full_grid-config_159"/>
        <s v="full_grid-config_77"/>
        <s v="full_grid-config_178"/>
        <s v="full_grid-config_162"/>
        <s v="full_grid-config_169"/>
        <s v="full_grid-config_116"/>
        <s v="full_grid-config_29"/>
        <s v="full_grid-config_140"/>
        <s v="full_grid-config_32"/>
        <s v="full_grid-config_174"/>
        <s v="full_grid-config_150"/>
        <s v="full_grid-config_166"/>
        <s v="full_grid-config_80"/>
        <s v="full_grid-config_146"/>
        <s v="full_grid-config_173"/>
        <s v="full_grid-config_50"/>
        <s v="full_grid-config_105"/>
        <s v="full_grid-config_148"/>
        <s v="full_grid-config_143"/>
        <s v="full_grid-config_24"/>
        <s v="full_grid-config_171"/>
        <s v="full_grid-config_157"/>
        <s v="full_grid-config_20"/>
        <s v="full_grid-config_151"/>
        <s v="full_grid-config_95"/>
        <s v="full_grid-config_186"/>
        <s v="full_grid-config_7"/>
        <s v="full_grid-config_21"/>
        <s v="full_grid-config_189"/>
        <s v="full_grid-config_188"/>
        <s v="full_grid-config_99"/>
        <s v="full_grid-config_156"/>
        <s v="full_grid-config_83"/>
        <s v="full_grid-config_85"/>
        <s v="full_grid-config_61"/>
        <s v="full_grid-config_54"/>
        <s v="full_grid-config_154"/>
        <s v="full_grid-config_56"/>
        <s v="full_grid-config_65"/>
        <s v="full_grid-config_165"/>
        <s v="full_grid-config_59"/>
        <s v="full_grid-config_71"/>
        <s v="full_grid-config_158"/>
        <s v="full_grid-config_170"/>
        <s v="full_grid-config_23"/>
        <s v="full_grid-config_191"/>
        <s v="full_grid-config_190"/>
        <s v="full_grid-config_6"/>
        <s v="full_grid-config_187"/>
        <s v="full_grid-config_123"/>
        <s v="full_grid-config_185"/>
        <s v="full_grid-config_122"/>
        <s v="full_grid-config_183"/>
        <s v="full_grid-config_120"/>
        <s v="full_grid-config_17"/>
        <s v="full_grid-config_181"/>
        <s v="full_grid-config_107"/>
        <s v="full_grid-config_142"/>
        <s v="full_grid-config_113"/>
        <s v="full_grid-config_176"/>
        <s v="full_grid-config_138"/>
        <s v="full_grid-config_136"/>
        <s v="full_grid-config_100"/>
        <s v="full_grid-config_109"/>
        <s v="full_grid-config_84"/>
        <s v="full_grid-config_128"/>
        <s v="full_grid-config_87"/>
        <s v="full_grid-config_110"/>
        <s v="full_grid-config_2"/>
        <s v="full_grid-config_125"/>
        <s v="full_grid-config_153"/>
        <s v="full_grid-config_94"/>
        <s v="full_grid-config_149"/>
        <s v="full_grid-config_118"/>
        <s v="full_grid-config_1"/>
        <s v="full_grid-config_66"/>
        <s v="full_grid-config_135"/>
        <s v="full_grid-config_175"/>
        <s v="full_grid-config_38"/>
        <s v="full_grid-config_44"/>
        <s v="full_grid-config_177"/>
        <s v="full_grid-config_33"/>
        <s v="full_grid-config_31"/>
        <s v="full_grid-config_167"/>
        <s v="full_grid-config_180"/>
        <s v="full_grid-config_164"/>
        <s v="full_grid-config_26"/>
        <s v="full_grid-config_41"/>
        <s v="full_grid-config_13"/>
        <s v="full_grid-config_161"/>
        <s v="full_grid-config_160"/>
        <s v="full_grid-config_70"/>
        <s v="full_grid-config_9"/>
        <s v="full_grid-config_75"/>
        <s v="full_grid-config_14"/>
        <s v="full_grid-config_184"/>
        <s v="full_grid-config_139"/>
        <s v="full_grid-config_126"/>
        <s v="full_grid-config_8"/>
        <s v="full_grid-config_114"/>
        <s v="full_grid-config_35"/>
        <s v="full_grid-config_4"/>
        <s v="full_grid-config_36"/>
        <s v="full_grid-config_121"/>
        <s v="full_grid-config_78"/>
        <s v="full_grid-config_43"/>
        <s v="full_grid-config_62"/>
        <s v="full_grid-config_74"/>
        <s v="full_grid-config_72"/>
        <s v="full_grid-config_155"/>
        <s v="full_grid-config_90"/>
        <s v="full_grid-config_91"/>
        <s v="full_grid-config_93"/>
        <s v="full_grid-config_134"/>
        <s v="full_grid-config_63"/>
        <s v="full_grid-config_55"/>
        <s v="full_grid-config_168"/>
        <s v="full_grid-config_49"/>
        <s v="full_grid-config_172"/>
        <s v="full_grid-config_103"/>
        <s v="full_grid-config_76"/>
        <s v="full_grid-config_106"/>
        <s v="full_grid-config_182"/>
        <s v="full_grid-config_144"/>
        <s v="full_grid-config_152"/>
        <s v="full_grid-config_147"/>
        <s v="full_grid-config_137"/>
        <s v="full_grid-config_192"/>
        <s v="full_grid-config_60"/>
        <s v="full_grid-config_132"/>
        <s v="full_grid-config_27"/>
        <s v="full_grid-config_79"/>
        <s v="full_grid-config_69"/>
        <s v="full_grid-config_68"/>
        <s v="full_grid-config_28"/>
        <s v="full_grid-config_64"/>
        <s v="full_grid-config_58"/>
        <s v="full_grid-config_89"/>
        <s v="full_grid-config_57"/>
        <s v="full_grid-config_52"/>
        <s v="full_grid-config_51"/>
        <s v="full_grid-config_48"/>
        <s v="full_grid-config_42"/>
        <s v="full_grid-config_40"/>
        <s v="full_grid-config_86"/>
        <s v="full_grid-config_39"/>
        <s v="full_grid-config_115"/>
        <s v="full_grid-config_3"/>
        <s v="full_grid-config_131"/>
        <s v="full_grid-config_16"/>
        <s v="full_grid-config_11"/>
        <s v="full_grid-config_108"/>
        <s v="full_grid-config_10"/>
        <s v="full_grid-config_129"/>
        <s v="full_grid-config_124"/>
        <s v="full_grid-config_130"/>
        <s v="full_grid-config_34"/>
        <s v="full_grid-config_30"/>
        <s v="full_grid-config_47"/>
        <s v="full_grid-config_127"/>
        <s v="full_grid-config_96"/>
        <s v="full_grid-config_92"/>
        <s v="full_grid-config_112"/>
        <s v="full_grid-config_145"/>
        <s v="full_grid-config_12"/>
        <s v="full_grid-config_82"/>
        <s v="full_grid-config_37"/>
        <s v="full_grid-config_18"/>
        <s v="full_grid-config_19"/>
        <s v="full_grid-config_179"/>
        <s v="full_grid-config_5"/>
        <s v="full_grid-config_133"/>
        <s v="full_grid-config_45"/>
        <s v="full_grid-config_53"/>
        <s v="full_grid-config_67"/>
        <s v="full_grid-config_81"/>
        <s v="full_grid-config_98"/>
        <s v="full_grid-config_102"/>
        <s v="full_grid-config_104"/>
        <s v="full_grid-config_111"/>
        <s v="full_grid-config_141"/>
        <s v="full_grid-config_117"/>
        <s v="full_grid-config_97"/>
        <s v="full_grid-config_46"/>
        <s v="full_grid-config_88"/>
        <s v="full_grid-config_101"/>
        <s v="full_grid-config_15"/>
        <s v="full_grid-config_22"/>
        <s v="simple_grid-config_21"/>
        <s v="simple_grid-config_17"/>
        <s v="simple_grid-config_38"/>
        <s v="simple_grid-config_39"/>
        <s v="simple_grid-config_54"/>
        <s v="simple_grid-config_26"/>
        <s v="simple_grid-config_50"/>
        <s v="simple_grid-config_51"/>
        <s v="simple_grid-config_23"/>
        <s v="simple_grid-config_45"/>
        <s v="simple_grid-config_55"/>
        <s v="simple_grid-config_59"/>
        <s v="simple_grid-config_36"/>
        <s v="simple_grid-config_37"/>
        <s v="simple_grid-config_47"/>
        <s v="simple_grid-config_46"/>
        <s v="simple_grid-config_24"/>
        <s v="simple_grid-config_43"/>
        <s v="simple_grid-config_19"/>
        <s v="simple_grid-config_52"/>
        <s v="simple_grid-config_53"/>
        <s v="simple_grid-config_57"/>
        <s v="simple_grid-config_18"/>
        <s v="simple_grid-config_3"/>
        <s v="simple_grid-config_62"/>
        <s v="simple_grid-config_42"/>
        <s v="simple_grid-config_5"/>
        <s v="simple_grid-config_7"/>
        <s v="simple_grid-config_9"/>
        <s v="simple_grid-config_13"/>
        <s v="simple_grid-config_33"/>
        <s v="simple_grid-config_58"/>
        <s v="simple_grid-config_44"/>
        <s v="simple_grid-config_48"/>
        <s v="simple_grid-config_41"/>
        <s v="simple_grid-config_40"/>
        <s v="simple_grid-config_56"/>
        <s v="simple_grid-config_1"/>
        <s v="simple_grid-config_27"/>
        <s v="simple_grid-config_31"/>
        <s v="simple_grid-config_11"/>
        <s v="simple_grid-config_34"/>
        <s v="simple_grid-config_20"/>
        <s v="simple_grid-config_49"/>
        <s v="simple_grid-config_25"/>
        <s v="simple_grid-config_35"/>
        <s v="simple_grid-config_60"/>
        <s v="simple_grid-config_61"/>
        <s v="simple_grid-config_22"/>
        <s v="simple_grid-config_63"/>
        <s v="simple_grid-config_15"/>
        <s v="simple_grid-config_29"/>
        <s v="simple_grid-config_4"/>
        <s v="simple_grid-config_6"/>
        <s v="simple_grid-config_10"/>
        <s v="simple_grid-config_16"/>
        <s v="simple_grid-config_12"/>
        <s v="simple_grid-config_14"/>
        <s v="simple_grid-config_64"/>
        <s v="simple_grid-config_8"/>
        <s v="simple_grid-config_2"/>
        <s v="simple_grid-config_30"/>
        <s v="simple_grid-config_28"/>
        <s v="simple_grid-config_32"/>
        <s v="gelu_grid-config_40"/>
        <s v="gelu_grid-config_39"/>
        <s v="gelu_grid-config_30"/>
        <s v="gelu_grid-config_18"/>
        <s v="gelu_grid-config_22"/>
        <s v="gelu_grid-config_36"/>
        <s v="gelu_grid-config_35"/>
        <s v="gelu_grid-config_13"/>
        <s v="gelu_grid-config_16"/>
        <s v="gelu_grid-config_37"/>
        <s v="gelu_grid-config_15"/>
        <s v="gelu_grid-config_48"/>
        <s v="gelu_grid-config_44"/>
        <s v="gelu_grid-config_28"/>
        <s v="gelu_grid-config_9"/>
        <s v="gelu_grid-config_20"/>
        <s v="gelu_grid-config_34"/>
        <s v="gelu_grid-config_31"/>
        <s v="gelu_grid-config_32"/>
        <s v="gelu_grid-config_24"/>
        <s v="gelu_grid-config_43"/>
        <s v="gelu_grid-config_46"/>
        <s v="gelu_grid-config_26"/>
        <s v="gelu_grid-config_1"/>
        <s v="gelu_grid-config_25"/>
        <s v="gelu_grid-config_3"/>
        <s v="gelu_grid-config_4"/>
        <s v="gelu_grid-config_14"/>
        <s v="gelu_grid-config_10"/>
        <s v="gelu_grid-config_47"/>
        <s v="gelu_grid-config_45"/>
        <s v="gelu_grid-config_5"/>
        <s v="gelu_grid-config_42"/>
        <s v="gelu_grid-config_6"/>
        <s v="gelu_grid-config_8"/>
        <s v="gelu_grid-config_33"/>
        <s v="gelu_grid-config_21"/>
        <s v="gelu_grid-config_11"/>
        <s v="gelu_grid-config_23"/>
        <s v="gelu_grid-config_38"/>
        <s v="gelu_grid-config_12"/>
        <s v="gelu_grid-config_17"/>
        <s v="gelu_grid-config_19"/>
        <s v="gelu_grid-config_7"/>
        <s v="gelu_grid-config_41"/>
        <s v="gelu_grid-config_29"/>
        <s v="gelu_grid-config_27"/>
        <s v="gelu_grid-config_2"/>
      </sharedItems>
    </cacheField>
    <cacheField name="experiment" numFmtId="0">
      <sharedItems/>
    </cacheField>
    <cacheField name="config_name" numFmtId="0">
      <sharedItems/>
    </cacheField>
    <cacheField name="best_epoch" numFmtId="0">
      <sharedItems containsSemiMixedTypes="0" containsString="0" containsNumber="1" containsInteger="1" minValue="5" maxValue="100"/>
    </cacheField>
    <cacheField name="validation_f1_macro" numFmtId="0">
      <sharedItems containsSemiMixedTypes="0" containsString="0" containsNumber="1" minValue="0.927804871641424" maxValue="0.95044568470408197"/>
    </cacheField>
    <cacheField name="validation_accuracy" numFmtId="0">
      <sharedItems containsSemiMixedTypes="0" containsString="0" containsNumber="1" minValue="0.92346938775510201" maxValue="0.94183673469387696"/>
    </cacheField>
    <cacheField name="validation_loss" numFmtId="0">
      <sharedItems containsSemiMixedTypes="0" containsString="0" containsNumber="1" minValue="0.159933991730213" maxValue="0.25029816851019798"/>
    </cacheField>
    <cacheField name="epochs_trained" numFmtId="0">
      <sharedItems containsSemiMixedTypes="0" containsString="0" containsNumber="1" containsInteger="1" minValue="15" maxValue="100"/>
    </cacheField>
    <cacheField name="training_time_sec" numFmtId="0">
      <sharedItems containsSemiMixedTypes="0" containsString="0" containsNumber="1" minValue="7.5873289108276296" maxValue="97.004325151443396"/>
    </cacheField>
    <cacheField name="time_per_epoch_sec" numFmtId="0">
      <sharedItems containsMixedTypes="1" containsNumber="1" minValue="0.47712951898574801" maxValue="0.58996784687042203"/>
    </cacheField>
    <cacheField name="hidden_layers" numFmtId="0">
      <sharedItems count="8">
        <s v="[64, 32]"/>
        <s v="[128, 64]"/>
        <s v="[32]"/>
        <s v="[64]"/>
        <s v="[8]"/>
        <s v="[16]"/>
        <s v="[16, 8]"/>
        <s v="[]"/>
      </sharedItems>
    </cacheField>
    <cacheField name="activation" numFmtId="0">
      <sharedItems count="3">
        <s v="relu"/>
        <s v="tanh"/>
        <s v="gelu"/>
      </sharedItems>
    </cacheField>
    <cacheField name="dropout" numFmtId="0">
      <sharedItems containsSemiMixedTypes="0" containsString="0" containsNumber="1" minValue="0" maxValue="0.2" count="3">
        <n v="0.2"/>
        <n v="0"/>
        <n v="0.1"/>
      </sharedItems>
    </cacheField>
    <cacheField name="use_batch_norm" numFmtId="0">
      <sharedItems count="1">
        <s v="False"/>
      </sharedItems>
    </cacheField>
    <cacheField name="optimizer" numFmtId="0">
      <sharedItems count="3">
        <s v="rmsprop"/>
        <s v="adamw"/>
        <s v="adam"/>
      </sharedItems>
    </cacheField>
    <cacheField name="lr" numFmtId="0">
      <sharedItems containsSemiMixedTypes="0" containsString="0" containsNumber="1" minValue="5.0000000000000001E-4" maxValue="1E-3" count="2">
        <n v="5.0000000000000001E-4"/>
        <n v="1E-3"/>
      </sharedItems>
    </cacheField>
    <cacheField name="epochs" numFmtId="0">
      <sharedItems containsSemiMixedTypes="0" containsString="0" containsNumber="1" containsInteger="1" minValue="100" maxValue="100"/>
    </cacheField>
    <cacheField name="batch_size" numFmtId="0">
      <sharedItems containsSemiMixedTypes="0" containsString="0" containsNumber="1" containsInteger="1" minValue="32" maxValue="1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">
  <r>
    <x v="0"/>
    <s v="full_grid"/>
    <s v="config_119"/>
    <n v="29"/>
    <n v="0.94951665135665497"/>
    <n v="0.94183673469387696"/>
    <n v="0.16875080650131499"/>
    <n v="39"/>
    <n v="37.957460880279498"/>
    <s v="0.9732682276994754"/>
    <x v="0"/>
    <x v="0"/>
    <x v="0"/>
    <x v="0"/>
    <x v="0"/>
    <x v="0"/>
    <n v="100"/>
    <n v="32"/>
  </r>
  <r>
    <x v="1"/>
    <s v="full_grid"/>
    <s v="config_163"/>
    <n v="25"/>
    <n v="0.94944670711232104"/>
    <n v="0.94081632653061198"/>
    <n v="0.16575641972162999"/>
    <n v="35"/>
    <n v="35.723166227340698"/>
    <s v="1.0206618922097341"/>
    <x v="1"/>
    <x v="0"/>
    <x v="0"/>
    <x v="0"/>
    <x v="1"/>
    <x v="0"/>
    <n v="100"/>
    <n v="32"/>
  </r>
  <r>
    <x v="2"/>
    <s v="full_grid"/>
    <s v="config_25"/>
    <n v="78"/>
    <n v="0.94940242342964098"/>
    <n v="0.94081632653061198"/>
    <n v="0.16546615994264999"/>
    <n v="88"/>
    <n v="69.963237047195406"/>
    <s v="0.7950367846272208"/>
    <x v="2"/>
    <x v="1"/>
    <x v="1"/>
    <x v="0"/>
    <x v="2"/>
    <x v="1"/>
    <n v="100"/>
    <n v="32"/>
  </r>
  <r>
    <x v="3"/>
    <s v="full_grid"/>
    <s v="config_73"/>
    <n v="51"/>
    <n v="0.94880137221232996"/>
    <n v="0.94081632653061198"/>
    <n v="0.16780148049996699"/>
    <n v="61"/>
    <n v="50.258803129196103"/>
    <s v="0.8239148053966585"/>
    <x v="3"/>
    <x v="1"/>
    <x v="1"/>
    <x v="0"/>
    <x v="2"/>
    <x v="1"/>
    <n v="100"/>
    <n v="32"/>
  </r>
  <r>
    <x v="4"/>
    <s v="full_grid"/>
    <s v="config_159"/>
    <n v="16"/>
    <n v="0.948540977704035"/>
    <n v="0.94081632653061198"/>
    <n v="0.16943782087295201"/>
    <n v="26"/>
    <n v="26.7897191047668"/>
    <s v="1.0303738117218018"/>
    <x v="1"/>
    <x v="0"/>
    <x v="0"/>
    <x v="0"/>
    <x v="2"/>
    <x v="0"/>
    <n v="100"/>
    <n v="32"/>
  </r>
  <r>
    <x v="5"/>
    <s v="full_grid"/>
    <s v="config_77"/>
    <n v="39"/>
    <n v="0.94818602693436604"/>
    <n v="0.93979591836734699"/>
    <n v="0.166861620341097"/>
    <n v="49"/>
    <n v="40.065279006958001"/>
    <s v="0.817658755244041"/>
    <x v="3"/>
    <x v="1"/>
    <x v="1"/>
    <x v="0"/>
    <x v="1"/>
    <x v="1"/>
    <n v="100"/>
    <n v="32"/>
  </r>
  <r>
    <x v="6"/>
    <s v="full_grid"/>
    <s v="config_178"/>
    <n v="23"/>
    <n v="0.94688323498199001"/>
    <n v="0.93979591836734699"/>
    <n v="0.17238129302859301"/>
    <n v="33"/>
    <n v="9.6139280796051008"/>
    <s v="0.29133115392742737"/>
    <x v="1"/>
    <x v="1"/>
    <x v="1"/>
    <x v="0"/>
    <x v="0"/>
    <x v="1"/>
    <n v="100"/>
    <n v="128"/>
  </r>
  <r>
    <x v="7"/>
    <s v="full_grid"/>
    <s v="config_162"/>
    <n v="16"/>
    <n v="0.94824854344231502"/>
    <n v="0.93979591836734699"/>
    <n v="0.17161376774310999"/>
    <n v="26"/>
    <n v="8.3013167381286603"/>
    <s v="0.31928141300494856"/>
    <x v="1"/>
    <x v="0"/>
    <x v="0"/>
    <x v="0"/>
    <x v="1"/>
    <x v="1"/>
    <n v="100"/>
    <n v="128"/>
  </r>
  <r>
    <x v="8"/>
    <s v="full_grid"/>
    <s v="config_169"/>
    <n v="33"/>
    <n v="0.94645078351683098"/>
    <n v="0.93979591836734699"/>
    <n v="0.17129154869865901"/>
    <n v="43"/>
    <n v="40.489793062209998"/>
    <s v="0.9416230944700019"/>
    <x v="1"/>
    <x v="1"/>
    <x v="1"/>
    <x v="0"/>
    <x v="2"/>
    <x v="1"/>
    <n v="100"/>
    <n v="32"/>
  </r>
  <r>
    <x v="9"/>
    <s v="full_grid"/>
    <s v="config_116"/>
    <n v="54"/>
    <n v="0.94475765316211102"/>
    <n v="0.93877551020408101"/>
    <n v="0.17486940883099999"/>
    <n v="64"/>
    <n v="18.458472967147799"/>
    <s v="0.2884136401116848"/>
    <x v="0"/>
    <x v="0"/>
    <x v="0"/>
    <x v="0"/>
    <x v="1"/>
    <x v="0"/>
    <n v="100"/>
    <n v="128"/>
  </r>
  <r>
    <x v="10"/>
    <s v="full_grid"/>
    <s v="config_29"/>
    <n v="66"/>
    <n v="0.94685593717991501"/>
    <n v="0.93877551020408101"/>
    <n v="0.170325848003548"/>
    <n v="76"/>
    <n v="61.218837022781301"/>
    <s v="0.8055110134576496"/>
    <x v="2"/>
    <x v="1"/>
    <x v="1"/>
    <x v="0"/>
    <x v="1"/>
    <x v="1"/>
    <n v="100"/>
    <n v="32"/>
  </r>
  <r>
    <x v="11"/>
    <s v="full_grid"/>
    <s v="config_140"/>
    <n v="79"/>
    <n v="0.94457773856429095"/>
    <n v="0.93877551020408101"/>
    <n v="0.17521258164197201"/>
    <n v="89"/>
    <n v="24.737412929534901"/>
    <s v="0.27794845988241473"/>
    <x v="0"/>
    <x v="1"/>
    <x v="0"/>
    <x v="0"/>
    <x v="1"/>
    <x v="0"/>
    <n v="100"/>
    <n v="128"/>
  </r>
  <r>
    <x v="12"/>
    <s v="full_grid"/>
    <s v="config_32"/>
    <n v="97"/>
    <n v="0.944940690866792"/>
    <n v="0.93877551020408101"/>
    <n v="0.17724452167749399"/>
    <n v="100"/>
    <n v="23.490054130554199"/>
    <s v="0.234900541305542"/>
    <x v="2"/>
    <x v="1"/>
    <x v="1"/>
    <x v="0"/>
    <x v="1"/>
    <x v="0"/>
    <n v="100"/>
    <n v="128"/>
  </r>
  <r>
    <x v="13"/>
    <s v="full_grid"/>
    <s v="config_174"/>
    <n v="32"/>
    <n v="0.94559719020541499"/>
    <n v="0.93877551020408101"/>
    <n v="0.17039662227034499"/>
    <n v="42"/>
    <n v="12.3981249332427"/>
    <s v="0.29519345079149517"/>
    <x v="1"/>
    <x v="1"/>
    <x v="1"/>
    <x v="0"/>
    <x v="1"/>
    <x v="1"/>
    <n v="100"/>
    <n v="128"/>
  </r>
  <r>
    <x v="14"/>
    <s v="full_grid"/>
    <s v="config_150"/>
    <n v="27"/>
    <n v="0.94795940482982499"/>
    <n v="0.93877551020408101"/>
    <n v="0.168155463412404"/>
    <n v="37"/>
    <n v="10.905149936676001"/>
    <s v="0.29473378207232503"/>
    <x v="1"/>
    <x v="0"/>
    <x v="1"/>
    <x v="0"/>
    <x v="1"/>
    <x v="1"/>
    <n v="100"/>
    <n v="128"/>
  </r>
  <r>
    <x v="15"/>
    <s v="full_grid"/>
    <s v="config_166"/>
    <n v="25"/>
    <n v="0.94445312897491496"/>
    <n v="0.93877551020408101"/>
    <n v="0.16692875977605501"/>
    <n v="35"/>
    <n v="10.5935497283935"/>
    <s v="0.30267284938267297"/>
    <x v="1"/>
    <x v="0"/>
    <x v="0"/>
    <x v="0"/>
    <x v="0"/>
    <x v="1"/>
    <n v="100"/>
    <n v="128"/>
  </r>
  <r>
    <x v="16"/>
    <s v="full_grid"/>
    <s v="config_80"/>
    <n v="94"/>
    <n v="0.94647097477874398"/>
    <n v="0.93877551020408101"/>
    <n v="0.17566640116274301"/>
    <n v="100"/>
    <n v="22.963433980941701"/>
    <s v="0.22963433980941772"/>
    <x v="3"/>
    <x v="1"/>
    <x v="1"/>
    <x v="0"/>
    <x v="1"/>
    <x v="0"/>
    <n v="100"/>
    <n v="128"/>
  </r>
  <r>
    <x v="17"/>
    <s v="full_grid"/>
    <s v="config_146"/>
    <n v="20"/>
    <n v="0.94632776722784395"/>
    <n v="0.93877551020408101"/>
    <n v="0.166908317245543"/>
    <n v="30"/>
    <n v="9.1376459598541206"/>
    <s v="0.3045881986618042"/>
    <x v="1"/>
    <x v="0"/>
    <x v="1"/>
    <x v="0"/>
    <x v="2"/>
    <x v="1"/>
    <n v="100"/>
    <n v="128"/>
  </r>
  <r>
    <x v="18"/>
    <s v="full_grid"/>
    <s v="config_173"/>
    <n v="35"/>
    <n v="0.94623427444002695"/>
    <n v="0.93877551020408101"/>
    <n v="0.16529487259685899"/>
    <n v="45"/>
    <n v="43.223683834075899"/>
    <s v="0.9605263074239095"/>
    <x v="1"/>
    <x v="1"/>
    <x v="1"/>
    <x v="0"/>
    <x v="1"/>
    <x v="1"/>
    <n v="100"/>
    <n v="32"/>
  </r>
  <r>
    <x v="19"/>
    <s v="full_grid"/>
    <s v="config_50"/>
    <n v="74"/>
    <n v="0.94764737576701197"/>
    <n v="0.93877551020408101"/>
    <n v="0.169245410710573"/>
    <n v="84"/>
    <n v="19.910558223724301"/>
    <s v="0.23703045504433767"/>
    <x v="3"/>
    <x v="0"/>
    <x v="1"/>
    <x v="0"/>
    <x v="2"/>
    <x v="1"/>
    <n v="100"/>
    <n v="128"/>
  </r>
  <r>
    <x v="20"/>
    <s v="full_grid"/>
    <s v="config_105"/>
    <n v="29"/>
    <n v="0.947345890318953"/>
    <n v="0.93877551020408101"/>
    <n v="0.16768036049700499"/>
    <n v="39"/>
    <n v="37.152441978454497"/>
    <s v="0.9526267173962716"/>
    <x v="0"/>
    <x v="0"/>
    <x v="1"/>
    <x v="0"/>
    <x v="0"/>
    <x v="1"/>
    <n v="100"/>
    <n v="32"/>
  </r>
  <r>
    <x v="21"/>
    <s v="full_grid"/>
    <s v="config_148"/>
    <n v="49"/>
    <n v="0.94534252009564901"/>
    <n v="0.93877551020408101"/>
    <n v="0.16924741491675299"/>
    <n v="59"/>
    <n v="16.348788976669301"/>
    <s v="0.2770981182486324"/>
    <x v="1"/>
    <x v="0"/>
    <x v="1"/>
    <x v="0"/>
    <x v="2"/>
    <x v="0"/>
    <n v="100"/>
    <n v="128"/>
  </r>
  <r>
    <x v="22"/>
    <s v="full_grid"/>
    <s v="config_143"/>
    <n v="37"/>
    <n v="0.94462237853720699"/>
    <n v="0.93877551020408101"/>
    <n v="0.172689397909468"/>
    <n v="47"/>
    <n v="45.775358915328901"/>
    <s v="0.9739438067091272"/>
    <x v="0"/>
    <x v="1"/>
    <x v="0"/>
    <x v="0"/>
    <x v="0"/>
    <x v="0"/>
    <n v="100"/>
    <n v="32"/>
  </r>
  <r>
    <x v="23"/>
    <s v="full_grid"/>
    <s v="config_24"/>
    <n v="81"/>
    <n v="0.94380819756648904"/>
    <n v="0.93877551020408101"/>
    <n v="0.17530443705618301"/>
    <n v="91"/>
    <n v="21.572113275527901"/>
    <s v="0.23705618984096652"/>
    <x v="2"/>
    <x v="0"/>
    <x v="0"/>
    <x v="0"/>
    <x v="0"/>
    <x v="0"/>
    <n v="100"/>
    <n v="128"/>
  </r>
  <r>
    <x v="24"/>
    <s v="full_grid"/>
    <s v="config_171"/>
    <n v="16"/>
    <n v="0.94557098669175599"/>
    <n v="0.93877551020408101"/>
    <n v="0.17434479368309799"/>
    <n v="26"/>
    <n v="25.9681701660156"/>
    <s v="0.9987757756159856"/>
    <x v="1"/>
    <x v="1"/>
    <x v="1"/>
    <x v="0"/>
    <x v="2"/>
    <x v="0"/>
    <n v="100"/>
    <n v="32"/>
  </r>
  <r>
    <x v="25"/>
    <s v="full_grid"/>
    <s v="config_157"/>
    <n v="8"/>
    <n v="0.946949990054891"/>
    <n v="0.93877551020408101"/>
    <n v="0.170537642173228"/>
    <n v="18"/>
    <n v="19.3863718509674"/>
    <s v="1.0770206583870783"/>
    <x v="1"/>
    <x v="0"/>
    <x v="0"/>
    <x v="0"/>
    <x v="2"/>
    <x v="1"/>
    <n v="100"/>
    <n v="32"/>
  </r>
  <r>
    <x v="26"/>
    <s v="full_grid"/>
    <s v="config_20"/>
    <n v="100"/>
    <n v="0.94469548879234699"/>
    <n v="0.93877551020408101"/>
    <n v="0.17975087836384701"/>
    <n v="100"/>
    <n v="23.941163778305"/>
    <s v="0.23941163778305052"/>
    <x v="2"/>
    <x v="0"/>
    <x v="0"/>
    <x v="0"/>
    <x v="1"/>
    <x v="0"/>
    <n v="100"/>
    <n v="128"/>
  </r>
  <r>
    <x v="27"/>
    <s v="full_grid"/>
    <s v="config_151"/>
    <n v="35"/>
    <n v="0.94778152049368003"/>
    <n v="0.93877551020408101"/>
    <n v="0.165907077311027"/>
    <n v="45"/>
    <n v="43.614875078201202"/>
    <s v="0.969219446182251"/>
    <x v="1"/>
    <x v="0"/>
    <x v="1"/>
    <x v="0"/>
    <x v="1"/>
    <x v="0"/>
    <n v="100"/>
    <n v="32"/>
  </r>
  <r>
    <x v="28"/>
    <s v="full_grid"/>
    <s v="config_95"/>
    <n v="97"/>
    <n v="0.94663815340538204"/>
    <n v="0.93877551020408101"/>
    <n v="0.17302764104979601"/>
    <n v="100"/>
    <n v="83.866869926452594"/>
    <s v="0.8386686992645264"/>
    <x v="3"/>
    <x v="1"/>
    <x v="0"/>
    <x v="0"/>
    <x v="0"/>
    <x v="0"/>
    <n v="100"/>
    <n v="32"/>
  </r>
  <r>
    <x v="29"/>
    <s v="full_grid"/>
    <s v="config_186"/>
    <n v="36"/>
    <n v="0.94446139099673898"/>
    <n v="0.93877551020408101"/>
    <n v="0.17041445989161699"/>
    <n v="46"/>
    <n v="14.2231228351593"/>
    <s v="0.3091983225034631"/>
    <x v="1"/>
    <x v="1"/>
    <x v="0"/>
    <x v="0"/>
    <x v="1"/>
    <x v="1"/>
    <n v="100"/>
    <n v="128"/>
  </r>
  <r>
    <x v="30"/>
    <s v="full_grid"/>
    <s v="config_7"/>
    <n v="83"/>
    <n v="0.94570416724623496"/>
    <n v="0.93877551020408101"/>
    <n v="0.16898426617826101"/>
    <n v="93"/>
    <n v="75.697096824645996"/>
    <s v="0.8139472776843656"/>
    <x v="2"/>
    <x v="0"/>
    <x v="1"/>
    <x v="0"/>
    <x v="1"/>
    <x v="0"/>
    <n v="100"/>
    <n v="32"/>
  </r>
  <r>
    <x v="31"/>
    <s v="full_grid"/>
    <s v="config_21"/>
    <n v="29"/>
    <n v="0.94679994368763898"/>
    <n v="0.93877551020408101"/>
    <n v="0.166527664889731"/>
    <n v="39"/>
    <n v="32.815545797348001"/>
    <s v="0.8414242512140518"/>
    <x v="2"/>
    <x v="0"/>
    <x v="0"/>
    <x v="0"/>
    <x v="0"/>
    <x v="1"/>
    <n v="100"/>
    <n v="32"/>
  </r>
  <r>
    <x v="32"/>
    <s v="full_grid"/>
    <s v="config_189"/>
    <n v="30"/>
    <n v="0.94685448580545795"/>
    <n v="0.93877551020408101"/>
    <n v="0.16661709733307301"/>
    <n v="40"/>
    <n v="39.268337726593003"/>
    <s v="0.9817084431648254"/>
    <x v="1"/>
    <x v="1"/>
    <x v="0"/>
    <x v="0"/>
    <x v="0"/>
    <x v="1"/>
    <n v="100"/>
    <n v="32"/>
  </r>
  <r>
    <x v="33"/>
    <s v="full_grid"/>
    <s v="config_188"/>
    <n v="52"/>
    <n v="0.94495814589665705"/>
    <n v="0.93877551020408101"/>
    <n v="0.17586725577712001"/>
    <n v="62"/>
    <n v="17.751564025878899"/>
    <s v="0.2863155488044985"/>
    <x v="1"/>
    <x v="1"/>
    <x v="0"/>
    <x v="0"/>
    <x v="1"/>
    <x v="0"/>
    <n v="100"/>
    <n v="128"/>
  </r>
  <r>
    <x v="34"/>
    <s v="full_grid"/>
    <s v="config_99"/>
    <n v="25"/>
    <n v="0.94653463162192497"/>
    <n v="0.93775510204081602"/>
    <n v="0.167234341704076"/>
    <n v="35"/>
    <n v="33.532501935958798"/>
    <s v="0.9580714838845389"/>
    <x v="0"/>
    <x v="0"/>
    <x v="1"/>
    <x v="0"/>
    <x v="2"/>
    <x v="0"/>
    <n v="100"/>
    <n v="32"/>
  </r>
  <r>
    <x v="35"/>
    <s v="full_grid"/>
    <s v="config_156"/>
    <n v="62"/>
    <n v="0.94557575033679797"/>
    <n v="0.93775510204081602"/>
    <n v="0.168988685123622"/>
    <n v="72"/>
    <n v="18.917129993438699"/>
    <s v="0.2627379165755378"/>
    <x v="1"/>
    <x v="0"/>
    <x v="1"/>
    <x v="0"/>
    <x v="0"/>
    <x v="0"/>
    <n v="100"/>
    <n v="128"/>
  </r>
  <r>
    <x v="36"/>
    <s v="full_grid"/>
    <s v="config_83"/>
    <n v="77"/>
    <n v="0.94605816434446699"/>
    <n v="0.93775510204081602"/>
    <n v="0.16905026384178601"/>
    <n v="87"/>
    <n v="68.744457960128699"/>
    <s v="0.7901661834497561"/>
    <x v="3"/>
    <x v="1"/>
    <x v="1"/>
    <x v="0"/>
    <x v="0"/>
    <x v="0"/>
    <n v="100"/>
    <n v="32"/>
  </r>
  <r>
    <x v="37"/>
    <s v="full_grid"/>
    <s v="config_85"/>
    <n v="31"/>
    <n v="0.94580473431347001"/>
    <n v="0.93775510204081602"/>
    <n v="0.17395448516453399"/>
    <n v="41"/>
    <n v="34.716171026229802"/>
    <s v="0.8467358786885332"/>
    <x v="3"/>
    <x v="1"/>
    <x v="0"/>
    <x v="0"/>
    <x v="2"/>
    <x v="1"/>
    <n v="100"/>
    <n v="32"/>
  </r>
  <r>
    <x v="38"/>
    <s v="full_grid"/>
    <s v="config_61"/>
    <n v="43"/>
    <n v="0.94689181874563"/>
    <n v="0.93775510204081602"/>
    <n v="0.16613083573118301"/>
    <n v="53"/>
    <n v="46.453520774841301"/>
    <s v="0.8764815240536096"/>
    <x v="3"/>
    <x v="0"/>
    <x v="0"/>
    <x v="0"/>
    <x v="2"/>
    <x v="1"/>
    <n v="100"/>
    <n v="32"/>
  </r>
  <r>
    <x v="39"/>
    <s v="full_grid"/>
    <s v="config_54"/>
    <n v="48"/>
    <n v="0.94564244107989703"/>
    <n v="0.93775510204081602"/>
    <n v="0.17236539907753401"/>
    <n v="58"/>
    <n v="14.331449985504101"/>
    <s v="0.24709396526731295"/>
    <x v="3"/>
    <x v="0"/>
    <x v="1"/>
    <x v="0"/>
    <x v="1"/>
    <x v="1"/>
    <n v="100"/>
    <n v="128"/>
  </r>
  <r>
    <x v="40"/>
    <s v="full_grid"/>
    <s v="config_154"/>
    <n v="29"/>
    <n v="0.94456047543386701"/>
    <n v="0.93775510204081602"/>
    <n v="0.16848456859588601"/>
    <n v="39"/>
    <n v="11.1740272045135"/>
    <s v="0.28651351806444997"/>
    <x v="1"/>
    <x v="0"/>
    <x v="1"/>
    <x v="0"/>
    <x v="0"/>
    <x v="1"/>
    <n v="100"/>
    <n v="128"/>
  </r>
  <r>
    <x v="41"/>
    <s v="full_grid"/>
    <s v="config_56"/>
    <n v="98"/>
    <n v="0.94613805413872099"/>
    <n v="0.93775510204081602"/>
    <n v="0.17321762535721"/>
    <n v="100"/>
    <n v="24.629638910293501"/>
    <s v="0.2462963891029358"/>
    <x v="3"/>
    <x v="0"/>
    <x v="1"/>
    <x v="0"/>
    <x v="1"/>
    <x v="0"/>
    <n v="100"/>
    <n v="128"/>
  </r>
  <r>
    <x v="42"/>
    <s v="full_grid"/>
    <s v="config_65"/>
    <n v="52"/>
    <n v="0.94564576496333297"/>
    <n v="0.93775510204081602"/>
    <n v="0.165002167885822"/>
    <n v="62"/>
    <n v="55.209170341491699"/>
    <s v="0.8904704893788984"/>
    <x v="3"/>
    <x v="0"/>
    <x v="0"/>
    <x v="0"/>
    <x v="1"/>
    <x v="1"/>
    <n v="100"/>
    <n v="32"/>
  </r>
  <r>
    <x v="43"/>
    <s v="full_grid"/>
    <s v="config_165"/>
    <n v="16"/>
    <n v="0.94711401923914595"/>
    <n v="0.93775510204081602"/>
    <n v="0.16998019093467301"/>
    <n v="26"/>
    <n v="26.125371932983398"/>
    <s v="1.0048219974224384"/>
    <x v="1"/>
    <x v="0"/>
    <x v="0"/>
    <x v="0"/>
    <x v="0"/>
    <x v="1"/>
    <n v="100"/>
    <n v="32"/>
  </r>
  <r>
    <x v="44"/>
    <s v="full_grid"/>
    <s v="config_59"/>
    <n v="24"/>
    <n v="0.94571486630268298"/>
    <n v="0.93775510204081602"/>
    <n v="0.17258377433303801"/>
    <n v="34"/>
    <n v="28.1885969638824"/>
    <s v="0.8290763812906602"/>
    <x v="3"/>
    <x v="0"/>
    <x v="1"/>
    <x v="0"/>
    <x v="0"/>
    <x v="0"/>
    <n v="100"/>
    <n v="32"/>
  </r>
  <r>
    <x v="45"/>
    <s v="full_grid"/>
    <s v="config_71"/>
    <n v="73"/>
    <n v="0.94624263036490897"/>
    <n v="0.93775510204081602"/>
    <n v="0.16600879978749"/>
    <n v="83"/>
    <n v="67.627723217010498"/>
    <s v="0.8147918459880783"/>
    <x v="3"/>
    <x v="0"/>
    <x v="0"/>
    <x v="0"/>
    <x v="0"/>
    <x v="0"/>
    <n v="100"/>
    <n v="32"/>
  </r>
  <r>
    <x v="46"/>
    <s v="full_grid"/>
    <s v="config_158"/>
    <n v="21"/>
    <n v="0.94594601458009597"/>
    <n v="0.93775510204081602"/>
    <n v="0.17115638218820001"/>
    <n v="31"/>
    <n v="9.5601451396942103"/>
    <s v="0.3083917786998133"/>
    <x v="1"/>
    <x v="0"/>
    <x v="0"/>
    <x v="0"/>
    <x v="2"/>
    <x v="1"/>
    <n v="100"/>
    <n v="128"/>
  </r>
  <r>
    <x v="47"/>
    <s v="full_grid"/>
    <s v="config_170"/>
    <n v="24"/>
    <n v="0.94459511561349896"/>
    <n v="0.93775510204081602"/>
    <n v="0.173734528012573"/>
    <n v="34"/>
    <n v="10.0081720352172"/>
    <s v="0.2943580010358025"/>
    <x v="1"/>
    <x v="1"/>
    <x v="1"/>
    <x v="0"/>
    <x v="2"/>
    <x v="1"/>
    <n v="100"/>
    <n v="128"/>
  </r>
  <r>
    <x v="48"/>
    <s v="full_grid"/>
    <s v="config_23"/>
    <n v="71"/>
    <n v="0.94450008957022802"/>
    <n v="0.93775510204081602"/>
    <n v="0.168801387892134"/>
    <n v="81"/>
    <n v="67.2050457000732"/>
    <s v="0.8296919222231265"/>
    <x v="2"/>
    <x v="0"/>
    <x v="0"/>
    <x v="0"/>
    <x v="0"/>
    <x v="0"/>
    <n v="100"/>
    <n v="32"/>
  </r>
  <r>
    <x v="49"/>
    <s v="full_grid"/>
    <s v="config_191"/>
    <n v="23"/>
    <n v="0.94454012424945599"/>
    <n v="0.93775510204081602"/>
    <n v="0.171003599380773"/>
    <n v="33"/>
    <n v="32.658564090728703"/>
    <s v="0.9896534572948109"/>
    <x v="1"/>
    <x v="1"/>
    <x v="0"/>
    <x v="0"/>
    <x v="0"/>
    <x v="0"/>
    <n v="100"/>
    <n v="32"/>
  </r>
  <r>
    <x v="50"/>
    <s v="full_grid"/>
    <s v="config_190"/>
    <n v="36"/>
    <n v="0.94457033113532296"/>
    <n v="0.93775510204081602"/>
    <n v="0.17194878775626399"/>
    <n v="46"/>
    <n v="13.3034241199493"/>
    <s v="0.28920487217281177"/>
    <x v="1"/>
    <x v="1"/>
    <x v="0"/>
    <x v="0"/>
    <x v="0"/>
    <x v="1"/>
    <n v="100"/>
    <n v="128"/>
  </r>
  <r>
    <x v="51"/>
    <s v="full_grid"/>
    <s v="config_6"/>
    <n v="66"/>
    <n v="0.94610341780509499"/>
    <n v="0.93775510204081602"/>
    <n v="0.16911972686648299"/>
    <n v="76"/>
    <n v="17.466161251068101"/>
    <s v="0.22981791119826467"/>
    <x v="2"/>
    <x v="0"/>
    <x v="1"/>
    <x v="0"/>
    <x v="1"/>
    <x v="1"/>
    <n v="100"/>
    <n v="128"/>
  </r>
  <r>
    <x v="52"/>
    <s v="full_grid"/>
    <s v="config_187"/>
    <n v="20"/>
    <n v="0.94378217835612499"/>
    <n v="0.93775510204081602"/>
    <n v="0.17084915130849801"/>
    <n v="30"/>
    <n v="30.683772802352902"/>
    <s v="1.0227924267450967"/>
    <x v="1"/>
    <x v="1"/>
    <x v="0"/>
    <x v="0"/>
    <x v="1"/>
    <x v="0"/>
    <n v="100"/>
    <n v="32"/>
  </r>
  <r>
    <x v="53"/>
    <s v="full_grid"/>
    <s v="config_123"/>
    <n v="28"/>
    <n v="0.944391730429471"/>
    <n v="0.93775510204081602"/>
    <n v="0.171320412187807"/>
    <n v="38"/>
    <n v="36.074802160262998"/>
    <s v="0.9493368989542911"/>
    <x v="0"/>
    <x v="1"/>
    <x v="1"/>
    <x v="0"/>
    <x v="2"/>
    <x v="0"/>
    <n v="100"/>
    <n v="32"/>
  </r>
  <r>
    <x v="54"/>
    <s v="full_grid"/>
    <s v="config_185"/>
    <n v="11"/>
    <n v="0.94401266475807499"/>
    <n v="0.93775510204081602"/>
    <n v="0.171347762007386"/>
    <n v="21"/>
    <n v="21.640022039413399"/>
    <s v="1.0304772399720692"/>
    <x v="1"/>
    <x v="1"/>
    <x v="0"/>
    <x v="0"/>
    <x v="1"/>
    <x v="1"/>
    <n v="100"/>
    <n v="32"/>
  </r>
  <r>
    <x v="55"/>
    <s v="full_grid"/>
    <s v="config_122"/>
    <n v="27"/>
    <n v="0.94413052012407594"/>
    <n v="0.93775510204081602"/>
    <n v="0.17477419879287401"/>
    <n v="37"/>
    <n v="10.707358360290501"/>
    <s v="0.2893880637916359"/>
    <x v="0"/>
    <x v="1"/>
    <x v="1"/>
    <x v="0"/>
    <x v="2"/>
    <x v="1"/>
    <n v="100"/>
    <n v="128"/>
  </r>
  <r>
    <x v="56"/>
    <s v="full_grid"/>
    <s v="config_183"/>
    <n v="35"/>
    <n v="0.94352592928500501"/>
    <n v="0.93775510204081602"/>
    <n v="0.167082487214957"/>
    <n v="45"/>
    <n v="44.788913249969397"/>
    <s v="0.9953091833326552"/>
    <x v="1"/>
    <x v="1"/>
    <x v="0"/>
    <x v="0"/>
    <x v="2"/>
    <x v="0"/>
    <n v="100"/>
    <n v="32"/>
  </r>
  <r>
    <x v="57"/>
    <s v="full_grid"/>
    <s v="config_120"/>
    <n v="47"/>
    <n v="0.943811433563985"/>
    <n v="0.93775510204081602"/>
    <n v="0.17278288677334699"/>
    <n v="57"/>
    <n v="16.095920085906901"/>
    <s v="0.28238456291064884"/>
    <x v="0"/>
    <x v="0"/>
    <x v="0"/>
    <x v="0"/>
    <x v="0"/>
    <x v="0"/>
    <n v="100"/>
    <n v="128"/>
  </r>
  <r>
    <x v="58"/>
    <s v="full_grid"/>
    <s v="config_17"/>
    <n v="44"/>
    <n v="0.94439166084473603"/>
    <n v="0.93775510204081602"/>
    <n v="0.167785949824798"/>
    <n v="54"/>
    <n v="45.8522658348083"/>
    <s v="0.8491160339779324"/>
    <x v="2"/>
    <x v="0"/>
    <x v="0"/>
    <x v="0"/>
    <x v="1"/>
    <x v="1"/>
    <n v="100"/>
    <n v="32"/>
  </r>
  <r>
    <x v="59"/>
    <s v="full_grid"/>
    <s v="config_181"/>
    <n v="43"/>
    <n v="0.94630191809522402"/>
    <n v="0.93775510204081602"/>
    <n v="0.16913549481861001"/>
    <n v="53"/>
    <n v="51.887486934661801"/>
    <s v="0.9790091874464503"/>
    <x v="1"/>
    <x v="1"/>
    <x v="0"/>
    <x v="0"/>
    <x v="2"/>
    <x v="1"/>
    <n v="100"/>
    <n v="32"/>
  </r>
  <r>
    <x v="60"/>
    <s v="full_grid"/>
    <s v="config_107"/>
    <n v="33"/>
    <n v="0.94648419043309795"/>
    <n v="0.93775510204081602"/>
    <n v="0.16571025442211801"/>
    <n v="43"/>
    <n v="39.919481277465799"/>
    <s v="0.9283600297085074"/>
    <x v="0"/>
    <x v="0"/>
    <x v="1"/>
    <x v="0"/>
    <x v="0"/>
    <x v="0"/>
    <n v="100"/>
    <n v="32"/>
  </r>
  <r>
    <x v="61"/>
    <s v="full_grid"/>
    <s v="config_142"/>
    <n v="14"/>
    <n v="0.94190220989758699"/>
    <n v="0.93775510204081602"/>
    <n v="0.18322542682289999"/>
    <n v="24"/>
    <n v="7.5873289108276296"/>
    <s v="0.3161387046178182"/>
    <x v="0"/>
    <x v="1"/>
    <x v="0"/>
    <x v="0"/>
    <x v="0"/>
    <x v="1"/>
    <n v="100"/>
    <n v="128"/>
  </r>
  <r>
    <x v="62"/>
    <s v="full_grid"/>
    <s v="config_113"/>
    <n v="20"/>
    <n v="0.94610658829030603"/>
    <n v="0.93775510204081602"/>
    <n v="0.167105535586034"/>
    <n v="30"/>
    <n v="30.6921479701995"/>
    <s v="1.0230715990066528"/>
    <x v="0"/>
    <x v="0"/>
    <x v="0"/>
    <x v="0"/>
    <x v="1"/>
    <x v="1"/>
    <n v="100"/>
    <n v="32"/>
  </r>
  <r>
    <x v="63"/>
    <s v="full_grid"/>
    <s v="config_176"/>
    <n v="55"/>
    <n v="0.94458671670156602"/>
    <n v="0.93775510204081602"/>
    <n v="0.17180636711418601"/>
    <n v="65"/>
    <n v="17.824417114257798"/>
    <s v="0.2742218017578125"/>
    <x v="1"/>
    <x v="1"/>
    <x v="1"/>
    <x v="0"/>
    <x v="1"/>
    <x v="0"/>
    <n v="100"/>
    <n v="128"/>
  </r>
  <r>
    <x v="64"/>
    <s v="full_grid"/>
    <s v="config_138"/>
    <n v="38"/>
    <n v="0.94220406235795695"/>
    <n v="0.93673469387755104"/>
    <n v="0.179497032426297"/>
    <n v="48"/>
    <n v="14.166247844696001"/>
    <s v="0.2951301634311676"/>
    <x v="0"/>
    <x v="1"/>
    <x v="0"/>
    <x v="0"/>
    <x v="1"/>
    <x v="1"/>
    <n v="100"/>
    <n v="128"/>
  </r>
  <r>
    <x v="65"/>
    <s v="full_grid"/>
    <s v="config_136"/>
    <n v="47"/>
    <n v="0.94209209346234801"/>
    <n v="0.93673469387755104"/>
    <n v="0.18198854010552101"/>
    <n v="57"/>
    <n v="16.016229867935099"/>
    <s v="0.28098648891114353"/>
    <x v="0"/>
    <x v="1"/>
    <x v="0"/>
    <x v="0"/>
    <x v="2"/>
    <x v="0"/>
    <n v="100"/>
    <n v="128"/>
  </r>
  <r>
    <x v="66"/>
    <s v="full_grid"/>
    <s v="config_100"/>
    <n v="48"/>
    <n v="0.944233152129898"/>
    <n v="0.93673469387755104"/>
    <n v="0.17316635232418701"/>
    <n v="58"/>
    <n v="16.142530202865601"/>
    <s v="0.2783194862563035"/>
    <x v="0"/>
    <x v="0"/>
    <x v="1"/>
    <x v="0"/>
    <x v="2"/>
    <x v="0"/>
    <n v="100"/>
    <n v="128"/>
  </r>
  <r>
    <x v="67"/>
    <s v="full_grid"/>
    <s v="config_109"/>
    <n v="44"/>
    <n v="0.94559392937202702"/>
    <n v="0.93673469387755104"/>
    <n v="0.16687380985146499"/>
    <n v="54"/>
    <n v="53.4296200275421"/>
    <s v="0.9894374079174466"/>
    <x v="0"/>
    <x v="0"/>
    <x v="0"/>
    <x v="0"/>
    <x v="2"/>
    <x v="1"/>
    <n v="100"/>
    <n v="32"/>
  </r>
  <r>
    <x v="68"/>
    <s v="full_grid"/>
    <s v="config_84"/>
    <n v="79"/>
    <n v="0.94533865924874605"/>
    <n v="0.93673469387755104"/>
    <n v="0.174832623451948"/>
    <n v="89"/>
    <n v="20.264565944671599"/>
    <s v="0.22769175218732168"/>
    <x v="3"/>
    <x v="1"/>
    <x v="1"/>
    <x v="0"/>
    <x v="0"/>
    <x v="0"/>
    <n v="100"/>
    <n v="128"/>
  </r>
  <r>
    <x v="69"/>
    <s v="full_grid"/>
    <s v="config_128"/>
    <n v="44"/>
    <n v="0.94329066551417995"/>
    <n v="0.93673469387755104"/>
    <n v="0.17873911559581701"/>
    <n v="54"/>
    <n v="15.275610923766999"/>
    <s v="0.2828816837734646"/>
    <x v="0"/>
    <x v="1"/>
    <x v="1"/>
    <x v="0"/>
    <x v="1"/>
    <x v="0"/>
    <n v="100"/>
    <n v="128"/>
  </r>
  <r>
    <x v="70"/>
    <s v="full_grid"/>
    <s v="config_87"/>
    <n v="48"/>
    <n v="0.94485329892355396"/>
    <n v="0.93673469387755104"/>
    <n v="0.175085978522416"/>
    <n v="58"/>
    <n v="48.441233158111501"/>
    <s v="0.8351936751398547"/>
    <x v="3"/>
    <x v="1"/>
    <x v="0"/>
    <x v="0"/>
    <x v="2"/>
    <x v="0"/>
    <n v="100"/>
    <n v="32"/>
  </r>
  <r>
    <x v="71"/>
    <s v="full_grid"/>
    <s v="config_110"/>
    <n v="46"/>
    <n v="0.94352267682344304"/>
    <n v="0.93673469387755104"/>
    <n v="0.170707699842751"/>
    <n v="56"/>
    <n v="16.214024066924999"/>
    <s v="0.289536144052233"/>
    <x v="0"/>
    <x v="0"/>
    <x v="0"/>
    <x v="0"/>
    <x v="2"/>
    <x v="1"/>
    <n v="100"/>
    <n v="128"/>
  </r>
  <r>
    <x v="72"/>
    <s v="full_grid"/>
    <s v="config_2"/>
    <n v="71"/>
    <n v="0.94272144602394403"/>
    <n v="0.93673469387755104"/>
    <n v="0.17618003580719199"/>
    <n v="81"/>
    <n v="18.245797872543299"/>
    <s v="0.2252567638585597"/>
    <x v="2"/>
    <x v="0"/>
    <x v="1"/>
    <x v="0"/>
    <x v="2"/>
    <x v="1"/>
    <n v="100"/>
    <n v="128"/>
  </r>
  <r>
    <x v="73"/>
    <s v="full_grid"/>
    <s v="config_125"/>
    <n v="38"/>
    <n v="0.94438586509444999"/>
    <n v="0.93673469387755104"/>
    <n v="0.16761063622130501"/>
    <n v="48"/>
    <n v="45.619055986404398"/>
    <s v="0.9503969997167587"/>
    <x v="0"/>
    <x v="1"/>
    <x v="1"/>
    <x v="0"/>
    <x v="1"/>
    <x v="1"/>
    <n v="100"/>
    <n v="32"/>
  </r>
  <r>
    <x v="74"/>
    <s v="full_grid"/>
    <s v="config_153"/>
    <n v="29"/>
    <n v="0.94455626318405395"/>
    <n v="0.93673469387755104"/>
    <n v="0.16181239870286701"/>
    <n v="39"/>
    <n v="36.598539113998399"/>
    <s v="0.9384240798461132"/>
    <x v="1"/>
    <x v="0"/>
    <x v="1"/>
    <x v="0"/>
    <x v="0"/>
    <x v="1"/>
    <n v="100"/>
    <n v="32"/>
  </r>
  <r>
    <x v="75"/>
    <s v="full_grid"/>
    <s v="config_94"/>
    <n v="60"/>
    <n v="0.94452097318795902"/>
    <n v="0.93673469387755104"/>
    <n v="0.174976418726146"/>
    <n v="70"/>
    <n v="17.243114948272702"/>
    <s v="0.24633021354675294"/>
    <x v="3"/>
    <x v="1"/>
    <x v="0"/>
    <x v="0"/>
    <x v="0"/>
    <x v="1"/>
    <n v="100"/>
    <n v="128"/>
  </r>
  <r>
    <x v="76"/>
    <s v="full_grid"/>
    <s v="config_149"/>
    <n v="16"/>
    <n v="0.94452395758170404"/>
    <n v="0.93673469387755104"/>
    <n v="0.16703015511795299"/>
    <n v="26"/>
    <n v="25.600461721420199"/>
    <s v="0.9846331431315496"/>
    <x v="1"/>
    <x v="0"/>
    <x v="1"/>
    <x v="0"/>
    <x v="1"/>
    <x v="1"/>
    <n v="100"/>
    <n v="32"/>
  </r>
  <r>
    <x v="77"/>
    <s v="full_grid"/>
    <s v="config_118"/>
    <n v="22"/>
    <n v="0.94472002576021397"/>
    <n v="0.93673469387755104"/>
    <n v="0.17170573957264401"/>
    <n v="32"/>
    <n v="9.4355490207672101"/>
    <s v="0.2948609068989754"/>
    <x v="0"/>
    <x v="0"/>
    <x v="0"/>
    <x v="0"/>
    <x v="0"/>
    <x v="1"/>
    <n v="100"/>
    <n v="128"/>
  </r>
  <r>
    <x v="78"/>
    <s v="full_grid"/>
    <s v="config_1"/>
    <n v="38"/>
    <n v="0.94470064116487595"/>
    <n v="0.93673469387755104"/>
    <n v="0.170927874743938"/>
    <n v="48"/>
    <n v="38.731251955032299"/>
    <s v="0.8069010823965073"/>
    <x v="2"/>
    <x v="0"/>
    <x v="1"/>
    <x v="0"/>
    <x v="2"/>
    <x v="1"/>
    <n v="100"/>
    <n v="32"/>
  </r>
  <r>
    <x v="79"/>
    <s v="full_grid"/>
    <s v="config_66"/>
    <n v="42"/>
    <n v="0.945568691780869"/>
    <n v="0.93673469387755104"/>
    <n v="0.17526362463831899"/>
    <n v="52"/>
    <n v="14.123892784118601"/>
    <s v="0.27161332277151257"/>
    <x v="3"/>
    <x v="0"/>
    <x v="0"/>
    <x v="0"/>
    <x v="1"/>
    <x v="1"/>
    <n v="100"/>
    <n v="128"/>
  </r>
  <r>
    <x v="80"/>
    <s v="full_grid"/>
    <s v="config_135"/>
    <n v="54"/>
    <n v="0.94261329316563003"/>
    <n v="0.93673469387755104"/>
    <n v="0.169031512412813"/>
    <n v="64"/>
    <n v="62.899409294128397"/>
    <s v="0.9828032702207565"/>
    <x v="0"/>
    <x v="1"/>
    <x v="0"/>
    <x v="0"/>
    <x v="2"/>
    <x v="0"/>
    <n v="100"/>
    <n v="32"/>
  </r>
  <r>
    <x v="81"/>
    <s v="full_grid"/>
    <s v="config_175"/>
    <n v="22"/>
    <n v="0.94378016488769501"/>
    <n v="0.93673469387755104"/>
    <n v="0.168553134967242"/>
    <n v="32"/>
    <n v="30.794654130935601"/>
    <s v="0.9623329415917397"/>
    <x v="1"/>
    <x v="1"/>
    <x v="1"/>
    <x v="0"/>
    <x v="1"/>
    <x v="0"/>
    <n v="100"/>
    <n v="32"/>
  </r>
  <r>
    <x v="82"/>
    <s v="full_grid"/>
    <s v="config_38"/>
    <n v="57"/>
    <n v="0.94261608307298905"/>
    <n v="0.93673469387755104"/>
    <n v="0.176498415879905"/>
    <n v="67"/>
    <n v="16.290743112564002"/>
    <s v="0.24314541959050875"/>
    <x v="2"/>
    <x v="1"/>
    <x v="0"/>
    <x v="0"/>
    <x v="2"/>
    <x v="1"/>
    <n v="100"/>
    <n v="128"/>
  </r>
  <r>
    <x v="83"/>
    <s v="full_grid"/>
    <s v="config_44"/>
    <n v="98"/>
    <n v="0.94235055633498099"/>
    <n v="0.93673469387755104"/>
    <n v="0.182715559378266"/>
    <n v="100"/>
    <n v="23.682110071182201"/>
    <s v="0.2368211007118225"/>
    <x v="2"/>
    <x v="1"/>
    <x v="0"/>
    <x v="0"/>
    <x v="1"/>
    <x v="0"/>
    <n v="100"/>
    <n v="128"/>
  </r>
  <r>
    <x v="84"/>
    <s v="full_grid"/>
    <s v="config_177"/>
    <n v="13"/>
    <n v="0.94467567824139498"/>
    <n v="0.93673469387755104"/>
    <n v="0.16800894419993101"/>
    <n v="23"/>
    <n v="21.925841093063301"/>
    <s v="0.9532974388288415"/>
    <x v="1"/>
    <x v="1"/>
    <x v="1"/>
    <x v="0"/>
    <x v="0"/>
    <x v="1"/>
    <n v="100"/>
    <n v="32"/>
  </r>
  <r>
    <x v="85"/>
    <s v="full_grid"/>
    <s v="config_33"/>
    <n v="50"/>
    <n v="0.94416359603315902"/>
    <n v="0.93673469387755104"/>
    <n v="0.169416762828346"/>
    <n v="60"/>
    <n v="47.409393787383998"/>
    <s v="0.7901565631230673"/>
    <x v="2"/>
    <x v="1"/>
    <x v="1"/>
    <x v="0"/>
    <x v="0"/>
    <x v="1"/>
    <n v="100"/>
    <n v="32"/>
  </r>
  <r>
    <x v="86"/>
    <s v="full_grid"/>
    <s v="config_31"/>
    <n v="37"/>
    <n v="0.94314041177068497"/>
    <n v="0.93673469387755104"/>
    <n v="0.17468148229583599"/>
    <n v="47"/>
    <n v="38.847792148590003"/>
    <s v="0.826548769118938"/>
    <x v="2"/>
    <x v="1"/>
    <x v="1"/>
    <x v="0"/>
    <x v="1"/>
    <x v="0"/>
    <n v="100"/>
    <n v="32"/>
  </r>
  <r>
    <x v="87"/>
    <s v="full_grid"/>
    <s v="config_167"/>
    <n v="12"/>
    <n v="0.94264385282396701"/>
    <n v="0.93673469387755104"/>
    <n v="0.170103975481564"/>
    <n v="22"/>
    <n v="22.537460327148398"/>
    <s v="1.0244300148703835"/>
    <x v="1"/>
    <x v="0"/>
    <x v="0"/>
    <x v="0"/>
    <x v="0"/>
    <x v="0"/>
    <n v="100"/>
    <n v="32"/>
  </r>
  <r>
    <x v="88"/>
    <s v="full_grid"/>
    <s v="config_180"/>
    <n v="28"/>
    <n v="0.94291130258076905"/>
    <n v="0.93673469387755104"/>
    <n v="0.17348883394151901"/>
    <n v="38"/>
    <n v="10.658886909484799"/>
    <s v="0.2804970239338122"/>
    <x v="1"/>
    <x v="1"/>
    <x v="1"/>
    <x v="0"/>
    <x v="0"/>
    <x v="0"/>
    <n v="100"/>
    <n v="128"/>
  </r>
  <r>
    <x v="89"/>
    <s v="full_grid"/>
    <s v="config_164"/>
    <n v="40"/>
    <n v="0.94519977264100197"/>
    <n v="0.93673469387755104"/>
    <n v="0.17077762633561999"/>
    <n v="50"/>
    <n v="14.789448976516701"/>
    <s v="0.29578897953033445"/>
    <x v="1"/>
    <x v="0"/>
    <x v="0"/>
    <x v="0"/>
    <x v="1"/>
    <x v="0"/>
    <n v="100"/>
    <n v="128"/>
  </r>
  <r>
    <x v="90"/>
    <s v="full_grid"/>
    <s v="config_26"/>
    <n v="83"/>
    <n v="0.94332154986546601"/>
    <n v="0.93673469387755104"/>
    <n v="0.173083951696753"/>
    <n v="93"/>
    <n v="21.500551939010599"/>
    <s v="0.23118873052699593"/>
    <x v="2"/>
    <x v="1"/>
    <x v="1"/>
    <x v="0"/>
    <x v="2"/>
    <x v="1"/>
    <n v="100"/>
    <n v="128"/>
  </r>
  <r>
    <x v="91"/>
    <s v="full_grid"/>
    <s v="config_41"/>
    <n v="40"/>
    <n v="0.94276456614400395"/>
    <n v="0.93673469387755104"/>
    <n v="0.17812676589575499"/>
    <n v="50"/>
    <n v="42.598781108856201"/>
    <s v="0.851975622177124"/>
    <x v="2"/>
    <x v="1"/>
    <x v="0"/>
    <x v="0"/>
    <x v="1"/>
    <x v="1"/>
    <n v="100"/>
    <n v="32"/>
  </r>
  <r>
    <x v="92"/>
    <s v="full_grid"/>
    <s v="config_13"/>
    <n v="52"/>
    <n v="0.94173560575988002"/>
    <n v="0.93673469387755104"/>
    <n v="0.172784529626369"/>
    <n v="62"/>
    <n v="52.517549991607602"/>
    <s v="0.8470572579291559"/>
    <x v="2"/>
    <x v="0"/>
    <x v="0"/>
    <x v="0"/>
    <x v="2"/>
    <x v="1"/>
    <n v="100"/>
    <n v="32"/>
  </r>
  <r>
    <x v="93"/>
    <s v="full_grid"/>
    <s v="config_161"/>
    <n v="5"/>
    <n v="0.945211486711108"/>
    <n v="0.93673469387755104"/>
    <n v="0.17263266744632799"/>
    <n v="15"/>
    <n v="16.275887012481601"/>
    <s v="1.0850591341654459"/>
    <x v="1"/>
    <x v="0"/>
    <x v="0"/>
    <x v="0"/>
    <x v="1"/>
    <x v="1"/>
    <n v="100"/>
    <n v="32"/>
  </r>
  <r>
    <x v="94"/>
    <s v="full_grid"/>
    <s v="config_160"/>
    <n v="39"/>
    <n v="0.94416758539441403"/>
    <n v="0.93673469387755104"/>
    <n v="0.170044447295367"/>
    <n v="49"/>
    <n v="14.581020116806"/>
    <s v="0.2975718391184904"/>
    <x v="1"/>
    <x v="0"/>
    <x v="0"/>
    <x v="0"/>
    <x v="2"/>
    <x v="0"/>
    <n v="100"/>
    <n v="128"/>
  </r>
  <r>
    <x v="95"/>
    <s v="full_grid"/>
    <s v="config_70"/>
    <n v="49"/>
    <n v="0.94490605520746496"/>
    <n v="0.93673469387755104"/>
    <n v="0.17223664931952901"/>
    <n v="59"/>
    <n v="14.2463161945343"/>
    <s v="0.241462986348039"/>
    <x v="3"/>
    <x v="0"/>
    <x v="0"/>
    <x v="0"/>
    <x v="0"/>
    <x v="1"/>
    <n v="100"/>
    <n v="128"/>
  </r>
  <r>
    <x v="96"/>
    <s v="full_grid"/>
    <s v="config_9"/>
    <n v="33"/>
    <n v="0.94524405373109099"/>
    <n v="0.93673469387755104"/>
    <n v="0.164624869222602"/>
    <n v="43"/>
    <n v="34.913023948669398"/>
    <s v="0.8119307895039403"/>
    <x v="2"/>
    <x v="0"/>
    <x v="1"/>
    <x v="0"/>
    <x v="0"/>
    <x v="1"/>
    <n v="100"/>
    <n v="32"/>
  </r>
  <r>
    <x v="97"/>
    <s v="full_grid"/>
    <s v="config_75"/>
    <n v="53"/>
    <n v="0.944177084479906"/>
    <n v="0.93673469387755104"/>
    <n v="0.17184205046824799"/>
    <n v="63"/>
    <n v="50.829470157623199"/>
    <s v="0.8068169866289411"/>
    <x v="3"/>
    <x v="1"/>
    <x v="1"/>
    <x v="0"/>
    <x v="2"/>
    <x v="0"/>
    <n v="100"/>
    <n v="32"/>
  </r>
  <r>
    <x v="98"/>
    <s v="full_grid"/>
    <s v="config_14"/>
    <n v="76"/>
    <n v="0.94259264526378395"/>
    <n v="0.93571428571428505"/>
    <n v="0.17110677435994101"/>
    <n v="86"/>
    <n v="21.064028024673402"/>
    <s v="0.2449305584264356"/>
    <x v="2"/>
    <x v="0"/>
    <x v="0"/>
    <x v="0"/>
    <x v="2"/>
    <x v="1"/>
    <n v="100"/>
    <n v="128"/>
  </r>
  <r>
    <x v="99"/>
    <s v="full_grid"/>
    <s v="config_184"/>
    <n v="45"/>
    <n v="0.94211587213000103"/>
    <n v="0.93571428571428505"/>
    <n v="0.17407509125769099"/>
    <n v="55"/>
    <n v="15.9229791164398"/>
    <s v="0.2895087112079967"/>
    <x v="1"/>
    <x v="1"/>
    <x v="0"/>
    <x v="0"/>
    <x v="2"/>
    <x v="0"/>
    <n v="100"/>
    <n v="128"/>
  </r>
  <r>
    <x v="100"/>
    <s v="full_grid"/>
    <s v="config_139"/>
    <n v="27"/>
    <n v="0.94145026073463101"/>
    <n v="0.93571428571428505"/>
    <n v="0.173741147643135"/>
    <n v="37"/>
    <n v="37.820398092269897"/>
    <s v="1.0221729214127"/>
    <x v="0"/>
    <x v="1"/>
    <x v="0"/>
    <x v="0"/>
    <x v="1"/>
    <x v="0"/>
    <n v="100"/>
    <n v="32"/>
  </r>
  <r>
    <x v="101"/>
    <s v="full_grid"/>
    <s v="config_126"/>
    <n v="32"/>
    <n v="0.94206996709250301"/>
    <n v="0.93571428571428505"/>
    <n v="0.17795259971171601"/>
    <n v="42"/>
    <n v="12.0100040435791"/>
    <s v="0.2859524772280738"/>
    <x v="0"/>
    <x v="1"/>
    <x v="1"/>
    <x v="0"/>
    <x v="1"/>
    <x v="1"/>
    <n v="100"/>
    <n v="128"/>
  </r>
  <r>
    <x v="102"/>
    <s v="full_grid"/>
    <s v="config_8"/>
    <n v="95"/>
    <n v="0.94177279728720098"/>
    <n v="0.93571428571428505"/>
    <n v="0.17757014371454699"/>
    <n v="100"/>
    <n v="22.966900110244701"/>
    <s v="0.2296690011024475"/>
    <x v="2"/>
    <x v="0"/>
    <x v="1"/>
    <x v="0"/>
    <x v="1"/>
    <x v="0"/>
    <n v="100"/>
    <n v="128"/>
  </r>
  <r>
    <x v="103"/>
    <s v="full_grid"/>
    <s v="config_114"/>
    <n v="25"/>
    <n v="0.94214078363873099"/>
    <n v="0.93571428571428505"/>
    <n v="0.174256756901741"/>
    <n v="35"/>
    <n v="10.708138942718501"/>
    <s v="0.30594682693481445"/>
    <x v="0"/>
    <x v="0"/>
    <x v="0"/>
    <x v="0"/>
    <x v="1"/>
    <x v="1"/>
    <n v="100"/>
    <n v="128"/>
  </r>
  <r>
    <x v="104"/>
    <s v="full_grid"/>
    <s v="config_35"/>
    <n v="57"/>
    <n v="0.94386290517705596"/>
    <n v="0.93571428571428505"/>
    <n v="0.17431298907726001"/>
    <n v="67"/>
    <n v="52.7500610351562"/>
    <s v="0.7873143438083022"/>
    <x v="2"/>
    <x v="1"/>
    <x v="1"/>
    <x v="0"/>
    <x v="0"/>
    <x v="0"/>
    <n v="100"/>
    <n v="32"/>
  </r>
  <r>
    <x v="105"/>
    <s v="full_grid"/>
    <s v="config_4"/>
    <n v="91"/>
    <n v="0.94349439292024695"/>
    <n v="0.93571428571428505"/>
    <n v="0.173489099368453"/>
    <n v="100"/>
    <n v="23.1643419265747"/>
    <s v="0.23164341926574708"/>
    <x v="2"/>
    <x v="0"/>
    <x v="1"/>
    <x v="0"/>
    <x v="2"/>
    <x v="0"/>
    <n v="100"/>
    <n v="128"/>
  </r>
  <r>
    <x v="106"/>
    <s v="full_grid"/>
    <s v="config_36"/>
    <n v="55"/>
    <n v="0.94154425367349903"/>
    <n v="0.93571428571428505"/>
    <n v="0.17939527053385901"/>
    <n v="65"/>
    <n v="15.4458119869232"/>
    <s v="0.23762787672189567"/>
    <x v="2"/>
    <x v="1"/>
    <x v="1"/>
    <x v="0"/>
    <x v="0"/>
    <x v="0"/>
    <n v="100"/>
    <n v="128"/>
  </r>
  <r>
    <x v="107"/>
    <s v="full_grid"/>
    <s v="config_121"/>
    <n v="25"/>
    <n v="0.94435486838573102"/>
    <n v="0.93571428571428505"/>
    <n v="0.17122985777114599"/>
    <n v="35"/>
    <n v="33.768028259277301"/>
    <s v="0.9648008074079241"/>
    <x v="0"/>
    <x v="1"/>
    <x v="1"/>
    <x v="0"/>
    <x v="2"/>
    <x v="1"/>
    <n v="100"/>
    <n v="32"/>
  </r>
  <r>
    <x v="108"/>
    <s v="full_grid"/>
    <s v="config_78"/>
    <n v="64"/>
    <n v="0.94383179674581597"/>
    <n v="0.93571428571428505"/>
    <n v="0.171865670010447"/>
    <n v="74"/>
    <n v="17.363637208938599"/>
    <s v="0.23464374606673782"/>
    <x v="3"/>
    <x v="1"/>
    <x v="1"/>
    <x v="0"/>
    <x v="1"/>
    <x v="1"/>
    <n v="100"/>
    <n v="128"/>
  </r>
  <r>
    <x v="109"/>
    <s v="full_grid"/>
    <s v="config_43"/>
    <n v="62"/>
    <n v="0.94151379368921495"/>
    <n v="0.93571428571428505"/>
    <n v="0.17608888855864899"/>
    <n v="72"/>
    <n v="60.147285938262897"/>
    <s v="0.835378971364763"/>
    <x v="2"/>
    <x v="1"/>
    <x v="0"/>
    <x v="0"/>
    <x v="1"/>
    <x v="0"/>
    <n v="100"/>
    <n v="32"/>
  </r>
  <r>
    <x v="110"/>
    <s v="full_grid"/>
    <s v="config_62"/>
    <n v="96"/>
    <n v="0.94147345604552901"/>
    <n v="0.93571428571428505"/>
    <n v="0.166745245456695"/>
    <n v="100"/>
    <n v="23.266813039779599"/>
    <s v="0.23266813039779663"/>
    <x v="3"/>
    <x v="0"/>
    <x v="0"/>
    <x v="0"/>
    <x v="2"/>
    <x v="1"/>
    <n v="100"/>
    <n v="128"/>
  </r>
  <r>
    <x v="111"/>
    <s v="full_grid"/>
    <s v="config_74"/>
    <n v="47"/>
    <n v="0.94214747515113695"/>
    <n v="0.93571428571428505"/>
    <n v="0.17477183137089"/>
    <n v="57"/>
    <n v="14.2926528453826"/>
    <s v="0.25074829553302963"/>
    <x v="3"/>
    <x v="1"/>
    <x v="1"/>
    <x v="0"/>
    <x v="2"/>
    <x v="1"/>
    <n v="100"/>
    <n v="128"/>
  </r>
  <r>
    <x v="112"/>
    <s v="full_grid"/>
    <s v="config_72"/>
    <n v="82"/>
    <n v="0.943564379765646"/>
    <n v="0.93571428571428505"/>
    <n v="0.171760279685258"/>
    <n v="92"/>
    <n v="21.384769916534399"/>
    <s v="0.23244315126667853"/>
    <x v="3"/>
    <x v="0"/>
    <x v="0"/>
    <x v="0"/>
    <x v="0"/>
    <x v="0"/>
    <n v="100"/>
    <n v="128"/>
  </r>
  <r>
    <x v="113"/>
    <s v="full_grid"/>
    <s v="config_155"/>
    <n v="15"/>
    <n v="0.94446843379864698"/>
    <n v="0.93571428571428505"/>
    <n v="0.170606697518979"/>
    <n v="25"/>
    <n v="23.796549081802301"/>
    <s v="0.9518619632720947"/>
    <x v="1"/>
    <x v="0"/>
    <x v="1"/>
    <x v="0"/>
    <x v="0"/>
    <x v="0"/>
    <n v="100"/>
    <n v="32"/>
  </r>
  <r>
    <x v="114"/>
    <s v="full_grid"/>
    <s v="config_90"/>
    <n v="24"/>
    <n v="0.94178082701592303"/>
    <n v="0.93571428571428505"/>
    <n v="0.18347548320889401"/>
    <n v="34"/>
    <n v="9.5685610771179199"/>
    <s v="0.2814282669740565"/>
    <x v="3"/>
    <x v="1"/>
    <x v="0"/>
    <x v="0"/>
    <x v="1"/>
    <x v="1"/>
    <n v="100"/>
    <n v="128"/>
  </r>
  <r>
    <x v="115"/>
    <s v="full_grid"/>
    <s v="config_91"/>
    <n v="60"/>
    <n v="0.94323042707218396"/>
    <n v="0.93571428571428505"/>
    <n v="0.174671761751655"/>
    <n v="70"/>
    <n v="59.749448060989302"/>
    <s v="0.8535635437284197"/>
    <x v="3"/>
    <x v="1"/>
    <x v="0"/>
    <x v="0"/>
    <x v="1"/>
    <x v="0"/>
    <n v="100"/>
    <n v="32"/>
  </r>
  <r>
    <x v="116"/>
    <s v="full_grid"/>
    <s v="config_93"/>
    <n v="36"/>
    <n v="0.94347117042555295"/>
    <n v="0.93571428571428505"/>
    <n v="0.17172487512711501"/>
    <n v="46"/>
    <n v="39.405894041061401"/>
    <s v="0.8566498704578566"/>
    <x v="3"/>
    <x v="1"/>
    <x v="0"/>
    <x v="0"/>
    <x v="0"/>
    <x v="1"/>
    <n v="100"/>
    <n v="32"/>
  </r>
  <r>
    <x v="117"/>
    <s v="full_grid"/>
    <s v="config_134"/>
    <n v="28"/>
    <n v="0.94178551344764505"/>
    <n v="0.93571428571428505"/>
    <n v="0.177186236716806"/>
    <n v="38"/>
    <n v="11.3610141277313"/>
    <s v="0.29897405599292953"/>
    <x v="0"/>
    <x v="1"/>
    <x v="0"/>
    <x v="0"/>
    <x v="2"/>
    <x v="1"/>
    <n v="100"/>
    <n v="128"/>
  </r>
  <r>
    <x v="118"/>
    <s v="full_grid"/>
    <s v="config_63"/>
    <n v="51"/>
    <n v="0.94424253890491605"/>
    <n v="0.93571428571428505"/>
    <n v="0.16857614284080799"/>
    <n v="61"/>
    <n v="51.717263936996403"/>
    <s v="0.8478239989671551"/>
    <x v="3"/>
    <x v="0"/>
    <x v="0"/>
    <x v="0"/>
    <x v="2"/>
    <x v="0"/>
    <n v="100"/>
    <n v="32"/>
  </r>
  <r>
    <x v="119"/>
    <s v="full_grid"/>
    <s v="config_55"/>
    <n v="43"/>
    <n v="0.94426734558001602"/>
    <n v="0.93571428571428505"/>
    <n v="0.168588386427971"/>
    <n v="53"/>
    <n v="46.1822350025177"/>
    <s v="0.8713629245758057"/>
    <x v="3"/>
    <x v="0"/>
    <x v="1"/>
    <x v="0"/>
    <x v="1"/>
    <x v="0"/>
    <n v="100"/>
    <n v="32"/>
  </r>
  <r>
    <x v="120"/>
    <s v="full_grid"/>
    <s v="config_168"/>
    <n v="26"/>
    <n v="0.94336060473065297"/>
    <n v="0.93571428571428505"/>
    <n v="0.17235992569476299"/>
    <n v="36"/>
    <n v="10.880399942398"/>
    <s v="0.30223333173327976"/>
    <x v="1"/>
    <x v="0"/>
    <x v="0"/>
    <x v="0"/>
    <x v="0"/>
    <x v="0"/>
    <n v="100"/>
    <n v="128"/>
  </r>
  <r>
    <x v="121"/>
    <s v="full_grid"/>
    <s v="config_49"/>
    <n v="36"/>
    <n v="0.943961963334498"/>
    <n v="0.93571428571428505"/>
    <n v="0.16663209054498901"/>
    <n v="46"/>
    <n v="37.600372076034503"/>
    <s v="0.8173993929572727"/>
    <x v="3"/>
    <x v="0"/>
    <x v="1"/>
    <x v="0"/>
    <x v="2"/>
    <x v="1"/>
    <n v="100"/>
    <n v="32"/>
  </r>
  <r>
    <x v="122"/>
    <s v="full_grid"/>
    <s v="config_172"/>
    <n v="64"/>
    <n v="0.94350002223977703"/>
    <n v="0.93571428571428505"/>
    <n v="0.169998831115663"/>
    <n v="74"/>
    <n v="19.921471118926998"/>
    <s v="0.26920906917468923"/>
    <x v="1"/>
    <x v="1"/>
    <x v="1"/>
    <x v="0"/>
    <x v="2"/>
    <x v="0"/>
    <n v="100"/>
    <n v="128"/>
  </r>
  <r>
    <x v="123"/>
    <s v="full_grid"/>
    <s v="config_103"/>
    <n v="14"/>
    <n v="0.94415195530073204"/>
    <n v="0.93571428571428505"/>
    <n v="0.17227522476065499"/>
    <n v="24"/>
    <n v="23.5904138088226"/>
    <s v="0.982933908700943"/>
    <x v="0"/>
    <x v="0"/>
    <x v="1"/>
    <x v="0"/>
    <x v="1"/>
    <x v="0"/>
    <n v="100"/>
    <n v="32"/>
  </r>
  <r>
    <x v="124"/>
    <s v="full_grid"/>
    <s v="config_76"/>
    <n v="89"/>
    <n v="0.94270565184177002"/>
    <n v="0.93571428571428505"/>
    <n v="0.17798664141446299"/>
    <n v="99"/>
    <n v="22.0767691135406"/>
    <s v="0.2229976678135419"/>
    <x v="3"/>
    <x v="1"/>
    <x v="1"/>
    <x v="0"/>
    <x v="2"/>
    <x v="0"/>
    <n v="100"/>
    <n v="128"/>
  </r>
  <r>
    <x v="125"/>
    <s v="full_grid"/>
    <s v="config_106"/>
    <n v="20"/>
    <n v="0.94262209727048896"/>
    <n v="0.93571428571428505"/>
    <n v="0.171161528676748"/>
    <n v="30"/>
    <n v="9.2751741409301705"/>
    <s v="0.3091724713643392"/>
    <x v="0"/>
    <x v="0"/>
    <x v="1"/>
    <x v="0"/>
    <x v="0"/>
    <x v="1"/>
    <n v="100"/>
    <n v="128"/>
  </r>
  <r>
    <x v="126"/>
    <s v="full_grid"/>
    <s v="config_182"/>
    <n v="22"/>
    <n v="0.94099518535831195"/>
    <n v="0.93469387755101996"/>
    <n v="0.17287879064679099"/>
    <n v="32"/>
    <n v="9.9571309089660591"/>
    <s v="0.3111603409051895"/>
    <x v="1"/>
    <x v="1"/>
    <x v="0"/>
    <x v="0"/>
    <x v="2"/>
    <x v="1"/>
    <n v="100"/>
    <n v="128"/>
  </r>
  <r>
    <x v="127"/>
    <s v="full_grid"/>
    <s v="config_144"/>
    <n v="44"/>
    <n v="0.94120763099903704"/>
    <n v="0.93469387755101996"/>
    <n v="0.17708992678672"/>
    <n v="54"/>
    <n v="14.9842839241027"/>
    <s v="0.2774867393352367"/>
    <x v="0"/>
    <x v="1"/>
    <x v="0"/>
    <x v="0"/>
    <x v="0"/>
    <x v="0"/>
    <n v="100"/>
    <n v="128"/>
  </r>
  <r>
    <x v="128"/>
    <s v="full_grid"/>
    <s v="config_152"/>
    <n v="22"/>
    <n v="0.94271939468006105"/>
    <n v="0.93469387755101996"/>
    <n v="0.16957385279238199"/>
    <n v="32"/>
    <n v="9.6282701492309499"/>
    <s v="0.3008834421634674"/>
    <x v="1"/>
    <x v="0"/>
    <x v="1"/>
    <x v="0"/>
    <x v="1"/>
    <x v="0"/>
    <n v="100"/>
    <n v="128"/>
  </r>
  <r>
    <x v="129"/>
    <s v="full_grid"/>
    <s v="config_147"/>
    <n v="22"/>
    <n v="0.94290000769107896"/>
    <n v="0.93469387755101996"/>
    <n v="0.170197778711876"/>
    <n v="32"/>
    <n v="31.390113115310601"/>
    <s v="0.9809410348534584"/>
    <x v="1"/>
    <x v="0"/>
    <x v="1"/>
    <x v="0"/>
    <x v="2"/>
    <x v="0"/>
    <n v="100"/>
    <n v="32"/>
  </r>
  <r>
    <x v="130"/>
    <s v="full_grid"/>
    <s v="config_137"/>
    <n v="30"/>
    <n v="0.94187125780099801"/>
    <n v="0.93469387755101996"/>
    <n v="0.17422982864081801"/>
    <n v="40"/>
    <n v="40.115867853164602"/>
    <s v="1.0028966963291168"/>
    <x v="0"/>
    <x v="1"/>
    <x v="0"/>
    <x v="0"/>
    <x v="1"/>
    <x v="1"/>
    <n v="100"/>
    <n v="32"/>
  </r>
  <r>
    <x v="131"/>
    <s v="full_grid"/>
    <s v="config_192"/>
    <n v="24"/>
    <n v="0.94069643530012403"/>
    <n v="0.93469387755101996"/>
    <n v="0.17403518315404601"/>
    <n v="34"/>
    <n v="10.2721378803253"/>
    <s v="0.30212170236250935"/>
    <x v="1"/>
    <x v="1"/>
    <x v="0"/>
    <x v="0"/>
    <x v="0"/>
    <x v="0"/>
    <n v="100"/>
    <n v="128"/>
  </r>
  <r>
    <x v="132"/>
    <s v="full_grid"/>
    <s v="config_60"/>
    <n v="76"/>
    <n v="0.94343397321375699"/>
    <n v="0.93469387755101996"/>
    <n v="0.172626084648072"/>
    <n v="86"/>
    <n v="19.351825237274099"/>
    <s v="0.22502122368923452"/>
    <x v="3"/>
    <x v="0"/>
    <x v="1"/>
    <x v="0"/>
    <x v="0"/>
    <x v="0"/>
    <n v="100"/>
    <n v="128"/>
  </r>
  <r>
    <x v="133"/>
    <s v="full_grid"/>
    <s v="config_132"/>
    <n v="32"/>
    <n v="0.94029319506597597"/>
    <n v="0.93469387755101996"/>
    <n v="0.17603519465774201"/>
    <n v="42"/>
    <n v="11.405472040176299"/>
    <s v="0.2715588580994379"/>
    <x v="0"/>
    <x v="1"/>
    <x v="1"/>
    <x v="0"/>
    <x v="0"/>
    <x v="0"/>
    <n v="100"/>
    <n v="128"/>
  </r>
  <r>
    <x v="134"/>
    <s v="full_grid"/>
    <s v="config_27"/>
    <n v="49"/>
    <n v="0.94235275581688205"/>
    <n v="0.93469387755101996"/>
    <n v="0.17640242905866699"/>
    <n v="59"/>
    <n v="48.738014221191399"/>
    <s v="0.826068037647312"/>
    <x v="2"/>
    <x v="1"/>
    <x v="1"/>
    <x v="0"/>
    <x v="2"/>
    <x v="0"/>
    <n v="100"/>
    <n v="32"/>
  </r>
  <r>
    <x v="135"/>
    <s v="full_grid"/>
    <s v="config_79"/>
    <n v="40"/>
    <n v="0.941996752168902"/>
    <n v="0.93469387755101996"/>
    <n v="0.17453586886967301"/>
    <n v="50"/>
    <n v="41.417443037033003"/>
    <s v="0.8283488607406616"/>
    <x v="3"/>
    <x v="1"/>
    <x v="1"/>
    <x v="0"/>
    <x v="1"/>
    <x v="0"/>
    <n v="100"/>
    <n v="32"/>
  </r>
  <r>
    <x v="136"/>
    <s v="full_grid"/>
    <s v="config_69"/>
    <n v="24"/>
    <n v="0.94245752835773799"/>
    <n v="0.93469387755101996"/>
    <n v="0.16686108329843999"/>
    <n v="34"/>
    <n v="28.934300899505601"/>
    <s v="0.8510088499854592"/>
    <x v="3"/>
    <x v="0"/>
    <x v="0"/>
    <x v="0"/>
    <x v="0"/>
    <x v="1"/>
    <n v="100"/>
    <n v="32"/>
  </r>
  <r>
    <x v="137"/>
    <s v="full_grid"/>
    <s v="config_68"/>
    <n v="97"/>
    <n v="0.94116882735105201"/>
    <n v="0.93469387755101996"/>
    <n v="0.17696107085794199"/>
    <n v="100"/>
    <n v="24.592278003692599"/>
    <s v="0.24592278003692628"/>
    <x v="3"/>
    <x v="0"/>
    <x v="0"/>
    <x v="0"/>
    <x v="1"/>
    <x v="0"/>
    <n v="100"/>
    <n v="128"/>
  </r>
  <r>
    <x v="138"/>
    <s v="full_grid"/>
    <s v="config_28"/>
    <n v="99"/>
    <n v="0.94099349130085597"/>
    <n v="0.93469387755101996"/>
    <n v="0.17821260076016099"/>
    <n v="100"/>
    <n v="23.238192081451398"/>
    <s v="0.23238192081451417"/>
    <x v="2"/>
    <x v="1"/>
    <x v="1"/>
    <x v="0"/>
    <x v="2"/>
    <x v="0"/>
    <n v="100"/>
    <n v="128"/>
  </r>
  <r>
    <x v="139"/>
    <s v="full_grid"/>
    <s v="config_64"/>
    <n v="73"/>
    <n v="0.941826189949449"/>
    <n v="0.93469387755101996"/>
    <n v="0.174070042558014"/>
    <n v="83"/>
    <n v="20.819633960723799"/>
    <s v="0.2508389633822154"/>
    <x v="3"/>
    <x v="0"/>
    <x v="0"/>
    <x v="0"/>
    <x v="2"/>
    <x v="0"/>
    <n v="100"/>
    <n v="128"/>
  </r>
  <r>
    <x v="140"/>
    <s v="full_grid"/>
    <s v="config_58"/>
    <n v="37"/>
    <n v="0.94114902681299994"/>
    <n v="0.93469387755101996"/>
    <n v="0.17094612400978801"/>
    <n v="47"/>
    <n v="11.3236806392669"/>
    <s v="0.24092937530355252"/>
    <x v="3"/>
    <x v="0"/>
    <x v="1"/>
    <x v="0"/>
    <x v="0"/>
    <x v="1"/>
    <n v="100"/>
    <n v="128"/>
  </r>
  <r>
    <x v="141"/>
    <s v="full_grid"/>
    <s v="config_89"/>
    <n v="44"/>
    <n v="0.94286179011665805"/>
    <n v="0.93469387755101996"/>
    <n v="0.16890669319658499"/>
    <n v="54"/>
    <n v="47.024814844131399"/>
    <s v="0.8708299045209531"/>
    <x v="3"/>
    <x v="1"/>
    <x v="0"/>
    <x v="0"/>
    <x v="1"/>
    <x v="1"/>
    <n v="100"/>
    <n v="32"/>
  </r>
  <r>
    <x v="142"/>
    <s v="full_grid"/>
    <s v="config_57"/>
    <n v="21"/>
    <n v="0.94313936536451004"/>
    <n v="0.93469387755101996"/>
    <n v="0.172457618098105"/>
    <n v="31"/>
    <n v="25.660293102264401"/>
    <s v="0.827751390395626"/>
    <x v="3"/>
    <x v="0"/>
    <x v="1"/>
    <x v="0"/>
    <x v="0"/>
    <x v="1"/>
    <n v="100"/>
    <n v="32"/>
  </r>
  <r>
    <x v="143"/>
    <s v="full_grid"/>
    <s v="config_52"/>
    <n v="56"/>
    <n v="0.94156214866863697"/>
    <n v="0.93469387755101996"/>
    <n v="0.17552384268492399"/>
    <n v="66"/>
    <n v="16.108912706375101"/>
    <s v="0.2440744349450776"/>
    <x v="3"/>
    <x v="0"/>
    <x v="1"/>
    <x v="0"/>
    <x v="2"/>
    <x v="0"/>
    <n v="100"/>
    <n v="128"/>
  </r>
  <r>
    <x v="144"/>
    <s v="full_grid"/>
    <s v="config_51"/>
    <n v="46"/>
    <n v="0.943226322163077"/>
    <n v="0.93469387755101996"/>
    <n v="0.17166237593177799"/>
    <n v="56"/>
    <n v="45.458261013030999"/>
    <s v="0.8117546609469822"/>
    <x v="3"/>
    <x v="0"/>
    <x v="1"/>
    <x v="0"/>
    <x v="2"/>
    <x v="0"/>
    <n v="100"/>
    <n v="32"/>
  </r>
  <r>
    <x v="145"/>
    <s v="full_grid"/>
    <s v="config_48"/>
    <n v="67"/>
    <n v="0.94108954456796101"/>
    <n v="0.93469387755101996"/>
    <n v="0.18157079629600001"/>
    <n v="77"/>
    <n v="18.242056846618599"/>
    <s v="0.23690982917686562"/>
    <x v="2"/>
    <x v="1"/>
    <x v="0"/>
    <x v="0"/>
    <x v="0"/>
    <x v="0"/>
    <n v="100"/>
    <n v="128"/>
  </r>
  <r>
    <x v="146"/>
    <s v="full_grid"/>
    <s v="config_42"/>
    <n v="48"/>
    <n v="0.94239720156571904"/>
    <n v="0.93469387755101996"/>
    <n v="0.177397456020116"/>
    <n v="58"/>
    <n v="14.5234270095825"/>
    <s v="0.2504039139583193"/>
    <x v="2"/>
    <x v="1"/>
    <x v="0"/>
    <x v="0"/>
    <x v="1"/>
    <x v="1"/>
    <n v="100"/>
    <n v="128"/>
  </r>
  <r>
    <x v="147"/>
    <s v="full_grid"/>
    <s v="config_40"/>
    <n v="97"/>
    <n v="0.94112071713494905"/>
    <n v="0.93469387755101996"/>
    <n v="0.18014064989983999"/>
    <n v="100"/>
    <n v="23.3597040176391"/>
    <s v="0.2335970401763916"/>
    <x v="2"/>
    <x v="1"/>
    <x v="0"/>
    <x v="0"/>
    <x v="2"/>
    <x v="0"/>
    <n v="100"/>
    <n v="128"/>
  </r>
  <r>
    <x v="148"/>
    <s v="full_grid"/>
    <s v="config_86"/>
    <n v="60"/>
    <n v="0.94268015105787195"/>
    <n v="0.93469387755101996"/>
    <n v="0.17561103776097201"/>
    <n v="70"/>
    <n v="17.203284978866499"/>
    <s v="0.24576121398380824"/>
    <x v="3"/>
    <x v="1"/>
    <x v="0"/>
    <x v="0"/>
    <x v="2"/>
    <x v="1"/>
    <n v="100"/>
    <n v="128"/>
  </r>
  <r>
    <x v="149"/>
    <s v="full_grid"/>
    <s v="config_39"/>
    <n v="50"/>
    <n v="0.94029450668047199"/>
    <n v="0.93469387755101996"/>
    <n v="0.17596628504895301"/>
    <n v="60"/>
    <n v="49.956026792526202"/>
    <s v="0.8326004465421041"/>
    <x v="2"/>
    <x v="1"/>
    <x v="0"/>
    <x v="0"/>
    <x v="2"/>
    <x v="0"/>
    <n v="100"/>
    <n v="32"/>
  </r>
  <r>
    <x v="150"/>
    <s v="full_grid"/>
    <s v="config_115"/>
    <n v="24"/>
    <n v="0.94281427531232098"/>
    <n v="0.93469387755101996"/>
    <n v="0.17314857316593901"/>
    <n v="34"/>
    <n v="34.542239189147899"/>
    <s v="1.0159482114455278"/>
    <x v="0"/>
    <x v="0"/>
    <x v="0"/>
    <x v="0"/>
    <x v="1"/>
    <x v="0"/>
    <n v="100"/>
    <n v="32"/>
  </r>
  <r>
    <x v="151"/>
    <s v="full_grid"/>
    <s v="config_3"/>
    <n v="55"/>
    <n v="0.94275573502654397"/>
    <n v="0.93469387755101996"/>
    <n v="0.170584720409204"/>
    <n v="65"/>
    <n v="53.275554895401001"/>
    <s v="0.8196239214677077"/>
    <x v="2"/>
    <x v="0"/>
    <x v="1"/>
    <x v="0"/>
    <x v="2"/>
    <x v="0"/>
    <n v="100"/>
    <n v="32"/>
  </r>
  <r>
    <x v="152"/>
    <s v="full_grid"/>
    <s v="config_131"/>
    <n v="29"/>
    <n v="0.94121606966543903"/>
    <n v="0.93469387755101996"/>
    <n v="0.17267424649288499"/>
    <n v="39"/>
    <n v="35.936823129653902"/>
    <s v="0.9214570033244598"/>
    <x v="0"/>
    <x v="1"/>
    <x v="1"/>
    <x v="0"/>
    <x v="0"/>
    <x v="0"/>
    <n v="100"/>
    <n v="32"/>
  </r>
  <r>
    <x v="153"/>
    <s v="full_grid"/>
    <s v="config_16"/>
    <n v="89"/>
    <n v="0.94099708466120202"/>
    <n v="0.93469387755101996"/>
    <n v="0.18139876425266199"/>
    <n v="99"/>
    <n v="24.049414873123101"/>
    <s v="0.24292338255679968"/>
    <x v="2"/>
    <x v="0"/>
    <x v="0"/>
    <x v="0"/>
    <x v="2"/>
    <x v="0"/>
    <n v="100"/>
    <n v="128"/>
  </r>
  <r>
    <x v="154"/>
    <s v="full_grid"/>
    <s v="config_11"/>
    <n v="55"/>
    <n v="0.94091686362647697"/>
    <n v="0.93469387755101996"/>
    <n v="0.17305199285188"/>
    <n v="65"/>
    <n v="52.363699197769101"/>
    <s v="0.8055953722733717"/>
    <x v="2"/>
    <x v="0"/>
    <x v="1"/>
    <x v="0"/>
    <x v="0"/>
    <x v="0"/>
    <n v="100"/>
    <n v="32"/>
  </r>
  <r>
    <x v="155"/>
    <s v="full_grid"/>
    <s v="config_108"/>
    <n v="40"/>
    <n v="0.94174370942681096"/>
    <n v="0.93469387755101996"/>
    <n v="0.17187618650496"/>
    <n v="50"/>
    <n v="13.736146926879799"/>
    <s v="0.27472293853759766"/>
    <x v="0"/>
    <x v="0"/>
    <x v="1"/>
    <x v="0"/>
    <x v="0"/>
    <x v="0"/>
    <n v="100"/>
    <n v="128"/>
  </r>
  <r>
    <x v="156"/>
    <s v="full_grid"/>
    <s v="config_10"/>
    <n v="42"/>
    <n v="0.94288383666646303"/>
    <n v="0.93469387755101996"/>
    <n v="0.173825680278241"/>
    <n v="52"/>
    <n v="12.4279408454895"/>
    <s v="0.23899886241325966"/>
    <x v="2"/>
    <x v="0"/>
    <x v="1"/>
    <x v="0"/>
    <x v="0"/>
    <x v="1"/>
    <n v="100"/>
    <n v="128"/>
  </r>
  <r>
    <x v="157"/>
    <s v="full_grid"/>
    <s v="config_129"/>
    <n v="23"/>
    <n v="0.94216213044194597"/>
    <n v="0.93469387755101996"/>
    <n v="0.171795347825654"/>
    <n v="33"/>
    <n v="30.542886018752998"/>
    <s v="0.9255420005682743"/>
    <x v="0"/>
    <x v="1"/>
    <x v="1"/>
    <x v="0"/>
    <x v="0"/>
    <x v="1"/>
    <n v="100"/>
    <n v="32"/>
  </r>
  <r>
    <x v="158"/>
    <s v="full_grid"/>
    <s v="config_124"/>
    <n v="39"/>
    <n v="0.94066627380894496"/>
    <n v="0.93469387755101996"/>
    <n v="0.18096863478422101"/>
    <n v="49"/>
    <n v="13.469159841537399"/>
    <s v="0.27488081309260154"/>
    <x v="0"/>
    <x v="1"/>
    <x v="1"/>
    <x v="0"/>
    <x v="2"/>
    <x v="0"/>
    <n v="100"/>
    <n v="128"/>
  </r>
  <r>
    <x v="159"/>
    <s v="full_grid"/>
    <s v="config_130"/>
    <n v="32"/>
    <n v="0.94078024646417702"/>
    <n v="0.93367346938775497"/>
    <n v="0.176539338193833"/>
    <n v="42"/>
    <n v="11.6642198562622"/>
    <s v="0.2777195203871954"/>
    <x v="0"/>
    <x v="1"/>
    <x v="1"/>
    <x v="0"/>
    <x v="0"/>
    <x v="1"/>
    <n v="100"/>
    <n v="128"/>
  </r>
  <r>
    <x v="160"/>
    <s v="full_grid"/>
    <s v="config_34"/>
    <n v="46"/>
    <n v="0.93903457325514605"/>
    <n v="0.93367346938775497"/>
    <n v="0.17337604798376499"/>
    <n v="56"/>
    <n v="13.0789439678192"/>
    <s v="0.23355257085391454"/>
    <x v="2"/>
    <x v="1"/>
    <x v="1"/>
    <x v="0"/>
    <x v="0"/>
    <x v="1"/>
    <n v="100"/>
    <n v="128"/>
  </r>
  <r>
    <x v="161"/>
    <s v="full_grid"/>
    <s v="config_30"/>
    <n v="42"/>
    <n v="0.93984386106733897"/>
    <n v="0.93367346938775497"/>
    <n v="0.179598418995738"/>
    <n v="52"/>
    <n v="13.0965211391448"/>
    <s v="0.2518561757527865"/>
    <x v="2"/>
    <x v="1"/>
    <x v="1"/>
    <x v="0"/>
    <x v="1"/>
    <x v="1"/>
    <n v="100"/>
    <n v="128"/>
  </r>
  <r>
    <x v="162"/>
    <s v="full_grid"/>
    <s v="config_47"/>
    <n v="45"/>
    <n v="0.93954680506660704"/>
    <n v="0.93367346938775497"/>
    <n v="0.18181733823110899"/>
    <n v="55"/>
    <n v="44.8983087539672"/>
    <s v="0.8163328864357688"/>
    <x v="2"/>
    <x v="1"/>
    <x v="0"/>
    <x v="0"/>
    <x v="0"/>
    <x v="0"/>
    <n v="100"/>
    <n v="32"/>
  </r>
  <r>
    <x v="163"/>
    <s v="full_grid"/>
    <s v="config_127"/>
    <n v="39"/>
    <n v="0.94035945755505901"/>
    <n v="0.93367346938775497"/>
    <n v="0.16898525019566801"/>
    <n v="49"/>
    <n v="46.450154066085801"/>
    <s v="0.9479623278793023"/>
    <x v="0"/>
    <x v="1"/>
    <x v="1"/>
    <x v="0"/>
    <x v="1"/>
    <x v="0"/>
    <n v="100"/>
    <n v="32"/>
  </r>
  <r>
    <x v="164"/>
    <s v="full_grid"/>
    <s v="config_96"/>
    <n v="31"/>
    <n v="0.94005175160491505"/>
    <n v="0.93367346938775497"/>
    <n v="0.184499757364392"/>
    <n v="41"/>
    <n v="11.674849987030001"/>
    <s v="0.2847524387080495"/>
    <x v="3"/>
    <x v="1"/>
    <x v="0"/>
    <x v="0"/>
    <x v="0"/>
    <x v="0"/>
    <n v="100"/>
    <n v="128"/>
  </r>
  <r>
    <x v="165"/>
    <s v="full_grid"/>
    <s v="config_92"/>
    <n v="81"/>
    <n v="0.939577490063353"/>
    <n v="0.93367346938775497"/>
    <n v="0.17944052070379199"/>
    <n v="91"/>
    <n v="21.8910520076751"/>
    <s v="0.24056101107335354"/>
    <x v="3"/>
    <x v="1"/>
    <x v="0"/>
    <x v="0"/>
    <x v="1"/>
    <x v="0"/>
    <n v="100"/>
    <n v="128"/>
  </r>
  <r>
    <x v="166"/>
    <s v="full_grid"/>
    <s v="config_112"/>
    <n v="70"/>
    <n v="0.941348946193858"/>
    <n v="0.93367346938775497"/>
    <n v="0.17242826148867599"/>
    <n v="80"/>
    <n v="22.208448886871299"/>
    <s v="0.2776056110858917"/>
    <x v="0"/>
    <x v="0"/>
    <x v="0"/>
    <x v="0"/>
    <x v="2"/>
    <x v="0"/>
    <n v="100"/>
    <n v="128"/>
  </r>
  <r>
    <x v="167"/>
    <s v="full_grid"/>
    <s v="config_145"/>
    <n v="7"/>
    <n v="0.94120722316075001"/>
    <n v="0.93367346938775497"/>
    <n v="0.16936671325275901"/>
    <n v="17"/>
    <n v="17.345325946807801"/>
    <s v="1.0203132909886978"/>
    <x v="1"/>
    <x v="0"/>
    <x v="1"/>
    <x v="0"/>
    <x v="2"/>
    <x v="1"/>
    <n v="100"/>
    <n v="32"/>
  </r>
  <r>
    <x v="168"/>
    <s v="full_grid"/>
    <s v="config_12"/>
    <n v="81"/>
    <n v="0.94088156046210303"/>
    <n v="0.93367346938775497"/>
    <n v="0.173073043115437"/>
    <n v="91"/>
    <n v="20.7751719951629"/>
    <s v="0.22829859335343916"/>
    <x v="2"/>
    <x v="0"/>
    <x v="1"/>
    <x v="0"/>
    <x v="0"/>
    <x v="0"/>
    <n v="100"/>
    <n v="128"/>
  </r>
  <r>
    <x v="169"/>
    <s v="full_grid"/>
    <s v="config_82"/>
    <n v="37"/>
    <n v="0.94017878153162204"/>
    <n v="0.93367346938775497"/>
    <n v="0.17527296394109701"/>
    <n v="47"/>
    <n v="11.4802591800689"/>
    <s v="0.24426083361848872"/>
    <x v="3"/>
    <x v="1"/>
    <x v="1"/>
    <x v="0"/>
    <x v="0"/>
    <x v="1"/>
    <n v="100"/>
    <n v="128"/>
  </r>
  <r>
    <x v="170"/>
    <s v="full_grid"/>
    <s v="config_37"/>
    <n v="22"/>
    <n v="0.93920057224659204"/>
    <n v="0.93367346938775497"/>
    <n v="0.17554462574902999"/>
    <n v="32"/>
    <n v="27.232881784439002"/>
    <s v="0.8510275557637215"/>
    <x v="2"/>
    <x v="1"/>
    <x v="0"/>
    <x v="0"/>
    <x v="2"/>
    <x v="1"/>
    <n v="100"/>
    <n v="32"/>
  </r>
  <r>
    <x v="171"/>
    <s v="full_grid"/>
    <s v="config_18"/>
    <n v="61"/>
    <n v="0.93972257567891604"/>
    <n v="0.93367346938775497"/>
    <n v="0.17718842159956599"/>
    <n v="71"/>
    <n v="17.411481142044"/>
    <s v="0.24523212876118405"/>
    <x v="2"/>
    <x v="0"/>
    <x v="0"/>
    <x v="0"/>
    <x v="1"/>
    <x v="1"/>
    <n v="100"/>
    <n v="128"/>
  </r>
  <r>
    <x v="172"/>
    <s v="full_grid"/>
    <s v="config_19"/>
    <n v="48"/>
    <n v="0.94174646475085999"/>
    <n v="0.93367346938775497"/>
    <n v="0.176187714982417"/>
    <n v="58"/>
    <n v="49.405478239059399"/>
    <s v="0.8518185903286112"/>
    <x v="2"/>
    <x v="0"/>
    <x v="0"/>
    <x v="0"/>
    <x v="1"/>
    <x v="0"/>
    <n v="100"/>
    <n v="32"/>
  </r>
  <r>
    <x v="173"/>
    <s v="full_grid"/>
    <s v="config_179"/>
    <n v="6"/>
    <n v="0.93871263669812699"/>
    <n v="0.93265306122448899"/>
    <n v="0.176964162338164"/>
    <n v="16"/>
    <n v="16.169673204421901"/>
    <s v="1.0106045752763748"/>
    <x v="1"/>
    <x v="1"/>
    <x v="1"/>
    <x v="0"/>
    <x v="0"/>
    <x v="0"/>
    <n v="100"/>
    <n v="32"/>
  </r>
  <r>
    <x v="174"/>
    <s v="full_grid"/>
    <s v="config_5"/>
    <n v="33"/>
    <n v="0.94056337702779003"/>
    <n v="0.93265306122448899"/>
    <n v="0.17167915638175699"/>
    <n v="43"/>
    <n v="36.714776992797802"/>
    <s v="0.8538320230883222"/>
    <x v="2"/>
    <x v="0"/>
    <x v="1"/>
    <x v="0"/>
    <x v="1"/>
    <x v="1"/>
    <n v="100"/>
    <n v="32"/>
  </r>
  <r>
    <x v="175"/>
    <s v="full_grid"/>
    <s v="config_133"/>
    <n v="26"/>
    <n v="0.93812514509589295"/>
    <n v="0.93265306122448899"/>
    <n v="0.176164031269088"/>
    <n v="36"/>
    <n v="36.066823959350501"/>
    <s v="1.001856221093072"/>
    <x v="0"/>
    <x v="1"/>
    <x v="0"/>
    <x v="0"/>
    <x v="2"/>
    <x v="1"/>
    <n v="100"/>
    <n v="32"/>
  </r>
  <r>
    <x v="176"/>
    <s v="full_grid"/>
    <s v="config_45"/>
    <n v="42"/>
    <n v="0.93882469700913995"/>
    <n v="0.93265306122448899"/>
    <n v="0.175289917556989"/>
    <n v="52"/>
    <n v="42.905261039733801"/>
    <s v="0.8251011738410363"/>
    <x v="2"/>
    <x v="1"/>
    <x v="0"/>
    <x v="0"/>
    <x v="0"/>
    <x v="1"/>
    <n v="100"/>
    <n v="32"/>
  </r>
  <r>
    <x v="177"/>
    <s v="full_grid"/>
    <s v="config_53"/>
    <n v="21"/>
    <n v="0.94115493710978204"/>
    <n v="0.93265306122448899"/>
    <n v="0.171821739284261"/>
    <n v="31"/>
    <n v="26.425585031509399"/>
    <s v="0.8524382268228838"/>
    <x v="3"/>
    <x v="0"/>
    <x v="1"/>
    <x v="0"/>
    <x v="1"/>
    <x v="1"/>
    <n v="100"/>
    <n v="32"/>
  </r>
  <r>
    <x v="178"/>
    <s v="full_grid"/>
    <s v="config_67"/>
    <n v="36"/>
    <n v="0.93928097971234004"/>
    <n v="0.93265306122448899"/>
    <n v="0.17528780261355001"/>
    <n v="46"/>
    <n v="41.526042938232401"/>
    <s v="0.9027400638746179"/>
    <x v="3"/>
    <x v="0"/>
    <x v="0"/>
    <x v="0"/>
    <x v="1"/>
    <x v="0"/>
    <n v="100"/>
    <n v="32"/>
  </r>
  <r>
    <x v="179"/>
    <s v="full_grid"/>
    <s v="config_81"/>
    <n v="21"/>
    <n v="0.93934087174204695"/>
    <n v="0.93265306122448899"/>
    <n v="0.17232219358125"/>
    <n v="31"/>
    <n v="25.5324449539184"/>
    <s v="0.8236272565780147"/>
    <x v="3"/>
    <x v="1"/>
    <x v="1"/>
    <x v="0"/>
    <x v="0"/>
    <x v="1"/>
    <n v="100"/>
    <n v="32"/>
  </r>
  <r>
    <x v="180"/>
    <s v="full_grid"/>
    <s v="config_98"/>
    <n v="33"/>
    <n v="0.94075835234435701"/>
    <n v="0.93265306122448899"/>
    <n v="0.174615270458161"/>
    <n v="43"/>
    <n v="12.2044339179992"/>
    <s v="0.2838240446046341"/>
    <x v="0"/>
    <x v="0"/>
    <x v="1"/>
    <x v="0"/>
    <x v="2"/>
    <x v="1"/>
    <n v="100"/>
    <n v="128"/>
  </r>
  <r>
    <x v="181"/>
    <s v="full_grid"/>
    <s v="config_102"/>
    <n v="46"/>
    <n v="0.94136714221935203"/>
    <n v="0.93265306122448899"/>
    <n v="0.17019539233297101"/>
    <n v="56"/>
    <n v="15.147891044616699"/>
    <s v="0.2704980543681553"/>
    <x v="0"/>
    <x v="0"/>
    <x v="1"/>
    <x v="0"/>
    <x v="1"/>
    <x v="1"/>
    <n v="100"/>
    <n v="128"/>
  </r>
  <r>
    <x v="182"/>
    <s v="full_grid"/>
    <s v="config_104"/>
    <n v="34"/>
    <n v="0.93900759401921197"/>
    <n v="0.93265306122448899"/>
    <n v="0.174364841543138"/>
    <n v="44"/>
    <n v="13.524835109710599"/>
    <s v="0.3073826161297885"/>
    <x v="0"/>
    <x v="0"/>
    <x v="1"/>
    <x v="0"/>
    <x v="1"/>
    <x v="0"/>
    <n v="100"/>
    <n v="128"/>
  </r>
  <r>
    <x v="183"/>
    <s v="full_grid"/>
    <s v="config_111"/>
    <n v="22"/>
    <n v="0.93911018925080303"/>
    <n v="0.93265306122448899"/>
    <n v="0.173524800748113"/>
    <n v="32"/>
    <n v="32.508439064025801"/>
    <s v="1.0158887207508087"/>
    <x v="0"/>
    <x v="0"/>
    <x v="0"/>
    <x v="0"/>
    <x v="2"/>
    <x v="0"/>
    <n v="100"/>
    <n v="32"/>
  </r>
  <r>
    <x v="184"/>
    <s v="full_grid"/>
    <s v="config_141"/>
    <n v="26"/>
    <n v="0.94034827042157199"/>
    <n v="0.93265306122448899"/>
    <n v="0.175313189145057"/>
    <n v="36"/>
    <n v="35.108229875564497"/>
    <s v="0.9752286076545715"/>
    <x v="0"/>
    <x v="1"/>
    <x v="0"/>
    <x v="0"/>
    <x v="0"/>
    <x v="1"/>
    <n v="100"/>
    <n v="32"/>
  </r>
  <r>
    <x v="185"/>
    <s v="full_grid"/>
    <s v="config_117"/>
    <n v="22"/>
    <n v="0.93985833445466604"/>
    <n v="0.93265306122448899"/>
    <n v="0.17474089773191501"/>
    <n v="32"/>
    <n v="32.276744127273503"/>
    <s v="1.0086482539772987"/>
    <x v="0"/>
    <x v="0"/>
    <x v="0"/>
    <x v="0"/>
    <x v="0"/>
    <x v="1"/>
    <n v="100"/>
    <n v="32"/>
  </r>
  <r>
    <x v="186"/>
    <s v="full_grid"/>
    <s v="config_97"/>
    <n v="14"/>
    <n v="0.94066421733681704"/>
    <n v="0.93265306122448899"/>
    <n v="0.17084763307244499"/>
    <n v="24"/>
    <n v="24.658277750015198"/>
    <s v="1.0274282395839691"/>
    <x v="0"/>
    <x v="0"/>
    <x v="1"/>
    <x v="0"/>
    <x v="2"/>
    <x v="1"/>
    <n v="100"/>
    <n v="32"/>
  </r>
  <r>
    <x v="187"/>
    <s v="full_grid"/>
    <s v="config_46"/>
    <n v="25"/>
    <n v="0.93764287427076798"/>
    <n v="0.931632653061224"/>
    <n v="0.183619529008865"/>
    <n v="35"/>
    <n v="8.9291791915893501"/>
    <s v="0.2551194054739816"/>
    <x v="2"/>
    <x v="1"/>
    <x v="0"/>
    <x v="0"/>
    <x v="0"/>
    <x v="1"/>
    <n v="100"/>
    <n v="128"/>
  </r>
  <r>
    <x v="188"/>
    <s v="full_grid"/>
    <s v="config_88"/>
    <n v="68"/>
    <n v="0.93831493194467297"/>
    <n v="0.931632653061224"/>
    <n v="0.182663213461637"/>
    <n v="78"/>
    <n v="18.5443820953369"/>
    <s v="0.2377484884017553"/>
    <x v="3"/>
    <x v="1"/>
    <x v="0"/>
    <x v="0"/>
    <x v="2"/>
    <x v="0"/>
    <n v="100"/>
    <n v="128"/>
  </r>
  <r>
    <x v="189"/>
    <s v="full_grid"/>
    <s v="config_101"/>
    <n v="21"/>
    <n v="0.93835518973813803"/>
    <n v="0.931632653061224"/>
    <n v="0.16556735090430699"/>
    <n v="31"/>
    <n v="29.6843309402465"/>
    <s v="0.9575590625885995"/>
    <x v="0"/>
    <x v="0"/>
    <x v="1"/>
    <x v="0"/>
    <x v="1"/>
    <x v="1"/>
    <n v="100"/>
    <n v="32"/>
  </r>
  <r>
    <x v="190"/>
    <s v="full_grid"/>
    <s v="config_15"/>
    <n v="43"/>
    <n v="0.93756339264284605"/>
    <n v="0.93061224489795902"/>
    <n v="0.17911489440068101"/>
    <n v="53"/>
    <n v="46.004300117492598"/>
    <s v="0.8680056625942014"/>
    <x v="2"/>
    <x v="0"/>
    <x v="0"/>
    <x v="0"/>
    <x v="2"/>
    <x v="0"/>
    <n v="100"/>
    <n v="32"/>
  </r>
  <r>
    <x v="191"/>
    <s v="full_grid"/>
    <s v="config_22"/>
    <n v="52"/>
    <n v="0.93610111075485003"/>
    <n v="0.92959183673469303"/>
    <n v="0.17554992157965801"/>
    <n v="62"/>
    <n v="15.4105968475341"/>
    <s v="0.24855801366990612"/>
    <x v="2"/>
    <x v="0"/>
    <x v="0"/>
    <x v="0"/>
    <x v="0"/>
    <x v="1"/>
    <n v="100"/>
    <n v="128"/>
  </r>
  <r>
    <x v="192"/>
    <s v="simple_grid"/>
    <s v="config_21"/>
    <n v="58"/>
    <n v="0.947958003926751"/>
    <n v="0.94081632653061198"/>
    <n v="0.176753078617395"/>
    <n v="68"/>
    <n v="57.005517959594698"/>
    <s v="0.8383164405822754"/>
    <x v="4"/>
    <x v="0"/>
    <x v="1"/>
    <x v="0"/>
    <x v="1"/>
    <x v="1"/>
    <n v="100"/>
    <n v="32"/>
  </r>
  <r>
    <x v="193"/>
    <s v="simple_grid"/>
    <s v="config_17"/>
    <n v="54"/>
    <n v="0.94597193930221901"/>
    <n v="0.93979591836734699"/>
    <n v="0.172710718647126"/>
    <n v="64"/>
    <n v="54.9113221168518"/>
    <s v="0.8579894080758095"/>
    <x v="4"/>
    <x v="0"/>
    <x v="1"/>
    <x v="0"/>
    <x v="2"/>
    <x v="1"/>
    <n v="100"/>
    <n v="32"/>
  </r>
  <r>
    <x v="194"/>
    <s v="simple_grid"/>
    <s v="config_38"/>
    <n v="79"/>
    <n v="0.94724339312472505"/>
    <n v="0.93877551020408101"/>
    <n v="0.17606640420854"/>
    <n v="89"/>
    <n v="20.764160871505698"/>
    <s v="0.23330517833152514"/>
    <x v="5"/>
    <x v="0"/>
    <x v="1"/>
    <x v="0"/>
    <x v="1"/>
    <x v="1"/>
    <n v="100"/>
    <n v="128"/>
  </r>
  <r>
    <x v="195"/>
    <s v="simple_grid"/>
    <s v="config_39"/>
    <n v="80"/>
    <n v="0.94759517368553303"/>
    <n v="0.93877551020408101"/>
    <n v="0.16986865652424599"/>
    <n v="90"/>
    <n v="73.789582014083805"/>
    <s v="0.8198842446009318"/>
    <x v="5"/>
    <x v="0"/>
    <x v="1"/>
    <x v="0"/>
    <x v="1"/>
    <x v="0"/>
    <n v="100"/>
    <n v="32"/>
  </r>
  <r>
    <x v="196"/>
    <s v="simple_grid"/>
    <s v="config_54"/>
    <n v="37"/>
    <n v="0.94390223725945399"/>
    <n v="0.93877551020408101"/>
    <n v="0.176699445582926"/>
    <n v="47"/>
    <n v="13.1588590145111"/>
    <s v="0.27997572371300233"/>
    <x v="6"/>
    <x v="0"/>
    <x v="1"/>
    <x v="0"/>
    <x v="1"/>
    <x v="1"/>
    <n v="100"/>
    <n v="128"/>
  </r>
  <r>
    <x v="197"/>
    <s v="simple_grid"/>
    <s v="config_26"/>
    <n v="100"/>
    <n v="0.94386304928959697"/>
    <n v="0.93673469387755104"/>
    <n v="0.20428486540913501"/>
    <n v="100"/>
    <n v="24.2039890289306"/>
    <s v="0.24203989028930664"/>
    <x v="4"/>
    <x v="0"/>
    <x v="0"/>
    <x v="0"/>
    <x v="2"/>
    <x v="1"/>
    <n v="100"/>
    <n v="128"/>
  </r>
  <r>
    <x v="198"/>
    <s v="simple_grid"/>
    <s v="config_50"/>
    <n v="46"/>
    <n v="0.94255846284224498"/>
    <n v="0.93673469387755104"/>
    <n v="0.17611070722341499"/>
    <n v="56"/>
    <n v="15.069273710250799"/>
    <s v="0.2690941733973367"/>
    <x v="6"/>
    <x v="0"/>
    <x v="1"/>
    <x v="0"/>
    <x v="2"/>
    <x v="1"/>
    <n v="100"/>
    <n v="128"/>
  </r>
  <r>
    <x v="199"/>
    <s v="simple_grid"/>
    <s v="config_51"/>
    <n v="78"/>
    <n v="0.94528501398123599"/>
    <n v="0.93673469387755104"/>
    <n v="0.17121352651907501"/>
    <n v="88"/>
    <n v="80.300759077072101"/>
    <s v="0.9125086258758198"/>
    <x v="6"/>
    <x v="0"/>
    <x v="1"/>
    <x v="0"/>
    <x v="2"/>
    <x v="0"/>
    <n v="100"/>
    <n v="32"/>
  </r>
  <r>
    <x v="200"/>
    <s v="simple_grid"/>
    <s v="config_23"/>
    <n v="95"/>
    <n v="0.94210954784124701"/>
    <n v="0.93571428571428505"/>
    <n v="0.178369920700788"/>
    <n v="100"/>
    <n v="82.4247500896453"/>
    <s v="0.8242475008964538"/>
    <x v="4"/>
    <x v="0"/>
    <x v="1"/>
    <x v="0"/>
    <x v="1"/>
    <x v="0"/>
    <n v="100"/>
    <n v="32"/>
  </r>
  <r>
    <x v="201"/>
    <s v="simple_grid"/>
    <s v="config_45"/>
    <n v="54"/>
    <n v="0.941710590720228"/>
    <n v="0.93571428571428505"/>
    <n v="0.182953163440669"/>
    <n v="64"/>
    <n v="55.227512121200498"/>
    <s v="0.8629298768937588"/>
    <x v="5"/>
    <x v="0"/>
    <x v="0"/>
    <x v="0"/>
    <x v="1"/>
    <x v="1"/>
    <n v="100"/>
    <n v="32"/>
  </r>
  <r>
    <x v="202"/>
    <s v="simple_grid"/>
    <s v="config_55"/>
    <n v="52"/>
    <n v="0.94197284912756596"/>
    <n v="0.93469387755101996"/>
    <n v="0.174617524769517"/>
    <n v="62"/>
    <n v="57.8417999744415"/>
    <s v="0.9329322576522827"/>
    <x v="6"/>
    <x v="0"/>
    <x v="1"/>
    <x v="0"/>
    <x v="1"/>
    <x v="0"/>
    <n v="100"/>
    <n v="32"/>
  </r>
  <r>
    <x v="203"/>
    <s v="simple_grid"/>
    <s v="config_59"/>
    <n v="100"/>
    <n v="0.93963301168114"/>
    <n v="0.93469387755101996"/>
    <n v="0.204881882715609"/>
    <n v="100"/>
    <n v="96.225716114044104"/>
    <s v="0.9622571611404419"/>
    <x v="6"/>
    <x v="0"/>
    <x v="0"/>
    <x v="0"/>
    <x v="2"/>
    <x v="0"/>
    <n v="100"/>
    <n v="32"/>
  </r>
  <r>
    <x v="204"/>
    <s v="simple_grid"/>
    <s v="config_36"/>
    <n v="99"/>
    <n v="0.93989968361912202"/>
    <n v="0.93469387755101996"/>
    <n v="0.17938469070941199"/>
    <n v="100"/>
    <n v="23.195534944534302"/>
    <s v="0.23195534944534302"/>
    <x v="5"/>
    <x v="0"/>
    <x v="1"/>
    <x v="0"/>
    <x v="2"/>
    <x v="0"/>
    <n v="100"/>
    <n v="128"/>
  </r>
  <r>
    <x v="205"/>
    <s v="simple_grid"/>
    <s v="config_37"/>
    <n v="66"/>
    <n v="0.94265776269725199"/>
    <n v="0.93469387755101996"/>
    <n v="0.173124438932826"/>
    <n v="76"/>
    <n v="62.496849775314303"/>
    <s v="0.8223269707278201"/>
    <x v="5"/>
    <x v="0"/>
    <x v="1"/>
    <x v="0"/>
    <x v="1"/>
    <x v="1"/>
    <n v="100"/>
    <n v="32"/>
  </r>
  <r>
    <x v="206"/>
    <s v="simple_grid"/>
    <s v="config_47"/>
    <n v="71"/>
    <n v="0.939052001514456"/>
    <n v="0.93367346938775497"/>
    <n v="0.18750146403908699"/>
    <n v="81"/>
    <n v="68.496217012405396"/>
    <s v="0.8456323087951283"/>
    <x v="5"/>
    <x v="0"/>
    <x v="0"/>
    <x v="0"/>
    <x v="1"/>
    <x v="0"/>
    <n v="100"/>
    <n v="32"/>
  </r>
  <r>
    <x v="207"/>
    <s v="simple_grid"/>
    <s v="config_46"/>
    <n v="75"/>
    <n v="0.93924257323223603"/>
    <n v="0.93367346938775497"/>
    <n v="0.18592425435781401"/>
    <n v="85"/>
    <n v="20.6547691822052"/>
    <s v="0.24299728449653177"/>
    <x v="5"/>
    <x v="0"/>
    <x v="0"/>
    <x v="0"/>
    <x v="1"/>
    <x v="1"/>
    <n v="100"/>
    <n v="128"/>
  </r>
  <r>
    <x v="208"/>
    <s v="simple_grid"/>
    <s v="config_24"/>
    <n v="99"/>
    <n v="0.93984322137069898"/>
    <n v="0.93367346938775497"/>
    <n v="0.189649632200598"/>
    <n v="100"/>
    <n v="23.370021820068299"/>
    <s v="0.2337002182006836"/>
    <x v="4"/>
    <x v="0"/>
    <x v="1"/>
    <x v="0"/>
    <x v="1"/>
    <x v="0"/>
    <n v="100"/>
    <n v="128"/>
  </r>
  <r>
    <x v="209"/>
    <s v="simple_grid"/>
    <s v="config_43"/>
    <n v="91"/>
    <n v="0.93958701098192099"/>
    <n v="0.93367346938775497"/>
    <n v="0.179004481723231"/>
    <n v="100"/>
    <n v="83.554127931594806"/>
    <s v="0.8355412793159485"/>
    <x v="5"/>
    <x v="0"/>
    <x v="0"/>
    <x v="0"/>
    <x v="2"/>
    <x v="0"/>
    <n v="100"/>
    <n v="32"/>
  </r>
  <r>
    <x v="210"/>
    <s v="simple_grid"/>
    <s v="config_19"/>
    <n v="57"/>
    <n v="0.93957925990930502"/>
    <n v="0.93367346938775497"/>
    <n v="0.186773629558663"/>
    <n v="67"/>
    <n v="55.748096942901597"/>
    <s v="0.8320611484015166"/>
    <x v="4"/>
    <x v="0"/>
    <x v="1"/>
    <x v="0"/>
    <x v="2"/>
    <x v="0"/>
    <n v="100"/>
    <n v="32"/>
  </r>
  <r>
    <x v="211"/>
    <s v="simple_grid"/>
    <s v="config_52"/>
    <n v="98"/>
    <n v="0.93920344512581999"/>
    <n v="0.93367346938775497"/>
    <n v="0.185773745179176"/>
    <n v="100"/>
    <n v="25.577487945556602"/>
    <s v="0.25577487945556643"/>
    <x v="6"/>
    <x v="0"/>
    <x v="1"/>
    <x v="0"/>
    <x v="2"/>
    <x v="0"/>
    <n v="100"/>
    <n v="128"/>
  </r>
  <r>
    <x v="212"/>
    <s v="simple_grid"/>
    <s v="config_53"/>
    <n v="42"/>
    <n v="0.94172384571532697"/>
    <n v="0.93367346938775497"/>
    <n v="0.17077983212807399"/>
    <n v="52"/>
    <n v="48.718729019165004"/>
    <s v="0.9368986349839431"/>
    <x v="6"/>
    <x v="0"/>
    <x v="1"/>
    <x v="0"/>
    <x v="1"/>
    <x v="1"/>
    <n v="100"/>
    <n v="32"/>
  </r>
  <r>
    <x v="213"/>
    <s v="simple_grid"/>
    <s v="config_57"/>
    <n v="53"/>
    <n v="0.942615096125205"/>
    <n v="0.93367346938775497"/>
    <n v="0.19425249940926001"/>
    <n v="63"/>
    <n v="61.0572409629821"/>
    <s v="0.9691625549679711"/>
    <x v="6"/>
    <x v="0"/>
    <x v="0"/>
    <x v="0"/>
    <x v="2"/>
    <x v="1"/>
    <n v="100"/>
    <n v="32"/>
  </r>
  <r>
    <x v="214"/>
    <s v="simple_grid"/>
    <s v="config_18"/>
    <n v="52"/>
    <n v="0.93866524813533903"/>
    <n v="0.93265306122448899"/>
    <n v="0.19222520478069699"/>
    <n v="62"/>
    <n v="15.642135143280001"/>
    <s v="0.2522925023109682"/>
    <x v="4"/>
    <x v="0"/>
    <x v="1"/>
    <x v="0"/>
    <x v="2"/>
    <x v="1"/>
    <n v="100"/>
    <n v="128"/>
  </r>
  <r>
    <x v="215"/>
    <s v="simple_grid"/>
    <s v="config_3"/>
    <n v="99"/>
    <n v="0.94164129186010603"/>
    <n v="0.93265306122448899"/>
    <n v="0.19852752707177501"/>
    <n v="100"/>
    <n v="66.918724060058594"/>
    <s v="0.669187240600586"/>
    <x v="7"/>
    <x v="0"/>
    <x v="1"/>
    <x v="0"/>
    <x v="2"/>
    <x v="0"/>
    <n v="100"/>
    <n v="32"/>
  </r>
  <r>
    <x v="216"/>
    <s v="simple_grid"/>
    <s v="config_62"/>
    <n v="93"/>
    <n v="0.94045065062435296"/>
    <n v="0.93265306122448899"/>
    <n v="0.21150401793420301"/>
    <n v="100"/>
    <n v="26.875504016876199"/>
    <s v="0.2687550401687622"/>
    <x v="6"/>
    <x v="0"/>
    <x v="0"/>
    <x v="0"/>
    <x v="1"/>
    <x v="1"/>
    <n v="100"/>
    <n v="128"/>
  </r>
  <r>
    <x v="217"/>
    <s v="simple_grid"/>
    <s v="config_42"/>
    <n v="86"/>
    <n v="0.93956799986373596"/>
    <n v="0.93265306122448899"/>
    <n v="0.18067948333919001"/>
    <n v="96"/>
    <n v="22.831310987472499"/>
    <s v="0.23782615611950556"/>
    <x v="5"/>
    <x v="0"/>
    <x v="0"/>
    <x v="0"/>
    <x v="2"/>
    <x v="1"/>
    <n v="100"/>
    <n v="128"/>
  </r>
  <r>
    <x v="218"/>
    <s v="simple_grid"/>
    <s v="config_5"/>
    <n v="94"/>
    <n v="0.94111931587939401"/>
    <n v="0.93265306122448899"/>
    <n v="0.19754827322979099"/>
    <n v="100"/>
    <n v="66.141245126724201"/>
    <s v="0.6614124512672425"/>
    <x v="7"/>
    <x v="0"/>
    <x v="1"/>
    <x v="0"/>
    <x v="1"/>
    <x v="1"/>
    <n v="100"/>
    <n v="32"/>
  </r>
  <r>
    <x v="219"/>
    <s v="simple_grid"/>
    <s v="config_7"/>
    <n v="98"/>
    <n v="0.94164129186010603"/>
    <n v="0.93265306122448899"/>
    <n v="0.20048958760115401"/>
    <n v="100"/>
    <n v="65.276828289031897"/>
    <s v="0.6527682828903199"/>
    <x v="7"/>
    <x v="0"/>
    <x v="1"/>
    <x v="0"/>
    <x v="1"/>
    <x v="0"/>
    <n v="100"/>
    <n v="32"/>
  </r>
  <r>
    <x v="220"/>
    <s v="simple_grid"/>
    <s v="config_9"/>
    <n v="90"/>
    <n v="0.94164129186010603"/>
    <n v="0.93265306122448899"/>
    <n v="0.196811433881521"/>
    <n v="100"/>
    <n v="66.874874114990206"/>
    <s v="0.6687487411499023"/>
    <x v="7"/>
    <x v="0"/>
    <x v="0"/>
    <x v="0"/>
    <x v="2"/>
    <x v="1"/>
    <n v="100"/>
    <n v="32"/>
  </r>
  <r>
    <x v="221"/>
    <s v="simple_grid"/>
    <s v="config_13"/>
    <n v="68"/>
    <n v="0.94111931587939401"/>
    <n v="0.93265306122448899"/>
    <n v="0.19867775757466499"/>
    <n v="78"/>
    <n v="52.339601039886396"/>
    <s v="0.6710205261523907"/>
    <x v="7"/>
    <x v="0"/>
    <x v="0"/>
    <x v="0"/>
    <x v="1"/>
    <x v="1"/>
    <n v="100"/>
    <n v="32"/>
  </r>
  <r>
    <x v="222"/>
    <s v="simple_grid"/>
    <s v="config_33"/>
    <n v="34"/>
    <n v="0.93890724337810705"/>
    <n v="0.93265306122448899"/>
    <n v="0.17560677747091899"/>
    <n v="44"/>
    <n v="36.675539016723597"/>
    <s v="0.8335349776528098"/>
    <x v="5"/>
    <x v="0"/>
    <x v="1"/>
    <x v="0"/>
    <x v="2"/>
    <x v="1"/>
    <n v="100"/>
    <n v="32"/>
  </r>
  <r>
    <x v="223"/>
    <s v="simple_grid"/>
    <s v="config_58"/>
    <n v="100"/>
    <n v="0.93942758303430596"/>
    <n v="0.931632653061224"/>
    <n v="0.213346231728792"/>
    <n v="100"/>
    <n v="27.145409107208199"/>
    <s v="0.2714540910720825"/>
    <x v="6"/>
    <x v="0"/>
    <x v="0"/>
    <x v="0"/>
    <x v="2"/>
    <x v="1"/>
    <n v="100"/>
    <n v="128"/>
  </r>
  <r>
    <x v="224"/>
    <s v="simple_grid"/>
    <s v="config_44"/>
    <n v="90"/>
    <n v="0.93844284324571403"/>
    <n v="0.931632653061224"/>
    <n v="0.195693654939532"/>
    <n v="100"/>
    <n v="23.704704046249301"/>
    <s v="0.2370470404624939"/>
    <x v="5"/>
    <x v="0"/>
    <x v="0"/>
    <x v="0"/>
    <x v="2"/>
    <x v="0"/>
    <n v="100"/>
    <n v="128"/>
  </r>
  <r>
    <x v="225"/>
    <s v="simple_grid"/>
    <s v="config_48"/>
    <n v="99"/>
    <n v="0.93926302292267605"/>
    <n v="0.931632653061224"/>
    <n v="0.19485529884696001"/>
    <n v="100"/>
    <n v="23.928888082504201"/>
    <s v="0.23928888082504274"/>
    <x v="5"/>
    <x v="0"/>
    <x v="0"/>
    <x v="0"/>
    <x v="1"/>
    <x v="0"/>
    <n v="100"/>
    <n v="128"/>
  </r>
  <r>
    <x v="226"/>
    <s v="simple_grid"/>
    <s v="config_41"/>
    <n v="29"/>
    <n v="0.93776273173782398"/>
    <n v="0.931632653061224"/>
    <n v="0.186676501026076"/>
    <n v="39"/>
    <n v="33.570629119872997"/>
    <s v="0.8607853620480268"/>
    <x v="5"/>
    <x v="0"/>
    <x v="0"/>
    <x v="0"/>
    <x v="2"/>
    <x v="1"/>
    <n v="100"/>
    <n v="32"/>
  </r>
  <r>
    <x v="227"/>
    <s v="simple_grid"/>
    <s v="config_40"/>
    <n v="100"/>
    <n v="0.93977965848477696"/>
    <n v="0.931632653061224"/>
    <n v="0.18512562848627501"/>
    <n v="100"/>
    <n v="23.6380438804626"/>
    <s v="0.23638043880462647"/>
    <x v="5"/>
    <x v="0"/>
    <x v="1"/>
    <x v="0"/>
    <x v="1"/>
    <x v="0"/>
    <n v="100"/>
    <n v="128"/>
  </r>
  <r>
    <x v="228"/>
    <s v="simple_grid"/>
    <s v="config_56"/>
    <n v="77"/>
    <n v="0.93921112541082097"/>
    <n v="0.931632653061224"/>
    <n v="0.177700504660606"/>
    <n v="87"/>
    <n v="22.878659248352001"/>
    <s v="0.2629730948086443"/>
    <x v="6"/>
    <x v="0"/>
    <x v="1"/>
    <x v="0"/>
    <x v="1"/>
    <x v="0"/>
    <n v="100"/>
    <n v="128"/>
  </r>
  <r>
    <x v="229"/>
    <s v="simple_grid"/>
    <s v="config_1"/>
    <n v="77"/>
    <n v="0.94049027934608698"/>
    <n v="0.931632653061224"/>
    <n v="0.196852946834218"/>
    <n v="87"/>
    <n v="57.901291131973203"/>
    <s v="0.6655320819767042"/>
    <x v="7"/>
    <x v="0"/>
    <x v="1"/>
    <x v="0"/>
    <x v="2"/>
    <x v="1"/>
    <n v="100"/>
    <n v="32"/>
  </r>
  <r>
    <x v="230"/>
    <s v="simple_grid"/>
    <s v="config_27"/>
    <n v="75"/>
    <n v="0.94048533253034206"/>
    <n v="0.931632653061224"/>
    <n v="0.22199600983050499"/>
    <n v="85"/>
    <n v="72.685634136199894"/>
    <s v="0.8551251074847053"/>
    <x v="4"/>
    <x v="0"/>
    <x v="0"/>
    <x v="0"/>
    <x v="2"/>
    <x v="0"/>
    <n v="100"/>
    <n v="32"/>
  </r>
  <r>
    <x v="231"/>
    <s v="simple_grid"/>
    <s v="config_31"/>
    <n v="74"/>
    <n v="0.93735472562992495"/>
    <n v="0.931632653061224"/>
    <n v="0.22028291730149999"/>
    <n v="84"/>
    <n v="72.302242040634098"/>
    <s v="0.8607409766742161"/>
    <x v="4"/>
    <x v="0"/>
    <x v="0"/>
    <x v="0"/>
    <x v="1"/>
    <x v="0"/>
    <n v="100"/>
    <n v="32"/>
  </r>
  <r>
    <x v="232"/>
    <s v="simple_grid"/>
    <s v="config_11"/>
    <n v="97"/>
    <n v="0.94038111556917903"/>
    <n v="0.93061224489795902"/>
    <n v="0.19884803506635801"/>
    <n v="100"/>
    <n v="65.8386998176574"/>
    <s v="0.6583869981765748"/>
    <x v="7"/>
    <x v="0"/>
    <x v="0"/>
    <x v="0"/>
    <x v="2"/>
    <x v="0"/>
    <n v="100"/>
    <n v="32"/>
  </r>
  <r>
    <x v="233"/>
    <s v="simple_grid"/>
    <s v="config_34"/>
    <n v="81"/>
    <n v="0.938623270687301"/>
    <n v="0.93061224489795902"/>
    <n v="0.176377022638916"/>
    <n v="91"/>
    <n v="21.440616130828801"/>
    <s v="0.2356111662728446"/>
    <x v="5"/>
    <x v="0"/>
    <x v="1"/>
    <x v="0"/>
    <x v="2"/>
    <x v="1"/>
    <n v="100"/>
    <n v="128"/>
  </r>
  <r>
    <x v="234"/>
    <s v="simple_grid"/>
    <s v="config_20"/>
    <n v="98"/>
    <n v="0.93832880733915602"/>
    <n v="0.93061224489795902"/>
    <n v="0.192590236663818"/>
    <n v="100"/>
    <n v="23.418796062469401"/>
    <s v="0.23418796062469482"/>
    <x v="4"/>
    <x v="0"/>
    <x v="1"/>
    <x v="0"/>
    <x v="2"/>
    <x v="0"/>
    <n v="100"/>
    <n v="128"/>
  </r>
  <r>
    <x v="235"/>
    <s v="simple_grid"/>
    <s v="config_49"/>
    <n v="12"/>
    <n v="0.93550125094252401"/>
    <n v="0.93061224489795902"/>
    <n v="0.183047200042393"/>
    <n v="22"/>
    <n v="21.221708059310899"/>
    <s v="0.9646230936050415"/>
    <x v="6"/>
    <x v="0"/>
    <x v="1"/>
    <x v="0"/>
    <x v="2"/>
    <x v="1"/>
    <n v="100"/>
    <n v="32"/>
  </r>
  <r>
    <x v="236"/>
    <s v="simple_grid"/>
    <s v="config_25"/>
    <n v="62"/>
    <n v="0.93785334118180397"/>
    <n v="0.93061224489795902"/>
    <n v="0.215506111181551"/>
    <n v="72"/>
    <n v="62.199913024902301"/>
    <s v="0.8638876809014214"/>
    <x v="4"/>
    <x v="0"/>
    <x v="0"/>
    <x v="0"/>
    <x v="2"/>
    <x v="1"/>
    <n v="100"/>
    <n v="32"/>
  </r>
  <r>
    <x v="237"/>
    <s v="simple_grid"/>
    <s v="config_35"/>
    <n v="51"/>
    <n v="0.93712289366369494"/>
    <n v="0.93061224489795902"/>
    <n v="0.18124835253242499"/>
    <n v="61"/>
    <n v="50.544569015502901"/>
    <s v="0.8285994920574251"/>
    <x v="5"/>
    <x v="0"/>
    <x v="1"/>
    <x v="0"/>
    <x v="2"/>
    <x v="0"/>
    <n v="100"/>
    <n v="32"/>
  </r>
  <r>
    <x v="238"/>
    <s v="simple_grid"/>
    <s v="config_60"/>
    <n v="99"/>
    <n v="0.93685142845982805"/>
    <n v="0.93061224489795902"/>
    <n v="0.22092095389962099"/>
    <n v="100"/>
    <n v="27.164734840392999"/>
    <s v="0.2716473484039307"/>
    <x v="6"/>
    <x v="0"/>
    <x v="0"/>
    <x v="0"/>
    <x v="2"/>
    <x v="0"/>
    <n v="100"/>
    <n v="128"/>
  </r>
  <r>
    <x v="239"/>
    <s v="simple_grid"/>
    <s v="config_61"/>
    <n v="36"/>
    <n v="0.94200102632823002"/>
    <n v="0.93061224489795902"/>
    <n v="0.20075913086052799"/>
    <n v="46"/>
    <n v="45.582406044006298"/>
    <s v="0.9909218705218771"/>
    <x v="6"/>
    <x v="0"/>
    <x v="0"/>
    <x v="0"/>
    <x v="1"/>
    <x v="1"/>
    <n v="100"/>
    <n v="32"/>
  </r>
  <r>
    <x v="240"/>
    <s v="simple_grid"/>
    <s v="config_22"/>
    <n v="72"/>
    <n v="0.93536226010423495"/>
    <n v="0.92959183673469303"/>
    <n v="0.18505296204239099"/>
    <n v="82"/>
    <n v="19.3508553504943"/>
    <s v="0.2359860408596876"/>
    <x v="4"/>
    <x v="0"/>
    <x v="1"/>
    <x v="0"/>
    <x v="1"/>
    <x v="1"/>
    <n v="100"/>
    <n v="128"/>
  </r>
  <r>
    <x v="241"/>
    <s v="simple_grid"/>
    <s v="config_63"/>
    <n v="100"/>
    <n v="0.93579515276709002"/>
    <n v="0.92959183673469303"/>
    <n v="0.20583460191565101"/>
    <n v="100"/>
    <n v="97.004325151443396"/>
    <s v="0.9700432515144348"/>
    <x v="6"/>
    <x v="0"/>
    <x v="0"/>
    <x v="0"/>
    <x v="1"/>
    <x v="0"/>
    <n v="100"/>
    <n v="32"/>
  </r>
  <r>
    <x v="242"/>
    <s v="simple_grid"/>
    <s v="config_15"/>
    <n v="96"/>
    <n v="0.93875221841841905"/>
    <n v="0.92959183673469303"/>
    <n v="0.200763364833208"/>
    <n v="100"/>
    <n v="66.463715076446505"/>
    <s v="0.6646371507644653"/>
    <x v="7"/>
    <x v="0"/>
    <x v="0"/>
    <x v="0"/>
    <x v="1"/>
    <x v="0"/>
    <n v="100"/>
    <n v="32"/>
  </r>
  <r>
    <x v="243"/>
    <s v="simple_grid"/>
    <s v="config_29"/>
    <n v="65"/>
    <n v="0.93540224594386201"/>
    <n v="0.92857142857142805"/>
    <n v="0.21185042588941499"/>
    <n v="75"/>
    <n v="63.784645080566399"/>
    <s v="0.8504619344075521"/>
    <x v="4"/>
    <x v="0"/>
    <x v="0"/>
    <x v="0"/>
    <x v="1"/>
    <x v="1"/>
    <n v="100"/>
    <n v="32"/>
  </r>
  <r>
    <x v="244"/>
    <s v="simple_grid"/>
    <s v="config_4"/>
    <n v="100"/>
    <n v="0.93544154301458105"/>
    <n v="0.92755102040816295"/>
    <n v="0.22589626349508701"/>
    <n v="100"/>
    <n v="19.7265882492065"/>
    <s v="0.19726588249206542"/>
    <x v="7"/>
    <x v="0"/>
    <x v="1"/>
    <x v="0"/>
    <x v="2"/>
    <x v="0"/>
    <n v="100"/>
    <n v="128"/>
  </r>
  <r>
    <x v="245"/>
    <s v="simple_grid"/>
    <s v="config_6"/>
    <n v="100"/>
    <n v="0.93668426461555199"/>
    <n v="0.92755102040816295"/>
    <n v="0.20549352094531001"/>
    <n v="100"/>
    <n v="19.729906082153299"/>
    <s v="0.1972990608215332"/>
    <x v="7"/>
    <x v="0"/>
    <x v="1"/>
    <x v="0"/>
    <x v="1"/>
    <x v="1"/>
    <n v="100"/>
    <n v="128"/>
  </r>
  <r>
    <x v="246"/>
    <s v="simple_grid"/>
    <s v="config_10"/>
    <n v="100"/>
    <n v="0.93668426461555199"/>
    <n v="0.92755102040816295"/>
    <n v="0.20536348037421701"/>
    <n v="100"/>
    <n v="19.559749126434301"/>
    <s v="0.19559749126434325"/>
    <x v="7"/>
    <x v="0"/>
    <x v="0"/>
    <x v="0"/>
    <x v="2"/>
    <x v="1"/>
    <n v="100"/>
    <n v="128"/>
  </r>
  <r>
    <x v="247"/>
    <s v="simple_grid"/>
    <s v="config_16"/>
    <n v="100"/>
    <n v="0.93547221525992896"/>
    <n v="0.92755102040816295"/>
    <n v="0.229169001802802"/>
    <n v="100"/>
    <n v="19.3596141338348"/>
    <s v="0.19359614133834838"/>
    <x v="7"/>
    <x v="0"/>
    <x v="0"/>
    <x v="0"/>
    <x v="1"/>
    <x v="0"/>
    <n v="100"/>
    <n v="128"/>
  </r>
  <r>
    <x v="248"/>
    <s v="simple_grid"/>
    <s v="config_12"/>
    <n v="100"/>
    <n v="0.93538653480229705"/>
    <n v="0.92755102040816295"/>
    <n v="0.22965101525187401"/>
    <n v="100"/>
    <n v="19.380980014801001"/>
    <s v="0.19380980014801025"/>
    <x v="7"/>
    <x v="0"/>
    <x v="0"/>
    <x v="0"/>
    <x v="2"/>
    <x v="0"/>
    <n v="100"/>
    <n v="128"/>
  </r>
  <r>
    <x v="249"/>
    <s v="simple_grid"/>
    <s v="config_14"/>
    <n v="99"/>
    <n v="0.93620843251133101"/>
    <n v="0.92755102040816295"/>
    <n v="0.20637241937219999"/>
    <n v="100"/>
    <n v="19.526675939559901"/>
    <s v="0.19526675939559937"/>
    <x v="7"/>
    <x v="0"/>
    <x v="0"/>
    <x v="0"/>
    <x v="1"/>
    <x v="1"/>
    <n v="100"/>
    <n v="128"/>
  </r>
  <r>
    <x v="250"/>
    <s v="simple_grid"/>
    <s v="config_64"/>
    <n v="99"/>
    <n v="0.933405866414453"/>
    <n v="0.92755102040816295"/>
    <n v="0.21951498836278899"/>
    <n v="100"/>
    <n v="26.760262966155999"/>
    <s v="0.26760262966156007"/>
    <x v="6"/>
    <x v="0"/>
    <x v="0"/>
    <x v="0"/>
    <x v="1"/>
    <x v="0"/>
    <n v="100"/>
    <n v="128"/>
  </r>
  <r>
    <x v="251"/>
    <s v="simple_grid"/>
    <s v="config_8"/>
    <n v="100"/>
    <n v="0.93481332526234395"/>
    <n v="0.92653061224489797"/>
    <n v="0.22917353548109501"/>
    <n v="100"/>
    <n v="19.562007188796901"/>
    <s v="0.19562007188796998"/>
    <x v="7"/>
    <x v="0"/>
    <x v="1"/>
    <x v="0"/>
    <x v="1"/>
    <x v="0"/>
    <n v="100"/>
    <n v="128"/>
  </r>
  <r>
    <x v="252"/>
    <s v="simple_grid"/>
    <s v="config_2"/>
    <n v="99"/>
    <n v="0.93558012631921295"/>
    <n v="0.92653061224489797"/>
    <n v="0.20603564381599401"/>
    <n v="100"/>
    <n v="19.5923380851745"/>
    <s v="0.1959233808517456"/>
    <x v="7"/>
    <x v="0"/>
    <x v="1"/>
    <x v="0"/>
    <x v="2"/>
    <x v="1"/>
    <n v="100"/>
    <n v="128"/>
  </r>
  <r>
    <x v="253"/>
    <s v="simple_grid"/>
    <s v="config_30"/>
    <n v="88"/>
    <n v="0.93262072624520898"/>
    <n v="0.924489795918367"/>
    <n v="0.213956404477357"/>
    <n v="98"/>
    <n v="23.381868124008101"/>
    <s v="0.23859049106130795"/>
    <x v="4"/>
    <x v="0"/>
    <x v="0"/>
    <x v="0"/>
    <x v="1"/>
    <x v="1"/>
    <n v="100"/>
    <n v="128"/>
  </r>
  <r>
    <x v="254"/>
    <s v="simple_grid"/>
    <s v="config_28"/>
    <n v="99"/>
    <n v="0.927804871641424"/>
    <n v="0.92346938775510201"/>
    <n v="0.25029816851019798"/>
    <n v="100"/>
    <n v="23.779465913772501"/>
    <s v="0.23779465913772582"/>
    <x v="4"/>
    <x v="0"/>
    <x v="0"/>
    <x v="0"/>
    <x v="2"/>
    <x v="0"/>
    <n v="100"/>
    <n v="128"/>
  </r>
  <r>
    <x v="255"/>
    <s v="simple_grid"/>
    <s v="config_32"/>
    <n v="100"/>
    <n v="0.93056270622971005"/>
    <n v="0.92346938775510201"/>
    <n v="0.218947542831301"/>
    <n v="100"/>
    <n v="23.8601648807525"/>
    <s v="0.23860164880752563"/>
    <x v="4"/>
    <x v="0"/>
    <x v="0"/>
    <x v="0"/>
    <x v="1"/>
    <x v="0"/>
    <n v="100"/>
    <n v="128"/>
  </r>
  <r>
    <x v="256"/>
    <s v="gelu_grid"/>
    <s v="config_40"/>
    <n v="10"/>
    <n v="0.95039023011569701"/>
    <n v="0.94183673469387696"/>
    <n v="0.16573730669915601"/>
    <n v="20"/>
    <n v="11.379819869995099"/>
    <n v="0.56899099349975502"/>
    <x v="1"/>
    <x v="2"/>
    <x v="2"/>
    <x v="0"/>
    <x v="1"/>
    <x v="1"/>
    <n v="100"/>
    <n v="64"/>
  </r>
  <r>
    <x v="257"/>
    <s v="gelu_grid"/>
    <s v="config_39"/>
    <n v="18"/>
    <n v="0.94926009617458595"/>
    <n v="0.94183673469387696"/>
    <n v="0.16377717675641101"/>
    <n v="28"/>
    <n v="14.643921136855999"/>
    <n v="0.52299718345914503"/>
    <x v="1"/>
    <x v="2"/>
    <x v="2"/>
    <x v="0"/>
    <x v="1"/>
    <x v="1"/>
    <n v="100"/>
    <n v="64"/>
  </r>
  <r>
    <x v="258"/>
    <s v="gelu_grid"/>
    <s v="config_30"/>
    <n v="29"/>
    <n v="0.95044568470408197"/>
    <n v="0.94183673469387696"/>
    <n v="0.16089902212843299"/>
    <n v="39"/>
    <n v="19.818138837814299"/>
    <n v="0.50815740609780302"/>
    <x v="1"/>
    <x v="2"/>
    <x v="1"/>
    <x v="0"/>
    <x v="1"/>
    <x v="1"/>
    <n v="100"/>
    <n v="64"/>
  </r>
  <r>
    <x v="259"/>
    <s v="gelu_grid"/>
    <s v="config_18"/>
    <n v="34"/>
    <n v="0.94915367656892602"/>
    <n v="0.94081632653061198"/>
    <n v="0.16529902303591301"/>
    <n v="44"/>
    <n v="23.471596956252998"/>
    <n v="0.53344538536938702"/>
    <x v="0"/>
    <x v="2"/>
    <x v="0"/>
    <x v="0"/>
    <x v="1"/>
    <x v="0"/>
    <n v="100"/>
    <n v="64"/>
  </r>
  <r>
    <x v="260"/>
    <s v="gelu_grid"/>
    <s v="config_22"/>
    <n v="36"/>
    <n v="0.94984570883248898"/>
    <n v="0.94081632653061198"/>
    <n v="0.16431096987798799"/>
    <n v="46"/>
    <n v="24.992933273315401"/>
    <n v="0.54332463637642203"/>
    <x v="0"/>
    <x v="2"/>
    <x v="0"/>
    <x v="0"/>
    <x v="1"/>
    <x v="1"/>
    <n v="100"/>
    <n v="64"/>
  </r>
  <r>
    <x v="261"/>
    <s v="gelu_grid"/>
    <s v="config_36"/>
    <n v="43"/>
    <n v="0.94907558759604305"/>
    <n v="0.94081632653061198"/>
    <n v="0.162497686687856"/>
    <n v="53"/>
    <n v="27.5676929950714"/>
    <n v="0.52014515085040403"/>
    <x v="1"/>
    <x v="2"/>
    <x v="2"/>
    <x v="0"/>
    <x v="1"/>
    <x v="0"/>
    <n v="100"/>
    <n v="64"/>
  </r>
  <r>
    <x v="262"/>
    <s v="gelu_grid"/>
    <s v="config_35"/>
    <n v="31"/>
    <n v="0.94871899692952999"/>
    <n v="0.94081632653061198"/>
    <n v="0.163384922780096"/>
    <n v="41"/>
    <n v="21.433887004852199"/>
    <n v="0.522777731825665"/>
    <x v="1"/>
    <x v="2"/>
    <x v="2"/>
    <x v="0"/>
    <x v="1"/>
    <x v="0"/>
    <n v="100"/>
    <n v="64"/>
  </r>
  <r>
    <x v="263"/>
    <s v="gelu_grid"/>
    <s v="config_13"/>
    <n v="32"/>
    <n v="0.94899206295781902"/>
    <n v="0.94081632653061198"/>
    <n v="0.164675020612776"/>
    <n v="42"/>
    <n v="22.386417150497401"/>
    <n v="0.53300993215470005"/>
    <x v="0"/>
    <x v="2"/>
    <x v="2"/>
    <x v="0"/>
    <x v="1"/>
    <x v="1"/>
    <n v="100"/>
    <n v="64"/>
  </r>
  <r>
    <x v="264"/>
    <s v="gelu_grid"/>
    <s v="config_16"/>
    <n v="42"/>
    <n v="0.94866159612143997"/>
    <n v="0.94081632653061198"/>
    <n v="0.159933991730213"/>
    <n v="52"/>
    <n v="25.803321123123101"/>
    <n v="0.496217713906214"/>
    <x v="0"/>
    <x v="2"/>
    <x v="2"/>
    <x v="0"/>
    <x v="1"/>
    <x v="1"/>
    <n v="100"/>
    <n v="64"/>
  </r>
  <r>
    <x v="265"/>
    <s v="gelu_grid"/>
    <s v="config_37"/>
    <n v="12"/>
    <n v="0.94859997608314395"/>
    <n v="0.93979591836734699"/>
    <n v="0.16631764592602799"/>
    <n v="22"/>
    <n v="12.3621261119842"/>
    <n v="0.56191482327201103"/>
    <x v="1"/>
    <x v="2"/>
    <x v="2"/>
    <x v="0"/>
    <x v="1"/>
    <x v="1"/>
    <n v="100"/>
    <n v="64"/>
  </r>
  <r>
    <x v="266"/>
    <s v="gelu_grid"/>
    <s v="config_15"/>
    <n v="38"/>
    <n v="0.94768295903665201"/>
    <n v="0.93979591836734699"/>
    <n v="0.16712036216631501"/>
    <n v="48"/>
    <n v="24.3768439292907"/>
    <n v="0.50785091519355696"/>
    <x v="0"/>
    <x v="2"/>
    <x v="2"/>
    <x v="0"/>
    <x v="1"/>
    <x v="1"/>
    <n v="100"/>
    <n v="64"/>
  </r>
  <r>
    <x v="267"/>
    <s v="gelu_grid"/>
    <s v="config_48"/>
    <n v="25"/>
    <n v="0.94643954045336798"/>
    <n v="0.93877551020408101"/>
    <n v="0.162945706397295"/>
    <n v="35"/>
    <n v="19.019790887832599"/>
    <n v="0.54342259679521798"/>
    <x v="1"/>
    <x v="2"/>
    <x v="0"/>
    <x v="0"/>
    <x v="1"/>
    <x v="1"/>
    <n v="100"/>
    <n v="64"/>
  </r>
  <r>
    <x v="268"/>
    <s v="gelu_grid"/>
    <s v="config_44"/>
    <n v="23"/>
    <n v="0.94730365390631399"/>
    <n v="0.93877551020408101"/>
    <n v="0.165051575284451"/>
    <n v="33"/>
    <n v="17.6695780754089"/>
    <n v="0.53544175986087605"/>
    <x v="1"/>
    <x v="2"/>
    <x v="0"/>
    <x v="0"/>
    <x v="1"/>
    <x v="0"/>
    <n v="100"/>
    <n v="64"/>
  </r>
  <r>
    <x v="269"/>
    <s v="gelu_grid"/>
    <s v="config_28"/>
    <n v="21"/>
    <n v="0.94640818950084304"/>
    <n v="0.93877551020408101"/>
    <n v="0.16483458410948501"/>
    <n v="31"/>
    <n v="16.426353216171201"/>
    <n v="0.52988236181197601"/>
    <x v="1"/>
    <x v="2"/>
    <x v="1"/>
    <x v="0"/>
    <x v="1"/>
    <x v="0"/>
    <n v="100"/>
    <n v="64"/>
  </r>
  <r>
    <x v="270"/>
    <s v="gelu_grid"/>
    <s v="config_9"/>
    <n v="37"/>
    <n v="0.94679994368763898"/>
    <n v="0.93877551020408101"/>
    <n v="0.16534082544967499"/>
    <n v="47"/>
    <n v="26.419103860855099"/>
    <n v="0.56210859278415104"/>
    <x v="0"/>
    <x v="2"/>
    <x v="2"/>
    <x v="0"/>
    <x v="1"/>
    <x v="0"/>
    <n v="100"/>
    <n v="64"/>
  </r>
  <r>
    <x v="271"/>
    <s v="gelu_grid"/>
    <s v="config_20"/>
    <n v="34"/>
    <n v="0.94752234371055"/>
    <n v="0.93877551020408101"/>
    <n v="0.16822890052571801"/>
    <n v="44"/>
    <n v="23.390328884124699"/>
    <n v="0.53159838373010804"/>
    <x v="0"/>
    <x v="2"/>
    <x v="0"/>
    <x v="0"/>
    <x v="1"/>
    <x v="0"/>
    <n v="100"/>
    <n v="64"/>
  </r>
  <r>
    <x v="272"/>
    <s v="gelu_grid"/>
    <s v="config_34"/>
    <n v="29"/>
    <n v="0.94495355025682304"/>
    <n v="0.93775510204081602"/>
    <n v="0.16415241919457901"/>
    <n v="39"/>
    <n v="20.315076828002901"/>
    <n v="0.52089940584622896"/>
    <x v="1"/>
    <x v="2"/>
    <x v="2"/>
    <x v="0"/>
    <x v="1"/>
    <x v="0"/>
    <n v="100"/>
    <n v="64"/>
  </r>
  <r>
    <x v="273"/>
    <s v="gelu_grid"/>
    <s v="config_31"/>
    <n v="15"/>
    <n v="0.94643224101101997"/>
    <n v="0.93775510204081602"/>
    <n v="0.16319718491286"/>
    <n v="25"/>
    <n v="12.9951529502868"/>
    <n v="0.51980611801147403"/>
    <x v="1"/>
    <x v="2"/>
    <x v="1"/>
    <x v="0"/>
    <x v="1"/>
    <x v="1"/>
    <n v="100"/>
    <n v="64"/>
  </r>
  <r>
    <x v="274"/>
    <s v="gelu_grid"/>
    <s v="config_32"/>
    <n v="16"/>
    <n v="0.94643677325405795"/>
    <n v="0.93775510204081602"/>
    <n v="0.16316724801436"/>
    <n v="26"/>
    <n v="13.2666049003601"/>
    <n v="0.51025403462923402"/>
    <x v="1"/>
    <x v="2"/>
    <x v="1"/>
    <x v="0"/>
    <x v="1"/>
    <x v="1"/>
    <n v="100"/>
    <n v="64"/>
  </r>
  <r>
    <x v="275"/>
    <s v="gelu_grid"/>
    <s v="config_24"/>
    <n v="20"/>
    <n v="0.94524746539136895"/>
    <n v="0.93775510204081602"/>
    <n v="0.165079872589558"/>
    <n v="30"/>
    <n v="17.031463861465401"/>
    <n v="0.56771546204884804"/>
    <x v="0"/>
    <x v="2"/>
    <x v="0"/>
    <x v="0"/>
    <x v="1"/>
    <x v="1"/>
    <n v="100"/>
    <n v="64"/>
  </r>
  <r>
    <x v="276"/>
    <s v="gelu_grid"/>
    <s v="config_43"/>
    <n v="31"/>
    <n v="0.94624261894879602"/>
    <n v="0.93775510204081602"/>
    <n v="0.16454183356836399"/>
    <n v="41"/>
    <n v="22.4157938957214"/>
    <n v="0.54672668038344896"/>
    <x v="1"/>
    <x v="2"/>
    <x v="0"/>
    <x v="0"/>
    <x v="1"/>
    <x v="0"/>
    <n v="100"/>
    <n v="64"/>
  </r>
  <r>
    <x v="277"/>
    <s v="gelu_grid"/>
    <s v="config_46"/>
    <n v="24"/>
    <n v="0.94598695315862102"/>
    <n v="0.93775510204081602"/>
    <n v="0.163252782542258"/>
    <n v="34"/>
    <n v="18.918665170669499"/>
    <n v="0.55643132854910404"/>
    <x v="1"/>
    <x v="2"/>
    <x v="0"/>
    <x v="0"/>
    <x v="1"/>
    <x v="1"/>
    <n v="100"/>
    <n v="64"/>
  </r>
  <r>
    <x v="278"/>
    <s v="gelu_grid"/>
    <s v="config_26"/>
    <n v="31"/>
    <n v="0.94663719535356095"/>
    <n v="0.93775510204081602"/>
    <n v="0.161752632819116"/>
    <n v="41"/>
    <n v="20.9324967861175"/>
    <n v="0.51054870210042802"/>
    <x v="1"/>
    <x v="2"/>
    <x v="1"/>
    <x v="0"/>
    <x v="1"/>
    <x v="0"/>
    <n v="100"/>
    <n v="64"/>
  </r>
  <r>
    <x v="279"/>
    <s v="gelu_grid"/>
    <s v="config_1"/>
    <n v="36"/>
    <n v="0.94479913276858396"/>
    <n v="0.93775510204081602"/>
    <n v="0.16607688041403801"/>
    <n v="46"/>
    <n v="22.013476848602199"/>
    <n v="0.47855384453483202"/>
    <x v="0"/>
    <x v="2"/>
    <x v="1"/>
    <x v="0"/>
    <x v="1"/>
    <x v="0"/>
    <n v="100"/>
    <n v="64"/>
  </r>
  <r>
    <x v="280"/>
    <s v="gelu_grid"/>
    <s v="config_25"/>
    <n v="34"/>
    <n v="0.94501484340576403"/>
    <n v="0.93775510204081602"/>
    <n v="0.16449436126276801"/>
    <n v="44"/>
    <n v="23.762071132659901"/>
    <n v="0.54004707119681605"/>
    <x v="1"/>
    <x v="2"/>
    <x v="1"/>
    <x v="0"/>
    <x v="1"/>
    <x v="0"/>
    <n v="100"/>
    <n v="64"/>
  </r>
  <r>
    <x v="281"/>
    <s v="gelu_grid"/>
    <s v="config_3"/>
    <n v="54"/>
    <n v="0.945319699133644"/>
    <n v="0.93775510204081602"/>
    <n v="0.164477976970374"/>
    <n v="64"/>
    <n v="30.536289215087798"/>
    <n v="0.47712951898574801"/>
    <x v="0"/>
    <x v="2"/>
    <x v="1"/>
    <x v="0"/>
    <x v="1"/>
    <x v="0"/>
    <n v="100"/>
    <n v="64"/>
  </r>
  <r>
    <x v="282"/>
    <s v="gelu_grid"/>
    <s v="config_4"/>
    <n v="38"/>
    <n v="0.94577407133189095"/>
    <n v="0.93775510204081602"/>
    <n v="0.163809414952993"/>
    <n v="48"/>
    <n v="23.668892860412502"/>
    <n v="0.49310193459192903"/>
    <x v="0"/>
    <x v="2"/>
    <x v="1"/>
    <x v="0"/>
    <x v="1"/>
    <x v="0"/>
    <n v="100"/>
    <n v="64"/>
  </r>
  <r>
    <x v="283"/>
    <s v="gelu_grid"/>
    <s v="config_14"/>
    <n v="24"/>
    <n v="0.94641654557841903"/>
    <n v="0.93775510204081602"/>
    <n v="0.16756277112290199"/>
    <n v="34"/>
    <n v="18.990834236145002"/>
    <n v="0.55855394812191195"/>
    <x v="0"/>
    <x v="2"/>
    <x v="2"/>
    <x v="0"/>
    <x v="1"/>
    <x v="1"/>
    <n v="100"/>
    <n v="64"/>
  </r>
  <r>
    <x v="284"/>
    <s v="gelu_grid"/>
    <s v="config_10"/>
    <n v="34"/>
    <n v="0.94590970609476199"/>
    <n v="0.93673469387755104"/>
    <n v="0.166709217242896"/>
    <n v="44"/>
    <n v="25.296400070190401"/>
    <n v="0.57491818341341805"/>
    <x v="0"/>
    <x v="2"/>
    <x v="2"/>
    <x v="0"/>
    <x v="1"/>
    <x v="0"/>
    <n v="100"/>
    <n v="64"/>
  </r>
  <r>
    <x v="285"/>
    <s v="gelu_grid"/>
    <s v="config_47"/>
    <n v="8"/>
    <n v="0.94491585696063696"/>
    <n v="0.93673469387755104"/>
    <n v="0.16686218697577701"/>
    <n v="18"/>
    <n v="10.619421243667601"/>
    <n v="0.58996784687042203"/>
    <x v="1"/>
    <x v="2"/>
    <x v="0"/>
    <x v="0"/>
    <x v="1"/>
    <x v="1"/>
    <n v="100"/>
    <n v="64"/>
  </r>
  <r>
    <x v="286"/>
    <s v="gelu_grid"/>
    <s v="config_45"/>
    <n v="21"/>
    <n v="0.94470580846657104"/>
    <n v="0.93673469387755104"/>
    <n v="0.162701696157455"/>
    <n v="31"/>
    <n v="16.628375053405701"/>
    <n v="0.53639919527115298"/>
    <x v="1"/>
    <x v="2"/>
    <x v="0"/>
    <x v="0"/>
    <x v="1"/>
    <x v="1"/>
    <n v="100"/>
    <n v="64"/>
  </r>
  <r>
    <x v="287"/>
    <s v="gelu_grid"/>
    <s v="config_5"/>
    <n v="17"/>
    <n v="0.943441067254844"/>
    <n v="0.93673469387755104"/>
    <n v="0.16433467390015699"/>
    <n v="27"/>
    <n v="14.2333180904388"/>
    <n v="0.52715992927551203"/>
    <x v="0"/>
    <x v="2"/>
    <x v="1"/>
    <x v="0"/>
    <x v="1"/>
    <x v="1"/>
    <n v="100"/>
    <n v="64"/>
  </r>
  <r>
    <x v="288"/>
    <s v="gelu_grid"/>
    <s v="config_42"/>
    <n v="29"/>
    <n v="0.94520184416933795"/>
    <n v="0.93673469387755104"/>
    <n v="0.165717617142945"/>
    <n v="39"/>
    <n v="19.8167049884796"/>
    <n v="0.50812064073024599"/>
    <x v="1"/>
    <x v="2"/>
    <x v="0"/>
    <x v="0"/>
    <x v="1"/>
    <x v="0"/>
    <n v="100"/>
    <n v="64"/>
  </r>
  <r>
    <x v="289"/>
    <s v="gelu_grid"/>
    <s v="config_6"/>
    <n v="17"/>
    <n v="0.94650017106857698"/>
    <n v="0.93673469387755104"/>
    <n v="0.16519219428300799"/>
    <n v="27"/>
    <n v="13.864572286605799"/>
    <n v="0.51350267728169696"/>
    <x v="0"/>
    <x v="2"/>
    <x v="1"/>
    <x v="0"/>
    <x v="1"/>
    <x v="1"/>
    <n v="100"/>
    <n v="64"/>
  </r>
  <r>
    <x v="290"/>
    <s v="gelu_grid"/>
    <s v="config_8"/>
    <n v="19"/>
    <n v="0.94555252586611305"/>
    <n v="0.93673469387755104"/>
    <n v="0.16684443783014999"/>
    <n v="29"/>
    <n v="15.9305400848388"/>
    <n v="0.54932896844271895"/>
    <x v="0"/>
    <x v="2"/>
    <x v="1"/>
    <x v="0"/>
    <x v="1"/>
    <x v="1"/>
    <n v="100"/>
    <n v="64"/>
  </r>
  <r>
    <x v="291"/>
    <s v="gelu_grid"/>
    <s v="config_33"/>
    <n v="16"/>
    <n v="0.94539085855316196"/>
    <n v="0.93673469387755104"/>
    <n v="0.16793708223849499"/>
    <n v="26"/>
    <n v="14.1609139442443"/>
    <n v="0.54465053631709104"/>
    <x v="1"/>
    <x v="2"/>
    <x v="2"/>
    <x v="0"/>
    <x v="1"/>
    <x v="0"/>
    <n v="100"/>
    <n v="64"/>
  </r>
  <r>
    <x v="292"/>
    <s v="gelu_grid"/>
    <s v="config_21"/>
    <n v="22"/>
    <n v="0.94503486478663301"/>
    <n v="0.93673469387755104"/>
    <n v="0.16492220200598201"/>
    <n v="32"/>
    <n v="17.723960638046201"/>
    <n v="0.55387376993894499"/>
    <x v="0"/>
    <x v="2"/>
    <x v="0"/>
    <x v="0"/>
    <x v="1"/>
    <x v="1"/>
    <n v="100"/>
    <n v="64"/>
  </r>
  <r>
    <x v="293"/>
    <s v="gelu_grid"/>
    <s v="config_11"/>
    <n v="45"/>
    <n v="0.94375714330389304"/>
    <n v="0.93571428571428505"/>
    <n v="0.167201005853712"/>
    <n v="55"/>
    <n v="30.196986198425201"/>
    <n v="0.54903611269864105"/>
    <x v="0"/>
    <x v="2"/>
    <x v="2"/>
    <x v="0"/>
    <x v="1"/>
    <x v="0"/>
    <n v="100"/>
    <n v="64"/>
  </r>
  <r>
    <x v="294"/>
    <s v="gelu_grid"/>
    <s v="config_23"/>
    <n v="28"/>
    <n v="0.94430839695650104"/>
    <n v="0.93571428571428505"/>
    <n v="0.16878239391371599"/>
    <n v="38"/>
    <n v="21.323305368423402"/>
    <n v="0.56113961495851195"/>
    <x v="0"/>
    <x v="2"/>
    <x v="0"/>
    <x v="0"/>
    <x v="1"/>
    <x v="1"/>
    <n v="100"/>
    <n v="64"/>
  </r>
  <r>
    <x v="295"/>
    <s v="gelu_grid"/>
    <s v="config_38"/>
    <n v="7"/>
    <n v="0.94449882288351295"/>
    <n v="0.93571428571428505"/>
    <n v="0.167753122281283"/>
    <n v="17"/>
    <n v="9.6247041225433296"/>
    <n v="0.56615906603195998"/>
    <x v="1"/>
    <x v="2"/>
    <x v="2"/>
    <x v="0"/>
    <x v="1"/>
    <x v="1"/>
    <n v="100"/>
    <n v="64"/>
  </r>
  <r>
    <x v="296"/>
    <s v="gelu_grid"/>
    <s v="config_12"/>
    <n v="50"/>
    <n v="0.94284750275627405"/>
    <n v="0.93571428571428505"/>
    <n v="0.168181014247238"/>
    <n v="60"/>
    <n v="32.152823925018303"/>
    <n v="0.53588039875030502"/>
    <x v="0"/>
    <x v="2"/>
    <x v="2"/>
    <x v="0"/>
    <x v="1"/>
    <x v="0"/>
    <n v="100"/>
    <n v="64"/>
  </r>
  <r>
    <x v="297"/>
    <s v="gelu_grid"/>
    <s v="config_17"/>
    <n v="22"/>
    <n v="0.94388149018842205"/>
    <n v="0.93571428571428505"/>
    <n v="0.17416389612480901"/>
    <n v="32"/>
    <n v="17.1292290687561"/>
    <n v="0.53528840839862801"/>
    <x v="0"/>
    <x v="2"/>
    <x v="0"/>
    <x v="0"/>
    <x v="1"/>
    <x v="0"/>
    <n v="100"/>
    <n v="64"/>
  </r>
  <r>
    <x v="298"/>
    <s v="gelu_grid"/>
    <s v="config_19"/>
    <n v="40"/>
    <n v="0.94231394410427205"/>
    <n v="0.93571428571428505"/>
    <n v="0.17031975090503601"/>
    <n v="50"/>
    <n v="26.125390768051101"/>
    <n v="0.52250781536102298"/>
    <x v="0"/>
    <x v="2"/>
    <x v="0"/>
    <x v="0"/>
    <x v="1"/>
    <x v="0"/>
    <n v="100"/>
    <n v="64"/>
  </r>
  <r>
    <x v="299"/>
    <s v="gelu_grid"/>
    <s v="config_7"/>
    <n v="20"/>
    <n v="0.94276387242245197"/>
    <n v="0.93469387755101996"/>
    <n v="0.16619530972093299"/>
    <n v="30"/>
    <n v="15.189422130584701"/>
    <n v="0.50631407101949"/>
    <x v="0"/>
    <x v="2"/>
    <x v="1"/>
    <x v="0"/>
    <x v="1"/>
    <x v="1"/>
    <n v="100"/>
    <n v="64"/>
  </r>
  <r>
    <x v="300"/>
    <s v="gelu_grid"/>
    <s v="config_41"/>
    <n v="22"/>
    <n v="0.94177600878921897"/>
    <n v="0.93469387755101996"/>
    <n v="0.16611244482919499"/>
    <n v="32"/>
    <n v="16.3869528770446"/>
    <n v="0.51209227740764596"/>
    <x v="1"/>
    <x v="2"/>
    <x v="0"/>
    <x v="0"/>
    <x v="1"/>
    <x v="0"/>
    <n v="100"/>
    <n v="64"/>
  </r>
  <r>
    <x v="301"/>
    <s v="gelu_grid"/>
    <s v="config_29"/>
    <n v="41"/>
    <n v="0.94409683383453002"/>
    <n v="0.93469387755101996"/>
    <n v="0.161533672828227"/>
    <n v="51"/>
    <n v="25.415758132934499"/>
    <n v="0.49834819868499097"/>
    <x v="1"/>
    <x v="2"/>
    <x v="1"/>
    <x v="0"/>
    <x v="1"/>
    <x v="1"/>
    <n v="100"/>
    <n v="64"/>
  </r>
  <r>
    <x v="302"/>
    <s v="gelu_grid"/>
    <s v="config_27"/>
    <n v="28"/>
    <n v="0.94298382642495904"/>
    <n v="0.93469387755101996"/>
    <n v="0.161125989165157"/>
    <n v="38"/>
    <n v="19.610930204391401"/>
    <n v="0.516077110641881"/>
    <x v="1"/>
    <x v="2"/>
    <x v="1"/>
    <x v="0"/>
    <x v="1"/>
    <x v="0"/>
    <n v="100"/>
    <n v="64"/>
  </r>
  <r>
    <x v="303"/>
    <s v="gelu_grid"/>
    <s v="config_2"/>
    <n v="27"/>
    <n v="0.94365869829997795"/>
    <n v="0.93469387755101996"/>
    <n v="0.165437814779579"/>
    <n v="37"/>
    <n v="17.872127056121801"/>
    <n v="0.48303046097626501"/>
    <x v="0"/>
    <x v="2"/>
    <x v="1"/>
    <x v="0"/>
    <x v="1"/>
    <x v="0"/>
    <n v="100"/>
    <n v="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4FC170-B737-814E-8E00-B7B9E59B3B3D}" name="Tabela dinâmica1" cacheId="4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A3:J307" firstHeaderRow="0" firstDataRow="1" firstDataCol="7"/>
  <pivotFields count="18">
    <pivotField axis="axisRow" compact="0" outline="0" subtotalTop="0" showAll="0" sortType="descending" defaultSubtotal="0">
      <items count="304">
        <item x="78"/>
        <item x="156"/>
        <item x="66"/>
        <item x="189"/>
        <item x="181"/>
        <item x="123"/>
        <item x="182"/>
        <item x="20"/>
        <item x="125"/>
        <item x="60"/>
        <item x="155"/>
        <item x="67"/>
        <item x="154"/>
        <item x="71"/>
        <item x="183"/>
        <item x="166"/>
        <item x="62"/>
        <item x="103"/>
        <item x="150"/>
        <item x="9"/>
        <item x="185"/>
        <item x="77"/>
        <item x="0"/>
        <item x="168"/>
        <item x="57"/>
        <item x="107"/>
        <item x="55"/>
        <item x="53"/>
        <item x="158"/>
        <item x="73"/>
        <item x="101"/>
        <item x="163"/>
        <item x="69"/>
        <item x="157"/>
        <item x="92"/>
        <item x="159"/>
        <item x="152"/>
        <item x="133"/>
        <item x="175"/>
        <item x="117"/>
        <item x="80"/>
        <item x="65"/>
        <item x="130"/>
        <item x="64"/>
        <item x="100"/>
        <item x="98"/>
        <item x="11"/>
        <item x="184"/>
        <item x="61"/>
        <item x="22"/>
        <item x="127"/>
        <item x="167"/>
        <item x="17"/>
        <item x="129"/>
        <item x="21"/>
        <item x="76"/>
        <item x="190"/>
        <item x="14"/>
        <item x="27"/>
        <item x="128"/>
        <item x="74"/>
        <item x="40"/>
        <item x="113"/>
        <item x="35"/>
        <item x="25"/>
        <item x="46"/>
        <item x="4"/>
        <item x="153"/>
        <item x="94"/>
        <item x="93"/>
        <item x="7"/>
        <item x="1"/>
        <item x="89"/>
        <item x="43"/>
        <item x="15"/>
        <item x="87"/>
        <item x="120"/>
        <item x="8"/>
        <item x="58"/>
        <item x="47"/>
        <item x="24"/>
        <item x="122"/>
        <item x="18"/>
        <item x="13"/>
        <item x="81"/>
        <item x="63"/>
        <item x="84"/>
        <item x="6"/>
        <item x="173"/>
        <item x="171"/>
        <item x="88"/>
        <item x="59"/>
        <item x="126"/>
        <item x="56"/>
        <item x="99"/>
        <item x="54"/>
        <item x="29"/>
        <item x="52"/>
        <item x="33"/>
        <item x="32"/>
        <item x="172"/>
        <item x="50"/>
        <item x="49"/>
        <item x="131"/>
        <item x="72"/>
        <item x="26"/>
        <item x="31"/>
        <item x="191"/>
        <item x="48"/>
        <item x="23"/>
        <item x="2"/>
        <item x="90"/>
        <item x="134"/>
        <item x="138"/>
        <item x="10"/>
        <item x="151"/>
        <item x="161"/>
        <item x="86"/>
        <item x="12"/>
        <item x="85"/>
        <item x="160"/>
        <item x="104"/>
        <item x="106"/>
        <item x="170"/>
        <item x="82"/>
        <item x="149"/>
        <item x="105"/>
        <item x="147"/>
        <item x="91"/>
        <item x="146"/>
        <item x="109"/>
        <item x="83"/>
        <item x="176"/>
        <item x="187"/>
        <item x="162"/>
        <item x="145"/>
        <item x="121"/>
        <item x="174"/>
        <item x="19"/>
        <item x="144"/>
        <item x="143"/>
        <item x="177"/>
        <item x="39"/>
        <item x="119"/>
        <item x="41"/>
        <item x="142"/>
        <item x="140"/>
        <item x="44"/>
        <item x="51"/>
        <item x="132"/>
        <item x="38"/>
        <item x="110"/>
        <item x="118"/>
        <item x="139"/>
        <item x="42"/>
        <item x="79"/>
        <item x="178"/>
        <item x="137"/>
        <item x="136"/>
        <item x="30"/>
        <item x="95"/>
        <item x="45"/>
        <item x="112"/>
        <item x="3"/>
        <item x="111"/>
        <item x="97"/>
        <item x="124"/>
        <item x="5"/>
        <item x="108"/>
        <item x="135"/>
        <item x="102"/>
        <item x="16"/>
        <item x="179"/>
        <item x="169"/>
        <item x="36"/>
        <item x="68"/>
        <item x="37"/>
        <item x="148"/>
        <item x="70"/>
        <item x="188"/>
        <item x="141"/>
        <item x="96"/>
        <item x="114"/>
        <item x="115"/>
        <item x="165"/>
        <item x="116"/>
        <item x="75"/>
        <item x="28"/>
        <item x="164"/>
        <item x="186"/>
        <item x="180"/>
        <item x="34"/>
        <item x="229"/>
        <item x="246"/>
        <item x="232"/>
        <item x="248"/>
        <item x="221"/>
        <item x="249"/>
        <item x="242"/>
        <item x="247"/>
        <item x="193"/>
        <item x="214"/>
        <item x="210"/>
        <item x="252"/>
        <item x="234"/>
        <item x="192"/>
        <item x="240"/>
        <item x="200"/>
        <item x="208"/>
        <item x="236"/>
        <item x="197"/>
        <item x="230"/>
        <item x="254"/>
        <item x="243"/>
        <item x="215"/>
        <item x="253"/>
        <item x="231"/>
        <item x="255"/>
        <item x="222"/>
        <item x="233"/>
        <item x="237"/>
        <item x="204"/>
        <item x="205"/>
        <item x="194"/>
        <item x="195"/>
        <item x="244"/>
        <item x="227"/>
        <item x="226"/>
        <item x="217"/>
        <item x="209"/>
        <item x="224"/>
        <item x="201"/>
        <item x="207"/>
        <item x="206"/>
        <item x="225"/>
        <item x="235"/>
        <item x="218"/>
        <item x="198"/>
        <item x="199"/>
        <item x="211"/>
        <item x="212"/>
        <item x="196"/>
        <item x="202"/>
        <item x="228"/>
        <item x="213"/>
        <item x="223"/>
        <item x="203"/>
        <item x="245"/>
        <item x="238"/>
        <item x="239"/>
        <item x="216"/>
        <item x="241"/>
        <item x="250"/>
        <item x="219"/>
        <item x="251"/>
        <item x="220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defaultSubtotal="0">
      <items count="8">
        <item x="7"/>
        <item x="1"/>
        <item x="6"/>
        <item x="5"/>
        <item x="2"/>
        <item x="0"/>
        <item x="3"/>
        <item x="4"/>
      </items>
    </pivotField>
    <pivotField axis="axisRow" compact="0" outline="0" showAll="0" defaultSubtotal="0">
      <items count="3">
        <item x="0"/>
        <item x="1"/>
        <item x="2"/>
      </items>
    </pivotField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3">
        <item x="2"/>
        <item x="1"/>
        <item x="0"/>
      </items>
    </pivotField>
    <pivotField axis="axisRow" compact="0" numFmtId="166" outline="0" showAll="0" defaultSubtotal="0">
      <items count="2">
        <item x="0"/>
        <item x="1"/>
      </items>
    </pivotField>
    <pivotField compact="0" outline="0" showAll="0" defaultSubtotal="0"/>
    <pivotField compact="0" outline="0" subtotalTop="0" showAll="0" defaultSubtotal="0"/>
  </pivotFields>
  <rowFields count="7">
    <field x="0"/>
    <field x="10"/>
    <field x="14"/>
    <field x="11"/>
    <field x="12"/>
    <field x="15"/>
    <field x="13"/>
  </rowFields>
  <rowItems count="304">
    <i>
      <x v="258"/>
      <x v="1"/>
      <x v="1"/>
      <x v="2"/>
      <x/>
      <x v="1"/>
      <x/>
    </i>
    <i>
      <x v="257"/>
      <x v="1"/>
      <x v="1"/>
      <x v="2"/>
      <x v="2"/>
      <x v="1"/>
      <x/>
    </i>
    <i>
      <x v="22"/>
      <x v="5"/>
      <x v="2"/>
      <x/>
      <x v="1"/>
      <x/>
      <x/>
    </i>
    <i>
      <x v="256"/>
      <x v="1"/>
      <x v="1"/>
      <x v="2"/>
      <x v="2"/>
      <x v="1"/>
      <x/>
    </i>
    <i>
      <x v="261"/>
      <x v="1"/>
      <x v="1"/>
      <x v="2"/>
      <x v="2"/>
      <x/>
      <x/>
    </i>
    <i>
      <x v="259"/>
      <x v="5"/>
      <x v="1"/>
      <x v="2"/>
      <x v="1"/>
      <x/>
      <x/>
    </i>
    <i>
      <x v="263"/>
      <x v="5"/>
      <x v="1"/>
      <x v="2"/>
      <x v="2"/>
      <x v="1"/>
      <x/>
    </i>
    <i>
      <x v="205"/>
      <x v="7"/>
      <x v="1"/>
      <x/>
      <x/>
      <x v="1"/>
      <x/>
    </i>
    <i>
      <x v="260"/>
      <x v="5"/>
      <x v="1"/>
      <x v="2"/>
      <x v="1"/>
      <x v="1"/>
      <x/>
    </i>
    <i>
      <x v="264"/>
      <x v="5"/>
      <x v="1"/>
      <x v="2"/>
      <x v="2"/>
      <x v="1"/>
      <x/>
    </i>
    <i>
      <x v="262"/>
      <x v="1"/>
      <x v="1"/>
      <x v="2"/>
      <x v="2"/>
      <x/>
      <x/>
    </i>
    <i>
      <x v="66"/>
      <x v="1"/>
      <x/>
      <x/>
      <x v="1"/>
      <x/>
      <x/>
    </i>
    <i>
      <x v="163"/>
      <x v="6"/>
      <x/>
      <x v="1"/>
      <x/>
      <x v="1"/>
      <x/>
    </i>
    <i>
      <x v="71"/>
      <x v="1"/>
      <x v="1"/>
      <x/>
      <x v="1"/>
      <x/>
      <x/>
    </i>
    <i>
      <x v="110"/>
      <x v="4"/>
      <x/>
      <x v="1"/>
      <x/>
      <x v="1"/>
      <x/>
    </i>
    <i>
      <x v="77"/>
      <x v="1"/>
      <x/>
      <x v="1"/>
      <x/>
      <x v="1"/>
      <x/>
    </i>
    <i>
      <x v="265"/>
      <x v="1"/>
      <x v="1"/>
      <x v="2"/>
      <x v="2"/>
      <x v="1"/>
      <x/>
    </i>
    <i>
      <x v="70"/>
      <x v="1"/>
      <x v="1"/>
      <x/>
      <x v="1"/>
      <x v="1"/>
      <x/>
    </i>
    <i>
      <x v="87"/>
      <x v="1"/>
      <x v="2"/>
      <x v="1"/>
      <x/>
      <x v="1"/>
      <x/>
    </i>
    <i>
      <x v="266"/>
      <x v="5"/>
      <x v="1"/>
      <x v="2"/>
      <x v="2"/>
      <x v="1"/>
      <x/>
    </i>
    <i>
      <x v="167"/>
      <x v="6"/>
      <x v="1"/>
      <x v="1"/>
      <x/>
      <x v="1"/>
      <x/>
    </i>
    <i>
      <x v="200"/>
      <x v="7"/>
      <x/>
      <x/>
      <x/>
      <x v="1"/>
      <x/>
    </i>
    <i>
      <x v="270"/>
      <x v="5"/>
      <x v="1"/>
      <x v="2"/>
      <x v="2"/>
      <x/>
      <x/>
    </i>
    <i>
      <x v="80"/>
      <x v="1"/>
      <x/>
      <x v="1"/>
      <x/>
      <x/>
      <x/>
    </i>
    <i>
      <x v="57"/>
      <x v="1"/>
      <x v="1"/>
      <x/>
      <x/>
      <x v="1"/>
      <x/>
    </i>
    <i>
      <x v="105"/>
      <x v="4"/>
      <x v="1"/>
      <x/>
      <x v="1"/>
      <x/>
      <x/>
    </i>
    <i>
      <x v="98"/>
      <x v="1"/>
      <x v="1"/>
      <x v="1"/>
      <x v="1"/>
      <x/>
      <x/>
    </i>
    <i>
      <x v="106"/>
      <x v="4"/>
      <x v="2"/>
      <x/>
      <x v="1"/>
      <x v="1"/>
      <x/>
    </i>
    <i>
      <x v="52"/>
      <x v="1"/>
      <x/>
      <x/>
      <x/>
      <x v="1"/>
      <x/>
    </i>
    <i>
      <x v="109"/>
      <x v="4"/>
      <x v="2"/>
      <x/>
      <x v="1"/>
      <x/>
      <x/>
    </i>
    <i>
      <x v="64"/>
      <x v="1"/>
      <x/>
      <x/>
      <x v="1"/>
      <x v="1"/>
      <x/>
    </i>
    <i>
      <x v="271"/>
      <x v="5"/>
      <x v="1"/>
      <x v="2"/>
      <x v="1"/>
      <x/>
      <x/>
    </i>
    <i>
      <x v="74"/>
      <x v="1"/>
      <x v="2"/>
      <x/>
      <x v="1"/>
      <x v="1"/>
      <x/>
    </i>
    <i>
      <x v="114"/>
      <x v="4"/>
      <x v="1"/>
      <x v="1"/>
      <x/>
      <x v="1"/>
      <x/>
    </i>
    <i>
      <x v="268"/>
      <x v="1"/>
      <x v="1"/>
      <x v="2"/>
      <x v="1"/>
      <x/>
      <x/>
    </i>
    <i>
      <x v="138"/>
      <x v="6"/>
      <x/>
      <x/>
      <x/>
      <x v="1"/>
      <x/>
    </i>
    <i>
      <x v="241"/>
      <x v="2"/>
      <x v="1"/>
      <x/>
      <x/>
      <x v="1"/>
      <x/>
    </i>
    <i>
      <x v="159"/>
      <x v="4"/>
      <x v="1"/>
      <x/>
      <x/>
      <x/>
      <x/>
    </i>
    <i>
      <x v="54"/>
      <x v="1"/>
      <x/>
      <x/>
      <x/>
      <x/>
      <x/>
    </i>
    <i>
      <x v="46"/>
      <x v="5"/>
      <x v="1"/>
      <x v="1"/>
      <x v="1"/>
      <x/>
      <x/>
    </i>
    <i>
      <x v="58"/>
      <x v="1"/>
      <x v="1"/>
      <x/>
      <x/>
      <x/>
      <x/>
    </i>
    <i>
      <x v="82"/>
      <x v="1"/>
      <x v="1"/>
      <x v="1"/>
      <x/>
      <x v="1"/>
      <x/>
    </i>
    <i>
      <x v="19"/>
      <x v="5"/>
      <x v="1"/>
      <x/>
      <x v="1"/>
      <x/>
      <x/>
    </i>
    <i>
      <x v="171"/>
      <x v="6"/>
      <x v="1"/>
      <x v="1"/>
      <x/>
      <x/>
      <x/>
    </i>
    <i>
      <x v="7"/>
      <x v="5"/>
      <x v="2"/>
      <x/>
      <x/>
      <x v="1"/>
      <x/>
    </i>
    <i>
      <x v="187"/>
      <x v="6"/>
      <x v="2"/>
      <x v="1"/>
      <x v="1"/>
      <x/>
      <x/>
    </i>
    <i>
      <x v="96"/>
      <x v="1"/>
      <x v="1"/>
      <x v="1"/>
      <x v="1"/>
      <x v="1"/>
      <x/>
    </i>
    <i>
      <x v="83"/>
      <x v="1"/>
      <x v="1"/>
      <x v="1"/>
      <x/>
      <x v="1"/>
      <x/>
    </i>
    <i>
      <x v="267"/>
      <x v="1"/>
      <x v="1"/>
      <x v="2"/>
      <x v="1"/>
      <x v="1"/>
      <x/>
    </i>
    <i>
      <x v="49"/>
      <x v="5"/>
      <x v="2"/>
      <x v="1"/>
      <x v="1"/>
      <x/>
      <x/>
    </i>
    <i>
      <x v="269"/>
      <x v="1"/>
      <x v="1"/>
      <x v="2"/>
      <x/>
      <x/>
      <x/>
    </i>
    <i>
      <x v="223"/>
      <x v="3"/>
      <x v="1"/>
      <x/>
      <x/>
      <x v="1"/>
      <x/>
    </i>
    <i>
      <x v="99"/>
      <x v="1"/>
      <x v="2"/>
      <x v="1"/>
      <x v="1"/>
      <x v="1"/>
      <x/>
    </i>
    <i>
      <x v="224"/>
      <x v="3"/>
      <x v="1"/>
      <x/>
      <x/>
      <x/>
      <x/>
    </i>
    <i>
      <x v="118"/>
      <x v="4"/>
      <x v="1"/>
      <x v="1"/>
      <x/>
      <x/>
      <x/>
    </i>
    <i>
      <x v="273"/>
      <x v="1"/>
      <x v="1"/>
      <x v="2"/>
      <x/>
      <x v="1"/>
      <x/>
    </i>
    <i>
      <x v="73"/>
      <x v="1"/>
      <x v="2"/>
      <x/>
      <x v="1"/>
      <x v="1"/>
      <x/>
    </i>
    <i>
      <x v="281"/>
      <x v="5"/>
      <x v="1"/>
      <x v="2"/>
      <x/>
      <x/>
      <x/>
    </i>
    <i>
      <x v="97"/>
      <x v="1"/>
      <x v="1"/>
      <x v="1"/>
      <x v="1"/>
      <x/>
      <x/>
    </i>
    <i>
      <x v="91"/>
      <x v="1"/>
      <x/>
      <x v="1"/>
      <x v="1"/>
      <x v="1"/>
      <x/>
    </i>
    <i>
      <x v="16"/>
      <x v="5"/>
      <x v="1"/>
      <x/>
      <x v="1"/>
      <x v="1"/>
      <x/>
    </i>
    <i>
      <x v="277"/>
      <x v="1"/>
      <x v="1"/>
      <x v="2"/>
      <x v="1"/>
      <x v="1"/>
      <x/>
    </i>
    <i>
      <x v="101"/>
      <x v="1"/>
      <x v="2"/>
      <x v="1"/>
      <x v="1"/>
      <x v="1"/>
      <x/>
    </i>
    <i>
      <x v="48"/>
      <x v="5"/>
      <x v="2"/>
      <x v="1"/>
      <x v="1"/>
      <x v="1"/>
      <x/>
    </i>
    <i>
      <x v="102"/>
      <x v="1"/>
      <x v="2"/>
      <x v="1"/>
      <x v="1"/>
      <x/>
      <x/>
    </i>
    <i>
      <x v="79"/>
      <x v="1"/>
      <x/>
      <x v="1"/>
      <x/>
      <x v="1"/>
      <x/>
    </i>
    <i>
      <x v="108"/>
      <x v="4"/>
      <x v="2"/>
      <x/>
      <x v="1"/>
      <x/>
      <x/>
    </i>
    <i>
      <x v="95"/>
      <x v="1"/>
      <x v="1"/>
      <x v="1"/>
      <x v="1"/>
      <x v="1"/>
      <x/>
    </i>
    <i>
      <x v="9"/>
      <x v="5"/>
      <x v="2"/>
      <x/>
      <x/>
      <x/>
      <x/>
    </i>
    <i>
      <x v="275"/>
      <x v="5"/>
      <x v="1"/>
      <x v="2"/>
      <x v="1"/>
      <x v="1"/>
      <x/>
    </i>
    <i>
      <x v="61"/>
      <x v="1"/>
      <x v="2"/>
      <x/>
      <x/>
      <x v="1"/>
      <x/>
    </i>
    <i>
      <x v="279"/>
      <x v="5"/>
      <x v="1"/>
      <x v="2"/>
      <x/>
      <x/>
      <x/>
    </i>
    <i>
      <x v="142"/>
      <x v="6"/>
      <x v="1"/>
      <x/>
      <x/>
      <x v="1"/>
      <x/>
    </i>
    <i>
      <x v="283"/>
      <x v="5"/>
      <x v="1"/>
      <x v="2"/>
      <x v="2"/>
      <x v="1"/>
      <x/>
    </i>
    <i>
      <x v="144"/>
      <x v="6"/>
      <x v="1"/>
      <x/>
      <x/>
      <x/>
      <x/>
    </i>
    <i>
      <x v="27"/>
      <x v="5"/>
      <x/>
      <x v="1"/>
      <x/>
      <x/>
      <x/>
    </i>
    <i>
      <x v="147"/>
      <x v="6"/>
      <x v="2"/>
      <x/>
      <x/>
      <x/>
      <x/>
    </i>
    <i>
      <x v="78"/>
      <x v="4"/>
      <x v="1"/>
      <x/>
      <x v="1"/>
      <x v="1"/>
      <x/>
    </i>
    <i>
      <x v="148"/>
      <x v="4"/>
      <x v="1"/>
      <x/>
      <x/>
      <x v="1"/>
      <x/>
    </i>
    <i>
      <x v="85"/>
      <x v="1"/>
      <x v="1"/>
      <x v="1"/>
      <x/>
      <x/>
      <x/>
    </i>
    <i>
      <x v="150"/>
      <x v="6"/>
      <x/>
      <x/>
      <x v="1"/>
      <x v="1"/>
      <x/>
    </i>
    <i>
      <x v="93"/>
      <x v="1"/>
      <x/>
      <x v="1"/>
      <x v="1"/>
      <x/>
      <x/>
    </i>
    <i>
      <x v="154"/>
      <x v="6"/>
      <x v="1"/>
      <x/>
      <x v="1"/>
      <x v="1"/>
      <x/>
    </i>
    <i>
      <x v="272"/>
      <x v="1"/>
      <x v="1"/>
      <x v="2"/>
      <x v="2"/>
      <x/>
      <x/>
    </i>
    <i>
      <x v="63"/>
      <x v="1"/>
      <x v="2"/>
      <x/>
      <x/>
      <x/>
      <x/>
    </i>
    <i>
      <x v="274"/>
      <x v="1"/>
      <x v="1"/>
      <x v="2"/>
      <x/>
      <x v="1"/>
      <x/>
    </i>
    <i>
      <x v="161"/>
      <x v="6"/>
      <x v="2"/>
      <x/>
      <x v="1"/>
      <x/>
      <x/>
    </i>
    <i>
      <x v="276"/>
      <x v="1"/>
      <x v="1"/>
      <x v="2"/>
      <x v="1"/>
      <x/>
      <x/>
    </i>
    <i>
      <x v="24"/>
      <x v="5"/>
      <x v="2"/>
      <x/>
      <x v="1"/>
      <x/>
      <x/>
    </i>
    <i>
      <x v="278"/>
      <x v="1"/>
      <x v="1"/>
      <x v="2"/>
      <x/>
      <x/>
      <x/>
    </i>
    <i>
      <x v="65"/>
      <x v="1"/>
      <x/>
      <x/>
      <x v="1"/>
      <x v="1"/>
      <x/>
    </i>
    <i>
      <x v="280"/>
      <x v="1"/>
      <x v="1"/>
      <x v="2"/>
      <x/>
      <x/>
      <x/>
    </i>
    <i>
      <x v="26"/>
      <x v="5"/>
      <x/>
      <x v="1"/>
      <x/>
      <x v="1"/>
      <x/>
    </i>
    <i>
      <x v="282"/>
      <x v="5"/>
      <x v="1"/>
      <x v="2"/>
      <x/>
      <x/>
      <x/>
    </i>
    <i>
      <x v="174"/>
      <x v="6"/>
      <x v="2"/>
      <x v="1"/>
      <x/>
      <x/>
      <x/>
    </i>
    <i>
      <x v="176"/>
      <x v="6"/>
      <x/>
      <x v="1"/>
      <x v="1"/>
      <x v="1"/>
      <x/>
    </i>
    <i>
      <x v="191"/>
      <x v="5"/>
      <x/>
      <x/>
      <x/>
      <x/>
      <x/>
    </i>
    <i>
      <x v="175"/>
      <x v="6"/>
      <x v="2"/>
      <x v="1"/>
      <x/>
      <x/>
      <x/>
    </i>
    <i>
      <x v="117"/>
      <x v="4"/>
      <x v="1"/>
      <x v="1"/>
      <x/>
      <x/>
      <x/>
    </i>
    <i>
      <x v="286"/>
      <x v="1"/>
      <x v="1"/>
      <x v="2"/>
      <x v="1"/>
      <x v="1"/>
      <x/>
    </i>
    <i>
      <x v="13"/>
      <x v="5"/>
      <x/>
      <x/>
      <x v="1"/>
      <x v="1"/>
      <x/>
    </i>
    <i>
      <x v="165"/>
      <x v="6"/>
      <x/>
      <x v="1"/>
      <x/>
      <x/>
      <x/>
    </i>
    <i>
      <x v="21"/>
      <x v="5"/>
      <x v="2"/>
      <x/>
      <x v="1"/>
      <x v="1"/>
      <x/>
    </i>
    <i>
      <x v="186"/>
      <x v="6"/>
      <x v="2"/>
      <x v="1"/>
      <x v="1"/>
      <x v="1"/>
      <x/>
    </i>
    <i>
      <x v="210"/>
      <x v="7"/>
      <x/>
      <x/>
      <x v="1"/>
      <x v="1"/>
      <x/>
    </i>
    <i>
      <x v="290"/>
      <x v="5"/>
      <x v="1"/>
      <x v="2"/>
      <x/>
      <x v="1"/>
      <x/>
    </i>
    <i>
      <x v="29"/>
      <x v="5"/>
      <x v="1"/>
      <x v="1"/>
      <x/>
      <x v="1"/>
      <x/>
    </i>
    <i>
      <x v="292"/>
      <x v="5"/>
      <x v="1"/>
      <x v="2"/>
      <x v="1"/>
      <x v="1"/>
      <x/>
    </i>
    <i>
      <x v="72"/>
      <x v="1"/>
      <x v="1"/>
      <x/>
      <x v="1"/>
      <x/>
      <x/>
    </i>
    <i>
      <x v="131"/>
      <x v="4"/>
      <x v="1"/>
      <x v="1"/>
      <x v="1"/>
      <x/>
      <x/>
    </i>
    <i>
      <x v="237"/>
      <x v="2"/>
      <x/>
      <x/>
      <x/>
      <x v="1"/>
      <x/>
    </i>
    <i>
      <x v="178"/>
      <x v="6"/>
      <x/>
      <x v="1"/>
      <x v="1"/>
      <x/>
      <x/>
    </i>
    <i>
      <x v="238"/>
      <x v="2"/>
      <x/>
      <x/>
      <x/>
      <x/>
      <x/>
    </i>
    <i>
      <x v="284"/>
      <x v="5"/>
      <x v="1"/>
      <x v="2"/>
      <x v="2"/>
      <x/>
      <x/>
    </i>
    <i>
      <x v="104"/>
      <x v="4"/>
      <x/>
      <x/>
      <x/>
      <x v="1"/>
      <x/>
    </i>
    <i>
      <x v="288"/>
      <x v="1"/>
      <x v="1"/>
      <x v="2"/>
      <x v="1"/>
      <x/>
      <x/>
    </i>
    <i>
      <x v="32"/>
      <x v="5"/>
      <x v="1"/>
      <x v="1"/>
      <x/>
      <x/>
      <x/>
    </i>
    <i>
      <x v="155"/>
      <x v="6"/>
      <x v="1"/>
      <x/>
      <x v="1"/>
      <x v="1"/>
      <x/>
    </i>
    <i>
      <x v="75"/>
      <x v="1"/>
      <x v="2"/>
      <x/>
      <x v="1"/>
      <x/>
      <x/>
    </i>
    <i>
      <x v="160"/>
      <x v="6"/>
      <x v="2"/>
      <x/>
      <x v="1"/>
      <x v="1"/>
      <x/>
    </i>
    <i>
      <x v="34"/>
      <x v="4"/>
      <x/>
      <x/>
      <x v="1"/>
      <x v="1"/>
      <x/>
    </i>
    <i>
      <x v="119"/>
      <x v="4"/>
      <x v="2"/>
      <x v="1"/>
      <x/>
      <x v="1"/>
      <x/>
    </i>
    <i>
      <x v="111"/>
      <x v="4"/>
      <x/>
      <x v="1"/>
      <x/>
      <x v="1"/>
      <x/>
    </i>
    <i>
      <x v="124"/>
      <x v="4"/>
      <x/>
      <x v="1"/>
      <x v="1"/>
      <x v="1"/>
      <x/>
    </i>
    <i>
      <x/>
      <x v="4"/>
      <x/>
      <x/>
      <x/>
      <x v="1"/>
      <x/>
    </i>
    <i>
      <x v="2"/>
      <x v="5"/>
      <x/>
      <x/>
      <x/>
      <x/>
      <x/>
    </i>
    <i>
      <x v="40"/>
      <x v="5"/>
      <x/>
      <x v="1"/>
      <x v="1"/>
      <x/>
      <x/>
    </i>
    <i>
      <x v="55"/>
      <x v="1"/>
      <x v="1"/>
      <x/>
      <x/>
      <x v="1"/>
      <x/>
    </i>
    <i>
      <x v="41"/>
      <x v="5"/>
      <x/>
      <x v="1"/>
      <x v="1"/>
      <x/>
      <x/>
    </i>
    <i>
      <x v="181"/>
      <x v="4"/>
      <x v="2"/>
      <x/>
      <x/>
      <x v="1"/>
      <x/>
    </i>
    <i>
      <x v="43"/>
      <x v="5"/>
      <x v="1"/>
      <x v="1"/>
      <x v="1"/>
      <x v="1"/>
      <x/>
    </i>
    <i>
      <x v="68"/>
      <x v="1"/>
      <x/>
      <x/>
      <x v="1"/>
      <x/>
      <x/>
    </i>
    <i>
      <x v="84"/>
      <x v="1"/>
      <x v="1"/>
      <x v="1"/>
      <x/>
      <x/>
      <x/>
    </i>
    <i>
      <x v="285"/>
      <x v="1"/>
      <x v="1"/>
      <x v="2"/>
      <x v="1"/>
      <x v="1"/>
      <x/>
    </i>
    <i>
      <x v="60"/>
      <x v="1"/>
      <x v="2"/>
      <x/>
      <x/>
      <x v="1"/>
      <x/>
    </i>
    <i>
      <x v="287"/>
      <x v="5"/>
      <x v="1"/>
      <x v="2"/>
      <x/>
      <x v="1"/>
      <x/>
    </i>
    <i>
      <x v="86"/>
      <x v="1"/>
      <x v="2"/>
      <x v="1"/>
      <x/>
      <x v="1"/>
      <x/>
    </i>
    <i>
      <x v="289"/>
      <x v="5"/>
      <x v="1"/>
      <x v="2"/>
      <x/>
      <x v="1"/>
      <x/>
    </i>
    <i>
      <x v="11"/>
      <x v="5"/>
      <x/>
      <x/>
      <x v="1"/>
      <x v="1"/>
      <x/>
    </i>
    <i>
      <x v="291"/>
      <x v="1"/>
      <x v="1"/>
      <x v="2"/>
      <x v="2"/>
      <x/>
      <x/>
    </i>
    <i>
      <x v="90"/>
      <x v="1"/>
      <x v="2"/>
      <x v="1"/>
      <x/>
      <x/>
      <x/>
    </i>
    <i>
      <x v="69"/>
      <x v="1"/>
      <x v="1"/>
      <x/>
      <x v="1"/>
      <x v="1"/>
      <x/>
    </i>
    <i>
      <x v="128"/>
      <x v="4"/>
      <x v="1"/>
      <x v="1"/>
      <x v="1"/>
      <x v="1"/>
      <x/>
    </i>
    <i>
      <x v="294"/>
      <x v="5"/>
      <x v="1"/>
      <x v="2"/>
      <x v="1"/>
      <x v="1"/>
      <x/>
    </i>
    <i>
      <x v="162"/>
      <x v="6"/>
      <x v="2"/>
      <x/>
      <x v="1"/>
      <x/>
      <x/>
    </i>
    <i>
      <x v="231"/>
      <x v="3"/>
      <x v="1"/>
      <x/>
      <x v="1"/>
      <x v="1"/>
      <x/>
    </i>
    <i>
      <x v="130"/>
      <x v="4"/>
      <x v="1"/>
      <x v="1"/>
      <x v="1"/>
      <x/>
      <x/>
    </i>
    <i>
      <x v="166"/>
      <x v="6"/>
      <x/>
      <x v="1"/>
      <x/>
      <x/>
      <x/>
    </i>
    <i>
      <x v="76"/>
      <x v="1"/>
      <x v="2"/>
      <x/>
      <x v="1"/>
      <x/>
      <x/>
    </i>
    <i>
      <x v="170"/>
      <x v="4"/>
      <x v="1"/>
      <x/>
      <x/>
      <x/>
      <x/>
    </i>
    <i>
      <x v="136"/>
      <x v="6"/>
      <x/>
      <x/>
      <x/>
      <x v="1"/>
      <x/>
    </i>
    <i>
      <x v="121"/>
      <x v="4"/>
      <x v="2"/>
      <x v="1"/>
      <x/>
      <x/>
      <x/>
    </i>
    <i>
      <x v="30"/>
      <x v="5"/>
      <x v="1"/>
      <x v="1"/>
      <x/>
      <x v="1"/>
      <x/>
    </i>
    <i>
      <x v="164"/>
      <x v="6"/>
      <x/>
      <x v="1"/>
      <x/>
      <x v="1"/>
      <x/>
    </i>
    <i>
      <x v="44"/>
      <x v="5"/>
      <x v="1"/>
      <x v="1"/>
      <x v="1"/>
      <x/>
      <x/>
    </i>
    <i>
      <x v="168"/>
      <x v="6"/>
      <x v="1"/>
      <x v="1"/>
      <x/>
      <x v="1"/>
      <x/>
    </i>
    <i>
      <x v="143"/>
      <x v="6"/>
      <x v="1"/>
      <x/>
      <x/>
      <x/>
      <x/>
    </i>
    <i>
      <x v="296"/>
      <x v="5"/>
      <x v="1"/>
      <x v="2"/>
      <x v="2"/>
      <x/>
      <x/>
    </i>
    <i>
      <x v="182"/>
      <x v="6"/>
      <x v="1"/>
      <x v="1"/>
      <x v="1"/>
      <x v="1"/>
      <x/>
    </i>
    <i>
      <x v="39"/>
      <x v="5"/>
      <x/>
      <x v="1"/>
      <x v="1"/>
      <x v="1"/>
      <x/>
    </i>
    <i>
      <x v="183"/>
      <x v="6"/>
      <x v="1"/>
      <x v="1"/>
      <x v="1"/>
      <x/>
      <x/>
    </i>
    <i>
      <x v="17"/>
      <x v="5"/>
      <x v="1"/>
      <x/>
      <x v="1"/>
      <x v="1"/>
      <x/>
    </i>
    <i>
      <x v="185"/>
      <x v="6"/>
      <x v="2"/>
      <x v="1"/>
      <x v="1"/>
      <x v="1"/>
      <x/>
    </i>
    <i>
      <x v="122"/>
      <x v="4"/>
      <x v="2"/>
      <x v="1"/>
      <x/>
      <x/>
      <x/>
    </i>
    <i>
      <x v="45"/>
      <x v="4"/>
      <x/>
      <x/>
      <x v="1"/>
      <x v="1"/>
      <x/>
    </i>
    <i>
      <x v="5"/>
      <x v="5"/>
      <x v="1"/>
      <x/>
      <x/>
      <x/>
      <x/>
    </i>
    <i>
      <x v="94"/>
      <x v="1"/>
      <x/>
      <x v="1"/>
      <x v="1"/>
      <x/>
      <x/>
    </i>
    <i>
      <x v="126"/>
      <x v="4"/>
      <x/>
      <x/>
      <x/>
      <x/>
      <x/>
    </i>
    <i>
      <x v="25"/>
      <x v="5"/>
      <x/>
      <x v="1"/>
      <x/>
      <x v="1"/>
      <x/>
    </i>
    <i>
      <x v="298"/>
      <x v="5"/>
      <x v="1"/>
      <x v="2"/>
      <x v="1"/>
      <x/>
      <x/>
    </i>
    <i>
      <x v="81"/>
      <x v="1"/>
      <x/>
      <x v="1"/>
      <x/>
      <x/>
      <x/>
    </i>
    <i>
      <x v="293"/>
      <x v="5"/>
      <x v="1"/>
      <x v="2"/>
      <x v="2"/>
      <x/>
      <x/>
    </i>
    <i>
      <x v="8"/>
      <x v="5"/>
      <x v="2"/>
      <x/>
      <x/>
      <x v="1"/>
      <x/>
    </i>
    <i>
      <x v="295"/>
      <x v="1"/>
      <x v="1"/>
      <x v="2"/>
      <x v="2"/>
      <x v="1"/>
      <x/>
    </i>
    <i>
      <x v="207"/>
      <x v="7"/>
      <x v="1"/>
      <x/>
      <x/>
      <x/>
      <x/>
    </i>
    <i>
      <x v="297"/>
      <x v="5"/>
      <x v="1"/>
      <x v="2"/>
      <x v="1"/>
      <x/>
      <x/>
    </i>
    <i>
      <x v="152"/>
      <x v="6"/>
      <x/>
      <x/>
      <x v="1"/>
      <x/>
      <x/>
    </i>
    <i>
      <x v="62"/>
      <x v="1"/>
      <x v="2"/>
      <x/>
      <x/>
      <x/>
      <x/>
    </i>
    <i>
      <x v="151"/>
      <x v="6"/>
      <x/>
      <x/>
      <x v="1"/>
      <x v="1"/>
      <x/>
    </i>
    <i>
      <x v="112"/>
      <x v="4"/>
      <x/>
      <x v="1"/>
      <x/>
      <x/>
      <x/>
    </i>
    <i>
      <x v="157"/>
      <x v="6"/>
      <x v="1"/>
      <x/>
      <x v="1"/>
      <x/>
      <x/>
    </i>
    <i>
      <x v="301"/>
      <x v="1"/>
      <x v="1"/>
      <x v="2"/>
      <x/>
      <x v="1"/>
      <x/>
    </i>
    <i>
      <x v="180"/>
      <x v="6"/>
      <x v="1"/>
      <x v="1"/>
      <x v="1"/>
      <x v="1"/>
      <x/>
    </i>
    <i>
      <x v="1"/>
      <x v="4"/>
      <x v="2"/>
      <x/>
      <x/>
      <x v="1"/>
      <x/>
    </i>
    <i>
      <x v="33"/>
      <x v="5"/>
      <x v="2"/>
      <x v="1"/>
      <x/>
      <x v="1"/>
      <x/>
    </i>
    <i>
      <x v="10"/>
      <x v="5"/>
      <x v="2"/>
      <x/>
      <x/>
      <x/>
      <x/>
    </i>
    <i>
      <x v="59"/>
      <x v="1"/>
      <x v="1"/>
      <x/>
      <x/>
      <x/>
      <x/>
    </i>
    <i>
      <x v="149"/>
      <x v="6"/>
      <x v="2"/>
      <x/>
      <x/>
      <x/>
      <x/>
    </i>
    <i>
      <x v="125"/>
      <x v="4"/>
      <x/>
      <x v="1"/>
      <x v="1"/>
      <x/>
      <x/>
    </i>
    <i>
      <x v="103"/>
      <x v="1"/>
      <x v="2"/>
      <x v="1"/>
      <x v="1"/>
      <x/>
      <x/>
    </i>
    <i>
      <x v="36"/>
      <x v="5"/>
      <x v="2"/>
      <x v="1"/>
      <x/>
      <x/>
      <x/>
    </i>
    <i>
      <x v="18"/>
      <x v="5"/>
      <x v="1"/>
      <x/>
      <x v="1"/>
      <x/>
      <x/>
    </i>
    <i>
      <x v="127"/>
      <x v="4"/>
      <x/>
      <x v="1"/>
      <x v="1"/>
      <x/>
      <x/>
    </i>
    <i>
      <x v="113"/>
      <x v="4"/>
      <x/>
      <x v="1"/>
      <x/>
      <x/>
      <x/>
    </i>
    <i>
      <x v="129"/>
      <x v="4"/>
      <x v="1"/>
      <x v="1"/>
      <x v="1"/>
      <x v="1"/>
      <x/>
    </i>
    <i>
      <x v="299"/>
      <x v="5"/>
      <x v="1"/>
      <x v="2"/>
      <x/>
      <x v="1"/>
      <x/>
    </i>
    <i>
      <x v="221"/>
      <x v="3"/>
      <x/>
      <x/>
      <x/>
      <x/>
      <x/>
    </i>
    <i>
      <x v="303"/>
      <x v="5"/>
      <x v="1"/>
      <x v="2"/>
      <x/>
      <x/>
      <x/>
    </i>
    <i>
      <x v="222"/>
      <x v="3"/>
      <x v="1"/>
      <x/>
      <x/>
      <x v="1"/>
      <x/>
    </i>
    <i>
      <x v="153"/>
      <x v="6"/>
      <x/>
      <x/>
      <x v="1"/>
      <x/>
      <x/>
    </i>
    <i>
      <x v="37"/>
      <x v="5"/>
      <x v="2"/>
      <x v="1"/>
      <x/>
      <x/>
      <x/>
    </i>
    <i>
      <x v="158"/>
      <x v="6"/>
      <x v="2"/>
      <x/>
      <x v="1"/>
      <x v="1"/>
      <x/>
    </i>
    <i>
      <x v="242"/>
      <x v="2"/>
      <x v="1"/>
      <x/>
      <x/>
      <x/>
      <x/>
    </i>
    <i>
      <x v="28"/>
      <x v="5"/>
      <x/>
      <x v="1"/>
      <x/>
      <x/>
      <x/>
    </i>
    <i>
      <x v="246"/>
      <x v="2"/>
      <x/>
      <x/>
      <x v="1"/>
      <x/>
      <x/>
    </i>
    <i>
      <x v="50"/>
      <x v="5"/>
      <x v="2"/>
      <x v="1"/>
      <x v="1"/>
      <x/>
      <x/>
    </i>
    <i>
      <x v="92"/>
      <x v="1"/>
      <x/>
      <x v="1"/>
      <x v="1"/>
      <x v="1"/>
      <x/>
    </i>
    <i>
      <x v="53"/>
      <x v="1"/>
      <x/>
      <x/>
      <x/>
      <x/>
      <x/>
    </i>
    <i>
      <x v="139"/>
      <x v="6"/>
      <x/>
      <x/>
      <x/>
      <x/>
      <x/>
    </i>
    <i>
      <x v="169"/>
      <x v="6"/>
      <x v="1"/>
      <x v="1"/>
      <x/>
      <x/>
      <x/>
    </i>
    <i>
      <x v="140"/>
      <x v="6"/>
      <x/>
      <x/>
      <x/>
      <x/>
      <x/>
    </i>
    <i>
      <x v="115"/>
      <x v="4"/>
      <x/>
      <x/>
      <x/>
      <x/>
      <x/>
    </i>
    <i>
      <x v="12"/>
      <x v="4"/>
      <x v="2"/>
      <x/>
      <x/>
      <x/>
      <x/>
    </i>
    <i>
      <x v="177"/>
      <x v="6"/>
      <x/>
      <x v="1"/>
      <x v="1"/>
      <x v="1"/>
      <x/>
    </i>
    <i>
      <x v="145"/>
      <x v="6"/>
      <x v="2"/>
      <x/>
      <x/>
      <x v="1"/>
      <x/>
    </i>
    <i>
      <x v="300"/>
      <x v="1"/>
      <x v="1"/>
      <x v="2"/>
      <x v="1"/>
      <x/>
      <x/>
    </i>
    <i>
      <x v="146"/>
      <x v="6"/>
      <x v="2"/>
      <x/>
      <x/>
      <x v="1"/>
      <x/>
    </i>
    <i>
      <x v="302"/>
      <x v="1"/>
      <x v="1"/>
      <x v="2"/>
      <x/>
      <x/>
      <x/>
    </i>
    <i>
      <x v="67"/>
      <x v="4"/>
      <x/>
      <x/>
      <x v="1"/>
      <x/>
      <x/>
    </i>
    <i>
      <x v="42"/>
      <x v="5"/>
      <x v="1"/>
      <x v="1"/>
      <x v="1"/>
      <x v="1"/>
      <x/>
    </i>
    <i>
      <x v="135"/>
      <x v="4"/>
      <x v="2"/>
      <x v="1"/>
      <x v="1"/>
      <x/>
      <x/>
    </i>
    <i>
      <x v="15"/>
      <x v="5"/>
      <x/>
      <x/>
      <x v="1"/>
      <x/>
      <x/>
    </i>
    <i>
      <x v="35"/>
      <x v="5"/>
      <x v="2"/>
      <x v="1"/>
      <x/>
      <x v="1"/>
      <x/>
    </i>
    <i>
      <x v="208"/>
      <x v="7"/>
      <x v="1"/>
      <x/>
      <x/>
      <x/>
      <x/>
    </i>
    <i>
      <x v="188"/>
      <x v="6"/>
      <x v="2"/>
      <x v="1"/>
      <x v="1"/>
      <x/>
      <x/>
    </i>
    <i>
      <x v="184"/>
      <x v="6"/>
      <x v="1"/>
      <x v="1"/>
      <x v="1"/>
      <x/>
      <x/>
    </i>
    <i>
      <x v="89"/>
      <x v="4"/>
      <x v="1"/>
      <x/>
      <x v="1"/>
      <x v="1"/>
      <x/>
    </i>
    <i>
      <x v="120"/>
      <x v="4"/>
      <x v="2"/>
      <x v="1"/>
      <x/>
      <x v="1"/>
      <x/>
    </i>
    <i>
      <x v="229"/>
      <x v="3"/>
      <x/>
      <x/>
      <x v="1"/>
      <x/>
      <x/>
    </i>
    <i>
      <x v="31"/>
      <x v="5"/>
      <x v="1"/>
      <x v="1"/>
      <x/>
      <x/>
      <x/>
    </i>
    <i>
      <x v="232"/>
      <x v="3"/>
      <x v="1"/>
      <x/>
      <x v="1"/>
      <x v="1"/>
      <x/>
    </i>
    <i>
      <x v="23"/>
      <x v="4"/>
      <x v="2"/>
      <x/>
      <x/>
      <x/>
      <x/>
    </i>
    <i>
      <x v="233"/>
      <x v="3"/>
      <x v="1"/>
      <x/>
      <x v="1"/>
      <x/>
      <x/>
    </i>
    <i>
      <x v="100"/>
      <x v="4"/>
      <x v="1"/>
      <x/>
      <x v="1"/>
      <x/>
      <x/>
    </i>
    <i>
      <x v="134"/>
      <x v="4"/>
      <x v="2"/>
      <x v="1"/>
      <x v="1"/>
      <x/>
      <x/>
    </i>
    <i>
      <x v="202"/>
      <x v="7"/>
      <x/>
      <x/>
      <x/>
      <x/>
      <x/>
    </i>
    <i>
      <x v="239"/>
      <x v="2"/>
      <x/>
      <x/>
      <x/>
      <x/>
      <x/>
    </i>
    <i>
      <x v="51"/>
      <x v="1"/>
      <x/>
      <x/>
      <x/>
      <x v="1"/>
      <x/>
    </i>
    <i>
      <x v="240"/>
      <x v="2"/>
      <x v="1"/>
      <x/>
      <x/>
      <x v="1"/>
      <x/>
    </i>
    <i>
      <x v="123"/>
      <x v="4"/>
      <x/>
      <x v="1"/>
      <x v="1"/>
      <x v="1"/>
      <x/>
    </i>
    <i>
      <x v="244"/>
      <x v="2"/>
      <x/>
      <x/>
      <x v="1"/>
      <x v="1"/>
      <x/>
    </i>
    <i>
      <x v="173"/>
      <x v="6"/>
      <x v="2"/>
      <x v="1"/>
      <x/>
      <x v="1"/>
      <x/>
    </i>
    <i>
      <x v="116"/>
      <x v="4"/>
      <x v="1"/>
      <x v="1"/>
      <x/>
      <x v="1"/>
      <x/>
    </i>
    <i>
      <x v="38"/>
      <x v="5"/>
      <x/>
      <x v="1"/>
      <x v="1"/>
      <x v="1"/>
      <x/>
    </i>
    <i>
      <x v="47"/>
      <x v="5"/>
      <x v="2"/>
      <x v="1"/>
      <x v="1"/>
      <x v="1"/>
      <x/>
    </i>
    <i>
      <x v="228"/>
      <x v="3"/>
      <x/>
      <x/>
      <x v="1"/>
      <x v="1"/>
      <x/>
    </i>
    <i>
      <x v="189"/>
      <x v="5"/>
      <x/>
      <x/>
      <x/>
      <x v="1"/>
      <x/>
    </i>
    <i>
      <x v="88"/>
      <x v="1"/>
      <x v="2"/>
      <x v="1"/>
      <x/>
      <x/>
      <x/>
    </i>
    <i>
      <x v="196"/>
      <x/>
      <x v="1"/>
      <x/>
      <x v="1"/>
      <x v="1"/>
      <x/>
    </i>
    <i>
      <x v="214"/>
      <x/>
      <x/>
      <x/>
      <x/>
      <x/>
      <x/>
    </i>
    <i>
      <x v="190"/>
      <x v="5"/>
      <x/>
      <x/>
      <x/>
      <x v="1"/>
      <x/>
    </i>
    <i>
      <x v="250"/>
      <x v="2"/>
      <x v="1"/>
      <x/>
      <x v="1"/>
      <x v="1"/>
      <x/>
    </i>
    <i>
      <x v="14"/>
      <x v="5"/>
      <x/>
      <x/>
      <x v="1"/>
      <x/>
      <x/>
    </i>
    <i>
      <x v="253"/>
      <x/>
      <x v="1"/>
      <x/>
      <x/>
      <x/>
      <x/>
    </i>
    <i>
      <x v="236"/>
      <x/>
      <x v="1"/>
      <x/>
      <x/>
      <x v="1"/>
      <x/>
    </i>
    <i>
      <x v="255"/>
      <x/>
      <x/>
      <x/>
      <x v="1"/>
      <x v="1"/>
      <x/>
    </i>
    <i>
      <x v="201"/>
      <x v="7"/>
      <x/>
      <x/>
      <x/>
      <x v="1"/>
      <x/>
    </i>
    <i>
      <x v="132"/>
      <x v="4"/>
      <x v="2"/>
      <x v="1"/>
      <x v="1"/>
      <x v="1"/>
      <x/>
    </i>
    <i>
      <x v="20"/>
      <x v="5"/>
      <x v="2"/>
      <x/>
      <x v="1"/>
      <x v="1"/>
      <x/>
    </i>
    <i>
      <x v="172"/>
      <x v="6"/>
      <x v="2"/>
      <x v="1"/>
      <x/>
      <x v="1"/>
      <x/>
    </i>
    <i>
      <x v="4"/>
      <x v="5"/>
      <x v="1"/>
      <x/>
      <x/>
      <x v="1"/>
      <x/>
    </i>
    <i>
      <x v="156"/>
      <x v="6"/>
      <x v="1"/>
      <x/>
      <x v="1"/>
      <x/>
      <x/>
    </i>
    <i>
      <x v="137"/>
      <x v="4"/>
      <x v="1"/>
      <x/>
      <x/>
      <x v="1"/>
      <x/>
    </i>
    <i>
      <x v="218"/>
      <x v="3"/>
      <x/>
      <x/>
      <x/>
      <x v="1"/>
      <x/>
    </i>
    <i>
      <x v="141"/>
      <x v="6"/>
      <x v="1"/>
      <x/>
      <x/>
      <x v="1"/>
      <x/>
    </i>
    <i>
      <x v="6"/>
      <x v="5"/>
      <x v="1"/>
      <x/>
      <x/>
      <x/>
      <x/>
    </i>
    <i>
      <x v="211"/>
      <x v="7"/>
      <x/>
      <x/>
      <x v="1"/>
      <x/>
      <x/>
    </i>
    <i>
      <x v="245"/>
      <x v="2"/>
      <x/>
      <x/>
      <x v="1"/>
      <x v="1"/>
      <x/>
    </i>
    <i>
      <x v="243"/>
      <x v="2"/>
      <x v="1"/>
      <x/>
      <x/>
      <x/>
      <x/>
    </i>
    <i>
      <x v="230"/>
      <x v="3"/>
      <x/>
      <x/>
      <x v="1"/>
      <x/>
      <x/>
    </i>
    <i>
      <x v="192"/>
      <x/>
      <x/>
      <x/>
      <x/>
      <x v="1"/>
      <x/>
    </i>
    <i>
      <x v="3"/>
      <x v="5"/>
      <x v="1"/>
      <x/>
      <x/>
      <x v="1"/>
      <x/>
    </i>
    <i>
      <x v="234"/>
      <x v="3"/>
      <x v="1"/>
      <x/>
      <x v="1"/>
      <x/>
      <x/>
    </i>
    <i>
      <x v="133"/>
      <x v="4"/>
      <x v="2"/>
      <x v="1"/>
      <x v="1"/>
      <x v="1"/>
      <x/>
    </i>
    <i>
      <x v="216"/>
      <x v="7"/>
      <x v="1"/>
      <x/>
      <x v="1"/>
      <x/>
      <x/>
    </i>
    <i>
      <x v="227"/>
      <x v="3"/>
      <x/>
      <x/>
      <x v="1"/>
      <x v="1"/>
      <x/>
    </i>
    <i>
      <x v="179"/>
      <x v="6"/>
      <x/>
      <x v="1"/>
      <x v="1"/>
      <x/>
      <x/>
    </i>
    <i>
      <x v="226"/>
      <x v="3"/>
      <x v="1"/>
      <x/>
      <x/>
      <x/>
      <x/>
    </i>
    <i>
      <x v="235"/>
      <x v="2"/>
      <x/>
      <x/>
      <x/>
      <x v="1"/>
      <x/>
    </i>
    <i>
      <x v="220"/>
      <x v="3"/>
      <x/>
      <x/>
      <x/>
      <x/>
      <x/>
    </i>
    <i>
      <x v="249"/>
      <x v="2"/>
      <x v="1"/>
      <x/>
      <x v="1"/>
      <x v="1"/>
      <x/>
    </i>
    <i>
      <x v="204"/>
      <x v="7"/>
      <x/>
      <x/>
      <x/>
      <x/>
      <x/>
    </i>
    <i>
      <x v="194"/>
      <x/>
      <x/>
      <x/>
      <x v="1"/>
      <x/>
      <x/>
    </i>
    <i>
      <x v="248"/>
      <x v="2"/>
      <x/>
      <x/>
      <x v="1"/>
      <x/>
      <x/>
    </i>
    <i>
      <x v="56"/>
      <x v="4"/>
      <x/>
      <x/>
      <x v="1"/>
      <x/>
      <x/>
    </i>
    <i>
      <x v="209"/>
      <x v="7"/>
      <x/>
      <x/>
      <x v="1"/>
      <x v="1"/>
      <x/>
    </i>
    <i>
      <x v="219"/>
      <x v="3"/>
      <x/>
      <x/>
      <x/>
      <x v="1"/>
      <x/>
    </i>
    <i>
      <x v="206"/>
      <x v="7"/>
      <x v="1"/>
      <x/>
      <x/>
      <x v="1"/>
      <x/>
    </i>
    <i>
      <x v="198"/>
      <x/>
      <x v="1"/>
      <x/>
      <x v="1"/>
      <x/>
      <x/>
    </i>
    <i>
      <x v="107"/>
      <x v="4"/>
      <x v="2"/>
      <x/>
      <x v="1"/>
      <x v="1"/>
      <x/>
    </i>
    <i>
      <x v="251"/>
      <x v="2"/>
      <x v="1"/>
      <x/>
      <x v="1"/>
      <x/>
      <x/>
    </i>
    <i>
      <x v="213"/>
      <x v="7"/>
      <x v="1"/>
      <x/>
      <x v="1"/>
      <x v="1"/>
      <x/>
    </i>
    <i>
      <x v="225"/>
      <x/>
      <x/>
      <x/>
      <x/>
      <x/>
      <x/>
    </i>
    <i>
      <x v="199"/>
      <x/>
      <x v="1"/>
      <x/>
      <x v="1"/>
      <x/>
      <x/>
    </i>
    <i>
      <x v="247"/>
      <x/>
      <x v="1"/>
      <x/>
      <x/>
      <x v="1"/>
      <x/>
    </i>
    <i>
      <x v="252"/>
      <x v="2"/>
      <x v="1"/>
      <x/>
      <x v="1"/>
      <x/>
      <x/>
    </i>
    <i>
      <x v="197"/>
      <x/>
      <x v="1"/>
      <x/>
      <x v="1"/>
      <x v="1"/>
      <x/>
    </i>
    <i>
      <x v="195"/>
      <x/>
      <x/>
      <x/>
      <x v="1"/>
      <x/>
      <x/>
    </i>
    <i>
      <x v="193"/>
      <x/>
      <x/>
      <x/>
      <x v="1"/>
      <x v="1"/>
      <x/>
    </i>
    <i>
      <x v="254"/>
      <x/>
      <x v="1"/>
      <x/>
      <x/>
      <x/>
      <x/>
    </i>
    <i>
      <x v="203"/>
      <x/>
      <x/>
      <x/>
      <x/>
      <x v="1"/>
      <x/>
    </i>
    <i>
      <x v="215"/>
      <x v="7"/>
      <x v="1"/>
      <x/>
      <x v="1"/>
      <x v="1"/>
      <x/>
    </i>
    <i>
      <x v="217"/>
      <x v="7"/>
      <x v="1"/>
      <x/>
      <x v="1"/>
      <x/>
      <x/>
    </i>
    <i>
      <x v="212"/>
      <x v="7"/>
      <x/>
      <x/>
      <x v="1"/>
      <x/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validation_f1_macro" fld="4" baseField="0" baseItem="0" numFmtId="165"/>
    <dataField name="Soma de validation_accuracy" fld="5" baseField="0" baseItem="0" numFmtId="167"/>
    <dataField name="Soma de training_time_sec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grid_search_all_experiments" connectionId="1" xr16:uid="{01763134-4430-504B-955F-AE63E04D2C3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grid_search_gelu_experiments" connectionId="2" xr16:uid="{327B19C4-16F7-F643-B36E-DC3CEBC190F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6B05-17E7-1E46-B474-09FEFE51792A}">
  <dimension ref="A3:J307"/>
  <sheetViews>
    <sheetView tabSelected="1" workbookViewId="0">
      <selection activeCell="A7" sqref="A7"/>
    </sheetView>
  </sheetViews>
  <sheetFormatPr baseColWidth="10" defaultRowHeight="16" x14ac:dyDescent="0.2"/>
  <cols>
    <col min="1" max="1" width="21.6640625" bestFit="1" customWidth="1"/>
    <col min="2" max="2" width="15" bestFit="1" customWidth="1"/>
    <col min="3" max="3" width="11.83203125" bestFit="1" customWidth="1"/>
    <col min="4" max="5" width="10" bestFit="1" customWidth="1"/>
    <col min="6" max="6" width="9.1640625" customWidth="1"/>
    <col min="7" max="7" width="17.33203125" bestFit="1" customWidth="1"/>
    <col min="8" max="8" width="25.5" bestFit="1" customWidth="1"/>
    <col min="9" max="9" width="25.1640625" bestFit="1" customWidth="1"/>
    <col min="10" max="10" width="23.6640625" bestFit="1" customWidth="1"/>
  </cols>
  <sheetData>
    <row r="3" spans="1:10" x14ac:dyDescent="0.2">
      <c r="A3" s="2" t="s">
        <v>227</v>
      </c>
      <c r="B3" s="2" t="s">
        <v>8</v>
      </c>
      <c r="C3" s="2" t="s">
        <v>12</v>
      </c>
      <c r="D3" s="2" t="s">
        <v>9</v>
      </c>
      <c r="E3" s="2" t="s">
        <v>10</v>
      </c>
      <c r="F3" s="2" t="s">
        <v>13</v>
      </c>
      <c r="G3" s="2" t="s">
        <v>11</v>
      </c>
      <c r="H3" t="s">
        <v>224</v>
      </c>
      <c r="I3" t="s">
        <v>225</v>
      </c>
      <c r="J3" t="s">
        <v>226</v>
      </c>
    </row>
    <row r="4" spans="1:10" x14ac:dyDescent="0.2">
      <c r="A4" t="s">
        <v>744</v>
      </c>
      <c r="B4" t="s">
        <v>23</v>
      </c>
      <c r="C4" t="s">
        <v>26</v>
      </c>
      <c r="D4" t="s">
        <v>743</v>
      </c>
      <c r="E4">
        <v>0</v>
      </c>
      <c r="F4" s="6">
        <v>1E-3</v>
      </c>
      <c r="G4" t="s">
        <v>20</v>
      </c>
      <c r="H4" s="5">
        <v>0.95044568470408197</v>
      </c>
      <c r="I4" s="7">
        <v>0.94183673469387696</v>
      </c>
      <c r="J4" s="3">
        <v>19.818138837814299</v>
      </c>
    </row>
    <row r="5" spans="1:10" x14ac:dyDescent="0.2">
      <c r="A5" t="s">
        <v>745</v>
      </c>
      <c r="B5" t="s">
        <v>23</v>
      </c>
      <c r="C5" t="s">
        <v>26</v>
      </c>
      <c r="D5" t="s">
        <v>743</v>
      </c>
      <c r="E5">
        <v>0.1</v>
      </c>
      <c r="F5" s="6">
        <v>1E-3</v>
      </c>
      <c r="G5" t="s">
        <v>20</v>
      </c>
      <c r="H5" s="5">
        <v>0.94926009617458595</v>
      </c>
      <c r="I5" s="7">
        <v>0.94183673469387696</v>
      </c>
      <c r="J5" s="3">
        <v>14.643921136855999</v>
      </c>
    </row>
    <row r="6" spans="1:10" x14ac:dyDescent="0.2">
      <c r="A6" t="s">
        <v>250</v>
      </c>
      <c r="B6" t="s">
        <v>28</v>
      </c>
      <c r="C6" t="s">
        <v>21</v>
      </c>
      <c r="D6" t="s">
        <v>24</v>
      </c>
      <c r="E6">
        <v>0.2</v>
      </c>
      <c r="F6" s="6">
        <v>5.0000000000000001E-4</v>
      </c>
      <c r="G6" t="s">
        <v>20</v>
      </c>
      <c r="H6" s="5">
        <v>0.94951665135665497</v>
      </c>
      <c r="I6" s="7">
        <v>0.94183673469387696</v>
      </c>
      <c r="J6" s="3">
        <v>37.957460880279498</v>
      </c>
    </row>
    <row r="7" spans="1:10" x14ac:dyDescent="0.2">
      <c r="A7" t="s">
        <v>746</v>
      </c>
      <c r="B7" t="s">
        <v>23</v>
      </c>
      <c r="C7" t="s">
        <v>26</v>
      </c>
      <c r="D7" t="s">
        <v>743</v>
      </c>
      <c r="E7">
        <v>0.1</v>
      </c>
      <c r="F7" s="6">
        <v>1E-3</v>
      </c>
      <c r="G7" t="s">
        <v>20</v>
      </c>
      <c r="H7" s="5">
        <v>0.95039023011569701</v>
      </c>
      <c r="I7" s="7">
        <v>0.94183673469387696</v>
      </c>
      <c r="J7" s="3">
        <v>11.379819869995099</v>
      </c>
    </row>
    <row r="8" spans="1:10" x14ac:dyDescent="0.2">
      <c r="A8" t="s">
        <v>747</v>
      </c>
      <c r="B8" t="s">
        <v>23</v>
      </c>
      <c r="C8" t="s">
        <v>26</v>
      </c>
      <c r="D8" t="s">
        <v>743</v>
      </c>
      <c r="E8">
        <v>0.1</v>
      </c>
      <c r="F8" s="6">
        <v>5.0000000000000001E-4</v>
      </c>
      <c r="G8" t="s">
        <v>20</v>
      </c>
      <c r="H8" s="5">
        <v>0.94907558759604305</v>
      </c>
      <c r="I8" s="7">
        <v>0.94081632653061198</v>
      </c>
      <c r="J8" s="3">
        <v>27.5676929950714</v>
      </c>
    </row>
    <row r="9" spans="1:10" x14ac:dyDescent="0.2">
      <c r="A9" t="s">
        <v>748</v>
      </c>
      <c r="B9" t="s">
        <v>28</v>
      </c>
      <c r="C9" t="s">
        <v>26</v>
      </c>
      <c r="D9" t="s">
        <v>743</v>
      </c>
      <c r="E9">
        <v>0.2</v>
      </c>
      <c r="F9" s="6">
        <v>5.0000000000000001E-4</v>
      </c>
      <c r="G9" t="s">
        <v>20</v>
      </c>
      <c r="H9" s="5">
        <v>0.94915367656892602</v>
      </c>
      <c r="I9" s="7">
        <v>0.94081632653061198</v>
      </c>
      <c r="J9" s="3">
        <v>23.471596956252998</v>
      </c>
    </row>
    <row r="10" spans="1:10" x14ac:dyDescent="0.2">
      <c r="A10" t="s">
        <v>749</v>
      </c>
      <c r="B10" t="s">
        <v>28</v>
      </c>
      <c r="C10" t="s">
        <v>26</v>
      </c>
      <c r="D10" t="s">
        <v>743</v>
      </c>
      <c r="E10">
        <v>0.1</v>
      </c>
      <c r="F10" s="6">
        <v>1E-3</v>
      </c>
      <c r="G10" t="s">
        <v>20</v>
      </c>
      <c r="H10" s="5">
        <v>0.94899206295781902</v>
      </c>
      <c r="I10" s="7">
        <v>0.94081632653061198</v>
      </c>
      <c r="J10" s="3">
        <v>22.386417150497401</v>
      </c>
    </row>
    <row r="11" spans="1:10" x14ac:dyDescent="0.2">
      <c r="A11" t="s">
        <v>433</v>
      </c>
      <c r="B11" t="s">
        <v>222</v>
      </c>
      <c r="C11" t="s">
        <v>26</v>
      </c>
      <c r="D11" t="s">
        <v>24</v>
      </c>
      <c r="E11">
        <v>0</v>
      </c>
      <c r="F11" s="6">
        <v>1E-3</v>
      </c>
      <c r="G11" t="s">
        <v>20</v>
      </c>
      <c r="H11" s="5">
        <v>0.947958003926751</v>
      </c>
      <c r="I11" s="7">
        <v>0.94081632653061198</v>
      </c>
      <c r="J11" s="3">
        <v>57.005517959594698</v>
      </c>
    </row>
    <row r="12" spans="1:10" x14ac:dyDescent="0.2">
      <c r="A12" t="s">
        <v>750</v>
      </c>
      <c r="B12" t="s">
        <v>28</v>
      </c>
      <c r="C12" t="s">
        <v>26</v>
      </c>
      <c r="D12" t="s">
        <v>743</v>
      </c>
      <c r="E12">
        <v>0.2</v>
      </c>
      <c r="F12" s="6">
        <v>1E-3</v>
      </c>
      <c r="G12" t="s">
        <v>20</v>
      </c>
      <c r="H12" s="5">
        <v>0.94984570883248898</v>
      </c>
      <c r="I12" s="7">
        <v>0.94081632653061198</v>
      </c>
      <c r="J12" s="3">
        <v>24.992933273315401</v>
      </c>
    </row>
    <row r="13" spans="1:10" x14ac:dyDescent="0.2">
      <c r="A13" t="s">
        <v>751</v>
      </c>
      <c r="B13" t="s">
        <v>28</v>
      </c>
      <c r="C13" t="s">
        <v>26</v>
      </c>
      <c r="D13" t="s">
        <v>743</v>
      </c>
      <c r="E13">
        <v>0.1</v>
      </c>
      <c r="F13" s="6">
        <v>1E-3</v>
      </c>
      <c r="G13" t="s">
        <v>20</v>
      </c>
      <c r="H13" s="5">
        <v>0.94866159612143997</v>
      </c>
      <c r="I13" s="7">
        <v>0.94081632653061198</v>
      </c>
      <c r="J13" s="3">
        <v>25.803321123123101</v>
      </c>
    </row>
    <row r="14" spans="1:10" x14ac:dyDescent="0.2">
      <c r="A14" t="s">
        <v>752</v>
      </c>
      <c r="B14" t="s">
        <v>23</v>
      </c>
      <c r="C14" t="s">
        <v>26</v>
      </c>
      <c r="D14" t="s">
        <v>743</v>
      </c>
      <c r="E14">
        <v>0.1</v>
      </c>
      <c r="F14" s="6">
        <v>5.0000000000000001E-4</v>
      </c>
      <c r="G14" t="s">
        <v>20</v>
      </c>
      <c r="H14" s="5">
        <v>0.94871899692952999</v>
      </c>
      <c r="I14" s="7">
        <v>0.94081632653061198</v>
      </c>
      <c r="J14" s="3">
        <v>21.433887004852199</v>
      </c>
    </row>
    <row r="15" spans="1:10" x14ac:dyDescent="0.2">
      <c r="A15" t="s">
        <v>294</v>
      </c>
      <c r="B15" t="s">
        <v>23</v>
      </c>
      <c r="C15" t="s">
        <v>32</v>
      </c>
      <c r="D15" t="s">
        <v>24</v>
      </c>
      <c r="E15">
        <v>0.2</v>
      </c>
      <c r="F15" s="6">
        <v>5.0000000000000001E-4</v>
      </c>
      <c r="G15" t="s">
        <v>20</v>
      </c>
      <c r="H15" s="5">
        <v>0.948540977704035</v>
      </c>
      <c r="I15" s="7">
        <v>0.94081632653061198</v>
      </c>
      <c r="J15" s="3">
        <v>26.7897191047668</v>
      </c>
    </row>
    <row r="16" spans="1:10" x14ac:dyDescent="0.2">
      <c r="A16" t="s">
        <v>391</v>
      </c>
      <c r="B16" t="s">
        <v>18</v>
      </c>
      <c r="C16" t="s">
        <v>32</v>
      </c>
      <c r="D16" t="s">
        <v>19</v>
      </c>
      <c r="E16">
        <v>0</v>
      </c>
      <c r="F16" s="6">
        <v>1E-3</v>
      </c>
      <c r="G16" t="s">
        <v>20</v>
      </c>
      <c r="H16" s="5">
        <v>0.94880137221232996</v>
      </c>
      <c r="I16" s="7">
        <v>0.94081632653061198</v>
      </c>
      <c r="J16" s="3">
        <v>50.258803129196103</v>
      </c>
    </row>
    <row r="17" spans="1:10" x14ac:dyDescent="0.2">
      <c r="A17" t="s">
        <v>299</v>
      </c>
      <c r="B17" t="s">
        <v>23</v>
      </c>
      <c r="C17" t="s">
        <v>26</v>
      </c>
      <c r="D17" t="s">
        <v>24</v>
      </c>
      <c r="E17">
        <v>0.2</v>
      </c>
      <c r="F17" s="6">
        <v>5.0000000000000001E-4</v>
      </c>
      <c r="G17" t="s">
        <v>20</v>
      </c>
      <c r="H17" s="5">
        <v>0.94944670711232104</v>
      </c>
      <c r="I17" s="7">
        <v>0.94081632653061198</v>
      </c>
      <c r="J17" s="3">
        <v>35.723166227340698</v>
      </c>
    </row>
    <row r="18" spans="1:10" x14ac:dyDescent="0.2">
      <c r="A18" t="s">
        <v>338</v>
      </c>
      <c r="B18" t="s">
        <v>44</v>
      </c>
      <c r="C18" t="s">
        <v>32</v>
      </c>
      <c r="D18" t="s">
        <v>19</v>
      </c>
      <c r="E18">
        <v>0</v>
      </c>
      <c r="F18" s="6">
        <v>1E-3</v>
      </c>
      <c r="G18" t="s">
        <v>20</v>
      </c>
      <c r="H18" s="5">
        <v>0.94940242342964098</v>
      </c>
      <c r="I18" s="7">
        <v>0.94081632653061198</v>
      </c>
      <c r="J18" s="3">
        <v>69.963237047195406</v>
      </c>
    </row>
    <row r="19" spans="1:10" x14ac:dyDescent="0.2">
      <c r="A19" t="s">
        <v>305</v>
      </c>
      <c r="B19" t="s">
        <v>23</v>
      </c>
      <c r="C19" t="s">
        <v>32</v>
      </c>
      <c r="D19" t="s">
        <v>19</v>
      </c>
      <c r="E19">
        <v>0</v>
      </c>
      <c r="F19" s="6">
        <v>1E-3</v>
      </c>
      <c r="G19" t="s">
        <v>20</v>
      </c>
      <c r="H19" s="5">
        <v>0.94645078351683098</v>
      </c>
      <c r="I19" s="7">
        <v>0.93979591836734699</v>
      </c>
      <c r="J19" s="3">
        <v>40.489793062209998</v>
      </c>
    </row>
    <row r="20" spans="1:10" x14ac:dyDescent="0.2">
      <c r="A20" t="s">
        <v>753</v>
      </c>
      <c r="B20" t="s">
        <v>23</v>
      </c>
      <c r="C20" t="s">
        <v>26</v>
      </c>
      <c r="D20" t="s">
        <v>743</v>
      </c>
      <c r="E20">
        <v>0.1</v>
      </c>
      <c r="F20" s="6">
        <v>1E-3</v>
      </c>
      <c r="G20" t="s">
        <v>20</v>
      </c>
      <c r="H20" s="5">
        <v>0.94859997608314395</v>
      </c>
      <c r="I20" s="7">
        <v>0.93979591836734699</v>
      </c>
      <c r="J20" s="3">
        <v>12.3621261119842</v>
      </c>
    </row>
    <row r="21" spans="1:10" x14ac:dyDescent="0.2">
      <c r="A21" t="s">
        <v>298</v>
      </c>
      <c r="B21" t="s">
        <v>23</v>
      </c>
      <c r="C21" t="s">
        <v>26</v>
      </c>
      <c r="D21" t="s">
        <v>24</v>
      </c>
      <c r="E21">
        <v>0.2</v>
      </c>
      <c r="F21" s="6">
        <v>1E-3</v>
      </c>
      <c r="G21" t="s">
        <v>20</v>
      </c>
      <c r="H21" s="5">
        <v>0.94824854344231502</v>
      </c>
      <c r="I21" s="7">
        <v>0.93979591836734699</v>
      </c>
      <c r="J21" s="3">
        <v>8.3013167381286603</v>
      </c>
    </row>
    <row r="22" spans="1:10" x14ac:dyDescent="0.2">
      <c r="A22" t="s">
        <v>315</v>
      </c>
      <c r="B22" t="s">
        <v>23</v>
      </c>
      <c r="C22" t="s">
        <v>21</v>
      </c>
      <c r="D22" t="s">
        <v>19</v>
      </c>
      <c r="E22">
        <v>0</v>
      </c>
      <c r="F22" s="6">
        <v>1E-3</v>
      </c>
      <c r="G22" t="s">
        <v>20</v>
      </c>
      <c r="H22" s="5">
        <v>0.94688323498199001</v>
      </c>
      <c r="I22" s="7">
        <v>0.93979591836734699</v>
      </c>
      <c r="J22" s="3">
        <v>9.6139280796051008</v>
      </c>
    </row>
    <row r="23" spans="1:10" x14ac:dyDescent="0.2">
      <c r="A23" t="s">
        <v>754</v>
      </c>
      <c r="B23" t="s">
        <v>28</v>
      </c>
      <c r="C23" t="s">
        <v>26</v>
      </c>
      <c r="D23" t="s">
        <v>743</v>
      </c>
      <c r="E23">
        <v>0.1</v>
      </c>
      <c r="F23" s="6">
        <v>1E-3</v>
      </c>
      <c r="G23" t="s">
        <v>20</v>
      </c>
      <c r="H23" s="5">
        <v>0.94768295903665201</v>
      </c>
      <c r="I23" s="7">
        <v>0.93979591836734699</v>
      </c>
      <c r="J23" s="3">
        <v>24.3768439292907</v>
      </c>
    </row>
    <row r="24" spans="1:10" x14ac:dyDescent="0.2">
      <c r="A24" t="s">
        <v>395</v>
      </c>
      <c r="B24" t="s">
        <v>18</v>
      </c>
      <c r="C24" t="s">
        <v>26</v>
      </c>
      <c r="D24" t="s">
        <v>19</v>
      </c>
      <c r="E24">
        <v>0</v>
      </c>
      <c r="F24" s="6">
        <v>1E-3</v>
      </c>
      <c r="G24" t="s">
        <v>20</v>
      </c>
      <c r="H24" s="5">
        <v>0.94818602693436604</v>
      </c>
      <c r="I24" s="7">
        <v>0.93979591836734699</v>
      </c>
      <c r="J24" s="3">
        <v>40.065279006958001</v>
      </c>
    </row>
    <row r="25" spans="1:10" x14ac:dyDescent="0.2">
      <c r="A25" t="s">
        <v>428</v>
      </c>
      <c r="B25" t="s">
        <v>222</v>
      </c>
      <c r="C25" t="s">
        <v>32</v>
      </c>
      <c r="D25" t="s">
        <v>24</v>
      </c>
      <c r="E25">
        <v>0</v>
      </c>
      <c r="F25" s="6">
        <v>1E-3</v>
      </c>
      <c r="G25" t="s">
        <v>20</v>
      </c>
      <c r="H25" s="5">
        <v>0.94597193930221901</v>
      </c>
      <c r="I25" s="7">
        <v>0.93979591836734699</v>
      </c>
      <c r="J25" s="3">
        <v>54.9113221168518</v>
      </c>
    </row>
    <row r="26" spans="1:10" x14ac:dyDescent="0.2">
      <c r="A26" t="s">
        <v>755</v>
      </c>
      <c r="B26" t="s">
        <v>28</v>
      </c>
      <c r="C26" t="s">
        <v>26</v>
      </c>
      <c r="D26" t="s">
        <v>743</v>
      </c>
      <c r="E26">
        <v>0.1</v>
      </c>
      <c r="F26" s="6">
        <v>5.0000000000000001E-4</v>
      </c>
      <c r="G26" t="s">
        <v>20</v>
      </c>
      <c r="H26" s="5">
        <v>0.94679994368763898</v>
      </c>
      <c r="I26" s="7">
        <v>0.93877551020408101</v>
      </c>
      <c r="J26" s="3">
        <v>26.419103860855099</v>
      </c>
    </row>
    <row r="27" spans="1:10" x14ac:dyDescent="0.2">
      <c r="A27" t="s">
        <v>308</v>
      </c>
      <c r="B27" t="s">
        <v>23</v>
      </c>
      <c r="C27" t="s">
        <v>32</v>
      </c>
      <c r="D27" t="s">
        <v>19</v>
      </c>
      <c r="E27">
        <v>0</v>
      </c>
      <c r="F27" s="6">
        <v>5.0000000000000001E-4</v>
      </c>
      <c r="G27" t="s">
        <v>20</v>
      </c>
      <c r="H27" s="5">
        <v>0.94557098669175599</v>
      </c>
      <c r="I27" s="7">
        <v>0.93877551020408101</v>
      </c>
      <c r="J27" s="3">
        <v>25.9681701660156</v>
      </c>
    </row>
    <row r="28" spans="1:10" x14ac:dyDescent="0.2">
      <c r="A28" t="s">
        <v>285</v>
      </c>
      <c r="B28" t="s">
        <v>23</v>
      </c>
      <c r="C28" t="s">
        <v>26</v>
      </c>
      <c r="D28" t="s">
        <v>24</v>
      </c>
      <c r="E28">
        <v>0</v>
      </c>
      <c r="F28" s="6">
        <v>1E-3</v>
      </c>
      <c r="G28" t="s">
        <v>20</v>
      </c>
      <c r="H28" s="5">
        <v>0.94795940482982499</v>
      </c>
      <c r="I28" s="7">
        <v>0.93877551020408101</v>
      </c>
      <c r="J28" s="3">
        <v>10.905149936676001</v>
      </c>
    </row>
    <row r="29" spans="1:10" x14ac:dyDescent="0.2">
      <c r="A29" t="s">
        <v>333</v>
      </c>
      <c r="B29" t="s">
        <v>44</v>
      </c>
      <c r="C29" t="s">
        <v>26</v>
      </c>
      <c r="D29" t="s">
        <v>24</v>
      </c>
      <c r="E29">
        <v>0.2</v>
      </c>
      <c r="F29" s="6">
        <v>5.0000000000000001E-4</v>
      </c>
      <c r="G29" t="s">
        <v>20</v>
      </c>
      <c r="H29" s="5">
        <v>0.94469548879234699</v>
      </c>
      <c r="I29" s="7">
        <v>0.93877551020408101</v>
      </c>
      <c r="J29" s="3">
        <v>23.941163778305</v>
      </c>
    </row>
    <row r="30" spans="1:10" x14ac:dyDescent="0.2">
      <c r="A30" t="s">
        <v>326</v>
      </c>
      <c r="B30" t="s">
        <v>23</v>
      </c>
      <c r="C30" t="s">
        <v>26</v>
      </c>
      <c r="D30" t="s">
        <v>19</v>
      </c>
      <c r="E30">
        <v>0.2</v>
      </c>
      <c r="F30" s="6">
        <v>5.0000000000000001E-4</v>
      </c>
      <c r="G30" t="s">
        <v>20</v>
      </c>
      <c r="H30" s="5">
        <v>0.94495814589665705</v>
      </c>
      <c r="I30" s="7">
        <v>0.93877551020408101</v>
      </c>
      <c r="J30" s="3">
        <v>17.751564025878899</v>
      </c>
    </row>
    <row r="31" spans="1:10" x14ac:dyDescent="0.2">
      <c r="A31" t="s">
        <v>334</v>
      </c>
      <c r="B31" t="s">
        <v>44</v>
      </c>
      <c r="C31" t="s">
        <v>21</v>
      </c>
      <c r="D31" t="s">
        <v>24</v>
      </c>
      <c r="E31">
        <v>0.2</v>
      </c>
      <c r="F31" s="6">
        <v>1E-3</v>
      </c>
      <c r="G31" t="s">
        <v>20</v>
      </c>
      <c r="H31" s="5">
        <v>0.94679994368763898</v>
      </c>
      <c r="I31" s="7">
        <v>0.93877551020408101</v>
      </c>
      <c r="J31" s="3">
        <v>32.815545797348001</v>
      </c>
    </row>
    <row r="32" spans="1:10" x14ac:dyDescent="0.2">
      <c r="A32" t="s">
        <v>280</v>
      </c>
      <c r="B32" t="s">
        <v>23</v>
      </c>
      <c r="C32" t="s">
        <v>32</v>
      </c>
      <c r="D32" t="s">
        <v>24</v>
      </c>
      <c r="E32">
        <v>0</v>
      </c>
      <c r="F32" s="6">
        <v>1E-3</v>
      </c>
      <c r="G32" t="s">
        <v>20</v>
      </c>
      <c r="H32" s="5">
        <v>0.94632776722784395</v>
      </c>
      <c r="I32" s="7">
        <v>0.93877551020408101</v>
      </c>
      <c r="J32" s="3">
        <v>9.1376459598541206</v>
      </c>
    </row>
    <row r="33" spans="1:10" x14ac:dyDescent="0.2">
      <c r="A33" t="s">
        <v>337</v>
      </c>
      <c r="B33" t="s">
        <v>44</v>
      </c>
      <c r="C33" t="s">
        <v>21</v>
      </c>
      <c r="D33" t="s">
        <v>24</v>
      </c>
      <c r="E33">
        <v>0.2</v>
      </c>
      <c r="F33" s="6">
        <v>5.0000000000000001E-4</v>
      </c>
      <c r="G33" t="s">
        <v>20</v>
      </c>
      <c r="H33" s="5">
        <v>0.94380819756648904</v>
      </c>
      <c r="I33" s="7">
        <v>0.93877551020408101</v>
      </c>
      <c r="J33" s="3">
        <v>21.572113275527901</v>
      </c>
    </row>
    <row r="34" spans="1:10" x14ac:dyDescent="0.2">
      <c r="A34" t="s">
        <v>292</v>
      </c>
      <c r="B34" t="s">
        <v>23</v>
      </c>
      <c r="C34" t="s">
        <v>32</v>
      </c>
      <c r="D34" t="s">
        <v>24</v>
      </c>
      <c r="E34">
        <v>0.2</v>
      </c>
      <c r="F34" s="6">
        <v>1E-3</v>
      </c>
      <c r="G34" t="s">
        <v>20</v>
      </c>
      <c r="H34" s="5">
        <v>0.946949990054891</v>
      </c>
      <c r="I34" s="7">
        <v>0.93877551020408101</v>
      </c>
      <c r="J34" s="3">
        <v>19.3863718509674</v>
      </c>
    </row>
    <row r="35" spans="1:10" x14ac:dyDescent="0.2">
      <c r="A35" t="s">
        <v>756</v>
      </c>
      <c r="B35" t="s">
        <v>28</v>
      </c>
      <c r="C35" t="s">
        <v>26</v>
      </c>
      <c r="D35" t="s">
        <v>743</v>
      </c>
      <c r="E35">
        <v>0.2</v>
      </c>
      <c r="F35" s="6">
        <v>5.0000000000000001E-4</v>
      </c>
      <c r="G35" t="s">
        <v>20</v>
      </c>
      <c r="H35" s="5">
        <v>0.94752234371055</v>
      </c>
      <c r="I35" s="7">
        <v>0.93877551020408101</v>
      </c>
      <c r="J35" s="3">
        <v>23.390328884124699</v>
      </c>
    </row>
    <row r="36" spans="1:10" x14ac:dyDescent="0.2">
      <c r="A36" t="s">
        <v>302</v>
      </c>
      <c r="B36" t="s">
        <v>23</v>
      </c>
      <c r="C36" t="s">
        <v>21</v>
      </c>
      <c r="D36" t="s">
        <v>24</v>
      </c>
      <c r="E36">
        <v>0.2</v>
      </c>
      <c r="F36" s="6">
        <v>1E-3</v>
      </c>
      <c r="G36" t="s">
        <v>20</v>
      </c>
      <c r="H36" s="5">
        <v>0.94445312897491496</v>
      </c>
      <c r="I36" s="7">
        <v>0.93877551020408101</v>
      </c>
      <c r="J36" s="3">
        <v>10.5935497283935</v>
      </c>
    </row>
    <row r="37" spans="1:10" x14ac:dyDescent="0.2">
      <c r="A37" t="s">
        <v>342</v>
      </c>
      <c r="B37" t="s">
        <v>44</v>
      </c>
      <c r="C37" t="s">
        <v>26</v>
      </c>
      <c r="D37" t="s">
        <v>19</v>
      </c>
      <c r="E37">
        <v>0</v>
      </c>
      <c r="F37" s="6">
        <v>1E-3</v>
      </c>
      <c r="G37" t="s">
        <v>20</v>
      </c>
      <c r="H37" s="5">
        <v>0.94685593717991501</v>
      </c>
      <c r="I37" s="7">
        <v>0.93877551020408101</v>
      </c>
      <c r="J37" s="3">
        <v>61.218837022781301</v>
      </c>
    </row>
    <row r="38" spans="1:10" x14ac:dyDescent="0.2">
      <c r="A38" t="s">
        <v>757</v>
      </c>
      <c r="B38" t="s">
        <v>23</v>
      </c>
      <c r="C38" t="s">
        <v>26</v>
      </c>
      <c r="D38" t="s">
        <v>743</v>
      </c>
      <c r="E38">
        <v>0.2</v>
      </c>
      <c r="F38" s="6">
        <v>5.0000000000000001E-4</v>
      </c>
      <c r="G38" t="s">
        <v>20</v>
      </c>
      <c r="H38" s="5">
        <v>0.94730365390631399</v>
      </c>
      <c r="I38" s="7">
        <v>0.93877551020408101</v>
      </c>
      <c r="J38" s="3">
        <v>17.6695780754089</v>
      </c>
    </row>
    <row r="39" spans="1:10" x14ac:dyDescent="0.2">
      <c r="A39" t="s">
        <v>366</v>
      </c>
      <c r="B39" t="s">
        <v>18</v>
      </c>
      <c r="C39" t="s">
        <v>32</v>
      </c>
      <c r="D39" t="s">
        <v>24</v>
      </c>
      <c r="E39">
        <v>0</v>
      </c>
      <c r="F39" s="6">
        <v>1E-3</v>
      </c>
      <c r="G39" t="s">
        <v>20</v>
      </c>
      <c r="H39" s="5">
        <v>0.94764737576701197</v>
      </c>
      <c r="I39" s="7">
        <v>0.93877551020408101</v>
      </c>
      <c r="J39" s="3">
        <v>19.910558223724301</v>
      </c>
    </row>
    <row r="40" spans="1:10" x14ac:dyDescent="0.2">
      <c r="A40" t="s">
        <v>469</v>
      </c>
      <c r="B40" t="s">
        <v>220</v>
      </c>
      <c r="C40" t="s">
        <v>26</v>
      </c>
      <c r="D40" t="s">
        <v>24</v>
      </c>
      <c r="E40">
        <v>0</v>
      </c>
      <c r="F40" s="6">
        <v>1E-3</v>
      </c>
      <c r="G40" t="s">
        <v>20</v>
      </c>
      <c r="H40" s="5">
        <v>0.94390223725945399</v>
      </c>
      <c r="I40" s="7">
        <v>0.93877551020408101</v>
      </c>
      <c r="J40" s="3">
        <v>13.1588590145111</v>
      </c>
    </row>
    <row r="41" spans="1:10" x14ac:dyDescent="0.2">
      <c r="A41" t="s">
        <v>387</v>
      </c>
      <c r="B41" t="s">
        <v>44</v>
      </c>
      <c r="C41" t="s">
        <v>26</v>
      </c>
      <c r="D41" t="s">
        <v>24</v>
      </c>
      <c r="E41">
        <v>0</v>
      </c>
      <c r="F41" s="6">
        <v>5.0000000000000001E-4</v>
      </c>
      <c r="G41" t="s">
        <v>20</v>
      </c>
      <c r="H41" s="5">
        <v>0.94570416724623496</v>
      </c>
      <c r="I41" s="7">
        <v>0.93877551020408101</v>
      </c>
      <c r="J41" s="3">
        <v>75.697096824645996</v>
      </c>
    </row>
    <row r="42" spans="1:10" x14ac:dyDescent="0.2">
      <c r="A42" t="s">
        <v>282</v>
      </c>
      <c r="B42" t="s">
        <v>23</v>
      </c>
      <c r="C42" t="s">
        <v>32</v>
      </c>
      <c r="D42" t="s">
        <v>24</v>
      </c>
      <c r="E42">
        <v>0</v>
      </c>
      <c r="F42" s="6">
        <v>5.0000000000000001E-4</v>
      </c>
      <c r="G42" t="s">
        <v>20</v>
      </c>
      <c r="H42" s="5">
        <v>0.94534252009564901</v>
      </c>
      <c r="I42" s="7">
        <v>0.93877551020408101</v>
      </c>
      <c r="J42" s="3">
        <v>16.348788976669301</v>
      </c>
    </row>
    <row r="43" spans="1:10" x14ac:dyDescent="0.2">
      <c r="A43" t="s">
        <v>274</v>
      </c>
      <c r="B43" t="s">
        <v>28</v>
      </c>
      <c r="C43" t="s">
        <v>26</v>
      </c>
      <c r="D43" t="s">
        <v>19</v>
      </c>
      <c r="E43">
        <v>0.2</v>
      </c>
      <c r="F43" s="6">
        <v>5.0000000000000001E-4</v>
      </c>
      <c r="G43" t="s">
        <v>20</v>
      </c>
      <c r="H43" s="5">
        <v>0.94457773856429095</v>
      </c>
      <c r="I43" s="7">
        <v>0.93877551020408101</v>
      </c>
      <c r="J43" s="3">
        <v>24.737412929534901</v>
      </c>
    </row>
    <row r="44" spans="1:10" x14ac:dyDescent="0.2">
      <c r="A44" t="s">
        <v>286</v>
      </c>
      <c r="B44" t="s">
        <v>23</v>
      </c>
      <c r="C44" t="s">
        <v>26</v>
      </c>
      <c r="D44" t="s">
        <v>24</v>
      </c>
      <c r="E44">
        <v>0</v>
      </c>
      <c r="F44" s="6">
        <v>5.0000000000000001E-4</v>
      </c>
      <c r="G44" t="s">
        <v>20</v>
      </c>
      <c r="H44" s="5">
        <v>0.94778152049368003</v>
      </c>
      <c r="I44" s="7">
        <v>0.93877551020408101</v>
      </c>
      <c r="J44" s="3">
        <v>43.614875078201202</v>
      </c>
    </row>
    <row r="45" spans="1:10" x14ac:dyDescent="0.2">
      <c r="A45" t="s">
        <v>310</v>
      </c>
      <c r="B45" t="s">
        <v>23</v>
      </c>
      <c r="C45" t="s">
        <v>26</v>
      </c>
      <c r="D45" t="s">
        <v>19</v>
      </c>
      <c r="E45">
        <v>0</v>
      </c>
      <c r="F45" s="6">
        <v>1E-3</v>
      </c>
      <c r="G45" t="s">
        <v>20</v>
      </c>
      <c r="H45" s="5">
        <v>0.94623427444002695</v>
      </c>
      <c r="I45" s="7">
        <v>0.93877551020408101</v>
      </c>
      <c r="J45" s="3">
        <v>43.223683834075899</v>
      </c>
    </row>
    <row r="46" spans="1:10" x14ac:dyDescent="0.2">
      <c r="A46" t="s">
        <v>247</v>
      </c>
      <c r="B46" t="s">
        <v>28</v>
      </c>
      <c r="C46" t="s">
        <v>26</v>
      </c>
      <c r="D46" t="s">
        <v>24</v>
      </c>
      <c r="E46">
        <v>0.2</v>
      </c>
      <c r="F46" s="6">
        <v>5.0000000000000001E-4</v>
      </c>
      <c r="G46" t="s">
        <v>20</v>
      </c>
      <c r="H46" s="5">
        <v>0.94475765316211102</v>
      </c>
      <c r="I46" s="7">
        <v>0.93877551020408101</v>
      </c>
      <c r="J46" s="3">
        <v>18.458472967147799</v>
      </c>
    </row>
    <row r="47" spans="1:10" x14ac:dyDescent="0.2">
      <c r="A47" t="s">
        <v>399</v>
      </c>
      <c r="B47" t="s">
        <v>18</v>
      </c>
      <c r="C47" t="s">
        <v>26</v>
      </c>
      <c r="D47" t="s">
        <v>19</v>
      </c>
      <c r="E47">
        <v>0</v>
      </c>
      <c r="F47" s="6">
        <v>5.0000000000000001E-4</v>
      </c>
      <c r="G47" t="s">
        <v>20</v>
      </c>
      <c r="H47" s="5">
        <v>0.94647097477874398</v>
      </c>
      <c r="I47" s="7">
        <v>0.93877551020408101</v>
      </c>
      <c r="J47" s="3">
        <v>22.963433980941701</v>
      </c>
    </row>
    <row r="48" spans="1:10" x14ac:dyDescent="0.2">
      <c r="A48" t="s">
        <v>235</v>
      </c>
      <c r="B48" t="s">
        <v>28</v>
      </c>
      <c r="C48" t="s">
        <v>21</v>
      </c>
      <c r="D48" t="s">
        <v>24</v>
      </c>
      <c r="E48">
        <v>0</v>
      </c>
      <c r="F48" s="6">
        <v>1E-3</v>
      </c>
      <c r="G48" t="s">
        <v>20</v>
      </c>
      <c r="H48" s="5">
        <v>0.947345890318953</v>
      </c>
      <c r="I48" s="7">
        <v>0.93877551020408101</v>
      </c>
      <c r="J48" s="3">
        <v>37.152441978454497</v>
      </c>
    </row>
    <row r="49" spans="1:10" x14ac:dyDescent="0.2">
      <c r="A49" t="s">
        <v>415</v>
      </c>
      <c r="B49" t="s">
        <v>18</v>
      </c>
      <c r="C49" t="s">
        <v>21</v>
      </c>
      <c r="D49" t="s">
        <v>19</v>
      </c>
      <c r="E49">
        <v>0.2</v>
      </c>
      <c r="F49" s="6">
        <v>5.0000000000000001E-4</v>
      </c>
      <c r="G49" t="s">
        <v>20</v>
      </c>
      <c r="H49" s="5">
        <v>0.94663815340538204</v>
      </c>
      <c r="I49" s="7">
        <v>0.93877551020408101</v>
      </c>
      <c r="J49" s="3">
        <v>83.866869926452594</v>
      </c>
    </row>
    <row r="50" spans="1:10" x14ac:dyDescent="0.2">
      <c r="A50" t="s">
        <v>324</v>
      </c>
      <c r="B50" t="s">
        <v>23</v>
      </c>
      <c r="C50" t="s">
        <v>26</v>
      </c>
      <c r="D50" t="s">
        <v>19</v>
      </c>
      <c r="E50">
        <v>0.2</v>
      </c>
      <c r="F50" s="6">
        <v>1E-3</v>
      </c>
      <c r="G50" t="s">
        <v>20</v>
      </c>
      <c r="H50" s="5">
        <v>0.94446139099673898</v>
      </c>
      <c r="I50" s="7">
        <v>0.93877551020408101</v>
      </c>
      <c r="J50" s="3">
        <v>14.2231228351593</v>
      </c>
    </row>
    <row r="51" spans="1:10" x14ac:dyDescent="0.2">
      <c r="A51" t="s">
        <v>311</v>
      </c>
      <c r="B51" t="s">
        <v>23</v>
      </c>
      <c r="C51" t="s">
        <v>26</v>
      </c>
      <c r="D51" t="s">
        <v>19</v>
      </c>
      <c r="E51">
        <v>0</v>
      </c>
      <c r="F51" s="6">
        <v>1E-3</v>
      </c>
      <c r="G51" t="s">
        <v>20</v>
      </c>
      <c r="H51" s="5">
        <v>0.94559719020541499</v>
      </c>
      <c r="I51" s="7">
        <v>0.93877551020408101</v>
      </c>
      <c r="J51" s="3">
        <v>12.3981249332427</v>
      </c>
    </row>
    <row r="52" spans="1:10" x14ac:dyDescent="0.2">
      <c r="A52" t="s">
        <v>758</v>
      </c>
      <c r="B52" t="s">
        <v>23</v>
      </c>
      <c r="C52" t="s">
        <v>26</v>
      </c>
      <c r="D52" t="s">
        <v>743</v>
      </c>
      <c r="E52">
        <v>0.2</v>
      </c>
      <c r="F52" s="6">
        <v>1E-3</v>
      </c>
      <c r="G52" t="s">
        <v>20</v>
      </c>
      <c r="H52" s="5">
        <v>0.94643954045336798</v>
      </c>
      <c r="I52" s="7">
        <v>0.93877551020408101</v>
      </c>
      <c r="J52" s="3">
        <v>19.019790887832599</v>
      </c>
    </row>
    <row r="53" spans="1:10" x14ac:dyDescent="0.2">
      <c r="A53" t="s">
        <v>277</v>
      </c>
      <c r="B53" t="s">
        <v>28</v>
      </c>
      <c r="C53" t="s">
        <v>21</v>
      </c>
      <c r="D53" t="s">
        <v>19</v>
      </c>
      <c r="E53">
        <v>0.2</v>
      </c>
      <c r="F53" s="6">
        <v>5.0000000000000001E-4</v>
      </c>
      <c r="G53" t="s">
        <v>20</v>
      </c>
      <c r="H53" s="5">
        <v>0.94462237853720699</v>
      </c>
      <c r="I53" s="7">
        <v>0.93877551020408101</v>
      </c>
      <c r="J53" s="3">
        <v>45.775358915328901</v>
      </c>
    </row>
    <row r="54" spans="1:10" x14ac:dyDescent="0.2">
      <c r="A54" t="s">
        <v>759</v>
      </c>
      <c r="B54" t="s">
        <v>23</v>
      </c>
      <c r="C54" t="s">
        <v>26</v>
      </c>
      <c r="D54" t="s">
        <v>743</v>
      </c>
      <c r="E54">
        <v>0</v>
      </c>
      <c r="F54" s="6">
        <v>5.0000000000000001E-4</v>
      </c>
      <c r="G54" t="s">
        <v>20</v>
      </c>
      <c r="H54" s="5">
        <v>0.94640818950084304</v>
      </c>
      <c r="I54" s="7">
        <v>0.93877551020408101</v>
      </c>
      <c r="J54" s="3">
        <v>16.426353216171201</v>
      </c>
    </row>
    <row r="55" spans="1:10" x14ac:dyDescent="0.2">
      <c r="A55" t="s">
        <v>451</v>
      </c>
      <c r="B55" t="s">
        <v>221</v>
      </c>
      <c r="C55" t="s">
        <v>26</v>
      </c>
      <c r="D55" t="s">
        <v>24</v>
      </c>
      <c r="E55">
        <v>0</v>
      </c>
      <c r="F55" s="6">
        <v>1E-3</v>
      </c>
      <c r="G55" t="s">
        <v>20</v>
      </c>
      <c r="H55" s="5">
        <v>0.94724339312472505</v>
      </c>
      <c r="I55" s="7">
        <v>0.93877551020408101</v>
      </c>
      <c r="J55" s="3">
        <v>20.764160871505698</v>
      </c>
    </row>
    <row r="56" spans="1:10" x14ac:dyDescent="0.2">
      <c r="A56" t="s">
        <v>327</v>
      </c>
      <c r="B56" t="s">
        <v>23</v>
      </c>
      <c r="C56" t="s">
        <v>21</v>
      </c>
      <c r="D56" t="s">
        <v>19</v>
      </c>
      <c r="E56">
        <v>0.2</v>
      </c>
      <c r="F56" s="6">
        <v>1E-3</v>
      </c>
      <c r="G56" t="s">
        <v>20</v>
      </c>
      <c r="H56" s="5">
        <v>0.94685448580545795</v>
      </c>
      <c r="I56" s="7">
        <v>0.93877551020408101</v>
      </c>
      <c r="J56" s="3">
        <v>39.268337726593003</v>
      </c>
    </row>
    <row r="57" spans="1:10" x14ac:dyDescent="0.2">
      <c r="A57" t="s">
        <v>452</v>
      </c>
      <c r="B57" t="s">
        <v>221</v>
      </c>
      <c r="C57" t="s">
        <v>26</v>
      </c>
      <c r="D57" t="s">
        <v>24</v>
      </c>
      <c r="E57">
        <v>0</v>
      </c>
      <c r="F57" s="6">
        <v>5.0000000000000001E-4</v>
      </c>
      <c r="G57" t="s">
        <v>20</v>
      </c>
      <c r="H57" s="5">
        <v>0.94759517368553303</v>
      </c>
      <c r="I57" s="7">
        <v>0.93877551020408101</v>
      </c>
      <c r="J57" s="3">
        <v>73.789582014083805</v>
      </c>
    </row>
    <row r="58" spans="1:10" x14ac:dyDescent="0.2">
      <c r="A58" t="s">
        <v>346</v>
      </c>
      <c r="B58" t="s">
        <v>44</v>
      </c>
      <c r="C58" t="s">
        <v>26</v>
      </c>
      <c r="D58" t="s">
        <v>19</v>
      </c>
      <c r="E58">
        <v>0</v>
      </c>
      <c r="F58" s="6">
        <v>5.0000000000000001E-4</v>
      </c>
      <c r="G58" t="s">
        <v>20</v>
      </c>
      <c r="H58" s="5">
        <v>0.944940690866792</v>
      </c>
      <c r="I58" s="7">
        <v>0.93877551020408101</v>
      </c>
      <c r="J58" s="3">
        <v>23.490054130554199</v>
      </c>
    </row>
    <row r="59" spans="1:10" x14ac:dyDescent="0.2">
      <c r="A59" t="s">
        <v>760</v>
      </c>
      <c r="B59" t="s">
        <v>23</v>
      </c>
      <c r="C59" t="s">
        <v>26</v>
      </c>
      <c r="D59" t="s">
        <v>743</v>
      </c>
      <c r="E59">
        <v>0</v>
      </c>
      <c r="F59" s="6">
        <v>1E-3</v>
      </c>
      <c r="G59" t="s">
        <v>20</v>
      </c>
      <c r="H59" s="5">
        <v>0.94643224101101997</v>
      </c>
      <c r="I59" s="7">
        <v>0.93775510204081602</v>
      </c>
      <c r="J59" s="3">
        <v>12.9951529502868</v>
      </c>
    </row>
    <row r="60" spans="1:10" x14ac:dyDescent="0.2">
      <c r="A60" t="s">
        <v>301</v>
      </c>
      <c r="B60" t="s">
        <v>23</v>
      </c>
      <c r="C60" t="s">
        <v>21</v>
      </c>
      <c r="D60" t="s">
        <v>24</v>
      </c>
      <c r="E60">
        <v>0.2</v>
      </c>
      <c r="F60" s="6">
        <v>1E-3</v>
      </c>
      <c r="G60" t="s">
        <v>20</v>
      </c>
      <c r="H60" s="5">
        <v>0.94711401923914595</v>
      </c>
      <c r="I60" s="7">
        <v>0.93775510204081602</v>
      </c>
      <c r="J60" s="3">
        <v>26.125371932983398</v>
      </c>
    </row>
    <row r="61" spans="1:10" x14ac:dyDescent="0.2">
      <c r="A61" t="s">
        <v>761</v>
      </c>
      <c r="B61" t="s">
        <v>28</v>
      </c>
      <c r="C61" t="s">
        <v>26</v>
      </c>
      <c r="D61" t="s">
        <v>743</v>
      </c>
      <c r="E61">
        <v>0</v>
      </c>
      <c r="F61" s="6">
        <v>5.0000000000000001E-4</v>
      </c>
      <c r="G61" t="s">
        <v>20</v>
      </c>
      <c r="H61" s="5">
        <v>0.945319699133644</v>
      </c>
      <c r="I61" s="7">
        <v>0.93775510204081602</v>
      </c>
      <c r="J61" s="3">
        <v>30.536289215087798</v>
      </c>
    </row>
    <row r="62" spans="1:10" x14ac:dyDescent="0.2">
      <c r="A62" t="s">
        <v>325</v>
      </c>
      <c r="B62" t="s">
        <v>23</v>
      </c>
      <c r="C62" t="s">
        <v>26</v>
      </c>
      <c r="D62" t="s">
        <v>19</v>
      </c>
      <c r="E62">
        <v>0.2</v>
      </c>
      <c r="F62" s="6">
        <v>5.0000000000000001E-4</v>
      </c>
      <c r="G62" t="s">
        <v>20</v>
      </c>
      <c r="H62" s="5">
        <v>0.94378217835612499</v>
      </c>
      <c r="I62" s="7">
        <v>0.93775510204081602</v>
      </c>
      <c r="J62" s="3">
        <v>30.683772802352902</v>
      </c>
    </row>
    <row r="63" spans="1:10" x14ac:dyDescent="0.2">
      <c r="A63" t="s">
        <v>319</v>
      </c>
      <c r="B63" t="s">
        <v>23</v>
      </c>
      <c r="C63" t="s">
        <v>32</v>
      </c>
      <c r="D63" t="s">
        <v>19</v>
      </c>
      <c r="E63">
        <v>0.2</v>
      </c>
      <c r="F63" s="6">
        <v>1E-3</v>
      </c>
      <c r="G63" t="s">
        <v>20</v>
      </c>
      <c r="H63" s="5">
        <v>0.94630191809522402</v>
      </c>
      <c r="I63" s="7">
        <v>0.93775510204081602</v>
      </c>
      <c r="J63" s="3">
        <v>51.887486934661801</v>
      </c>
    </row>
    <row r="64" spans="1:10" x14ac:dyDescent="0.2">
      <c r="A64" t="s">
        <v>244</v>
      </c>
      <c r="B64" t="s">
        <v>28</v>
      </c>
      <c r="C64" t="s">
        <v>26</v>
      </c>
      <c r="D64" t="s">
        <v>24</v>
      </c>
      <c r="E64">
        <v>0.2</v>
      </c>
      <c r="F64" s="6">
        <v>1E-3</v>
      </c>
      <c r="G64" t="s">
        <v>20</v>
      </c>
      <c r="H64" s="5">
        <v>0.94610658829030603</v>
      </c>
      <c r="I64" s="7">
        <v>0.93775510204081602</v>
      </c>
      <c r="J64" s="3">
        <v>30.6921479701995</v>
      </c>
    </row>
    <row r="65" spans="1:10" x14ac:dyDescent="0.2">
      <c r="A65" t="s">
        <v>762</v>
      </c>
      <c r="B65" t="s">
        <v>23</v>
      </c>
      <c r="C65" t="s">
        <v>26</v>
      </c>
      <c r="D65" t="s">
        <v>743</v>
      </c>
      <c r="E65">
        <v>0.2</v>
      </c>
      <c r="F65" s="6">
        <v>1E-3</v>
      </c>
      <c r="G65" t="s">
        <v>20</v>
      </c>
      <c r="H65" s="5">
        <v>0.94598695315862102</v>
      </c>
      <c r="I65" s="7">
        <v>0.93775510204081602</v>
      </c>
      <c r="J65" s="3">
        <v>18.918665170669499</v>
      </c>
    </row>
    <row r="66" spans="1:10" x14ac:dyDescent="0.2">
      <c r="A66" t="s">
        <v>329</v>
      </c>
      <c r="B66" t="s">
        <v>23</v>
      </c>
      <c r="C66" t="s">
        <v>21</v>
      </c>
      <c r="D66" t="s">
        <v>19</v>
      </c>
      <c r="E66">
        <v>0.2</v>
      </c>
      <c r="F66" s="6">
        <v>1E-3</v>
      </c>
      <c r="G66" t="s">
        <v>20</v>
      </c>
      <c r="H66" s="5">
        <v>0.94457033113532296</v>
      </c>
      <c r="I66" s="7">
        <v>0.93775510204081602</v>
      </c>
      <c r="J66" s="3">
        <v>13.3034241199493</v>
      </c>
    </row>
    <row r="67" spans="1:10" x14ac:dyDescent="0.2">
      <c r="A67" t="s">
        <v>276</v>
      </c>
      <c r="B67" t="s">
        <v>28</v>
      </c>
      <c r="C67" t="s">
        <v>21</v>
      </c>
      <c r="D67" t="s">
        <v>19</v>
      </c>
      <c r="E67">
        <v>0.2</v>
      </c>
      <c r="F67" s="6">
        <v>1E-3</v>
      </c>
      <c r="G67" t="s">
        <v>20</v>
      </c>
      <c r="H67" s="5">
        <v>0.94190220989758699</v>
      </c>
      <c r="I67" s="7">
        <v>0.93775510204081602</v>
      </c>
      <c r="J67" s="3">
        <v>7.5873289108276296</v>
      </c>
    </row>
    <row r="68" spans="1:10" x14ac:dyDescent="0.2">
      <c r="A68" t="s">
        <v>330</v>
      </c>
      <c r="B68" t="s">
        <v>23</v>
      </c>
      <c r="C68" t="s">
        <v>21</v>
      </c>
      <c r="D68" t="s">
        <v>19</v>
      </c>
      <c r="E68">
        <v>0.2</v>
      </c>
      <c r="F68" s="6">
        <v>5.0000000000000001E-4</v>
      </c>
      <c r="G68" t="s">
        <v>20</v>
      </c>
      <c r="H68" s="5">
        <v>0.94454012424945599</v>
      </c>
      <c r="I68" s="7">
        <v>0.93775510204081602</v>
      </c>
      <c r="J68" s="3">
        <v>32.658564090728703</v>
      </c>
    </row>
    <row r="69" spans="1:10" x14ac:dyDescent="0.2">
      <c r="A69" t="s">
        <v>307</v>
      </c>
      <c r="B69" t="s">
        <v>23</v>
      </c>
      <c r="C69" t="s">
        <v>32</v>
      </c>
      <c r="D69" t="s">
        <v>19</v>
      </c>
      <c r="E69">
        <v>0</v>
      </c>
      <c r="F69" s="6">
        <v>1E-3</v>
      </c>
      <c r="G69" t="s">
        <v>20</v>
      </c>
      <c r="H69" s="5">
        <v>0.94459511561349896</v>
      </c>
      <c r="I69" s="7">
        <v>0.93775510204081602</v>
      </c>
      <c r="J69" s="3">
        <v>10.0081720352172</v>
      </c>
    </row>
    <row r="70" spans="1:10" x14ac:dyDescent="0.2">
      <c r="A70" t="s">
        <v>336</v>
      </c>
      <c r="B70" t="s">
        <v>44</v>
      </c>
      <c r="C70" t="s">
        <v>21</v>
      </c>
      <c r="D70" t="s">
        <v>24</v>
      </c>
      <c r="E70">
        <v>0.2</v>
      </c>
      <c r="F70" s="6">
        <v>5.0000000000000001E-4</v>
      </c>
      <c r="G70" t="s">
        <v>20</v>
      </c>
      <c r="H70" s="5">
        <v>0.94450008957022802</v>
      </c>
      <c r="I70" s="7">
        <v>0.93775510204081602</v>
      </c>
      <c r="J70" s="3">
        <v>67.2050457000732</v>
      </c>
    </row>
    <row r="71" spans="1:10" x14ac:dyDescent="0.2">
      <c r="A71" t="s">
        <v>323</v>
      </c>
      <c r="B71" t="s">
        <v>23</v>
      </c>
      <c r="C71" t="s">
        <v>26</v>
      </c>
      <c r="D71" t="s">
        <v>19</v>
      </c>
      <c r="E71">
        <v>0.2</v>
      </c>
      <c r="F71" s="6">
        <v>1E-3</v>
      </c>
      <c r="G71" t="s">
        <v>20</v>
      </c>
      <c r="H71" s="5">
        <v>0.94401266475807499</v>
      </c>
      <c r="I71" s="7">
        <v>0.93775510204081602</v>
      </c>
      <c r="J71" s="3">
        <v>21.640022039413399</v>
      </c>
    </row>
    <row r="72" spans="1:10" x14ac:dyDescent="0.2">
      <c r="A72" t="s">
        <v>237</v>
      </c>
      <c r="B72" t="s">
        <v>28</v>
      </c>
      <c r="C72" t="s">
        <v>21</v>
      </c>
      <c r="D72" t="s">
        <v>24</v>
      </c>
      <c r="E72">
        <v>0</v>
      </c>
      <c r="F72" s="6">
        <v>5.0000000000000001E-4</v>
      </c>
      <c r="G72" t="s">
        <v>20</v>
      </c>
      <c r="H72" s="5">
        <v>0.94648419043309795</v>
      </c>
      <c r="I72" s="7">
        <v>0.93775510204081602</v>
      </c>
      <c r="J72" s="3">
        <v>39.919481277465799</v>
      </c>
    </row>
    <row r="73" spans="1:10" x14ac:dyDescent="0.2">
      <c r="A73" t="s">
        <v>763</v>
      </c>
      <c r="B73" t="s">
        <v>28</v>
      </c>
      <c r="C73" t="s">
        <v>26</v>
      </c>
      <c r="D73" t="s">
        <v>743</v>
      </c>
      <c r="E73">
        <v>0.2</v>
      </c>
      <c r="F73" s="6">
        <v>1E-3</v>
      </c>
      <c r="G73" t="s">
        <v>20</v>
      </c>
      <c r="H73" s="5">
        <v>0.94524746539136895</v>
      </c>
      <c r="I73" s="7">
        <v>0.93775510204081602</v>
      </c>
      <c r="J73" s="3">
        <v>17.031463861465401</v>
      </c>
    </row>
    <row r="74" spans="1:10" x14ac:dyDescent="0.2">
      <c r="A74" t="s">
        <v>289</v>
      </c>
      <c r="B74" t="s">
        <v>23</v>
      </c>
      <c r="C74" t="s">
        <v>21</v>
      </c>
      <c r="D74" t="s">
        <v>24</v>
      </c>
      <c r="E74">
        <v>0</v>
      </c>
      <c r="F74" s="6">
        <v>1E-3</v>
      </c>
      <c r="G74" t="s">
        <v>20</v>
      </c>
      <c r="H74" s="5">
        <v>0.94456047543386701</v>
      </c>
      <c r="I74" s="7">
        <v>0.93775510204081602</v>
      </c>
      <c r="J74" s="3">
        <v>11.1740272045135</v>
      </c>
    </row>
    <row r="75" spans="1:10" x14ac:dyDescent="0.2">
      <c r="A75" t="s">
        <v>764</v>
      </c>
      <c r="B75" t="s">
        <v>28</v>
      </c>
      <c r="C75" t="s">
        <v>26</v>
      </c>
      <c r="D75" t="s">
        <v>743</v>
      </c>
      <c r="E75">
        <v>0</v>
      </c>
      <c r="F75" s="6">
        <v>5.0000000000000001E-4</v>
      </c>
      <c r="G75" t="s">
        <v>20</v>
      </c>
      <c r="H75" s="5">
        <v>0.94479913276858396</v>
      </c>
      <c r="I75" s="7">
        <v>0.93775510204081602</v>
      </c>
      <c r="J75" s="3">
        <v>22.013476848602199</v>
      </c>
    </row>
    <row r="76" spans="1:10" x14ac:dyDescent="0.2">
      <c r="A76" t="s">
        <v>370</v>
      </c>
      <c r="B76" t="s">
        <v>18</v>
      </c>
      <c r="C76" t="s">
        <v>26</v>
      </c>
      <c r="D76" t="s">
        <v>24</v>
      </c>
      <c r="E76">
        <v>0</v>
      </c>
      <c r="F76" s="6">
        <v>1E-3</v>
      </c>
      <c r="G76" t="s">
        <v>20</v>
      </c>
      <c r="H76" s="5">
        <v>0.94564244107989703</v>
      </c>
      <c r="I76" s="7">
        <v>0.93775510204081602</v>
      </c>
      <c r="J76" s="3">
        <v>14.331449985504101</v>
      </c>
    </row>
    <row r="77" spans="1:10" x14ac:dyDescent="0.2">
      <c r="A77" t="s">
        <v>765</v>
      </c>
      <c r="B77" t="s">
        <v>28</v>
      </c>
      <c r="C77" t="s">
        <v>26</v>
      </c>
      <c r="D77" t="s">
        <v>743</v>
      </c>
      <c r="E77">
        <v>0.1</v>
      </c>
      <c r="F77" s="6">
        <v>1E-3</v>
      </c>
      <c r="G77" t="s">
        <v>20</v>
      </c>
      <c r="H77" s="5">
        <v>0.94641654557841903</v>
      </c>
      <c r="I77" s="7">
        <v>0.93775510204081602</v>
      </c>
      <c r="J77" s="3">
        <v>18.990834236145002</v>
      </c>
    </row>
    <row r="78" spans="1:10" x14ac:dyDescent="0.2">
      <c r="A78" t="s">
        <v>372</v>
      </c>
      <c r="B78" t="s">
        <v>18</v>
      </c>
      <c r="C78" t="s">
        <v>26</v>
      </c>
      <c r="D78" t="s">
        <v>24</v>
      </c>
      <c r="E78">
        <v>0</v>
      </c>
      <c r="F78" s="6">
        <v>5.0000000000000001E-4</v>
      </c>
      <c r="G78" t="s">
        <v>20</v>
      </c>
      <c r="H78" s="5">
        <v>0.94613805413872099</v>
      </c>
      <c r="I78" s="7">
        <v>0.93775510204081602</v>
      </c>
      <c r="J78" s="3">
        <v>24.629638910293501</v>
      </c>
    </row>
    <row r="79" spans="1:10" x14ac:dyDescent="0.2">
      <c r="A79" t="s">
        <v>255</v>
      </c>
      <c r="B79" t="s">
        <v>28</v>
      </c>
      <c r="C79" t="s">
        <v>32</v>
      </c>
      <c r="D79" t="s">
        <v>19</v>
      </c>
      <c r="E79">
        <v>0</v>
      </c>
      <c r="F79" s="6">
        <v>5.0000000000000001E-4</v>
      </c>
      <c r="G79" t="s">
        <v>20</v>
      </c>
      <c r="H79" s="5">
        <v>0.944391730429471</v>
      </c>
      <c r="I79" s="7">
        <v>0.93775510204081602</v>
      </c>
      <c r="J79" s="3">
        <v>36.074802160262998</v>
      </c>
    </row>
    <row r="80" spans="1:10" x14ac:dyDescent="0.2">
      <c r="A80" t="s">
        <v>375</v>
      </c>
      <c r="B80" t="s">
        <v>18</v>
      </c>
      <c r="C80" t="s">
        <v>21</v>
      </c>
      <c r="D80" t="s">
        <v>24</v>
      </c>
      <c r="E80">
        <v>0</v>
      </c>
      <c r="F80" s="6">
        <v>5.0000000000000001E-4</v>
      </c>
      <c r="G80" t="s">
        <v>20</v>
      </c>
      <c r="H80" s="5">
        <v>0.94571486630268298</v>
      </c>
      <c r="I80" s="7">
        <v>0.93775510204081602</v>
      </c>
      <c r="J80" s="3">
        <v>28.1885969638824</v>
      </c>
    </row>
    <row r="81" spans="1:10" x14ac:dyDescent="0.2">
      <c r="A81" t="s">
        <v>306</v>
      </c>
      <c r="B81" t="s">
        <v>44</v>
      </c>
      <c r="C81" t="s">
        <v>26</v>
      </c>
      <c r="D81" t="s">
        <v>24</v>
      </c>
      <c r="E81">
        <v>0.2</v>
      </c>
      <c r="F81" s="6">
        <v>1E-3</v>
      </c>
      <c r="G81" t="s">
        <v>20</v>
      </c>
      <c r="H81" s="5">
        <v>0.94439166084473603</v>
      </c>
      <c r="I81" s="7">
        <v>0.93775510204081602</v>
      </c>
      <c r="J81" s="3">
        <v>45.8522658348083</v>
      </c>
    </row>
    <row r="82" spans="1:10" x14ac:dyDescent="0.2">
      <c r="A82" t="s">
        <v>376</v>
      </c>
      <c r="B82" t="s">
        <v>44</v>
      </c>
      <c r="C82" t="s">
        <v>26</v>
      </c>
      <c r="D82" t="s">
        <v>24</v>
      </c>
      <c r="E82">
        <v>0</v>
      </c>
      <c r="F82" s="6">
        <v>1E-3</v>
      </c>
      <c r="G82" t="s">
        <v>20</v>
      </c>
      <c r="H82" s="5">
        <v>0.94610341780509499</v>
      </c>
      <c r="I82" s="7">
        <v>0.93775510204081602</v>
      </c>
      <c r="J82" s="3">
        <v>17.466161251068101</v>
      </c>
    </row>
    <row r="83" spans="1:10" x14ac:dyDescent="0.2">
      <c r="A83" t="s">
        <v>313</v>
      </c>
      <c r="B83" t="s">
        <v>23</v>
      </c>
      <c r="C83" t="s">
        <v>26</v>
      </c>
      <c r="D83" t="s">
        <v>19</v>
      </c>
      <c r="E83">
        <v>0</v>
      </c>
      <c r="F83" s="6">
        <v>5.0000000000000001E-4</v>
      </c>
      <c r="G83" t="s">
        <v>20</v>
      </c>
      <c r="H83" s="5">
        <v>0.94458671670156602</v>
      </c>
      <c r="I83" s="7">
        <v>0.93775510204081602</v>
      </c>
      <c r="J83" s="3">
        <v>17.824417114257798</v>
      </c>
    </row>
    <row r="84" spans="1:10" x14ac:dyDescent="0.2">
      <c r="A84" t="s">
        <v>378</v>
      </c>
      <c r="B84" t="s">
        <v>18</v>
      </c>
      <c r="C84" t="s">
        <v>32</v>
      </c>
      <c r="D84" t="s">
        <v>24</v>
      </c>
      <c r="E84">
        <v>0.2</v>
      </c>
      <c r="F84" s="6">
        <v>1E-3</v>
      </c>
      <c r="G84" t="s">
        <v>20</v>
      </c>
      <c r="H84" s="5">
        <v>0.94689181874563</v>
      </c>
      <c r="I84" s="7">
        <v>0.93775510204081602</v>
      </c>
      <c r="J84" s="3">
        <v>46.453520774841301</v>
      </c>
    </row>
    <row r="85" spans="1:10" x14ac:dyDescent="0.2">
      <c r="A85" t="s">
        <v>321</v>
      </c>
      <c r="B85" t="s">
        <v>23</v>
      </c>
      <c r="C85" t="s">
        <v>32</v>
      </c>
      <c r="D85" t="s">
        <v>19</v>
      </c>
      <c r="E85">
        <v>0.2</v>
      </c>
      <c r="F85" s="6">
        <v>5.0000000000000001E-4</v>
      </c>
      <c r="G85" t="s">
        <v>20</v>
      </c>
      <c r="H85" s="5">
        <v>0.94352592928500501</v>
      </c>
      <c r="I85" s="7">
        <v>0.93775510204081602</v>
      </c>
      <c r="J85" s="3">
        <v>44.788913249969397</v>
      </c>
    </row>
    <row r="86" spans="1:10" x14ac:dyDescent="0.2">
      <c r="A86" t="s">
        <v>382</v>
      </c>
      <c r="B86" t="s">
        <v>18</v>
      </c>
      <c r="C86" t="s">
        <v>26</v>
      </c>
      <c r="D86" t="s">
        <v>24</v>
      </c>
      <c r="E86">
        <v>0.2</v>
      </c>
      <c r="F86" s="6">
        <v>1E-3</v>
      </c>
      <c r="G86" t="s">
        <v>20</v>
      </c>
      <c r="H86" s="5">
        <v>0.94564576496333297</v>
      </c>
      <c r="I86" s="7">
        <v>0.93775510204081602</v>
      </c>
      <c r="J86" s="3">
        <v>55.209170341491699</v>
      </c>
    </row>
    <row r="87" spans="1:10" x14ac:dyDescent="0.2">
      <c r="A87" t="s">
        <v>766</v>
      </c>
      <c r="B87" t="s">
        <v>23</v>
      </c>
      <c r="C87" t="s">
        <v>26</v>
      </c>
      <c r="D87" t="s">
        <v>743</v>
      </c>
      <c r="E87">
        <v>0.1</v>
      </c>
      <c r="F87" s="6">
        <v>5.0000000000000001E-4</v>
      </c>
      <c r="G87" t="s">
        <v>20</v>
      </c>
      <c r="H87" s="5">
        <v>0.94495355025682304</v>
      </c>
      <c r="I87" s="7">
        <v>0.93775510204081602</v>
      </c>
      <c r="J87" s="3">
        <v>20.315076828002901</v>
      </c>
    </row>
    <row r="88" spans="1:10" x14ac:dyDescent="0.2">
      <c r="A88" t="s">
        <v>291</v>
      </c>
      <c r="B88" t="s">
        <v>23</v>
      </c>
      <c r="C88" t="s">
        <v>21</v>
      </c>
      <c r="D88" t="s">
        <v>24</v>
      </c>
      <c r="E88">
        <v>0</v>
      </c>
      <c r="F88" s="6">
        <v>5.0000000000000001E-4</v>
      </c>
      <c r="G88" t="s">
        <v>20</v>
      </c>
      <c r="H88" s="5">
        <v>0.94557575033679797</v>
      </c>
      <c r="I88" s="7">
        <v>0.93775510204081602</v>
      </c>
      <c r="J88" s="3">
        <v>18.917129993438699</v>
      </c>
    </row>
    <row r="89" spans="1:10" x14ac:dyDescent="0.2">
      <c r="A89" t="s">
        <v>767</v>
      </c>
      <c r="B89" t="s">
        <v>23</v>
      </c>
      <c r="C89" t="s">
        <v>26</v>
      </c>
      <c r="D89" t="s">
        <v>743</v>
      </c>
      <c r="E89">
        <v>0</v>
      </c>
      <c r="F89" s="6">
        <v>1E-3</v>
      </c>
      <c r="G89" t="s">
        <v>20</v>
      </c>
      <c r="H89" s="5">
        <v>0.94643677325405795</v>
      </c>
      <c r="I89" s="7">
        <v>0.93775510204081602</v>
      </c>
      <c r="J89" s="3">
        <v>13.2666049003601</v>
      </c>
    </row>
    <row r="90" spans="1:10" x14ac:dyDescent="0.2">
      <c r="A90" t="s">
        <v>389</v>
      </c>
      <c r="B90" t="s">
        <v>18</v>
      </c>
      <c r="C90" t="s">
        <v>21</v>
      </c>
      <c r="D90" t="s">
        <v>24</v>
      </c>
      <c r="E90">
        <v>0.2</v>
      </c>
      <c r="F90" s="6">
        <v>5.0000000000000001E-4</v>
      </c>
      <c r="G90" t="s">
        <v>20</v>
      </c>
      <c r="H90" s="5">
        <v>0.94624263036490897</v>
      </c>
      <c r="I90" s="7">
        <v>0.93775510204081602</v>
      </c>
      <c r="J90" s="3">
        <v>67.627723217010498</v>
      </c>
    </row>
    <row r="91" spans="1:10" x14ac:dyDescent="0.2">
      <c r="A91" t="s">
        <v>768</v>
      </c>
      <c r="B91" t="s">
        <v>23</v>
      </c>
      <c r="C91" t="s">
        <v>26</v>
      </c>
      <c r="D91" t="s">
        <v>743</v>
      </c>
      <c r="E91">
        <v>0.2</v>
      </c>
      <c r="F91" s="6">
        <v>5.0000000000000001E-4</v>
      </c>
      <c r="G91" t="s">
        <v>20</v>
      </c>
      <c r="H91" s="5">
        <v>0.94624261894879602</v>
      </c>
      <c r="I91" s="7">
        <v>0.93775510204081602</v>
      </c>
      <c r="J91" s="3">
        <v>22.4157938957214</v>
      </c>
    </row>
    <row r="92" spans="1:10" x14ac:dyDescent="0.2">
      <c r="A92" t="s">
        <v>252</v>
      </c>
      <c r="B92" t="s">
        <v>28</v>
      </c>
      <c r="C92" t="s">
        <v>21</v>
      </c>
      <c r="D92" t="s">
        <v>24</v>
      </c>
      <c r="E92">
        <v>0.2</v>
      </c>
      <c r="F92" s="6">
        <v>5.0000000000000001E-4</v>
      </c>
      <c r="G92" t="s">
        <v>20</v>
      </c>
      <c r="H92" s="5">
        <v>0.943811433563985</v>
      </c>
      <c r="I92" s="7">
        <v>0.93775510204081602</v>
      </c>
      <c r="J92" s="3">
        <v>16.095920085906901</v>
      </c>
    </row>
    <row r="93" spans="1:10" x14ac:dyDescent="0.2">
      <c r="A93" t="s">
        <v>769</v>
      </c>
      <c r="B93" t="s">
        <v>23</v>
      </c>
      <c r="C93" t="s">
        <v>26</v>
      </c>
      <c r="D93" t="s">
        <v>743</v>
      </c>
      <c r="E93">
        <v>0</v>
      </c>
      <c r="F93" s="6">
        <v>5.0000000000000001E-4</v>
      </c>
      <c r="G93" t="s">
        <v>20</v>
      </c>
      <c r="H93" s="5">
        <v>0.94663719535356095</v>
      </c>
      <c r="I93" s="7">
        <v>0.93775510204081602</v>
      </c>
      <c r="J93" s="3">
        <v>20.9324967861175</v>
      </c>
    </row>
    <row r="94" spans="1:10" x14ac:dyDescent="0.2">
      <c r="A94" t="s">
        <v>293</v>
      </c>
      <c r="B94" t="s">
        <v>23</v>
      </c>
      <c r="C94" t="s">
        <v>32</v>
      </c>
      <c r="D94" t="s">
        <v>24</v>
      </c>
      <c r="E94">
        <v>0.2</v>
      </c>
      <c r="F94" s="6">
        <v>1E-3</v>
      </c>
      <c r="G94" t="s">
        <v>20</v>
      </c>
      <c r="H94" s="5">
        <v>0.94594601458009597</v>
      </c>
      <c r="I94" s="7">
        <v>0.93775510204081602</v>
      </c>
      <c r="J94" s="3">
        <v>9.5601451396942103</v>
      </c>
    </row>
    <row r="95" spans="1:10" x14ac:dyDescent="0.2">
      <c r="A95" t="s">
        <v>770</v>
      </c>
      <c r="B95" t="s">
        <v>23</v>
      </c>
      <c r="C95" t="s">
        <v>26</v>
      </c>
      <c r="D95" t="s">
        <v>743</v>
      </c>
      <c r="E95">
        <v>0</v>
      </c>
      <c r="F95" s="6">
        <v>5.0000000000000001E-4</v>
      </c>
      <c r="G95" t="s">
        <v>20</v>
      </c>
      <c r="H95" s="5">
        <v>0.94501484340576403</v>
      </c>
      <c r="I95" s="7">
        <v>0.93775510204081602</v>
      </c>
      <c r="J95" s="3">
        <v>23.762071132659901</v>
      </c>
    </row>
    <row r="96" spans="1:10" x14ac:dyDescent="0.2">
      <c r="A96" t="s">
        <v>254</v>
      </c>
      <c r="B96" t="s">
        <v>28</v>
      </c>
      <c r="C96" t="s">
        <v>32</v>
      </c>
      <c r="D96" t="s">
        <v>19</v>
      </c>
      <c r="E96">
        <v>0</v>
      </c>
      <c r="F96" s="6">
        <v>1E-3</v>
      </c>
      <c r="G96" t="s">
        <v>20</v>
      </c>
      <c r="H96" s="5">
        <v>0.94413052012407594</v>
      </c>
      <c r="I96" s="7">
        <v>0.93775510204081602</v>
      </c>
      <c r="J96" s="3">
        <v>10.707358360290501</v>
      </c>
    </row>
    <row r="97" spans="1:10" x14ac:dyDescent="0.2">
      <c r="A97" t="s">
        <v>771</v>
      </c>
      <c r="B97" t="s">
        <v>28</v>
      </c>
      <c r="C97" t="s">
        <v>26</v>
      </c>
      <c r="D97" t="s">
        <v>743</v>
      </c>
      <c r="E97">
        <v>0</v>
      </c>
      <c r="F97" s="6">
        <v>5.0000000000000001E-4</v>
      </c>
      <c r="G97" t="s">
        <v>20</v>
      </c>
      <c r="H97" s="5">
        <v>0.94577407133189095</v>
      </c>
      <c r="I97" s="7">
        <v>0.93775510204081602</v>
      </c>
      <c r="J97" s="3">
        <v>23.668892860412502</v>
      </c>
    </row>
    <row r="98" spans="1:10" x14ac:dyDescent="0.2">
      <c r="A98" t="s">
        <v>402</v>
      </c>
      <c r="B98" t="s">
        <v>18</v>
      </c>
      <c r="C98" t="s">
        <v>21</v>
      </c>
      <c r="D98" t="s">
        <v>19</v>
      </c>
      <c r="E98">
        <v>0</v>
      </c>
      <c r="F98" s="6">
        <v>5.0000000000000001E-4</v>
      </c>
      <c r="G98" t="s">
        <v>20</v>
      </c>
      <c r="H98" s="5">
        <v>0.94605816434446699</v>
      </c>
      <c r="I98" s="7">
        <v>0.93775510204081602</v>
      </c>
      <c r="J98" s="3">
        <v>68.744457960128699</v>
      </c>
    </row>
    <row r="99" spans="1:10" x14ac:dyDescent="0.2">
      <c r="A99" t="s">
        <v>404</v>
      </c>
      <c r="B99" t="s">
        <v>18</v>
      </c>
      <c r="C99" t="s">
        <v>32</v>
      </c>
      <c r="D99" t="s">
        <v>19</v>
      </c>
      <c r="E99">
        <v>0.2</v>
      </c>
      <c r="F99" s="6">
        <v>1E-3</v>
      </c>
      <c r="G99" t="s">
        <v>20</v>
      </c>
      <c r="H99" s="5">
        <v>0.94580473431347001</v>
      </c>
      <c r="I99" s="7">
        <v>0.93775510204081602</v>
      </c>
      <c r="J99" s="3">
        <v>34.716171026229802</v>
      </c>
    </row>
    <row r="100" spans="1:10" x14ac:dyDescent="0.2">
      <c r="A100" t="s">
        <v>419</v>
      </c>
      <c r="B100" t="s">
        <v>28</v>
      </c>
      <c r="C100" t="s">
        <v>32</v>
      </c>
      <c r="D100" t="s">
        <v>24</v>
      </c>
      <c r="E100">
        <v>0</v>
      </c>
      <c r="F100" s="6">
        <v>5.0000000000000001E-4</v>
      </c>
      <c r="G100" t="s">
        <v>20</v>
      </c>
      <c r="H100" s="5">
        <v>0.94653463162192497</v>
      </c>
      <c r="I100" s="7">
        <v>0.93775510204081602</v>
      </c>
      <c r="J100" s="3">
        <v>33.532501935958798</v>
      </c>
    </row>
    <row r="101" spans="1:10" x14ac:dyDescent="0.2">
      <c r="A101" t="s">
        <v>403</v>
      </c>
      <c r="B101" t="s">
        <v>18</v>
      </c>
      <c r="C101" t="s">
        <v>21</v>
      </c>
      <c r="D101" t="s">
        <v>19</v>
      </c>
      <c r="E101">
        <v>0</v>
      </c>
      <c r="F101" s="6">
        <v>5.0000000000000001E-4</v>
      </c>
      <c r="G101" t="s">
        <v>20</v>
      </c>
      <c r="H101" s="5">
        <v>0.94533865924874605</v>
      </c>
      <c r="I101" s="7">
        <v>0.93673469387755104</v>
      </c>
      <c r="J101" s="3">
        <v>20.264565944671599</v>
      </c>
    </row>
    <row r="102" spans="1:10" x14ac:dyDescent="0.2">
      <c r="A102" t="s">
        <v>345</v>
      </c>
      <c r="B102" t="s">
        <v>44</v>
      </c>
      <c r="C102" t="s">
        <v>26</v>
      </c>
      <c r="D102" t="s">
        <v>19</v>
      </c>
      <c r="E102">
        <v>0</v>
      </c>
      <c r="F102" s="6">
        <v>5.0000000000000001E-4</v>
      </c>
      <c r="G102" t="s">
        <v>20</v>
      </c>
      <c r="H102" s="5">
        <v>0.94314041177068497</v>
      </c>
      <c r="I102" s="7">
        <v>0.93673469387755104</v>
      </c>
      <c r="J102" s="3">
        <v>38.847792148590003</v>
      </c>
    </row>
    <row r="103" spans="1:10" x14ac:dyDescent="0.2">
      <c r="A103" t="s">
        <v>772</v>
      </c>
      <c r="B103" t="s">
        <v>23</v>
      </c>
      <c r="C103" t="s">
        <v>26</v>
      </c>
      <c r="D103" t="s">
        <v>743</v>
      </c>
      <c r="E103">
        <v>0.2</v>
      </c>
      <c r="F103" s="6">
        <v>1E-3</v>
      </c>
      <c r="G103" t="s">
        <v>20</v>
      </c>
      <c r="H103" s="5">
        <v>0.94470580846657104</v>
      </c>
      <c r="I103" s="7">
        <v>0.93673469387755104</v>
      </c>
      <c r="J103" s="3">
        <v>16.628375053405701</v>
      </c>
    </row>
    <row r="104" spans="1:10" x14ac:dyDescent="0.2">
      <c r="A104" t="s">
        <v>241</v>
      </c>
      <c r="B104" t="s">
        <v>28</v>
      </c>
      <c r="C104" t="s">
        <v>32</v>
      </c>
      <c r="D104" t="s">
        <v>24</v>
      </c>
      <c r="E104">
        <v>0.2</v>
      </c>
      <c r="F104" s="6">
        <v>1E-3</v>
      </c>
      <c r="G104" t="s">
        <v>20</v>
      </c>
      <c r="H104" s="5">
        <v>0.94352267682344304</v>
      </c>
      <c r="I104" s="7">
        <v>0.93673469387755104</v>
      </c>
      <c r="J104" s="3">
        <v>16.214024066924999</v>
      </c>
    </row>
    <row r="105" spans="1:10" x14ac:dyDescent="0.2">
      <c r="A105" t="s">
        <v>393</v>
      </c>
      <c r="B105" t="s">
        <v>18</v>
      </c>
      <c r="C105" t="s">
        <v>32</v>
      </c>
      <c r="D105" t="s">
        <v>19</v>
      </c>
      <c r="E105">
        <v>0</v>
      </c>
      <c r="F105" s="6">
        <v>5.0000000000000001E-4</v>
      </c>
      <c r="G105" t="s">
        <v>20</v>
      </c>
      <c r="H105" s="5">
        <v>0.944177084479906</v>
      </c>
      <c r="I105" s="7">
        <v>0.93673469387755104</v>
      </c>
      <c r="J105" s="3">
        <v>50.829470157623199</v>
      </c>
    </row>
    <row r="106" spans="1:10" x14ac:dyDescent="0.2">
      <c r="A106" t="s">
        <v>249</v>
      </c>
      <c r="B106" t="s">
        <v>28</v>
      </c>
      <c r="C106" t="s">
        <v>21</v>
      </c>
      <c r="D106" t="s">
        <v>24</v>
      </c>
      <c r="E106">
        <v>0.2</v>
      </c>
      <c r="F106" s="6">
        <v>1E-3</v>
      </c>
      <c r="G106" t="s">
        <v>20</v>
      </c>
      <c r="H106" s="5">
        <v>0.94472002576021397</v>
      </c>
      <c r="I106" s="7">
        <v>0.93673469387755104</v>
      </c>
      <c r="J106" s="3">
        <v>9.4355490207672101</v>
      </c>
    </row>
    <row r="107" spans="1:10" x14ac:dyDescent="0.2">
      <c r="A107" t="s">
        <v>414</v>
      </c>
      <c r="B107" t="s">
        <v>18</v>
      </c>
      <c r="C107" t="s">
        <v>21</v>
      </c>
      <c r="D107" t="s">
        <v>19</v>
      </c>
      <c r="E107">
        <v>0.2</v>
      </c>
      <c r="F107" s="6">
        <v>1E-3</v>
      </c>
      <c r="G107" t="s">
        <v>20</v>
      </c>
      <c r="H107" s="5">
        <v>0.94452097318795902</v>
      </c>
      <c r="I107" s="7">
        <v>0.93673469387755104</v>
      </c>
      <c r="J107" s="3">
        <v>17.243114948272702</v>
      </c>
    </row>
    <row r="108" spans="1:10" x14ac:dyDescent="0.2">
      <c r="A108" t="s">
        <v>438</v>
      </c>
      <c r="B108" t="s">
        <v>222</v>
      </c>
      <c r="C108" t="s">
        <v>32</v>
      </c>
      <c r="D108" t="s">
        <v>24</v>
      </c>
      <c r="E108">
        <v>0.2</v>
      </c>
      <c r="F108" s="6">
        <v>1E-3</v>
      </c>
      <c r="G108" t="s">
        <v>20</v>
      </c>
      <c r="H108" s="5">
        <v>0.94386304928959697</v>
      </c>
      <c r="I108" s="7">
        <v>0.93673469387755104</v>
      </c>
      <c r="J108" s="3">
        <v>24.2039890289306</v>
      </c>
    </row>
    <row r="109" spans="1:10" x14ac:dyDescent="0.2">
      <c r="A109" t="s">
        <v>773</v>
      </c>
      <c r="B109" t="s">
        <v>28</v>
      </c>
      <c r="C109" t="s">
        <v>26</v>
      </c>
      <c r="D109" t="s">
        <v>743</v>
      </c>
      <c r="E109">
        <v>0</v>
      </c>
      <c r="F109" s="6">
        <v>1E-3</v>
      </c>
      <c r="G109" t="s">
        <v>20</v>
      </c>
      <c r="H109" s="5">
        <v>0.94555252586611305</v>
      </c>
      <c r="I109" s="7">
        <v>0.93673469387755104</v>
      </c>
      <c r="J109" s="3">
        <v>15.9305400848388</v>
      </c>
    </row>
    <row r="110" spans="1:10" x14ac:dyDescent="0.2">
      <c r="A110" t="s">
        <v>257</v>
      </c>
      <c r="B110" t="s">
        <v>28</v>
      </c>
      <c r="C110" t="s">
        <v>26</v>
      </c>
      <c r="D110" t="s">
        <v>19</v>
      </c>
      <c r="E110">
        <v>0</v>
      </c>
      <c r="F110" s="6">
        <v>1E-3</v>
      </c>
      <c r="G110" t="s">
        <v>20</v>
      </c>
      <c r="H110" s="5">
        <v>0.94438586509444999</v>
      </c>
      <c r="I110" s="7">
        <v>0.93673469387755104</v>
      </c>
      <c r="J110" s="3">
        <v>45.619055986404398</v>
      </c>
    </row>
    <row r="111" spans="1:10" x14ac:dyDescent="0.2">
      <c r="A111" t="s">
        <v>774</v>
      </c>
      <c r="B111" t="s">
        <v>28</v>
      </c>
      <c r="C111" t="s">
        <v>26</v>
      </c>
      <c r="D111" t="s">
        <v>743</v>
      </c>
      <c r="E111">
        <v>0.2</v>
      </c>
      <c r="F111" s="6">
        <v>1E-3</v>
      </c>
      <c r="G111" t="s">
        <v>20</v>
      </c>
      <c r="H111" s="5">
        <v>0.94503486478663301</v>
      </c>
      <c r="I111" s="7">
        <v>0.93673469387755104</v>
      </c>
      <c r="J111" s="3">
        <v>17.723960638046201</v>
      </c>
    </row>
    <row r="112" spans="1:10" x14ac:dyDescent="0.2">
      <c r="A112" t="s">
        <v>300</v>
      </c>
      <c r="B112" t="s">
        <v>23</v>
      </c>
      <c r="C112" t="s">
        <v>26</v>
      </c>
      <c r="D112" t="s">
        <v>24</v>
      </c>
      <c r="E112">
        <v>0.2</v>
      </c>
      <c r="F112" s="6">
        <v>5.0000000000000001E-4</v>
      </c>
      <c r="G112" t="s">
        <v>20</v>
      </c>
      <c r="H112" s="5">
        <v>0.94519977264100197</v>
      </c>
      <c r="I112" s="7">
        <v>0.93673469387755104</v>
      </c>
      <c r="J112" s="3">
        <v>14.789448976516701</v>
      </c>
    </row>
    <row r="113" spans="1:10" x14ac:dyDescent="0.2">
      <c r="A113" t="s">
        <v>359</v>
      </c>
      <c r="B113" t="s">
        <v>44</v>
      </c>
      <c r="C113" t="s">
        <v>26</v>
      </c>
      <c r="D113" t="s">
        <v>19</v>
      </c>
      <c r="E113">
        <v>0.2</v>
      </c>
      <c r="F113" s="6">
        <v>5.0000000000000001E-4</v>
      </c>
      <c r="G113" t="s">
        <v>20</v>
      </c>
      <c r="H113" s="5">
        <v>0.94235055633498099</v>
      </c>
      <c r="I113" s="7">
        <v>0.93673469387755104</v>
      </c>
      <c r="J113" s="3">
        <v>23.682110071182201</v>
      </c>
    </row>
    <row r="114" spans="1:10" x14ac:dyDescent="0.2">
      <c r="A114" t="s">
        <v>465</v>
      </c>
      <c r="B114" t="s">
        <v>220</v>
      </c>
      <c r="C114" t="s">
        <v>32</v>
      </c>
      <c r="D114" t="s">
        <v>24</v>
      </c>
      <c r="E114">
        <v>0</v>
      </c>
      <c r="F114" s="6">
        <v>1E-3</v>
      </c>
      <c r="G114" t="s">
        <v>20</v>
      </c>
      <c r="H114" s="5">
        <v>0.94255846284224498</v>
      </c>
      <c r="I114" s="7">
        <v>0.93673469387755104</v>
      </c>
      <c r="J114" s="3">
        <v>15.069273710250799</v>
      </c>
    </row>
    <row r="115" spans="1:10" x14ac:dyDescent="0.2">
      <c r="A115" t="s">
        <v>406</v>
      </c>
      <c r="B115" t="s">
        <v>18</v>
      </c>
      <c r="C115" t="s">
        <v>32</v>
      </c>
      <c r="D115" t="s">
        <v>19</v>
      </c>
      <c r="E115">
        <v>0.2</v>
      </c>
      <c r="F115" s="6">
        <v>5.0000000000000001E-4</v>
      </c>
      <c r="G115" t="s">
        <v>20</v>
      </c>
      <c r="H115" s="5">
        <v>0.94485329892355396</v>
      </c>
      <c r="I115" s="7">
        <v>0.93673469387755104</v>
      </c>
      <c r="J115" s="3">
        <v>48.441233158111501</v>
      </c>
    </row>
    <row r="116" spans="1:10" x14ac:dyDescent="0.2">
      <c r="A116" t="s">
        <v>466</v>
      </c>
      <c r="B116" t="s">
        <v>220</v>
      </c>
      <c r="C116" t="s">
        <v>32</v>
      </c>
      <c r="D116" t="s">
        <v>24</v>
      </c>
      <c r="E116">
        <v>0</v>
      </c>
      <c r="F116" s="6">
        <v>5.0000000000000001E-4</v>
      </c>
      <c r="G116" t="s">
        <v>20</v>
      </c>
      <c r="H116" s="5">
        <v>0.94528501398123599</v>
      </c>
      <c r="I116" s="7">
        <v>0.93673469387755104</v>
      </c>
      <c r="J116" s="3">
        <v>80.300759077072101</v>
      </c>
    </row>
    <row r="117" spans="1:10" x14ac:dyDescent="0.2">
      <c r="A117" t="s">
        <v>775</v>
      </c>
      <c r="B117" t="s">
        <v>28</v>
      </c>
      <c r="C117" t="s">
        <v>26</v>
      </c>
      <c r="D117" t="s">
        <v>743</v>
      </c>
      <c r="E117">
        <v>0.1</v>
      </c>
      <c r="F117" s="6">
        <v>5.0000000000000001E-4</v>
      </c>
      <c r="G117" t="s">
        <v>20</v>
      </c>
      <c r="H117" s="5">
        <v>0.94590970609476199</v>
      </c>
      <c r="I117" s="7">
        <v>0.93673469387755104</v>
      </c>
      <c r="J117" s="3">
        <v>25.296400070190401</v>
      </c>
    </row>
    <row r="118" spans="1:10" x14ac:dyDescent="0.2">
      <c r="A118" t="s">
        <v>332</v>
      </c>
      <c r="B118" t="s">
        <v>44</v>
      </c>
      <c r="C118" t="s">
        <v>32</v>
      </c>
      <c r="D118" t="s">
        <v>24</v>
      </c>
      <c r="E118">
        <v>0</v>
      </c>
      <c r="F118" s="6">
        <v>1E-3</v>
      </c>
      <c r="G118" t="s">
        <v>20</v>
      </c>
      <c r="H118" s="5">
        <v>0.94272144602394403</v>
      </c>
      <c r="I118" s="7">
        <v>0.93673469387755104</v>
      </c>
      <c r="J118" s="3">
        <v>18.245797872543299</v>
      </c>
    </row>
    <row r="119" spans="1:10" x14ac:dyDescent="0.2">
      <c r="A119" t="s">
        <v>776</v>
      </c>
      <c r="B119" t="s">
        <v>23</v>
      </c>
      <c r="C119" t="s">
        <v>26</v>
      </c>
      <c r="D119" t="s">
        <v>743</v>
      </c>
      <c r="E119">
        <v>0.2</v>
      </c>
      <c r="F119" s="6">
        <v>5.0000000000000001E-4</v>
      </c>
      <c r="G119" t="s">
        <v>20</v>
      </c>
      <c r="H119" s="5">
        <v>0.94520184416933795</v>
      </c>
      <c r="I119" s="7">
        <v>0.93673469387755104</v>
      </c>
      <c r="J119" s="3">
        <v>19.8167049884796</v>
      </c>
    </row>
    <row r="120" spans="1:10" x14ac:dyDescent="0.2">
      <c r="A120" t="s">
        <v>260</v>
      </c>
      <c r="B120" t="s">
        <v>28</v>
      </c>
      <c r="C120" t="s">
        <v>26</v>
      </c>
      <c r="D120" t="s">
        <v>19</v>
      </c>
      <c r="E120">
        <v>0</v>
      </c>
      <c r="F120" s="6">
        <v>5.0000000000000001E-4</v>
      </c>
      <c r="G120" t="s">
        <v>20</v>
      </c>
      <c r="H120" s="5">
        <v>0.94329066551417995</v>
      </c>
      <c r="I120" s="7">
        <v>0.93673469387755104</v>
      </c>
      <c r="J120" s="3">
        <v>15.275610923766999</v>
      </c>
    </row>
    <row r="121" spans="1:10" x14ac:dyDescent="0.2">
      <c r="A121" t="s">
        <v>383</v>
      </c>
      <c r="B121" t="s">
        <v>18</v>
      </c>
      <c r="C121" t="s">
        <v>26</v>
      </c>
      <c r="D121" t="s">
        <v>24</v>
      </c>
      <c r="E121">
        <v>0.2</v>
      </c>
      <c r="F121" s="6">
        <v>1E-3</v>
      </c>
      <c r="G121" t="s">
        <v>20</v>
      </c>
      <c r="H121" s="5">
        <v>0.945568691780869</v>
      </c>
      <c r="I121" s="7">
        <v>0.93673469387755104</v>
      </c>
      <c r="J121" s="3">
        <v>14.123892784118601</v>
      </c>
    </row>
    <row r="122" spans="1:10" x14ac:dyDescent="0.2">
      <c r="A122" t="s">
        <v>303</v>
      </c>
      <c r="B122" t="s">
        <v>23</v>
      </c>
      <c r="C122" t="s">
        <v>21</v>
      </c>
      <c r="D122" t="s">
        <v>24</v>
      </c>
      <c r="E122">
        <v>0.2</v>
      </c>
      <c r="F122" s="6">
        <v>5.0000000000000001E-4</v>
      </c>
      <c r="G122" t="s">
        <v>20</v>
      </c>
      <c r="H122" s="5">
        <v>0.94264385282396701</v>
      </c>
      <c r="I122" s="7">
        <v>0.93673469387755104</v>
      </c>
      <c r="J122" s="3">
        <v>22.537460327148398</v>
      </c>
    </row>
    <row r="123" spans="1:10" x14ac:dyDescent="0.2">
      <c r="A123" t="s">
        <v>388</v>
      </c>
      <c r="B123" t="s">
        <v>18</v>
      </c>
      <c r="C123" t="s">
        <v>21</v>
      </c>
      <c r="D123" t="s">
        <v>24</v>
      </c>
      <c r="E123">
        <v>0.2</v>
      </c>
      <c r="F123" s="6">
        <v>1E-3</v>
      </c>
      <c r="G123" t="s">
        <v>20</v>
      </c>
      <c r="H123" s="5">
        <v>0.94490605520746496</v>
      </c>
      <c r="I123" s="7">
        <v>0.93673469387755104</v>
      </c>
      <c r="J123" s="3">
        <v>14.2463161945343</v>
      </c>
    </row>
    <row r="124" spans="1:10" x14ac:dyDescent="0.2">
      <c r="A124" t="s">
        <v>262</v>
      </c>
      <c r="B124" t="s">
        <v>44</v>
      </c>
      <c r="C124" t="s">
        <v>32</v>
      </c>
      <c r="D124" t="s">
        <v>24</v>
      </c>
      <c r="E124">
        <v>0.2</v>
      </c>
      <c r="F124" s="6">
        <v>1E-3</v>
      </c>
      <c r="G124" t="s">
        <v>20</v>
      </c>
      <c r="H124" s="5">
        <v>0.94173560575988002</v>
      </c>
      <c r="I124" s="7">
        <v>0.93673469387755104</v>
      </c>
      <c r="J124" s="3">
        <v>52.517549991607602</v>
      </c>
    </row>
    <row r="125" spans="1:10" x14ac:dyDescent="0.2">
      <c r="A125" t="s">
        <v>347</v>
      </c>
      <c r="B125" t="s">
        <v>44</v>
      </c>
      <c r="C125" t="s">
        <v>21</v>
      </c>
      <c r="D125" t="s">
        <v>19</v>
      </c>
      <c r="E125">
        <v>0</v>
      </c>
      <c r="F125" s="6">
        <v>1E-3</v>
      </c>
      <c r="G125" t="s">
        <v>20</v>
      </c>
      <c r="H125" s="5">
        <v>0.94416359603315902</v>
      </c>
      <c r="I125" s="7">
        <v>0.93673469387755104</v>
      </c>
      <c r="J125" s="3">
        <v>47.409393787383998</v>
      </c>
    </row>
    <row r="126" spans="1:10" x14ac:dyDescent="0.2">
      <c r="A126" t="s">
        <v>339</v>
      </c>
      <c r="B126" t="s">
        <v>44</v>
      </c>
      <c r="C126" t="s">
        <v>32</v>
      </c>
      <c r="D126" t="s">
        <v>19</v>
      </c>
      <c r="E126">
        <v>0</v>
      </c>
      <c r="F126" s="6">
        <v>1E-3</v>
      </c>
      <c r="G126" t="s">
        <v>20</v>
      </c>
      <c r="H126" s="5">
        <v>0.94332154986546601</v>
      </c>
      <c r="I126" s="7">
        <v>0.93673469387755104</v>
      </c>
      <c r="J126" s="3">
        <v>21.500551939010599</v>
      </c>
    </row>
    <row r="127" spans="1:10" x14ac:dyDescent="0.2">
      <c r="A127" t="s">
        <v>352</v>
      </c>
      <c r="B127" t="s">
        <v>44</v>
      </c>
      <c r="C127" t="s">
        <v>32</v>
      </c>
      <c r="D127" t="s">
        <v>19</v>
      </c>
      <c r="E127">
        <v>0.2</v>
      </c>
      <c r="F127" s="6">
        <v>1E-3</v>
      </c>
      <c r="G127" t="s">
        <v>20</v>
      </c>
      <c r="H127" s="5">
        <v>0.94261608307298905</v>
      </c>
      <c r="I127" s="7">
        <v>0.93673469387755104</v>
      </c>
      <c r="J127" s="3">
        <v>16.290743112564002</v>
      </c>
    </row>
    <row r="128" spans="1:10" x14ac:dyDescent="0.2">
      <c r="A128" t="s">
        <v>228</v>
      </c>
      <c r="B128" t="s">
        <v>44</v>
      </c>
      <c r="C128" t="s">
        <v>32</v>
      </c>
      <c r="D128" t="s">
        <v>24</v>
      </c>
      <c r="E128">
        <v>0</v>
      </c>
      <c r="F128" s="6">
        <v>1E-3</v>
      </c>
      <c r="G128" t="s">
        <v>20</v>
      </c>
      <c r="H128" s="5">
        <v>0.94470064116487595</v>
      </c>
      <c r="I128" s="7">
        <v>0.93673469387755104</v>
      </c>
      <c r="J128" s="3">
        <v>38.731251955032299</v>
      </c>
    </row>
    <row r="129" spans="1:10" x14ac:dyDescent="0.2">
      <c r="A129" t="s">
        <v>230</v>
      </c>
      <c r="B129" t="s">
        <v>28</v>
      </c>
      <c r="C129" t="s">
        <v>32</v>
      </c>
      <c r="D129" t="s">
        <v>24</v>
      </c>
      <c r="E129">
        <v>0</v>
      </c>
      <c r="F129" s="6">
        <v>5.0000000000000001E-4</v>
      </c>
      <c r="G129" t="s">
        <v>20</v>
      </c>
      <c r="H129" s="5">
        <v>0.944233152129898</v>
      </c>
      <c r="I129" s="7">
        <v>0.93673469387755104</v>
      </c>
      <c r="J129" s="3">
        <v>16.142530202865601</v>
      </c>
    </row>
    <row r="130" spans="1:10" x14ac:dyDescent="0.2">
      <c r="A130" t="s">
        <v>268</v>
      </c>
      <c r="B130" t="s">
        <v>28</v>
      </c>
      <c r="C130" t="s">
        <v>32</v>
      </c>
      <c r="D130" t="s">
        <v>19</v>
      </c>
      <c r="E130">
        <v>0.2</v>
      </c>
      <c r="F130" s="6">
        <v>5.0000000000000001E-4</v>
      </c>
      <c r="G130" t="s">
        <v>20</v>
      </c>
      <c r="H130" s="5">
        <v>0.94261329316563003</v>
      </c>
      <c r="I130" s="7">
        <v>0.93673469387755104</v>
      </c>
      <c r="J130" s="3">
        <v>62.899409294128397</v>
      </c>
    </row>
    <row r="131" spans="1:10" x14ac:dyDescent="0.2">
      <c r="A131" t="s">
        <v>283</v>
      </c>
      <c r="B131" t="s">
        <v>23</v>
      </c>
      <c r="C131" t="s">
        <v>26</v>
      </c>
      <c r="D131" t="s">
        <v>24</v>
      </c>
      <c r="E131">
        <v>0</v>
      </c>
      <c r="F131" s="6">
        <v>1E-3</v>
      </c>
      <c r="G131" t="s">
        <v>20</v>
      </c>
      <c r="H131" s="5">
        <v>0.94452395758170404</v>
      </c>
      <c r="I131" s="7">
        <v>0.93673469387755104</v>
      </c>
      <c r="J131" s="3">
        <v>25.600461721420199</v>
      </c>
    </row>
    <row r="132" spans="1:10" x14ac:dyDescent="0.2">
      <c r="A132" t="s">
        <v>269</v>
      </c>
      <c r="B132" t="s">
        <v>28</v>
      </c>
      <c r="C132" t="s">
        <v>32</v>
      </c>
      <c r="D132" t="s">
        <v>19</v>
      </c>
      <c r="E132">
        <v>0.2</v>
      </c>
      <c r="F132" s="6">
        <v>5.0000000000000001E-4</v>
      </c>
      <c r="G132" t="s">
        <v>20</v>
      </c>
      <c r="H132" s="5">
        <v>0.94209209346234801</v>
      </c>
      <c r="I132" s="7">
        <v>0.93673469387755104</v>
      </c>
      <c r="J132" s="3">
        <v>16.016229867935099</v>
      </c>
    </row>
    <row r="133" spans="1:10" x14ac:dyDescent="0.2">
      <c r="A133" t="s">
        <v>409</v>
      </c>
      <c r="B133" t="s">
        <v>44</v>
      </c>
      <c r="C133" t="s">
        <v>21</v>
      </c>
      <c r="D133" t="s">
        <v>24</v>
      </c>
      <c r="E133">
        <v>0</v>
      </c>
      <c r="F133" s="6">
        <v>1E-3</v>
      </c>
      <c r="G133" t="s">
        <v>20</v>
      </c>
      <c r="H133" s="5">
        <v>0.94524405373109099</v>
      </c>
      <c r="I133" s="7">
        <v>0.93673469387755104</v>
      </c>
      <c r="J133" s="3">
        <v>34.913023948669398</v>
      </c>
    </row>
    <row r="134" spans="1:10" x14ac:dyDescent="0.2">
      <c r="A134" t="s">
        <v>271</v>
      </c>
      <c r="B134" t="s">
        <v>28</v>
      </c>
      <c r="C134" t="s">
        <v>26</v>
      </c>
      <c r="D134" t="s">
        <v>19</v>
      </c>
      <c r="E134">
        <v>0.2</v>
      </c>
      <c r="F134" s="6">
        <v>1E-3</v>
      </c>
      <c r="G134" t="s">
        <v>20</v>
      </c>
      <c r="H134" s="5">
        <v>0.94220406235795695</v>
      </c>
      <c r="I134" s="7">
        <v>0.93673469387755104</v>
      </c>
      <c r="J134" s="3">
        <v>14.166247844696001</v>
      </c>
    </row>
    <row r="135" spans="1:10" x14ac:dyDescent="0.2">
      <c r="A135" t="s">
        <v>296</v>
      </c>
      <c r="B135" t="s">
        <v>23</v>
      </c>
      <c r="C135" t="s">
        <v>32</v>
      </c>
      <c r="D135" t="s">
        <v>24</v>
      </c>
      <c r="E135">
        <v>0.2</v>
      </c>
      <c r="F135" s="6">
        <v>5.0000000000000001E-4</v>
      </c>
      <c r="G135" t="s">
        <v>20</v>
      </c>
      <c r="H135" s="5">
        <v>0.94416758539441403</v>
      </c>
      <c r="I135" s="7">
        <v>0.93673469387755104</v>
      </c>
      <c r="J135" s="3">
        <v>14.581020116806</v>
      </c>
    </row>
    <row r="136" spans="1:10" x14ac:dyDescent="0.2">
      <c r="A136" t="s">
        <v>312</v>
      </c>
      <c r="B136" t="s">
        <v>23</v>
      </c>
      <c r="C136" t="s">
        <v>26</v>
      </c>
      <c r="D136" t="s">
        <v>19</v>
      </c>
      <c r="E136">
        <v>0</v>
      </c>
      <c r="F136" s="6">
        <v>5.0000000000000001E-4</v>
      </c>
      <c r="G136" t="s">
        <v>20</v>
      </c>
      <c r="H136" s="5">
        <v>0.94378016488769501</v>
      </c>
      <c r="I136" s="7">
        <v>0.93673469387755104</v>
      </c>
      <c r="J136" s="3">
        <v>30.794654130935601</v>
      </c>
    </row>
    <row r="137" spans="1:10" x14ac:dyDescent="0.2">
      <c r="A137" t="s">
        <v>777</v>
      </c>
      <c r="B137" t="s">
        <v>23</v>
      </c>
      <c r="C137" t="s">
        <v>26</v>
      </c>
      <c r="D137" t="s">
        <v>743</v>
      </c>
      <c r="E137">
        <v>0.2</v>
      </c>
      <c r="F137" s="6">
        <v>1E-3</v>
      </c>
      <c r="G137" t="s">
        <v>20</v>
      </c>
      <c r="H137" s="5">
        <v>0.94491585696063696</v>
      </c>
      <c r="I137" s="7">
        <v>0.93673469387755104</v>
      </c>
      <c r="J137" s="3">
        <v>10.619421243667601</v>
      </c>
    </row>
    <row r="138" spans="1:10" x14ac:dyDescent="0.2">
      <c r="A138" t="s">
        <v>288</v>
      </c>
      <c r="B138" t="s">
        <v>23</v>
      </c>
      <c r="C138" t="s">
        <v>21</v>
      </c>
      <c r="D138" t="s">
        <v>24</v>
      </c>
      <c r="E138">
        <v>0</v>
      </c>
      <c r="F138" s="6">
        <v>1E-3</v>
      </c>
      <c r="G138" t="s">
        <v>20</v>
      </c>
      <c r="H138" s="5">
        <v>0.94455626318405395</v>
      </c>
      <c r="I138" s="7">
        <v>0.93673469387755104</v>
      </c>
      <c r="J138" s="3">
        <v>36.598539113998399</v>
      </c>
    </row>
    <row r="139" spans="1:10" x14ac:dyDescent="0.2">
      <c r="A139" t="s">
        <v>778</v>
      </c>
      <c r="B139" t="s">
        <v>28</v>
      </c>
      <c r="C139" t="s">
        <v>26</v>
      </c>
      <c r="D139" t="s">
        <v>743</v>
      </c>
      <c r="E139">
        <v>0</v>
      </c>
      <c r="F139" s="6">
        <v>1E-3</v>
      </c>
      <c r="G139" t="s">
        <v>20</v>
      </c>
      <c r="H139" s="5">
        <v>0.943441067254844</v>
      </c>
      <c r="I139" s="7">
        <v>0.93673469387755104</v>
      </c>
      <c r="J139" s="3">
        <v>14.2333180904388</v>
      </c>
    </row>
    <row r="140" spans="1:10" x14ac:dyDescent="0.2">
      <c r="A140" t="s">
        <v>314</v>
      </c>
      <c r="B140" t="s">
        <v>23</v>
      </c>
      <c r="C140" t="s">
        <v>21</v>
      </c>
      <c r="D140" t="s">
        <v>19</v>
      </c>
      <c r="E140">
        <v>0</v>
      </c>
      <c r="F140" s="6">
        <v>1E-3</v>
      </c>
      <c r="G140" t="s">
        <v>20</v>
      </c>
      <c r="H140" s="5">
        <v>0.94467567824139498</v>
      </c>
      <c r="I140" s="7">
        <v>0.93673469387755104</v>
      </c>
      <c r="J140" s="3">
        <v>21.925841093063301</v>
      </c>
    </row>
    <row r="141" spans="1:10" x14ac:dyDescent="0.2">
      <c r="A141" t="s">
        <v>779</v>
      </c>
      <c r="B141" t="s">
        <v>28</v>
      </c>
      <c r="C141" t="s">
        <v>26</v>
      </c>
      <c r="D141" t="s">
        <v>743</v>
      </c>
      <c r="E141">
        <v>0</v>
      </c>
      <c r="F141" s="6">
        <v>1E-3</v>
      </c>
      <c r="G141" t="s">
        <v>20</v>
      </c>
      <c r="H141" s="5">
        <v>0.94650017106857698</v>
      </c>
      <c r="I141" s="7">
        <v>0.93673469387755104</v>
      </c>
      <c r="J141" s="3">
        <v>13.864572286605799</v>
      </c>
    </row>
    <row r="142" spans="1:10" x14ac:dyDescent="0.2">
      <c r="A142" t="s">
        <v>239</v>
      </c>
      <c r="B142" t="s">
        <v>28</v>
      </c>
      <c r="C142" t="s">
        <v>32</v>
      </c>
      <c r="D142" t="s">
        <v>24</v>
      </c>
      <c r="E142">
        <v>0.2</v>
      </c>
      <c r="F142" s="6">
        <v>1E-3</v>
      </c>
      <c r="G142" t="s">
        <v>20</v>
      </c>
      <c r="H142" s="5">
        <v>0.94559392937202702</v>
      </c>
      <c r="I142" s="7">
        <v>0.93673469387755104</v>
      </c>
      <c r="J142" s="3">
        <v>53.4296200275421</v>
      </c>
    </row>
    <row r="143" spans="1:10" x14ac:dyDescent="0.2">
      <c r="A143" t="s">
        <v>780</v>
      </c>
      <c r="B143" t="s">
        <v>23</v>
      </c>
      <c r="C143" t="s">
        <v>26</v>
      </c>
      <c r="D143" t="s">
        <v>743</v>
      </c>
      <c r="E143">
        <v>0.1</v>
      </c>
      <c r="F143" s="6">
        <v>5.0000000000000001E-4</v>
      </c>
      <c r="G143" t="s">
        <v>20</v>
      </c>
      <c r="H143" s="5">
        <v>0.94539085855316196</v>
      </c>
      <c r="I143" s="7">
        <v>0.93673469387755104</v>
      </c>
      <c r="J143" s="3">
        <v>14.1609139442443</v>
      </c>
    </row>
    <row r="144" spans="1:10" x14ac:dyDescent="0.2">
      <c r="A144" t="s">
        <v>318</v>
      </c>
      <c r="B144" t="s">
        <v>23</v>
      </c>
      <c r="C144" t="s">
        <v>21</v>
      </c>
      <c r="D144" t="s">
        <v>19</v>
      </c>
      <c r="E144">
        <v>0</v>
      </c>
      <c r="F144" s="6">
        <v>5.0000000000000001E-4</v>
      </c>
      <c r="G144" t="s">
        <v>20</v>
      </c>
      <c r="H144" s="5">
        <v>0.94291130258076905</v>
      </c>
      <c r="I144" s="7">
        <v>0.93673469387755104</v>
      </c>
      <c r="J144" s="3">
        <v>10.658886909484799</v>
      </c>
    </row>
    <row r="145" spans="1:10" x14ac:dyDescent="0.2">
      <c r="A145" t="s">
        <v>297</v>
      </c>
      <c r="B145" t="s">
        <v>23</v>
      </c>
      <c r="C145" t="s">
        <v>26</v>
      </c>
      <c r="D145" t="s">
        <v>24</v>
      </c>
      <c r="E145">
        <v>0.2</v>
      </c>
      <c r="F145" s="6">
        <v>1E-3</v>
      </c>
      <c r="G145" t="s">
        <v>20</v>
      </c>
      <c r="H145" s="5">
        <v>0.945211486711108</v>
      </c>
      <c r="I145" s="7">
        <v>0.93673469387755104</v>
      </c>
      <c r="J145" s="3">
        <v>16.275887012481601</v>
      </c>
    </row>
    <row r="146" spans="1:10" x14ac:dyDescent="0.2">
      <c r="A146" t="s">
        <v>356</v>
      </c>
      <c r="B146" t="s">
        <v>44</v>
      </c>
      <c r="C146" t="s">
        <v>26</v>
      </c>
      <c r="D146" t="s">
        <v>19</v>
      </c>
      <c r="E146">
        <v>0.2</v>
      </c>
      <c r="F146" s="6">
        <v>1E-3</v>
      </c>
      <c r="G146" t="s">
        <v>20</v>
      </c>
      <c r="H146" s="5">
        <v>0.94276456614400395</v>
      </c>
      <c r="I146" s="7">
        <v>0.93673469387755104</v>
      </c>
      <c r="J146" s="3">
        <v>42.598781108856201</v>
      </c>
    </row>
    <row r="147" spans="1:10" x14ac:dyDescent="0.2">
      <c r="A147" t="s">
        <v>781</v>
      </c>
      <c r="B147" t="s">
        <v>28</v>
      </c>
      <c r="C147" t="s">
        <v>26</v>
      </c>
      <c r="D147" t="s">
        <v>743</v>
      </c>
      <c r="E147">
        <v>0.2</v>
      </c>
      <c r="F147" s="6">
        <v>1E-3</v>
      </c>
      <c r="G147" t="s">
        <v>20</v>
      </c>
      <c r="H147" s="5">
        <v>0.94430839695650104</v>
      </c>
      <c r="I147" s="7">
        <v>0.93571428571428505</v>
      </c>
      <c r="J147" s="3">
        <v>21.323305368423402</v>
      </c>
    </row>
    <row r="148" spans="1:10" x14ac:dyDescent="0.2">
      <c r="A148" t="s">
        <v>390</v>
      </c>
      <c r="B148" t="s">
        <v>18</v>
      </c>
      <c r="C148" t="s">
        <v>21</v>
      </c>
      <c r="D148" t="s">
        <v>24</v>
      </c>
      <c r="E148">
        <v>0.2</v>
      </c>
      <c r="F148" s="6">
        <v>5.0000000000000001E-4</v>
      </c>
      <c r="G148" t="s">
        <v>20</v>
      </c>
      <c r="H148" s="5">
        <v>0.943564379765646</v>
      </c>
      <c r="I148" s="7">
        <v>0.93571428571428505</v>
      </c>
      <c r="J148" s="3">
        <v>21.384769916534399</v>
      </c>
    </row>
    <row r="149" spans="1:10" x14ac:dyDescent="0.2">
      <c r="A149" t="s">
        <v>459</v>
      </c>
      <c r="B149" t="s">
        <v>221</v>
      </c>
      <c r="C149" t="s">
        <v>26</v>
      </c>
      <c r="D149" t="s">
        <v>24</v>
      </c>
      <c r="E149">
        <v>0.2</v>
      </c>
      <c r="F149" s="6">
        <v>1E-3</v>
      </c>
      <c r="G149" t="s">
        <v>20</v>
      </c>
      <c r="H149" s="5">
        <v>0.941710590720228</v>
      </c>
      <c r="I149" s="7">
        <v>0.93571428571428505</v>
      </c>
      <c r="J149" s="3">
        <v>55.227512121200498</v>
      </c>
    </row>
    <row r="150" spans="1:10" x14ac:dyDescent="0.2">
      <c r="A150" t="s">
        <v>358</v>
      </c>
      <c r="B150" t="s">
        <v>44</v>
      </c>
      <c r="C150" t="s">
        <v>26</v>
      </c>
      <c r="D150" t="s">
        <v>19</v>
      </c>
      <c r="E150">
        <v>0.2</v>
      </c>
      <c r="F150" s="6">
        <v>5.0000000000000001E-4</v>
      </c>
      <c r="G150" t="s">
        <v>20</v>
      </c>
      <c r="H150" s="5">
        <v>0.94151379368921495</v>
      </c>
      <c r="I150" s="7">
        <v>0.93571428571428505</v>
      </c>
      <c r="J150" s="3">
        <v>60.147285938262897</v>
      </c>
    </row>
    <row r="151" spans="1:10" x14ac:dyDescent="0.2">
      <c r="A151" t="s">
        <v>394</v>
      </c>
      <c r="B151" t="s">
        <v>18</v>
      </c>
      <c r="C151" t="s">
        <v>32</v>
      </c>
      <c r="D151" t="s">
        <v>19</v>
      </c>
      <c r="E151">
        <v>0</v>
      </c>
      <c r="F151" s="6">
        <v>5.0000000000000001E-4</v>
      </c>
      <c r="G151" t="s">
        <v>20</v>
      </c>
      <c r="H151" s="5">
        <v>0.94270565184177002</v>
      </c>
      <c r="I151" s="7">
        <v>0.93571428571428505</v>
      </c>
      <c r="J151" s="3">
        <v>22.0767691135406</v>
      </c>
    </row>
    <row r="152" spans="1:10" x14ac:dyDescent="0.2">
      <c r="A152" t="s">
        <v>304</v>
      </c>
      <c r="B152" t="s">
        <v>23</v>
      </c>
      <c r="C152" t="s">
        <v>21</v>
      </c>
      <c r="D152" t="s">
        <v>24</v>
      </c>
      <c r="E152">
        <v>0.2</v>
      </c>
      <c r="F152" s="6">
        <v>5.0000000000000001E-4</v>
      </c>
      <c r="G152" t="s">
        <v>20</v>
      </c>
      <c r="H152" s="5">
        <v>0.94336060473065297</v>
      </c>
      <c r="I152" s="7">
        <v>0.93571428571428505</v>
      </c>
      <c r="J152" s="3">
        <v>10.880399942398</v>
      </c>
    </row>
    <row r="153" spans="1:10" x14ac:dyDescent="0.2">
      <c r="A153" t="s">
        <v>398</v>
      </c>
      <c r="B153" t="s">
        <v>44</v>
      </c>
      <c r="C153" t="s">
        <v>26</v>
      </c>
      <c r="D153" t="s">
        <v>24</v>
      </c>
      <c r="E153">
        <v>0</v>
      </c>
      <c r="F153" s="6">
        <v>5.0000000000000001E-4</v>
      </c>
      <c r="G153" t="s">
        <v>20</v>
      </c>
      <c r="H153" s="5">
        <v>0.94177279728720098</v>
      </c>
      <c r="I153" s="7">
        <v>0.93571428571428505</v>
      </c>
      <c r="J153" s="3">
        <v>22.966900110244701</v>
      </c>
    </row>
    <row r="154" spans="1:10" x14ac:dyDescent="0.2">
      <c r="A154" t="s">
        <v>364</v>
      </c>
      <c r="B154" t="s">
        <v>18</v>
      </c>
      <c r="C154" t="s">
        <v>32</v>
      </c>
      <c r="D154" t="s">
        <v>24</v>
      </c>
      <c r="E154">
        <v>0</v>
      </c>
      <c r="F154" s="6">
        <v>1E-3</v>
      </c>
      <c r="G154" t="s">
        <v>20</v>
      </c>
      <c r="H154" s="5">
        <v>0.943961963334498</v>
      </c>
      <c r="I154" s="7">
        <v>0.93571428571428505</v>
      </c>
      <c r="J154" s="3">
        <v>37.600372076034503</v>
      </c>
    </row>
    <row r="155" spans="1:10" x14ac:dyDescent="0.2">
      <c r="A155" t="s">
        <v>349</v>
      </c>
      <c r="B155" t="s">
        <v>44</v>
      </c>
      <c r="C155" t="s">
        <v>21</v>
      </c>
      <c r="D155" t="s">
        <v>19</v>
      </c>
      <c r="E155">
        <v>0</v>
      </c>
      <c r="F155" s="6">
        <v>5.0000000000000001E-4</v>
      </c>
      <c r="G155" t="s">
        <v>20</v>
      </c>
      <c r="H155" s="5">
        <v>0.94386290517705596</v>
      </c>
      <c r="I155" s="7">
        <v>0.93571428571428505</v>
      </c>
      <c r="J155" s="3">
        <v>52.7500610351562</v>
      </c>
    </row>
    <row r="156" spans="1:10" x14ac:dyDescent="0.2">
      <c r="A156" t="s">
        <v>258</v>
      </c>
      <c r="B156" t="s">
        <v>28</v>
      </c>
      <c r="C156" t="s">
        <v>26</v>
      </c>
      <c r="D156" t="s">
        <v>19</v>
      </c>
      <c r="E156">
        <v>0</v>
      </c>
      <c r="F156" s="6">
        <v>1E-3</v>
      </c>
      <c r="G156" t="s">
        <v>20</v>
      </c>
      <c r="H156" s="5">
        <v>0.94206996709250301</v>
      </c>
      <c r="I156" s="7">
        <v>0.93571428571428505</v>
      </c>
      <c r="J156" s="3">
        <v>12.0100040435791</v>
      </c>
    </row>
    <row r="157" spans="1:10" x14ac:dyDescent="0.2">
      <c r="A157" t="s">
        <v>392</v>
      </c>
      <c r="B157" t="s">
        <v>18</v>
      </c>
      <c r="C157" t="s">
        <v>32</v>
      </c>
      <c r="D157" t="s">
        <v>19</v>
      </c>
      <c r="E157">
        <v>0</v>
      </c>
      <c r="F157" s="6">
        <v>1E-3</v>
      </c>
      <c r="G157" t="s">
        <v>20</v>
      </c>
      <c r="H157" s="5">
        <v>0.94214747515113695</v>
      </c>
      <c r="I157" s="7">
        <v>0.93571428571428505</v>
      </c>
      <c r="J157" s="3">
        <v>14.2926528453826</v>
      </c>
    </row>
    <row r="158" spans="1:10" x14ac:dyDescent="0.2">
      <c r="A158" t="s">
        <v>272</v>
      </c>
      <c r="B158" t="s">
        <v>28</v>
      </c>
      <c r="C158" t="s">
        <v>26</v>
      </c>
      <c r="D158" t="s">
        <v>19</v>
      </c>
      <c r="E158">
        <v>0.2</v>
      </c>
      <c r="F158" s="6">
        <v>5.0000000000000001E-4</v>
      </c>
      <c r="G158" t="s">
        <v>20</v>
      </c>
      <c r="H158" s="5">
        <v>0.94145026073463101</v>
      </c>
      <c r="I158" s="7">
        <v>0.93571428571428505</v>
      </c>
      <c r="J158" s="3">
        <v>37.820398092269897</v>
      </c>
    </row>
    <row r="159" spans="1:10" x14ac:dyDescent="0.2">
      <c r="A159" t="s">
        <v>396</v>
      </c>
      <c r="B159" t="s">
        <v>18</v>
      </c>
      <c r="C159" t="s">
        <v>26</v>
      </c>
      <c r="D159" t="s">
        <v>19</v>
      </c>
      <c r="E159">
        <v>0</v>
      </c>
      <c r="F159" s="6">
        <v>1E-3</v>
      </c>
      <c r="G159" t="s">
        <v>20</v>
      </c>
      <c r="H159" s="5">
        <v>0.94383179674581597</v>
      </c>
      <c r="I159" s="7">
        <v>0.93571428571428505</v>
      </c>
      <c r="J159" s="3">
        <v>17.363637208938599</v>
      </c>
    </row>
    <row r="160" spans="1:10" x14ac:dyDescent="0.2">
      <c r="A160" t="s">
        <v>371</v>
      </c>
      <c r="B160" t="s">
        <v>18</v>
      </c>
      <c r="C160" t="s">
        <v>26</v>
      </c>
      <c r="D160" t="s">
        <v>24</v>
      </c>
      <c r="E160">
        <v>0</v>
      </c>
      <c r="F160" s="6">
        <v>5.0000000000000001E-4</v>
      </c>
      <c r="G160" t="s">
        <v>20</v>
      </c>
      <c r="H160" s="5">
        <v>0.94426734558001602</v>
      </c>
      <c r="I160" s="7">
        <v>0.93571428571428505</v>
      </c>
      <c r="J160" s="3">
        <v>46.1822350025177</v>
      </c>
    </row>
    <row r="161" spans="1:10" x14ac:dyDescent="0.2">
      <c r="A161" t="s">
        <v>782</v>
      </c>
      <c r="B161" t="s">
        <v>28</v>
      </c>
      <c r="C161" t="s">
        <v>26</v>
      </c>
      <c r="D161" t="s">
        <v>743</v>
      </c>
      <c r="E161">
        <v>0.1</v>
      </c>
      <c r="F161" s="6">
        <v>5.0000000000000001E-4</v>
      </c>
      <c r="G161" t="s">
        <v>20</v>
      </c>
      <c r="H161" s="5">
        <v>0.94284750275627405</v>
      </c>
      <c r="I161" s="7">
        <v>0.93571428571428505</v>
      </c>
      <c r="J161" s="3">
        <v>32.152823925018303</v>
      </c>
    </row>
    <row r="162" spans="1:10" x14ac:dyDescent="0.2">
      <c r="A162" t="s">
        <v>410</v>
      </c>
      <c r="B162" t="s">
        <v>18</v>
      </c>
      <c r="C162" t="s">
        <v>26</v>
      </c>
      <c r="D162" t="s">
        <v>19</v>
      </c>
      <c r="E162">
        <v>0.2</v>
      </c>
      <c r="F162" s="6">
        <v>1E-3</v>
      </c>
      <c r="G162" t="s">
        <v>20</v>
      </c>
      <c r="H162" s="5">
        <v>0.94178082701592303</v>
      </c>
      <c r="I162" s="7">
        <v>0.93571428571428505</v>
      </c>
      <c r="J162" s="3">
        <v>9.5685610771179199</v>
      </c>
    </row>
    <row r="163" spans="1:10" x14ac:dyDescent="0.2">
      <c r="A163" t="s">
        <v>267</v>
      </c>
      <c r="B163" t="s">
        <v>28</v>
      </c>
      <c r="C163" t="s">
        <v>32</v>
      </c>
      <c r="D163" t="s">
        <v>19</v>
      </c>
      <c r="E163">
        <v>0.2</v>
      </c>
      <c r="F163" s="6">
        <v>1E-3</v>
      </c>
      <c r="G163" t="s">
        <v>20</v>
      </c>
      <c r="H163" s="5">
        <v>0.94178551344764505</v>
      </c>
      <c r="I163" s="7">
        <v>0.93571428571428505</v>
      </c>
      <c r="J163" s="3">
        <v>11.3610141277313</v>
      </c>
    </row>
    <row r="164" spans="1:10" x14ac:dyDescent="0.2">
      <c r="A164" t="s">
        <v>411</v>
      </c>
      <c r="B164" t="s">
        <v>18</v>
      </c>
      <c r="C164" t="s">
        <v>26</v>
      </c>
      <c r="D164" t="s">
        <v>19</v>
      </c>
      <c r="E164">
        <v>0.2</v>
      </c>
      <c r="F164" s="6">
        <v>5.0000000000000001E-4</v>
      </c>
      <c r="G164" t="s">
        <v>20</v>
      </c>
      <c r="H164" s="5">
        <v>0.94323042707218396</v>
      </c>
      <c r="I164" s="7">
        <v>0.93571428571428505</v>
      </c>
      <c r="J164" s="3">
        <v>59.749448060989302</v>
      </c>
    </row>
    <row r="165" spans="1:10" x14ac:dyDescent="0.2">
      <c r="A165" t="s">
        <v>245</v>
      </c>
      <c r="B165" t="s">
        <v>28</v>
      </c>
      <c r="C165" t="s">
        <v>26</v>
      </c>
      <c r="D165" t="s">
        <v>24</v>
      </c>
      <c r="E165">
        <v>0.2</v>
      </c>
      <c r="F165" s="6">
        <v>1E-3</v>
      </c>
      <c r="G165" t="s">
        <v>20</v>
      </c>
      <c r="H165" s="5">
        <v>0.94214078363873099</v>
      </c>
      <c r="I165" s="7">
        <v>0.93571428571428505</v>
      </c>
      <c r="J165" s="3">
        <v>10.708138942718501</v>
      </c>
    </row>
    <row r="166" spans="1:10" x14ac:dyDescent="0.2">
      <c r="A166" t="s">
        <v>413</v>
      </c>
      <c r="B166" t="s">
        <v>18</v>
      </c>
      <c r="C166" t="s">
        <v>21</v>
      </c>
      <c r="D166" t="s">
        <v>19</v>
      </c>
      <c r="E166">
        <v>0.2</v>
      </c>
      <c r="F166" s="6">
        <v>1E-3</v>
      </c>
      <c r="G166" t="s">
        <v>20</v>
      </c>
      <c r="H166" s="5">
        <v>0.94347117042555295</v>
      </c>
      <c r="I166" s="7">
        <v>0.93571428571428505</v>
      </c>
      <c r="J166" s="3">
        <v>39.405894041061401</v>
      </c>
    </row>
    <row r="167" spans="1:10" x14ac:dyDescent="0.2">
      <c r="A167" t="s">
        <v>350</v>
      </c>
      <c r="B167" t="s">
        <v>44</v>
      </c>
      <c r="C167" t="s">
        <v>21</v>
      </c>
      <c r="D167" t="s">
        <v>19</v>
      </c>
      <c r="E167">
        <v>0</v>
      </c>
      <c r="F167" s="6">
        <v>5.0000000000000001E-4</v>
      </c>
      <c r="G167" t="s">
        <v>20</v>
      </c>
      <c r="H167" s="5">
        <v>0.94154425367349903</v>
      </c>
      <c r="I167" s="7">
        <v>0.93571428571428505</v>
      </c>
      <c r="J167" s="3">
        <v>15.4458119869232</v>
      </c>
    </row>
    <row r="168" spans="1:10" x14ac:dyDescent="0.2">
      <c r="A168" t="s">
        <v>273</v>
      </c>
      <c r="B168" t="s">
        <v>44</v>
      </c>
      <c r="C168" t="s">
        <v>32</v>
      </c>
      <c r="D168" t="s">
        <v>24</v>
      </c>
      <c r="E168">
        <v>0.2</v>
      </c>
      <c r="F168" s="6">
        <v>1E-3</v>
      </c>
      <c r="G168" t="s">
        <v>20</v>
      </c>
      <c r="H168" s="5">
        <v>0.94259264526378395</v>
      </c>
      <c r="I168" s="7">
        <v>0.93571428571428505</v>
      </c>
      <c r="J168" s="3">
        <v>21.064028024673402</v>
      </c>
    </row>
    <row r="169" spans="1:10" x14ac:dyDescent="0.2">
      <c r="A169" t="s">
        <v>233</v>
      </c>
      <c r="B169" t="s">
        <v>28</v>
      </c>
      <c r="C169" t="s">
        <v>26</v>
      </c>
      <c r="D169" t="s">
        <v>24</v>
      </c>
      <c r="E169">
        <v>0</v>
      </c>
      <c r="F169" s="6">
        <v>5.0000000000000001E-4</v>
      </c>
      <c r="G169" t="s">
        <v>20</v>
      </c>
      <c r="H169" s="5">
        <v>0.94415195530073204</v>
      </c>
      <c r="I169" s="7">
        <v>0.93571428571428505</v>
      </c>
      <c r="J169" s="3">
        <v>23.5904138088226</v>
      </c>
    </row>
    <row r="170" spans="1:10" x14ac:dyDescent="0.2">
      <c r="A170" t="s">
        <v>322</v>
      </c>
      <c r="B170" t="s">
        <v>23</v>
      </c>
      <c r="C170" t="s">
        <v>32</v>
      </c>
      <c r="D170" t="s">
        <v>19</v>
      </c>
      <c r="E170">
        <v>0.2</v>
      </c>
      <c r="F170" s="6">
        <v>5.0000000000000001E-4</v>
      </c>
      <c r="G170" t="s">
        <v>20</v>
      </c>
      <c r="H170" s="5">
        <v>0.94211587213000103</v>
      </c>
      <c r="I170" s="7">
        <v>0.93571428571428505</v>
      </c>
      <c r="J170" s="3">
        <v>15.9229791164398</v>
      </c>
    </row>
    <row r="171" spans="1:10" x14ac:dyDescent="0.2">
      <c r="A171" t="s">
        <v>354</v>
      </c>
      <c r="B171" t="s">
        <v>44</v>
      </c>
      <c r="C171" t="s">
        <v>32</v>
      </c>
      <c r="D171" t="s">
        <v>24</v>
      </c>
      <c r="E171">
        <v>0</v>
      </c>
      <c r="F171" s="6">
        <v>5.0000000000000001E-4</v>
      </c>
      <c r="G171" t="s">
        <v>20</v>
      </c>
      <c r="H171" s="5">
        <v>0.94349439292024695</v>
      </c>
      <c r="I171" s="7">
        <v>0.93571428571428505</v>
      </c>
      <c r="J171" s="3">
        <v>23.1643419265747</v>
      </c>
    </row>
    <row r="172" spans="1:10" x14ac:dyDescent="0.2">
      <c r="A172" t="s">
        <v>253</v>
      </c>
      <c r="B172" t="s">
        <v>28</v>
      </c>
      <c r="C172" t="s">
        <v>32</v>
      </c>
      <c r="D172" t="s">
        <v>19</v>
      </c>
      <c r="E172">
        <v>0</v>
      </c>
      <c r="F172" s="6">
        <v>1E-3</v>
      </c>
      <c r="G172" t="s">
        <v>20</v>
      </c>
      <c r="H172" s="5">
        <v>0.94435486838573102</v>
      </c>
      <c r="I172" s="7">
        <v>0.93571428571428505</v>
      </c>
      <c r="J172" s="3">
        <v>33.768028259277301</v>
      </c>
    </row>
    <row r="173" spans="1:10" x14ac:dyDescent="0.2">
      <c r="A173" t="s">
        <v>783</v>
      </c>
      <c r="B173" t="s">
        <v>28</v>
      </c>
      <c r="C173" t="s">
        <v>26</v>
      </c>
      <c r="D173" t="s">
        <v>743</v>
      </c>
      <c r="E173">
        <v>0.2</v>
      </c>
      <c r="F173" s="6">
        <v>5.0000000000000001E-4</v>
      </c>
      <c r="G173" t="s">
        <v>20</v>
      </c>
      <c r="H173" s="5">
        <v>0.94231394410427205</v>
      </c>
      <c r="I173" s="7">
        <v>0.93571428571428505</v>
      </c>
      <c r="J173" s="3">
        <v>26.125390768051101</v>
      </c>
    </row>
    <row r="174" spans="1:10" x14ac:dyDescent="0.2">
      <c r="A174" t="s">
        <v>309</v>
      </c>
      <c r="B174" t="s">
        <v>23</v>
      </c>
      <c r="C174" t="s">
        <v>32</v>
      </c>
      <c r="D174" t="s">
        <v>19</v>
      </c>
      <c r="E174">
        <v>0</v>
      </c>
      <c r="F174" s="6">
        <v>5.0000000000000001E-4</v>
      </c>
      <c r="G174" t="s">
        <v>20</v>
      </c>
      <c r="H174" s="5">
        <v>0.94350002223977703</v>
      </c>
      <c r="I174" s="7">
        <v>0.93571428571428505</v>
      </c>
      <c r="J174" s="3">
        <v>19.921471118926998</v>
      </c>
    </row>
    <row r="175" spans="1:10" x14ac:dyDescent="0.2">
      <c r="A175" t="s">
        <v>784</v>
      </c>
      <c r="B175" t="s">
        <v>28</v>
      </c>
      <c r="C175" t="s">
        <v>26</v>
      </c>
      <c r="D175" t="s">
        <v>743</v>
      </c>
      <c r="E175">
        <v>0.1</v>
      </c>
      <c r="F175" s="6">
        <v>5.0000000000000001E-4</v>
      </c>
      <c r="G175" t="s">
        <v>20</v>
      </c>
      <c r="H175" s="5">
        <v>0.94375714330389304</v>
      </c>
      <c r="I175" s="7">
        <v>0.93571428571428505</v>
      </c>
      <c r="J175" s="3">
        <v>30.196986198425201</v>
      </c>
    </row>
    <row r="176" spans="1:10" x14ac:dyDescent="0.2">
      <c r="A176" t="s">
        <v>236</v>
      </c>
      <c r="B176" t="s">
        <v>28</v>
      </c>
      <c r="C176" t="s">
        <v>21</v>
      </c>
      <c r="D176" t="s">
        <v>24</v>
      </c>
      <c r="E176">
        <v>0</v>
      </c>
      <c r="F176" s="6">
        <v>1E-3</v>
      </c>
      <c r="G176" t="s">
        <v>20</v>
      </c>
      <c r="H176" s="5">
        <v>0.94262209727048896</v>
      </c>
      <c r="I176" s="7">
        <v>0.93571428571428505</v>
      </c>
      <c r="J176" s="3">
        <v>9.2751741409301705</v>
      </c>
    </row>
    <row r="177" spans="1:10" x14ac:dyDescent="0.2">
      <c r="A177" t="s">
        <v>785</v>
      </c>
      <c r="B177" t="s">
        <v>23</v>
      </c>
      <c r="C177" t="s">
        <v>26</v>
      </c>
      <c r="D177" t="s">
        <v>743</v>
      </c>
      <c r="E177">
        <v>0.1</v>
      </c>
      <c r="F177" s="6">
        <v>1E-3</v>
      </c>
      <c r="G177" t="s">
        <v>20</v>
      </c>
      <c r="H177" s="5">
        <v>0.94449882288351295</v>
      </c>
      <c r="I177" s="7">
        <v>0.93571428571428505</v>
      </c>
      <c r="J177" s="3">
        <v>9.6247041225433296</v>
      </c>
    </row>
    <row r="178" spans="1:10" x14ac:dyDescent="0.2">
      <c r="A178" t="s">
        <v>435</v>
      </c>
      <c r="B178" t="s">
        <v>222</v>
      </c>
      <c r="C178" t="s">
        <v>26</v>
      </c>
      <c r="D178" t="s">
        <v>24</v>
      </c>
      <c r="E178">
        <v>0</v>
      </c>
      <c r="F178" s="6">
        <v>5.0000000000000001E-4</v>
      </c>
      <c r="G178" t="s">
        <v>20</v>
      </c>
      <c r="H178" s="5">
        <v>0.94210954784124701</v>
      </c>
      <c r="I178" s="7">
        <v>0.93571428571428505</v>
      </c>
      <c r="J178" s="3">
        <v>82.4247500896453</v>
      </c>
    </row>
    <row r="179" spans="1:10" x14ac:dyDescent="0.2">
      <c r="A179" t="s">
        <v>786</v>
      </c>
      <c r="B179" t="s">
        <v>28</v>
      </c>
      <c r="C179" t="s">
        <v>26</v>
      </c>
      <c r="D179" t="s">
        <v>743</v>
      </c>
      <c r="E179">
        <v>0.2</v>
      </c>
      <c r="F179" s="6">
        <v>5.0000000000000001E-4</v>
      </c>
      <c r="G179" t="s">
        <v>20</v>
      </c>
      <c r="H179" s="5">
        <v>0.94388149018842205</v>
      </c>
      <c r="I179" s="7">
        <v>0.93571428571428505</v>
      </c>
      <c r="J179" s="3">
        <v>17.1292290687561</v>
      </c>
    </row>
    <row r="180" spans="1:10" x14ac:dyDescent="0.2">
      <c r="A180" t="s">
        <v>380</v>
      </c>
      <c r="B180" t="s">
        <v>18</v>
      </c>
      <c r="C180" t="s">
        <v>32</v>
      </c>
      <c r="D180" t="s">
        <v>24</v>
      </c>
      <c r="E180">
        <v>0.2</v>
      </c>
      <c r="F180" s="6">
        <v>5.0000000000000001E-4</v>
      </c>
      <c r="G180" t="s">
        <v>20</v>
      </c>
      <c r="H180" s="5">
        <v>0.94424253890491605</v>
      </c>
      <c r="I180" s="7">
        <v>0.93571428571428505</v>
      </c>
      <c r="J180" s="3">
        <v>51.717263936996403</v>
      </c>
    </row>
    <row r="181" spans="1:10" x14ac:dyDescent="0.2">
      <c r="A181" t="s">
        <v>290</v>
      </c>
      <c r="B181" t="s">
        <v>23</v>
      </c>
      <c r="C181" t="s">
        <v>21</v>
      </c>
      <c r="D181" t="s">
        <v>24</v>
      </c>
      <c r="E181">
        <v>0</v>
      </c>
      <c r="F181" s="6">
        <v>5.0000000000000001E-4</v>
      </c>
      <c r="G181" t="s">
        <v>20</v>
      </c>
      <c r="H181" s="5">
        <v>0.94446843379864698</v>
      </c>
      <c r="I181" s="7">
        <v>0.93571428571428505</v>
      </c>
      <c r="J181" s="3">
        <v>23.796549081802301</v>
      </c>
    </row>
    <row r="182" spans="1:10" x14ac:dyDescent="0.2">
      <c r="A182" t="s">
        <v>379</v>
      </c>
      <c r="B182" t="s">
        <v>18</v>
      </c>
      <c r="C182" t="s">
        <v>32</v>
      </c>
      <c r="D182" t="s">
        <v>24</v>
      </c>
      <c r="E182">
        <v>0.2</v>
      </c>
      <c r="F182" s="6">
        <v>1E-3</v>
      </c>
      <c r="G182" t="s">
        <v>20</v>
      </c>
      <c r="H182" s="5">
        <v>0.94147345604552901</v>
      </c>
      <c r="I182" s="7">
        <v>0.93571428571428505</v>
      </c>
      <c r="J182" s="3">
        <v>23.266813039779599</v>
      </c>
    </row>
    <row r="183" spans="1:10" x14ac:dyDescent="0.2">
      <c r="A183" t="s">
        <v>340</v>
      </c>
      <c r="B183" t="s">
        <v>44</v>
      </c>
      <c r="C183" t="s">
        <v>32</v>
      </c>
      <c r="D183" t="s">
        <v>19</v>
      </c>
      <c r="E183">
        <v>0</v>
      </c>
      <c r="F183" s="6">
        <v>5.0000000000000001E-4</v>
      </c>
      <c r="G183" t="s">
        <v>20</v>
      </c>
      <c r="H183" s="5">
        <v>0.94235275581688205</v>
      </c>
      <c r="I183" s="7">
        <v>0.93469387755101996</v>
      </c>
      <c r="J183" s="3">
        <v>48.738014221191399</v>
      </c>
    </row>
    <row r="184" spans="1:10" x14ac:dyDescent="0.2">
      <c r="A184" t="s">
        <v>385</v>
      </c>
      <c r="B184" t="s">
        <v>18</v>
      </c>
      <c r="C184" t="s">
        <v>26</v>
      </c>
      <c r="D184" t="s">
        <v>24</v>
      </c>
      <c r="E184">
        <v>0.2</v>
      </c>
      <c r="F184" s="6">
        <v>5.0000000000000001E-4</v>
      </c>
      <c r="G184" t="s">
        <v>20</v>
      </c>
      <c r="H184" s="5">
        <v>0.94116882735105201</v>
      </c>
      <c r="I184" s="7">
        <v>0.93469387755101996</v>
      </c>
      <c r="J184" s="3">
        <v>24.592278003692599</v>
      </c>
    </row>
    <row r="185" spans="1:10" x14ac:dyDescent="0.2">
      <c r="A185" t="s">
        <v>787</v>
      </c>
      <c r="B185" t="s">
        <v>23</v>
      </c>
      <c r="C185" t="s">
        <v>26</v>
      </c>
      <c r="D185" t="s">
        <v>743</v>
      </c>
      <c r="E185">
        <v>0</v>
      </c>
      <c r="F185" s="6">
        <v>1E-3</v>
      </c>
      <c r="G185" t="s">
        <v>20</v>
      </c>
      <c r="H185" s="5">
        <v>0.94409683383453002</v>
      </c>
      <c r="I185" s="7">
        <v>0.93469387755101996</v>
      </c>
      <c r="J185" s="3">
        <v>25.415758132934499</v>
      </c>
    </row>
    <row r="186" spans="1:10" x14ac:dyDescent="0.2">
      <c r="A186" t="s">
        <v>408</v>
      </c>
      <c r="B186" t="s">
        <v>18</v>
      </c>
      <c r="C186" t="s">
        <v>26</v>
      </c>
      <c r="D186" t="s">
        <v>19</v>
      </c>
      <c r="E186">
        <v>0.2</v>
      </c>
      <c r="F186" s="6">
        <v>1E-3</v>
      </c>
      <c r="G186" t="s">
        <v>20</v>
      </c>
      <c r="H186" s="5">
        <v>0.94286179011665805</v>
      </c>
      <c r="I186" s="7">
        <v>0.93469387755101996</v>
      </c>
      <c r="J186" s="3">
        <v>47.024814844131399</v>
      </c>
    </row>
    <row r="187" spans="1:10" x14ac:dyDescent="0.2">
      <c r="A187" t="s">
        <v>229</v>
      </c>
      <c r="B187" t="s">
        <v>44</v>
      </c>
      <c r="C187" t="s">
        <v>21</v>
      </c>
      <c r="D187" t="s">
        <v>24</v>
      </c>
      <c r="E187">
        <v>0</v>
      </c>
      <c r="F187" s="6">
        <v>1E-3</v>
      </c>
      <c r="G187" t="s">
        <v>20</v>
      </c>
      <c r="H187" s="5">
        <v>0.94288383666646303</v>
      </c>
      <c r="I187" s="7">
        <v>0.93469387755101996</v>
      </c>
      <c r="J187" s="3">
        <v>12.4279408454895</v>
      </c>
    </row>
    <row r="188" spans="1:10" x14ac:dyDescent="0.2">
      <c r="A188" t="s">
        <v>261</v>
      </c>
      <c r="B188" t="s">
        <v>28</v>
      </c>
      <c r="C188" t="s">
        <v>21</v>
      </c>
      <c r="D188" t="s">
        <v>19</v>
      </c>
      <c r="E188">
        <v>0</v>
      </c>
      <c r="F188" s="6">
        <v>1E-3</v>
      </c>
      <c r="G188" t="s">
        <v>20</v>
      </c>
      <c r="H188" s="5">
        <v>0.94216213044194597</v>
      </c>
      <c r="I188" s="7">
        <v>0.93469387755101996</v>
      </c>
      <c r="J188" s="3">
        <v>30.542886018752998</v>
      </c>
    </row>
    <row r="189" spans="1:10" x14ac:dyDescent="0.2">
      <c r="A189" t="s">
        <v>238</v>
      </c>
      <c r="B189" t="s">
        <v>28</v>
      </c>
      <c r="C189" t="s">
        <v>21</v>
      </c>
      <c r="D189" t="s">
        <v>24</v>
      </c>
      <c r="E189">
        <v>0</v>
      </c>
      <c r="F189" s="6">
        <v>5.0000000000000001E-4</v>
      </c>
      <c r="G189" t="s">
        <v>20</v>
      </c>
      <c r="H189" s="5">
        <v>0.94174370942681096</v>
      </c>
      <c r="I189" s="7">
        <v>0.93469387755101996</v>
      </c>
      <c r="J189" s="3">
        <v>13.736146926879799</v>
      </c>
    </row>
    <row r="190" spans="1:10" x14ac:dyDescent="0.2">
      <c r="A190" t="s">
        <v>287</v>
      </c>
      <c r="B190" t="s">
        <v>23</v>
      </c>
      <c r="C190" t="s">
        <v>26</v>
      </c>
      <c r="D190" t="s">
        <v>24</v>
      </c>
      <c r="E190">
        <v>0</v>
      </c>
      <c r="F190" s="6">
        <v>5.0000000000000001E-4</v>
      </c>
      <c r="G190" t="s">
        <v>20</v>
      </c>
      <c r="H190" s="5">
        <v>0.94271939468006105</v>
      </c>
      <c r="I190" s="7">
        <v>0.93469387755101996</v>
      </c>
      <c r="J190" s="3">
        <v>9.6282701492309499</v>
      </c>
    </row>
    <row r="191" spans="1:10" x14ac:dyDescent="0.2">
      <c r="A191" t="s">
        <v>377</v>
      </c>
      <c r="B191" t="s">
        <v>18</v>
      </c>
      <c r="C191" t="s">
        <v>21</v>
      </c>
      <c r="D191" t="s">
        <v>24</v>
      </c>
      <c r="E191">
        <v>0</v>
      </c>
      <c r="F191" s="6">
        <v>5.0000000000000001E-4</v>
      </c>
      <c r="G191" t="s">
        <v>20</v>
      </c>
      <c r="H191" s="5">
        <v>0.94343397321375699</v>
      </c>
      <c r="I191" s="7">
        <v>0.93469387755101996</v>
      </c>
      <c r="J191" s="3">
        <v>19.351825237274099</v>
      </c>
    </row>
    <row r="192" spans="1:10" x14ac:dyDescent="0.2">
      <c r="A192" t="s">
        <v>353</v>
      </c>
      <c r="B192" t="s">
        <v>44</v>
      </c>
      <c r="C192" t="s">
        <v>32</v>
      </c>
      <c r="D192" t="s">
        <v>19</v>
      </c>
      <c r="E192">
        <v>0.2</v>
      </c>
      <c r="F192" s="6">
        <v>5.0000000000000001E-4</v>
      </c>
      <c r="G192" t="s">
        <v>20</v>
      </c>
      <c r="H192" s="5">
        <v>0.94029450668047199</v>
      </c>
      <c r="I192" s="7">
        <v>0.93469387755101996</v>
      </c>
      <c r="J192" s="3">
        <v>49.956026792526202</v>
      </c>
    </row>
    <row r="193" spans="1:10" x14ac:dyDescent="0.2">
      <c r="A193" t="s">
        <v>331</v>
      </c>
      <c r="B193" t="s">
        <v>23</v>
      </c>
      <c r="C193" t="s">
        <v>21</v>
      </c>
      <c r="D193" t="s">
        <v>19</v>
      </c>
      <c r="E193">
        <v>0.2</v>
      </c>
      <c r="F193" s="6">
        <v>5.0000000000000001E-4</v>
      </c>
      <c r="G193" t="s">
        <v>20</v>
      </c>
      <c r="H193" s="5">
        <v>0.94069643530012403</v>
      </c>
      <c r="I193" s="7">
        <v>0.93469387755101996</v>
      </c>
      <c r="J193" s="3">
        <v>10.2721378803253</v>
      </c>
    </row>
    <row r="194" spans="1:10" x14ac:dyDescent="0.2">
      <c r="A194" t="s">
        <v>264</v>
      </c>
      <c r="B194" t="s">
        <v>28</v>
      </c>
      <c r="C194" t="s">
        <v>21</v>
      </c>
      <c r="D194" t="s">
        <v>19</v>
      </c>
      <c r="E194">
        <v>0</v>
      </c>
      <c r="F194" s="6">
        <v>5.0000000000000001E-4</v>
      </c>
      <c r="G194" t="s">
        <v>20</v>
      </c>
      <c r="H194" s="5">
        <v>0.94121606966543903</v>
      </c>
      <c r="I194" s="7">
        <v>0.93469387755101996</v>
      </c>
      <c r="J194" s="3">
        <v>35.936823129653902</v>
      </c>
    </row>
    <row r="195" spans="1:10" x14ac:dyDescent="0.2">
      <c r="A195" t="s">
        <v>246</v>
      </c>
      <c r="B195" t="s">
        <v>28</v>
      </c>
      <c r="C195" t="s">
        <v>26</v>
      </c>
      <c r="D195" t="s">
        <v>24</v>
      </c>
      <c r="E195">
        <v>0.2</v>
      </c>
      <c r="F195" s="6">
        <v>5.0000000000000001E-4</v>
      </c>
      <c r="G195" t="s">
        <v>20</v>
      </c>
      <c r="H195" s="5">
        <v>0.94281427531232098</v>
      </c>
      <c r="I195" s="7">
        <v>0.93469387755101996</v>
      </c>
      <c r="J195" s="3">
        <v>34.542239189147899</v>
      </c>
    </row>
    <row r="196" spans="1:10" x14ac:dyDescent="0.2">
      <c r="A196" t="s">
        <v>355</v>
      </c>
      <c r="B196" t="s">
        <v>44</v>
      </c>
      <c r="C196" t="s">
        <v>32</v>
      </c>
      <c r="D196" t="s">
        <v>19</v>
      </c>
      <c r="E196">
        <v>0.2</v>
      </c>
      <c r="F196" s="6">
        <v>5.0000000000000001E-4</v>
      </c>
      <c r="G196" t="s">
        <v>20</v>
      </c>
      <c r="H196" s="5">
        <v>0.94112071713494905</v>
      </c>
      <c r="I196" s="7">
        <v>0.93469387755101996</v>
      </c>
      <c r="J196" s="3">
        <v>23.3597040176391</v>
      </c>
    </row>
    <row r="197" spans="1:10" x14ac:dyDescent="0.2">
      <c r="A197" t="s">
        <v>341</v>
      </c>
      <c r="B197" t="s">
        <v>44</v>
      </c>
      <c r="C197" t="s">
        <v>32</v>
      </c>
      <c r="D197" t="s">
        <v>19</v>
      </c>
      <c r="E197">
        <v>0</v>
      </c>
      <c r="F197" s="6">
        <v>5.0000000000000001E-4</v>
      </c>
      <c r="G197" t="s">
        <v>20</v>
      </c>
      <c r="H197" s="5">
        <v>0.94099349130085597</v>
      </c>
      <c r="I197" s="7">
        <v>0.93469387755101996</v>
      </c>
      <c r="J197" s="3">
        <v>23.238192081451398</v>
      </c>
    </row>
    <row r="198" spans="1:10" x14ac:dyDescent="0.2">
      <c r="A198" t="s">
        <v>357</v>
      </c>
      <c r="B198" t="s">
        <v>44</v>
      </c>
      <c r="C198" t="s">
        <v>26</v>
      </c>
      <c r="D198" t="s">
        <v>19</v>
      </c>
      <c r="E198">
        <v>0.2</v>
      </c>
      <c r="F198" s="6">
        <v>1E-3</v>
      </c>
      <c r="G198" t="s">
        <v>20</v>
      </c>
      <c r="H198" s="5">
        <v>0.94239720156571904</v>
      </c>
      <c r="I198" s="7">
        <v>0.93469387755101996</v>
      </c>
      <c r="J198" s="3">
        <v>14.5234270095825</v>
      </c>
    </row>
    <row r="199" spans="1:10" x14ac:dyDescent="0.2">
      <c r="A199" t="s">
        <v>788</v>
      </c>
      <c r="B199" t="s">
        <v>28</v>
      </c>
      <c r="C199" t="s">
        <v>26</v>
      </c>
      <c r="D199" t="s">
        <v>743</v>
      </c>
      <c r="E199">
        <v>0</v>
      </c>
      <c r="F199" s="6">
        <v>1E-3</v>
      </c>
      <c r="G199" t="s">
        <v>20</v>
      </c>
      <c r="H199" s="5">
        <v>0.94276387242245197</v>
      </c>
      <c r="I199" s="7">
        <v>0.93469387755101996</v>
      </c>
      <c r="J199" s="3">
        <v>15.189422130584701</v>
      </c>
    </row>
    <row r="200" spans="1:10" x14ac:dyDescent="0.2">
      <c r="A200" t="s">
        <v>449</v>
      </c>
      <c r="B200" t="s">
        <v>221</v>
      </c>
      <c r="C200" t="s">
        <v>32</v>
      </c>
      <c r="D200" t="s">
        <v>24</v>
      </c>
      <c r="E200">
        <v>0</v>
      </c>
      <c r="F200" s="6">
        <v>5.0000000000000001E-4</v>
      </c>
      <c r="G200" t="s">
        <v>20</v>
      </c>
      <c r="H200" s="5">
        <v>0.93989968361912202</v>
      </c>
      <c r="I200" s="7">
        <v>0.93469387755101996</v>
      </c>
      <c r="J200" s="3">
        <v>23.195534944534302</v>
      </c>
    </row>
    <row r="201" spans="1:10" x14ac:dyDescent="0.2">
      <c r="A201" t="s">
        <v>789</v>
      </c>
      <c r="B201" t="s">
        <v>28</v>
      </c>
      <c r="C201" t="s">
        <v>26</v>
      </c>
      <c r="D201" t="s">
        <v>743</v>
      </c>
      <c r="E201">
        <v>0</v>
      </c>
      <c r="F201" s="6">
        <v>5.0000000000000001E-4</v>
      </c>
      <c r="G201" t="s">
        <v>20</v>
      </c>
      <c r="H201" s="5">
        <v>0.94365869829997795</v>
      </c>
      <c r="I201" s="7">
        <v>0.93469387755101996</v>
      </c>
      <c r="J201" s="3">
        <v>17.872127056121801</v>
      </c>
    </row>
    <row r="202" spans="1:10" x14ac:dyDescent="0.2">
      <c r="A202" t="s">
        <v>450</v>
      </c>
      <c r="B202" t="s">
        <v>221</v>
      </c>
      <c r="C202" t="s">
        <v>26</v>
      </c>
      <c r="D202" t="s">
        <v>24</v>
      </c>
      <c r="E202">
        <v>0</v>
      </c>
      <c r="F202" s="6">
        <v>1E-3</v>
      </c>
      <c r="G202" t="s">
        <v>20</v>
      </c>
      <c r="H202" s="5">
        <v>0.94265776269725199</v>
      </c>
      <c r="I202" s="7">
        <v>0.93469387755101996</v>
      </c>
      <c r="J202" s="3">
        <v>62.496849775314303</v>
      </c>
    </row>
    <row r="203" spans="1:10" x14ac:dyDescent="0.2">
      <c r="A203" t="s">
        <v>381</v>
      </c>
      <c r="B203" t="s">
        <v>18</v>
      </c>
      <c r="C203" t="s">
        <v>32</v>
      </c>
      <c r="D203" t="s">
        <v>24</v>
      </c>
      <c r="E203">
        <v>0.2</v>
      </c>
      <c r="F203" s="6">
        <v>5.0000000000000001E-4</v>
      </c>
      <c r="G203" t="s">
        <v>20</v>
      </c>
      <c r="H203" s="5">
        <v>0.941826189949449</v>
      </c>
      <c r="I203" s="7">
        <v>0.93469387755101996</v>
      </c>
      <c r="J203" s="3">
        <v>20.819633960723799</v>
      </c>
    </row>
    <row r="204" spans="1:10" x14ac:dyDescent="0.2">
      <c r="A204" t="s">
        <v>265</v>
      </c>
      <c r="B204" t="s">
        <v>28</v>
      </c>
      <c r="C204" t="s">
        <v>21</v>
      </c>
      <c r="D204" t="s">
        <v>19</v>
      </c>
      <c r="E204">
        <v>0</v>
      </c>
      <c r="F204" s="6">
        <v>5.0000000000000001E-4</v>
      </c>
      <c r="G204" t="s">
        <v>20</v>
      </c>
      <c r="H204" s="5">
        <v>0.94029319506597597</v>
      </c>
      <c r="I204" s="7">
        <v>0.93469387755101996</v>
      </c>
      <c r="J204" s="3">
        <v>11.405472040176299</v>
      </c>
    </row>
    <row r="205" spans="1:10" x14ac:dyDescent="0.2">
      <c r="A205" t="s">
        <v>386</v>
      </c>
      <c r="B205" t="s">
        <v>18</v>
      </c>
      <c r="C205" t="s">
        <v>21</v>
      </c>
      <c r="D205" t="s">
        <v>24</v>
      </c>
      <c r="E205">
        <v>0.2</v>
      </c>
      <c r="F205" s="6">
        <v>1E-3</v>
      </c>
      <c r="G205" t="s">
        <v>20</v>
      </c>
      <c r="H205" s="5">
        <v>0.94245752835773799</v>
      </c>
      <c r="I205" s="7">
        <v>0.93469387755101996</v>
      </c>
      <c r="J205" s="3">
        <v>28.934300899505601</v>
      </c>
    </row>
    <row r="206" spans="1:10" x14ac:dyDescent="0.2">
      <c r="A206" t="s">
        <v>470</v>
      </c>
      <c r="B206" t="s">
        <v>220</v>
      </c>
      <c r="C206" t="s">
        <v>26</v>
      </c>
      <c r="D206" t="s">
        <v>24</v>
      </c>
      <c r="E206">
        <v>0</v>
      </c>
      <c r="F206" s="6">
        <v>5.0000000000000001E-4</v>
      </c>
      <c r="G206" t="s">
        <v>20</v>
      </c>
      <c r="H206" s="5">
        <v>0.94197284912756596</v>
      </c>
      <c r="I206" s="7">
        <v>0.93469387755101996</v>
      </c>
      <c r="J206" s="3">
        <v>57.8417999744415</v>
      </c>
    </row>
    <row r="207" spans="1:10" x14ac:dyDescent="0.2">
      <c r="A207" t="s">
        <v>256</v>
      </c>
      <c r="B207" t="s">
        <v>28</v>
      </c>
      <c r="C207" t="s">
        <v>32</v>
      </c>
      <c r="D207" t="s">
        <v>19</v>
      </c>
      <c r="E207">
        <v>0</v>
      </c>
      <c r="F207" s="6">
        <v>5.0000000000000001E-4</v>
      </c>
      <c r="G207" t="s">
        <v>20</v>
      </c>
      <c r="H207" s="5">
        <v>0.94066627380894496</v>
      </c>
      <c r="I207" s="7">
        <v>0.93469387755101996</v>
      </c>
      <c r="J207" s="3">
        <v>13.469159841537399</v>
      </c>
    </row>
    <row r="208" spans="1:10" x14ac:dyDescent="0.2">
      <c r="A208" t="s">
        <v>474</v>
      </c>
      <c r="B208" t="s">
        <v>220</v>
      </c>
      <c r="C208" t="s">
        <v>32</v>
      </c>
      <c r="D208" t="s">
        <v>24</v>
      </c>
      <c r="E208">
        <v>0.2</v>
      </c>
      <c r="F208" s="6">
        <v>5.0000000000000001E-4</v>
      </c>
      <c r="G208" t="s">
        <v>20</v>
      </c>
      <c r="H208" s="5">
        <v>0.93963301168114</v>
      </c>
      <c r="I208" s="7">
        <v>0.93469387755101996</v>
      </c>
      <c r="J208" s="3">
        <v>96.225716114044104</v>
      </c>
    </row>
    <row r="209" spans="1:10" x14ac:dyDescent="0.2">
      <c r="A209" t="s">
        <v>278</v>
      </c>
      <c r="B209" t="s">
        <v>28</v>
      </c>
      <c r="C209" t="s">
        <v>21</v>
      </c>
      <c r="D209" t="s">
        <v>19</v>
      </c>
      <c r="E209">
        <v>0.2</v>
      </c>
      <c r="F209" s="6">
        <v>5.0000000000000001E-4</v>
      </c>
      <c r="G209" t="s">
        <v>20</v>
      </c>
      <c r="H209" s="5">
        <v>0.94120763099903704</v>
      </c>
      <c r="I209" s="7">
        <v>0.93469387755101996</v>
      </c>
      <c r="J209" s="3">
        <v>14.9842839241027</v>
      </c>
    </row>
    <row r="210" spans="1:10" x14ac:dyDescent="0.2">
      <c r="A210" t="s">
        <v>320</v>
      </c>
      <c r="B210" t="s">
        <v>23</v>
      </c>
      <c r="C210" t="s">
        <v>32</v>
      </c>
      <c r="D210" t="s">
        <v>19</v>
      </c>
      <c r="E210">
        <v>0.2</v>
      </c>
      <c r="F210" s="6">
        <v>1E-3</v>
      </c>
      <c r="G210" t="s">
        <v>20</v>
      </c>
      <c r="H210" s="5">
        <v>0.94099518535831195</v>
      </c>
      <c r="I210" s="7">
        <v>0.93469387755101996</v>
      </c>
      <c r="J210" s="3">
        <v>9.9571309089660591</v>
      </c>
    </row>
    <row r="211" spans="1:10" x14ac:dyDescent="0.2">
      <c r="A211" t="s">
        <v>281</v>
      </c>
      <c r="B211" t="s">
        <v>23</v>
      </c>
      <c r="C211" t="s">
        <v>32</v>
      </c>
      <c r="D211" t="s">
        <v>24</v>
      </c>
      <c r="E211">
        <v>0</v>
      </c>
      <c r="F211" s="6">
        <v>5.0000000000000001E-4</v>
      </c>
      <c r="G211" t="s">
        <v>20</v>
      </c>
      <c r="H211" s="5">
        <v>0.94290000769107896</v>
      </c>
      <c r="I211" s="7">
        <v>0.93469387755101996</v>
      </c>
      <c r="J211" s="3">
        <v>31.390113115310601</v>
      </c>
    </row>
    <row r="212" spans="1:10" x14ac:dyDescent="0.2">
      <c r="A212" t="s">
        <v>367</v>
      </c>
      <c r="B212" t="s">
        <v>18</v>
      </c>
      <c r="C212" t="s">
        <v>32</v>
      </c>
      <c r="D212" t="s">
        <v>24</v>
      </c>
      <c r="E212">
        <v>0</v>
      </c>
      <c r="F212" s="6">
        <v>5.0000000000000001E-4</v>
      </c>
      <c r="G212" t="s">
        <v>20</v>
      </c>
      <c r="H212" s="5">
        <v>0.943226322163077</v>
      </c>
      <c r="I212" s="7">
        <v>0.93469387755101996</v>
      </c>
      <c r="J212" s="3">
        <v>45.458261013030999</v>
      </c>
    </row>
    <row r="213" spans="1:10" x14ac:dyDescent="0.2">
      <c r="A213" t="s">
        <v>397</v>
      </c>
      <c r="B213" t="s">
        <v>18</v>
      </c>
      <c r="C213" t="s">
        <v>26</v>
      </c>
      <c r="D213" t="s">
        <v>19</v>
      </c>
      <c r="E213">
        <v>0</v>
      </c>
      <c r="F213" s="6">
        <v>5.0000000000000001E-4</v>
      </c>
      <c r="G213" t="s">
        <v>20</v>
      </c>
      <c r="H213" s="5">
        <v>0.941996752168902</v>
      </c>
      <c r="I213" s="7">
        <v>0.93469387755101996</v>
      </c>
      <c r="J213" s="3">
        <v>41.417443037033003</v>
      </c>
    </row>
    <row r="214" spans="1:10" x14ac:dyDescent="0.2">
      <c r="A214" t="s">
        <v>368</v>
      </c>
      <c r="B214" t="s">
        <v>18</v>
      </c>
      <c r="C214" t="s">
        <v>32</v>
      </c>
      <c r="D214" t="s">
        <v>24</v>
      </c>
      <c r="E214">
        <v>0</v>
      </c>
      <c r="F214" s="6">
        <v>5.0000000000000001E-4</v>
      </c>
      <c r="G214" t="s">
        <v>20</v>
      </c>
      <c r="H214" s="5">
        <v>0.94156214866863697</v>
      </c>
      <c r="I214" s="7">
        <v>0.93469387755101996</v>
      </c>
      <c r="J214" s="3">
        <v>16.108912706375101</v>
      </c>
    </row>
    <row r="215" spans="1:10" x14ac:dyDescent="0.2">
      <c r="A215" t="s">
        <v>343</v>
      </c>
      <c r="B215" t="s">
        <v>44</v>
      </c>
      <c r="C215" t="s">
        <v>32</v>
      </c>
      <c r="D215" t="s">
        <v>24</v>
      </c>
      <c r="E215">
        <v>0</v>
      </c>
      <c r="F215" s="6">
        <v>5.0000000000000001E-4</v>
      </c>
      <c r="G215" t="s">
        <v>20</v>
      </c>
      <c r="H215" s="5">
        <v>0.94275573502654397</v>
      </c>
      <c r="I215" s="7">
        <v>0.93469387755101996</v>
      </c>
      <c r="J215" s="3">
        <v>53.275554895401001</v>
      </c>
    </row>
    <row r="216" spans="1:10" x14ac:dyDescent="0.2">
      <c r="A216" t="s">
        <v>240</v>
      </c>
      <c r="B216" t="s">
        <v>44</v>
      </c>
      <c r="C216" t="s">
        <v>21</v>
      </c>
      <c r="D216" t="s">
        <v>24</v>
      </c>
      <c r="E216">
        <v>0</v>
      </c>
      <c r="F216" s="6">
        <v>5.0000000000000001E-4</v>
      </c>
      <c r="G216" t="s">
        <v>20</v>
      </c>
      <c r="H216" s="5">
        <v>0.94091686362647697</v>
      </c>
      <c r="I216" s="7">
        <v>0.93469387755101996</v>
      </c>
      <c r="J216" s="3">
        <v>52.363699197769101</v>
      </c>
    </row>
    <row r="217" spans="1:10" x14ac:dyDescent="0.2">
      <c r="A217" t="s">
        <v>405</v>
      </c>
      <c r="B217" t="s">
        <v>18</v>
      </c>
      <c r="C217" t="s">
        <v>32</v>
      </c>
      <c r="D217" t="s">
        <v>19</v>
      </c>
      <c r="E217">
        <v>0.2</v>
      </c>
      <c r="F217" s="6">
        <v>1E-3</v>
      </c>
      <c r="G217" t="s">
        <v>20</v>
      </c>
      <c r="H217" s="5">
        <v>0.94268015105787195</v>
      </c>
      <c r="I217" s="7">
        <v>0.93469387755101996</v>
      </c>
      <c r="J217" s="3">
        <v>17.203284978866499</v>
      </c>
    </row>
    <row r="218" spans="1:10" x14ac:dyDescent="0.2">
      <c r="A218" t="s">
        <v>373</v>
      </c>
      <c r="B218" t="s">
        <v>18</v>
      </c>
      <c r="C218" t="s">
        <v>21</v>
      </c>
      <c r="D218" t="s">
        <v>24</v>
      </c>
      <c r="E218">
        <v>0</v>
      </c>
      <c r="F218" s="6">
        <v>1E-3</v>
      </c>
      <c r="G218" t="s">
        <v>20</v>
      </c>
      <c r="H218" s="5">
        <v>0.94313936536451004</v>
      </c>
      <c r="I218" s="7">
        <v>0.93469387755101996</v>
      </c>
      <c r="J218" s="3">
        <v>25.660293102264401</v>
      </c>
    </row>
    <row r="219" spans="1:10" x14ac:dyDescent="0.2">
      <c r="A219" t="s">
        <v>790</v>
      </c>
      <c r="B219" t="s">
        <v>23</v>
      </c>
      <c r="C219" t="s">
        <v>26</v>
      </c>
      <c r="D219" t="s">
        <v>743</v>
      </c>
      <c r="E219">
        <v>0.2</v>
      </c>
      <c r="F219" s="6">
        <v>5.0000000000000001E-4</v>
      </c>
      <c r="G219" t="s">
        <v>20</v>
      </c>
      <c r="H219" s="5">
        <v>0.94177600878921897</v>
      </c>
      <c r="I219" s="7">
        <v>0.93469387755101996</v>
      </c>
      <c r="J219" s="3">
        <v>16.3869528770446</v>
      </c>
    </row>
    <row r="220" spans="1:10" x14ac:dyDescent="0.2">
      <c r="A220" t="s">
        <v>374</v>
      </c>
      <c r="B220" t="s">
        <v>18</v>
      </c>
      <c r="C220" t="s">
        <v>21</v>
      </c>
      <c r="D220" t="s">
        <v>24</v>
      </c>
      <c r="E220">
        <v>0</v>
      </c>
      <c r="F220" s="6">
        <v>1E-3</v>
      </c>
      <c r="G220" t="s">
        <v>20</v>
      </c>
      <c r="H220" s="5">
        <v>0.94114902681299994</v>
      </c>
      <c r="I220" s="7">
        <v>0.93469387755101996</v>
      </c>
      <c r="J220" s="3">
        <v>11.3236806392669</v>
      </c>
    </row>
    <row r="221" spans="1:10" x14ac:dyDescent="0.2">
      <c r="A221" t="s">
        <v>791</v>
      </c>
      <c r="B221" t="s">
        <v>23</v>
      </c>
      <c r="C221" t="s">
        <v>26</v>
      </c>
      <c r="D221" t="s">
        <v>743</v>
      </c>
      <c r="E221">
        <v>0</v>
      </c>
      <c r="F221" s="6">
        <v>5.0000000000000001E-4</v>
      </c>
      <c r="G221" t="s">
        <v>20</v>
      </c>
      <c r="H221" s="5">
        <v>0.94298382642495904</v>
      </c>
      <c r="I221" s="7">
        <v>0.93469387755101996</v>
      </c>
      <c r="J221" s="3">
        <v>19.610930204391401</v>
      </c>
    </row>
    <row r="222" spans="1:10" x14ac:dyDescent="0.2">
      <c r="A222" t="s">
        <v>295</v>
      </c>
      <c r="B222" t="s">
        <v>44</v>
      </c>
      <c r="C222" t="s">
        <v>32</v>
      </c>
      <c r="D222" t="s">
        <v>24</v>
      </c>
      <c r="E222">
        <v>0.2</v>
      </c>
      <c r="F222" s="6">
        <v>5.0000000000000001E-4</v>
      </c>
      <c r="G222" t="s">
        <v>20</v>
      </c>
      <c r="H222" s="5">
        <v>0.94099708466120202</v>
      </c>
      <c r="I222" s="7">
        <v>0.93469387755101996</v>
      </c>
      <c r="J222" s="3">
        <v>24.049414873123101</v>
      </c>
    </row>
    <row r="223" spans="1:10" x14ac:dyDescent="0.2">
      <c r="A223" t="s">
        <v>270</v>
      </c>
      <c r="B223" t="s">
        <v>28</v>
      </c>
      <c r="C223" t="s">
        <v>26</v>
      </c>
      <c r="D223" t="s">
        <v>19</v>
      </c>
      <c r="E223">
        <v>0.2</v>
      </c>
      <c r="F223" s="6">
        <v>1E-3</v>
      </c>
      <c r="G223" t="s">
        <v>20</v>
      </c>
      <c r="H223" s="5">
        <v>0.94187125780099801</v>
      </c>
      <c r="I223" s="7">
        <v>0.93469387755101996</v>
      </c>
      <c r="J223" s="3">
        <v>40.115867853164602</v>
      </c>
    </row>
    <row r="224" spans="1:10" x14ac:dyDescent="0.2">
      <c r="A224" t="s">
        <v>363</v>
      </c>
      <c r="B224" t="s">
        <v>44</v>
      </c>
      <c r="C224" t="s">
        <v>21</v>
      </c>
      <c r="D224" t="s">
        <v>19</v>
      </c>
      <c r="E224">
        <v>0.2</v>
      </c>
      <c r="F224" s="6">
        <v>5.0000000000000001E-4</v>
      </c>
      <c r="G224" t="s">
        <v>20</v>
      </c>
      <c r="H224" s="5">
        <v>0.94108954456796101</v>
      </c>
      <c r="I224" s="7">
        <v>0.93469387755101996</v>
      </c>
      <c r="J224" s="3">
        <v>18.242056846618599</v>
      </c>
    </row>
    <row r="225" spans="1:10" x14ac:dyDescent="0.2">
      <c r="A225" t="s">
        <v>243</v>
      </c>
      <c r="B225" t="s">
        <v>28</v>
      </c>
      <c r="C225" t="s">
        <v>32</v>
      </c>
      <c r="D225" t="s">
        <v>24</v>
      </c>
      <c r="E225">
        <v>0.2</v>
      </c>
      <c r="F225" s="6">
        <v>5.0000000000000001E-4</v>
      </c>
      <c r="G225" t="s">
        <v>20</v>
      </c>
      <c r="H225" s="5">
        <v>0.941348946193858</v>
      </c>
      <c r="I225" s="7">
        <v>0.93367346938775497</v>
      </c>
      <c r="J225" s="3">
        <v>22.208448886871299</v>
      </c>
    </row>
    <row r="226" spans="1:10" x14ac:dyDescent="0.2">
      <c r="A226" t="s">
        <v>263</v>
      </c>
      <c r="B226" t="s">
        <v>28</v>
      </c>
      <c r="C226" t="s">
        <v>21</v>
      </c>
      <c r="D226" t="s">
        <v>19</v>
      </c>
      <c r="E226">
        <v>0</v>
      </c>
      <c r="F226" s="6">
        <v>1E-3</v>
      </c>
      <c r="G226" t="s">
        <v>20</v>
      </c>
      <c r="H226" s="5">
        <v>0.94078024646417702</v>
      </c>
      <c r="I226" s="7">
        <v>0.93367346938775497</v>
      </c>
      <c r="J226" s="3">
        <v>11.6642198562622</v>
      </c>
    </row>
    <row r="227" spans="1:10" x14ac:dyDescent="0.2">
      <c r="A227" t="s">
        <v>436</v>
      </c>
      <c r="B227" t="s">
        <v>222</v>
      </c>
      <c r="C227" t="s">
        <v>26</v>
      </c>
      <c r="D227" t="s">
        <v>24</v>
      </c>
      <c r="E227">
        <v>0</v>
      </c>
      <c r="F227" s="6">
        <v>5.0000000000000001E-4</v>
      </c>
      <c r="G227" t="s">
        <v>20</v>
      </c>
      <c r="H227" s="5">
        <v>0.93984322137069898</v>
      </c>
      <c r="I227" s="7">
        <v>0.93367346938775497</v>
      </c>
      <c r="J227" s="3">
        <v>23.370021820068299</v>
      </c>
    </row>
    <row r="228" spans="1:10" x14ac:dyDescent="0.2">
      <c r="A228" t="s">
        <v>416</v>
      </c>
      <c r="B228" t="s">
        <v>18</v>
      </c>
      <c r="C228" t="s">
        <v>21</v>
      </c>
      <c r="D228" t="s">
        <v>19</v>
      </c>
      <c r="E228">
        <v>0.2</v>
      </c>
      <c r="F228" s="6">
        <v>5.0000000000000001E-4</v>
      </c>
      <c r="G228" t="s">
        <v>20</v>
      </c>
      <c r="H228" s="5">
        <v>0.94005175160491505</v>
      </c>
      <c r="I228" s="7">
        <v>0.93367346938775497</v>
      </c>
      <c r="J228" s="3">
        <v>11.674849987030001</v>
      </c>
    </row>
    <row r="229" spans="1:10" x14ac:dyDescent="0.2">
      <c r="A229" t="s">
        <v>412</v>
      </c>
      <c r="B229" t="s">
        <v>18</v>
      </c>
      <c r="C229" t="s">
        <v>26</v>
      </c>
      <c r="D229" t="s">
        <v>19</v>
      </c>
      <c r="E229">
        <v>0.2</v>
      </c>
      <c r="F229" s="6">
        <v>5.0000000000000001E-4</v>
      </c>
      <c r="G229" t="s">
        <v>20</v>
      </c>
      <c r="H229" s="5">
        <v>0.939577490063353</v>
      </c>
      <c r="I229" s="7">
        <v>0.93367346938775497</v>
      </c>
      <c r="J229" s="3">
        <v>21.8910520076751</v>
      </c>
    </row>
    <row r="230" spans="1:10" x14ac:dyDescent="0.2">
      <c r="A230" t="s">
        <v>317</v>
      </c>
      <c r="B230" t="s">
        <v>44</v>
      </c>
      <c r="C230" t="s">
        <v>26</v>
      </c>
      <c r="D230" t="s">
        <v>24</v>
      </c>
      <c r="E230">
        <v>0.2</v>
      </c>
      <c r="F230" s="6">
        <v>1E-3</v>
      </c>
      <c r="G230" t="s">
        <v>20</v>
      </c>
      <c r="H230" s="5">
        <v>0.93972257567891604</v>
      </c>
      <c r="I230" s="7">
        <v>0.93367346938775497</v>
      </c>
      <c r="J230" s="3">
        <v>17.411481142044</v>
      </c>
    </row>
    <row r="231" spans="1:10" x14ac:dyDescent="0.2">
      <c r="A231" t="s">
        <v>348</v>
      </c>
      <c r="B231" t="s">
        <v>44</v>
      </c>
      <c r="C231" t="s">
        <v>21</v>
      </c>
      <c r="D231" t="s">
        <v>19</v>
      </c>
      <c r="E231">
        <v>0</v>
      </c>
      <c r="F231" s="6">
        <v>1E-3</v>
      </c>
      <c r="G231" t="s">
        <v>20</v>
      </c>
      <c r="H231" s="5">
        <v>0.93903457325514605</v>
      </c>
      <c r="I231" s="7">
        <v>0.93367346938775497</v>
      </c>
      <c r="J231" s="3">
        <v>13.0789439678192</v>
      </c>
    </row>
    <row r="232" spans="1:10" x14ac:dyDescent="0.2">
      <c r="A232" t="s">
        <v>457</v>
      </c>
      <c r="B232" t="s">
        <v>221</v>
      </c>
      <c r="C232" t="s">
        <v>32</v>
      </c>
      <c r="D232" t="s">
        <v>24</v>
      </c>
      <c r="E232">
        <v>0.2</v>
      </c>
      <c r="F232" s="6">
        <v>5.0000000000000001E-4</v>
      </c>
      <c r="G232" t="s">
        <v>20</v>
      </c>
      <c r="H232" s="5">
        <v>0.93958701098192099</v>
      </c>
      <c r="I232" s="7">
        <v>0.93367346938775497</v>
      </c>
      <c r="J232" s="3">
        <v>83.554127931594806</v>
      </c>
    </row>
    <row r="233" spans="1:10" x14ac:dyDescent="0.2">
      <c r="A233" t="s">
        <v>259</v>
      </c>
      <c r="B233" t="s">
        <v>28</v>
      </c>
      <c r="C233" t="s">
        <v>26</v>
      </c>
      <c r="D233" t="s">
        <v>19</v>
      </c>
      <c r="E233">
        <v>0</v>
      </c>
      <c r="F233" s="6">
        <v>5.0000000000000001E-4</v>
      </c>
      <c r="G233" t="s">
        <v>20</v>
      </c>
      <c r="H233" s="5">
        <v>0.94035945755505901</v>
      </c>
      <c r="I233" s="7">
        <v>0.93367346938775497</v>
      </c>
      <c r="J233" s="3">
        <v>46.450154066085801</v>
      </c>
    </row>
    <row r="234" spans="1:10" x14ac:dyDescent="0.2">
      <c r="A234" t="s">
        <v>460</v>
      </c>
      <c r="B234" t="s">
        <v>221</v>
      </c>
      <c r="C234" t="s">
        <v>26</v>
      </c>
      <c r="D234" t="s">
        <v>24</v>
      </c>
      <c r="E234">
        <v>0.2</v>
      </c>
      <c r="F234" s="6">
        <v>1E-3</v>
      </c>
      <c r="G234" t="s">
        <v>20</v>
      </c>
      <c r="H234" s="5">
        <v>0.93924257323223603</v>
      </c>
      <c r="I234" s="7">
        <v>0.93367346938775497</v>
      </c>
      <c r="J234" s="3">
        <v>20.6547691822052</v>
      </c>
    </row>
    <row r="235" spans="1:10" x14ac:dyDescent="0.2">
      <c r="A235" t="s">
        <v>251</v>
      </c>
      <c r="B235" t="s">
        <v>44</v>
      </c>
      <c r="C235" t="s">
        <v>21</v>
      </c>
      <c r="D235" t="s">
        <v>24</v>
      </c>
      <c r="E235">
        <v>0</v>
      </c>
      <c r="F235" s="6">
        <v>5.0000000000000001E-4</v>
      </c>
      <c r="G235" t="s">
        <v>20</v>
      </c>
      <c r="H235" s="5">
        <v>0.94088156046210303</v>
      </c>
      <c r="I235" s="7">
        <v>0.93367346938775497</v>
      </c>
      <c r="J235" s="3">
        <v>20.7751719951629</v>
      </c>
    </row>
    <row r="236" spans="1:10" x14ac:dyDescent="0.2">
      <c r="A236" t="s">
        <v>461</v>
      </c>
      <c r="B236" t="s">
        <v>221</v>
      </c>
      <c r="C236" t="s">
        <v>26</v>
      </c>
      <c r="D236" t="s">
        <v>24</v>
      </c>
      <c r="E236">
        <v>0.2</v>
      </c>
      <c r="F236" s="6">
        <v>5.0000000000000001E-4</v>
      </c>
      <c r="G236" t="s">
        <v>20</v>
      </c>
      <c r="H236" s="5">
        <v>0.939052001514456</v>
      </c>
      <c r="I236" s="7">
        <v>0.93367346938775497</v>
      </c>
      <c r="J236" s="3">
        <v>68.496217012405396</v>
      </c>
    </row>
    <row r="237" spans="1:10" x14ac:dyDescent="0.2">
      <c r="A237" t="s">
        <v>328</v>
      </c>
      <c r="B237" t="s">
        <v>44</v>
      </c>
      <c r="C237" t="s">
        <v>26</v>
      </c>
      <c r="D237" t="s">
        <v>24</v>
      </c>
      <c r="E237">
        <v>0.2</v>
      </c>
      <c r="F237" s="6">
        <v>5.0000000000000001E-4</v>
      </c>
      <c r="G237" t="s">
        <v>20</v>
      </c>
      <c r="H237" s="5">
        <v>0.94174646475085999</v>
      </c>
      <c r="I237" s="7">
        <v>0.93367346938775497</v>
      </c>
      <c r="J237" s="3">
        <v>49.405478239059399</v>
      </c>
    </row>
    <row r="238" spans="1:10" x14ac:dyDescent="0.2">
      <c r="A238" t="s">
        <v>362</v>
      </c>
      <c r="B238" t="s">
        <v>44</v>
      </c>
      <c r="C238" t="s">
        <v>21</v>
      </c>
      <c r="D238" t="s">
        <v>19</v>
      </c>
      <c r="E238">
        <v>0.2</v>
      </c>
      <c r="F238" s="6">
        <v>5.0000000000000001E-4</v>
      </c>
      <c r="G238" t="s">
        <v>20</v>
      </c>
      <c r="H238" s="5">
        <v>0.93954680506660704</v>
      </c>
      <c r="I238" s="7">
        <v>0.93367346938775497</v>
      </c>
      <c r="J238" s="3">
        <v>44.8983087539672</v>
      </c>
    </row>
    <row r="239" spans="1:10" x14ac:dyDescent="0.2">
      <c r="A239" t="s">
        <v>430</v>
      </c>
      <c r="B239" t="s">
        <v>222</v>
      </c>
      <c r="C239" t="s">
        <v>32</v>
      </c>
      <c r="D239" t="s">
        <v>24</v>
      </c>
      <c r="E239">
        <v>0</v>
      </c>
      <c r="F239" s="6">
        <v>5.0000000000000001E-4</v>
      </c>
      <c r="G239" t="s">
        <v>20</v>
      </c>
      <c r="H239" s="5">
        <v>0.93957925990930502</v>
      </c>
      <c r="I239" s="7">
        <v>0.93367346938775497</v>
      </c>
      <c r="J239" s="3">
        <v>55.748096942901597</v>
      </c>
    </row>
    <row r="240" spans="1:10" x14ac:dyDescent="0.2">
      <c r="A240" t="s">
        <v>467</v>
      </c>
      <c r="B240" t="s">
        <v>220</v>
      </c>
      <c r="C240" t="s">
        <v>32</v>
      </c>
      <c r="D240" t="s">
        <v>24</v>
      </c>
      <c r="E240">
        <v>0</v>
      </c>
      <c r="F240" s="6">
        <v>5.0000000000000001E-4</v>
      </c>
      <c r="G240" t="s">
        <v>20</v>
      </c>
      <c r="H240" s="5">
        <v>0.93920344512581999</v>
      </c>
      <c r="I240" s="7">
        <v>0.93367346938775497</v>
      </c>
      <c r="J240" s="3">
        <v>25.577487945556602</v>
      </c>
    </row>
    <row r="241" spans="1:10" x14ac:dyDescent="0.2">
      <c r="A241" t="s">
        <v>279</v>
      </c>
      <c r="B241" t="s">
        <v>23</v>
      </c>
      <c r="C241" t="s">
        <v>32</v>
      </c>
      <c r="D241" t="s">
        <v>24</v>
      </c>
      <c r="E241">
        <v>0</v>
      </c>
      <c r="F241" s="6">
        <v>1E-3</v>
      </c>
      <c r="G241" t="s">
        <v>20</v>
      </c>
      <c r="H241" s="5">
        <v>0.94120722316075001</v>
      </c>
      <c r="I241" s="7">
        <v>0.93367346938775497</v>
      </c>
      <c r="J241" s="3">
        <v>17.345325946807801</v>
      </c>
    </row>
    <row r="242" spans="1:10" x14ac:dyDescent="0.2">
      <c r="A242" t="s">
        <v>468</v>
      </c>
      <c r="B242" t="s">
        <v>220</v>
      </c>
      <c r="C242" t="s">
        <v>26</v>
      </c>
      <c r="D242" t="s">
        <v>24</v>
      </c>
      <c r="E242">
        <v>0</v>
      </c>
      <c r="F242" s="6">
        <v>1E-3</v>
      </c>
      <c r="G242" t="s">
        <v>20</v>
      </c>
      <c r="H242" s="5">
        <v>0.94172384571532697</v>
      </c>
      <c r="I242" s="7">
        <v>0.93367346938775497</v>
      </c>
      <c r="J242" s="3">
        <v>48.718729019165004</v>
      </c>
    </row>
    <row r="243" spans="1:10" x14ac:dyDescent="0.2">
      <c r="A243" t="s">
        <v>351</v>
      </c>
      <c r="B243" t="s">
        <v>44</v>
      </c>
      <c r="C243" t="s">
        <v>32</v>
      </c>
      <c r="D243" t="s">
        <v>19</v>
      </c>
      <c r="E243">
        <v>0.2</v>
      </c>
      <c r="F243" s="6">
        <v>1E-3</v>
      </c>
      <c r="G243" t="s">
        <v>20</v>
      </c>
      <c r="H243" s="5">
        <v>0.93920057224659204</v>
      </c>
      <c r="I243" s="7">
        <v>0.93367346938775497</v>
      </c>
      <c r="J243" s="3">
        <v>27.232881784439002</v>
      </c>
    </row>
    <row r="244" spans="1:10" x14ac:dyDescent="0.2">
      <c r="A244" t="s">
        <v>472</v>
      </c>
      <c r="B244" t="s">
        <v>220</v>
      </c>
      <c r="C244" t="s">
        <v>32</v>
      </c>
      <c r="D244" t="s">
        <v>24</v>
      </c>
      <c r="E244">
        <v>0.2</v>
      </c>
      <c r="F244" s="6">
        <v>1E-3</v>
      </c>
      <c r="G244" t="s">
        <v>20</v>
      </c>
      <c r="H244" s="5">
        <v>0.942615096125205</v>
      </c>
      <c r="I244" s="7">
        <v>0.93367346938775497</v>
      </c>
      <c r="J244" s="3">
        <v>61.0572409629821</v>
      </c>
    </row>
    <row r="245" spans="1:10" x14ac:dyDescent="0.2">
      <c r="A245" t="s">
        <v>401</v>
      </c>
      <c r="B245" t="s">
        <v>18</v>
      </c>
      <c r="C245" t="s">
        <v>21</v>
      </c>
      <c r="D245" t="s">
        <v>19</v>
      </c>
      <c r="E245">
        <v>0</v>
      </c>
      <c r="F245" s="6">
        <v>1E-3</v>
      </c>
      <c r="G245" t="s">
        <v>20</v>
      </c>
      <c r="H245" s="5">
        <v>0.94017878153162204</v>
      </c>
      <c r="I245" s="7">
        <v>0.93367346938775497</v>
      </c>
      <c r="J245" s="3">
        <v>11.4802591800689</v>
      </c>
    </row>
    <row r="246" spans="1:10" x14ac:dyDescent="0.2">
      <c r="A246" t="s">
        <v>344</v>
      </c>
      <c r="B246" t="s">
        <v>44</v>
      </c>
      <c r="C246" t="s">
        <v>26</v>
      </c>
      <c r="D246" t="s">
        <v>19</v>
      </c>
      <c r="E246">
        <v>0</v>
      </c>
      <c r="F246" s="6">
        <v>1E-3</v>
      </c>
      <c r="G246" t="s">
        <v>20</v>
      </c>
      <c r="H246" s="5">
        <v>0.93984386106733897</v>
      </c>
      <c r="I246" s="7">
        <v>0.93367346938775497</v>
      </c>
      <c r="J246" s="3">
        <v>13.0965211391448</v>
      </c>
    </row>
    <row r="247" spans="1:10" x14ac:dyDescent="0.2">
      <c r="A247" t="s">
        <v>266</v>
      </c>
      <c r="B247" t="s">
        <v>28</v>
      </c>
      <c r="C247" t="s">
        <v>32</v>
      </c>
      <c r="D247" t="s">
        <v>19</v>
      </c>
      <c r="E247">
        <v>0.2</v>
      </c>
      <c r="F247" s="6">
        <v>1E-3</v>
      </c>
      <c r="G247" t="s">
        <v>20</v>
      </c>
      <c r="H247" s="5">
        <v>0.93812514509589295</v>
      </c>
      <c r="I247" s="7">
        <v>0.93265306122448899</v>
      </c>
      <c r="J247" s="3">
        <v>36.066823959350501</v>
      </c>
    </row>
    <row r="248" spans="1:10" x14ac:dyDescent="0.2">
      <c r="A248" t="s">
        <v>275</v>
      </c>
      <c r="B248" t="s">
        <v>28</v>
      </c>
      <c r="C248" t="s">
        <v>21</v>
      </c>
      <c r="D248" t="s">
        <v>19</v>
      </c>
      <c r="E248">
        <v>0.2</v>
      </c>
      <c r="F248" s="6">
        <v>1E-3</v>
      </c>
      <c r="G248" t="s">
        <v>20</v>
      </c>
      <c r="H248" s="5">
        <v>0.94034827042157199</v>
      </c>
      <c r="I248" s="7">
        <v>0.93265306122448899</v>
      </c>
      <c r="J248" s="3">
        <v>35.108229875564497</v>
      </c>
    </row>
    <row r="249" spans="1:10" x14ac:dyDescent="0.2">
      <c r="A249" t="s">
        <v>456</v>
      </c>
      <c r="B249" t="s">
        <v>221</v>
      </c>
      <c r="C249" t="s">
        <v>32</v>
      </c>
      <c r="D249" t="s">
        <v>24</v>
      </c>
      <c r="E249">
        <v>0.2</v>
      </c>
      <c r="F249" s="6">
        <v>1E-3</v>
      </c>
      <c r="G249" t="s">
        <v>20</v>
      </c>
      <c r="H249" s="5">
        <v>0.93956799986373596</v>
      </c>
      <c r="I249" s="7">
        <v>0.93265306122448899</v>
      </c>
      <c r="J249" s="3">
        <v>22.831310987472499</v>
      </c>
    </row>
    <row r="250" spans="1:10" x14ac:dyDescent="0.2">
      <c r="A250" t="s">
        <v>417</v>
      </c>
      <c r="B250" t="s">
        <v>28</v>
      </c>
      <c r="C250" t="s">
        <v>32</v>
      </c>
      <c r="D250" t="s">
        <v>24</v>
      </c>
      <c r="E250">
        <v>0</v>
      </c>
      <c r="F250" s="6">
        <v>1E-3</v>
      </c>
      <c r="G250" t="s">
        <v>20</v>
      </c>
      <c r="H250" s="5">
        <v>0.94066421733681704</v>
      </c>
      <c r="I250" s="7">
        <v>0.93265306122448899</v>
      </c>
      <c r="J250" s="3">
        <v>24.658277750015198</v>
      </c>
    </row>
    <row r="251" spans="1:10" x14ac:dyDescent="0.2">
      <c r="A251" t="s">
        <v>316</v>
      </c>
      <c r="B251" t="s">
        <v>23</v>
      </c>
      <c r="C251" t="s">
        <v>21</v>
      </c>
      <c r="D251" t="s">
        <v>19</v>
      </c>
      <c r="E251">
        <v>0</v>
      </c>
      <c r="F251" s="6">
        <v>5.0000000000000001E-4</v>
      </c>
      <c r="G251" t="s">
        <v>20</v>
      </c>
      <c r="H251" s="5">
        <v>0.93871263669812699</v>
      </c>
      <c r="I251" s="7">
        <v>0.93265306122448899</v>
      </c>
      <c r="J251" s="3">
        <v>16.169673204421901</v>
      </c>
    </row>
    <row r="252" spans="1:10" x14ac:dyDescent="0.2">
      <c r="A252" t="s">
        <v>424</v>
      </c>
      <c r="B252" t="s">
        <v>223</v>
      </c>
      <c r="C252" t="s">
        <v>26</v>
      </c>
      <c r="D252" t="s">
        <v>24</v>
      </c>
      <c r="E252">
        <v>0.2</v>
      </c>
      <c r="F252" s="6">
        <v>1E-3</v>
      </c>
      <c r="G252" t="s">
        <v>20</v>
      </c>
      <c r="H252" s="5">
        <v>0.94111931587939401</v>
      </c>
      <c r="I252" s="7">
        <v>0.93265306122448899</v>
      </c>
      <c r="J252" s="3">
        <v>52.339601039886396</v>
      </c>
    </row>
    <row r="253" spans="1:10" x14ac:dyDescent="0.2">
      <c r="A253" t="s">
        <v>442</v>
      </c>
      <c r="B253" t="s">
        <v>223</v>
      </c>
      <c r="C253" t="s">
        <v>32</v>
      </c>
      <c r="D253" t="s">
        <v>24</v>
      </c>
      <c r="E253">
        <v>0</v>
      </c>
      <c r="F253" s="6">
        <v>5.0000000000000001E-4</v>
      </c>
      <c r="G253" t="s">
        <v>20</v>
      </c>
      <c r="H253" s="5">
        <v>0.94164129186010603</v>
      </c>
      <c r="I253" s="7">
        <v>0.93265306122448899</v>
      </c>
      <c r="J253" s="3">
        <v>66.918724060058594</v>
      </c>
    </row>
    <row r="254" spans="1:10" x14ac:dyDescent="0.2">
      <c r="A254" t="s">
        <v>418</v>
      </c>
      <c r="B254" t="s">
        <v>28</v>
      </c>
      <c r="C254" t="s">
        <v>32</v>
      </c>
      <c r="D254" t="s">
        <v>24</v>
      </c>
      <c r="E254">
        <v>0</v>
      </c>
      <c r="F254" s="6">
        <v>1E-3</v>
      </c>
      <c r="G254" t="s">
        <v>20</v>
      </c>
      <c r="H254" s="5">
        <v>0.94075835234435701</v>
      </c>
      <c r="I254" s="7">
        <v>0.93265306122448899</v>
      </c>
      <c r="J254" s="3">
        <v>12.2044339179992</v>
      </c>
    </row>
    <row r="255" spans="1:10" x14ac:dyDescent="0.2">
      <c r="A255" t="s">
        <v>478</v>
      </c>
      <c r="B255" t="s">
        <v>220</v>
      </c>
      <c r="C255" t="s">
        <v>26</v>
      </c>
      <c r="D255" t="s">
        <v>24</v>
      </c>
      <c r="E255">
        <v>0.2</v>
      </c>
      <c r="F255" s="6">
        <v>1E-3</v>
      </c>
      <c r="G255" t="s">
        <v>20</v>
      </c>
      <c r="H255" s="5">
        <v>0.94045065062435296</v>
      </c>
      <c r="I255" s="7">
        <v>0.93265306122448899</v>
      </c>
      <c r="J255" s="3">
        <v>26.875504016876199</v>
      </c>
    </row>
    <row r="256" spans="1:10" x14ac:dyDescent="0.2">
      <c r="A256" t="s">
        <v>242</v>
      </c>
      <c r="B256" t="s">
        <v>28</v>
      </c>
      <c r="C256" t="s">
        <v>32</v>
      </c>
      <c r="D256" t="s">
        <v>24</v>
      </c>
      <c r="E256">
        <v>0.2</v>
      </c>
      <c r="F256" s="6">
        <v>5.0000000000000001E-4</v>
      </c>
      <c r="G256" t="s">
        <v>20</v>
      </c>
      <c r="H256" s="5">
        <v>0.93911018925080303</v>
      </c>
      <c r="I256" s="7">
        <v>0.93265306122448899</v>
      </c>
      <c r="J256" s="3">
        <v>32.508439064025801</v>
      </c>
    </row>
    <row r="257" spans="1:10" x14ac:dyDescent="0.2">
      <c r="A257" t="s">
        <v>481</v>
      </c>
      <c r="B257" t="s">
        <v>223</v>
      </c>
      <c r="C257" t="s">
        <v>26</v>
      </c>
      <c r="D257" t="s">
        <v>24</v>
      </c>
      <c r="E257">
        <v>0</v>
      </c>
      <c r="F257" s="6">
        <v>5.0000000000000001E-4</v>
      </c>
      <c r="G257" t="s">
        <v>20</v>
      </c>
      <c r="H257" s="5">
        <v>0.94164129186010603</v>
      </c>
      <c r="I257" s="7">
        <v>0.93265306122448899</v>
      </c>
      <c r="J257" s="3">
        <v>65.276828289031897</v>
      </c>
    </row>
    <row r="258" spans="1:10" x14ac:dyDescent="0.2">
      <c r="A258" t="s">
        <v>464</v>
      </c>
      <c r="B258" t="s">
        <v>223</v>
      </c>
      <c r="C258" t="s">
        <v>26</v>
      </c>
      <c r="D258" t="s">
        <v>24</v>
      </c>
      <c r="E258">
        <v>0</v>
      </c>
      <c r="F258" s="6">
        <v>1E-3</v>
      </c>
      <c r="G258" t="s">
        <v>20</v>
      </c>
      <c r="H258" s="5">
        <v>0.94111931587939401</v>
      </c>
      <c r="I258" s="7">
        <v>0.93265306122448899</v>
      </c>
      <c r="J258" s="3">
        <v>66.141245126724201</v>
      </c>
    </row>
    <row r="259" spans="1:10" x14ac:dyDescent="0.2">
      <c r="A259" t="s">
        <v>483</v>
      </c>
      <c r="B259" t="s">
        <v>223</v>
      </c>
      <c r="C259" t="s">
        <v>32</v>
      </c>
      <c r="D259" t="s">
        <v>24</v>
      </c>
      <c r="E259">
        <v>0.2</v>
      </c>
      <c r="F259" s="6">
        <v>1E-3</v>
      </c>
      <c r="G259" t="s">
        <v>20</v>
      </c>
      <c r="H259" s="5">
        <v>0.94164129186010603</v>
      </c>
      <c r="I259" s="7">
        <v>0.93265306122448899</v>
      </c>
      <c r="J259" s="3">
        <v>66.874874114990206</v>
      </c>
    </row>
    <row r="260" spans="1:10" x14ac:dyDescent="0.2">
      <c r="A260" t="s">
        <v>429</v>
      </c>
      <c r="B260" t="s">
        <v>222</v>
      </c>
      <c r="C260" t="s">
        <v>32</v>
      </c>
      <c r="D260" t="s">
        <v>24</v>
      </c>
      <c r="E260">
        <v>0</v>
      </c>
      <c r="F260" s="6">
        <v>1E-3</v>
      </c>
      <c r="G260" t="s">
        <v>20</v>
      </c>
      <c r="H260" s="5">
        <v>0.93866524813533903</v>
      </c>
      <c r="I260" s="7">
        <v>0.93265306122448899</v>
      </c>
      <c r="J260" s="3">
        <v>15.642135143280001</v>
      </c>
    </row>
    <row r="261" spans="1:10" x14ac:dyDescent="0.2">
      <c r="A261" t="s">
        <v>360</v>
      </c>
      <c r="B261" t="s">
        <v>44</v>
      </c>
      <c r="C261" t="s">
        <v>21</v>
      </c>
      <c r="D261" t="s">
        <v>19</v>
      </c>
      <c r="E261">
        <v>0.2</v>
      </c>
      <c r="F261" s="6">
        <v>1E-3</v>
      </c>
      <c r="G261" t="s">
        <v>20</v>
      </c>
      <c r="H261" s="5">
        <v>0.93882469700913995</v>
      </c>
      <c r="I261" s="7">
        <v>0.93265306122448899</v>
      </c>
      <c r="J261" s="3">
        <v>42.905261039733801</v>
      </c>
    </row>
    <row r="262" spans="1:10" x14ac:dyDescent="0.2">
      <c r="A262" t="s">
        <v>248</v>
      </c>
      <c r="B262" t="s">
        <v>28</v>
      </c>
      <c r="C262" t="s">
        <v>21</v>
      </c>
      <c r="D262" t="s">
        <v>24</v>
      </c>
      <c r="E262">
        <v>0.2</v>
      </c>
      <c r="F262" s="6">
        <v>1E-3</v>
      </c>
      <c r="G262" t="s">
        <v>20</v>
      </c>
      <c r="H262" s="5">
        <v>0.93985833445466604</v>
      </c>
      <c r="I262" s="7">
        <v>0.93265306122448899</v>
      </c>
      <c r="J262" s="3">
        <v>32.276744127273503</v>
      </c>
    </row>
    <row r="263" spans="1:10" x14ac:dyDescent="0.2">
      <c r="A263" t="s">
        <v>400</v>
      </c>
      <c r="B263" t="s">
        <v>18</v>
      </c>
      <c r="C263" t="s">
        <v>21</v>
      </c>
      <c r="D263" t="s">
        <v>19</v>
      </c>
      <c r="E263">
        <v>0</v>
      </c>
      <c r="F263" s="6">
        <v>1E-3</v>
      </c>
      <c r="G263" t="s">
        <v>20</v>
      </c>
      <c r="H263" s="5">
        <v>0.93934087174204695</v>
      </c>
      <c r="I263" s="7">
        <v>0.93265306122448899</v>
      </c>
      <c r="J263" s="3">
        <v>25.5324449539184</v>
      </c>
    </row>
    <row r="264" spans="1:10" x14ac:dyDescent="0.2">
      <c r="A264" t="s">
        <v>232</v>
      </c>
      <c r="B264" t="s">
        <v>28</v>
      </c>
      <c r="C264" t="s">
        <v>26</v>
      </c>
      <c r="D264" t="s">
        <v>24</v>
      </c>
      <c r="E264">
        <v>0</v>
      </c>
      <c r="F264" s="6">
        <v>1E-3</v>
      </c>
      <c r="G264" t="s">
        <v>20</v>
      </c>
      <c r="H264" s="5">
        <v>0.94136714221935203</v>
      </c>
      <c r="I264" s="7">
        <v>0.93265306122448899</v>
      </c>
      <c r="J264" s="3">
        <v>15.147891044616699</v>
      </c>
    </row>
    <row r="265" spans="1:10" x14ac:dyDescent="0.2">
      <c r="A265" t="s">
        <v>384</v>
      </c>
      <c r="B265" t="s">
        <v>18</v>
      </c>
      <c r="C265" t="s">
        <v>26</v>
      </c>
      <c r="D265" t="s">
        <v>24</v>
      </c>
      <c r="E265">
        <v>0.2</v>
      </c>
      <c r="F265" s="6">
        <v>5.0000000000000001E-4</v>
      </c>
      <c r="G265" t="s">
        <v>20</v>
      </c>
      <c r="H265" s="5">
        <v>0.93928097971234004</v>
      </c>
      <c r="I265" s="7">
        <v>0.93265306122448899</v>
      </c>
      <c r="J265" s="3">
        <v>41.526042938232401</v>
      </c>
    </row>
    <row r="266" spans="1:10" x14ac:dyDescent="0.2">
      <c r="A266" t="s">
        <v>365</v>
      </c>
      <c r="B266" t="s">
        <v>44</v>
      </c>
      <c r="C266" t="s">
        <v>26</v>
      </c>
      <c r="D266" t="s">
        <v>24</v>
      </c>
      <c r="E266">
        <v>0</v>
      </c>
      <c r="F266" s="6">
        <v>1E-3</v>
      </c>
      <c r="G266" t="s">
        <v>20</v>
      </c>
      <c r="H266" s="5">
        <v>0.94056337702779003</v>
      </c>
      <c r="I266" s="7">
        <v>0.93265306122448899</v>
      </c>
      <c r="J266" s="3">
        <v>36.714776992797802</v>
      </c>
    </row>
    <row r="267" spans="1:10" x14ac:dyDescent="0.2">
      <c r="A267" t="s">
        <v>446</v>
      </c>
      <c r="B267" t="s">
        <v>221</v>
      </c>
      <c r="C267" t="s">
        <v>32</v>
      </c>
      <c r="D267" t="s">
        <v>24</v>
      </c>
      <c r="E267">
        <v>0</v>
      </c>
      <c r="F267" s="6">
        <v>1E-3</v>
      </c>
      <c r="G267" t="s">
        <v>20</v>
      </c>
      <c r="H267" s="5">
        <v>0.93890724337810705</v>
      </c>
      <c r="I267" s="7">
        <v>0.93265306122448899</v>
      </c>
      <c r="J267" s="3">
        <v>36.675539016723597</v>
      </c>
    </row>
    <row r="268" spans="1:10" x14ac:dyDescent="0.2">
      <c r="A268" t="s">
        <v>369</v>
      </c>
      <c r="B268" t="s">
        <v>18</v>
      </c>
      <c r="C268" t="s">
        <v>26</v>
      </c>
      <c r="D268" t="s">
        <v>24</v>
      </c>
      <c r="E268">
        <v>0</v>
      </c>
      <c r="F268" s="6">
        <v>1E-3</v>
      </c>
      <c r="G268" t="s">
        <v>20</v>
      </c>
      <c r="H268" s="5">
        <v>0.94115493710978204</v>
      </c>
      <c r="I268" s="7">
        <v>0.93265306122448899</v>
      </c>
      <c r="J268" s="3">
        <v>26.425585031509399</v>
      </c>
    </row>
    <row r="269" spans="1:10" x14ac:dyDescent="0.2">
      <c r="A269" t="s">
        <v>234</v>
      </c>
      <c r="B269" t="s">
        <v>28</v>
      </c>
      <c r="C269" t="s">
        <v>26</v>
      </c>
      <c r="D269" t="s">
        <v>24</v>
      </c>
      <c r="E269">
        <v>0</v>
      </c>
      <c r="F269" s="6">
        <v>5.0000000000000001E-4</v>
      </c>
      <c r="G269" t="s">
        <v>20</v>
      </c>
      <c r="H269" s="5">
        <v>0.93900759401921197</v>
      </c>
      <c r="I269" s="7">
        <v>0.93265306122448899</v>
      </c>
      <c r="J269" s="3">
        <v>13.524835109710599</v>
      </c>
    </row>
    <row r="270" spans="1:10" x14ac:dyDescent="0.2">
      <c r="A270" t="s">
        <v>439</v>
      </c>
      <c r="B270" t="s">
        <v>222</v>
      </c>
      <c r="C270" t="s">
        <v>32</v>
      </c>
      <c r="D270" t="s">
        <v>24</v>
      </c>
      <c r="E270">
        <v>0.2</v>
      </c>
      <c r="F270" s="6">
        <v>5.0000000000000001E-4</v>
      </c>
      <c r="G270" t="s">
        <v>20</v>
      </c>
      <c r="H270" s="5">
        <v>0.94048533253034206</v>
      </c>
      <c r="I270" s="7">
        <v>0.931632653061224</v>
      </c>
      <c r="J270" s="3">
        <v>72.685634136199894</v>
      </c>
    </row>
    <row r="271" spans="1:10" x14ac:dyDescent="0.2">
      <c r="A271" t="s">
        <v>473</v>
      </c>
      <c r="B271" t="s">
        <v>220</v>
      </c>
      <c r="C271" t="s">
        <v>32</v>
      </c>
      <c r="D271" t="s">
        <v>24</v>
      </c>
      <c r="E271">
        <v>0.2</v>
      </c>
      <c r="F271" s="6">
        <v>1E-3</v>
      </c>
      <c r="G271" t="s">
        <v>20</v>
      </c>
      <c r="H271" s="5">
        <v>0.93942758303430596</v>
      </c>
      <c r="I271" s="7">
        <v>0.931632653061224</v>
      </c>
      <c r="J271" s="3">
        <v>27.145409107208199</v>
      </c>
    </row>
    <row r="272" spans="1:10" x14ac:dyDescent="0.2">
      <c r="A272" t="s">
        <v>471</v>
      </c>
      <c r="B272" t="s">
        <v>220</v>
      </c>
      <c r="C272" t="s">
        <v>26</v>
      </c>
      <c r="D272" t="s">
        <v>24</v>
      </c>
      <c r="E272">
        <v>0</v>
      </c>
      <c r="F272" s="6">
        <v>5.0000000000000001E-4</v>
      </c>
      <c r="G272" t="s">
        <v>20</v>
      </c>
      <c r="H272" s="5">
        <v>0.93921112541082097</v>
      </c>
      <c r="I272" s="7">
        <v>0.931632653061224</v>
      </c>
      <c r="J272" s="3">
        <v>22.878659248352001</v>
      </c>
    </row>
    <row r="273" spans="1:10" x14ac:dyDescent="0.2">
      <c r="A273" t="s">
        <v>458</v>
      </c>
      <c r="B273" t="s">
        <v>221</v>
      </c>
      <c r="C273" t="s">
        <v>32</v>
      </c>
      <c r="D273" t="s">
        <v>24</v>
      </c>
      <c r="E273">
        <v>0.2</v>
      </c>
      <c r="F273" s="6">
        <v>5.0000000000000001E-4</v>
      </c>
      <c r="G273" t="s">
        <v>20</v>
      </c>
      <c r="H273" s="5">
        <v>0.93844284324571403</v>
      </c>
      <c r="I273" s="7">
        <v>0.931632653061224</v>
      </c>
      <c r="J273" s="3">
        <v>23.704704046249301</v>
      </c>
    </row>
    <row r="274" spans="1:10" x14ac:dyDescent="0.2">
      <c r="A274" t="s">
        <v>420</v>
      </c>
      <c r="B274" t="s">
        <v>223</v>
      </c>
      <c r="C274" t="s">
        <v>32</v>
      </c>
      <c r="D274" t="s">
        <v>24</v>
      </c>
      <c r="E274">
        <v>0</v>
      </c>
      <c r="F274" s="6">
        <v>1E-3</v>
      </c>
      <c r="G274" t="s">
        <v>20</v>
      </c>
      <c r="H274" s="5">
        <v>0.94049027934608698</v>
      </c>
      <c r="I274" s="7">
        <v>0.931632653061224</v>
      </c>
      <c r="J274" s="3">
        <v>57.901291131973203</v>
      </c>
    </row>
    <row r="275" spans="1:10" x14ac:dyDescent="0.2">
      <c r="A275" t="s">
        <v>231</v>
      </c>
      <c r="B275" t="s">
        <v>28</v>
      </c>
      <c r="C275" t="s">
        <v>26</v>
      </c>
      <c r="D275" t="s">
        <v>24</v>
      </c>
      <c r="E275">
        <v>0</v>
      </c>
      <c r="F275" s="6">
        <v>1E-3</v>
      </c>
      <c r="G275" t="s">
        <v>20</v>
      </c>
      <c r="H275" s="5">
        <v>0.93835518973813803</v>
      </c>
      <c r="I275" s="7">
        <v>0.931632653061224</v>
      </c>
      <c r="J275" s="3">
        <v>29.6843309402465</v>
      </c>
    </row>
    <row r="276" spans="1:10" x14ac:dyDescent="0.2">
      <c r="A276" t="s">
        <v>462</v>
      </c>
      <c r="B276" t="s">
        <v>221</v>
      </c>
      <c r="C276" t="s">
        <v>26</v>
      </c>
      <c r="D276" t="s">
        <v>24</v>
      </c>
      <c r="E276">
        <v>0.2</v>
      </c>
      <c r="F276" s="6">
        <v>5.0000000000000001E-4</v>
      </c>
      <c r="G276" t="s">
        <v>20</v>
      </c>
      <c r="H276" s="5">
        <v>0.93926302292267605</v>
      </c>
      <c r="I276" s="7">
        <v>0.931632653061224</v>
      </c>
      <c r="J276" s="3">
        <v>23.928888082504201</v>
      </c>
    </row>
    <row r="277" spans="1:10" x14ac:dyDescent="0.2">
      <c r="A277" t="s">
        <v>361</v>
      </c>
      <c r="B277" t="s">
        <v>44</v>
      </c>
      <c r="C277" t="s">
        <v>21</v>
      </c>
      <c r="D277" t="s">
        <v>19</v>
      </c>
      <c r="E277">
        <v>0.2</v>
      </c>
      <c r="F277" s="6">
        <v>1E-3</v>
      </c>
      <c r="G277" t="s">
        <v>20</v>
      </c>
      <c r="H277" s="5">
        <v>0.93764287427076798</v>
      </c>
      <c r="I277" s="7">
        <v>0.931632653061224</v>
      </c>
      <c r="J277" s="3">
        <v>8.9291791915893501</v>
      </c>
    </row>
    <row r="278" spans="1:10" x14ac:dyDescent="0.2">
      <c r="A278" t="s">
        <v>444</v>
      </c>
      <c r="B278" t="s">
        <v>222</v>
      </c>
      <c r="C278" t="s">
        <v>26</v>
      </c>
      <c r="D278" t="s">
        <v>24</v>
      </c>
      <c r="E278">
        <v>0.2</v>
      </c>
      <c r="F278" s="6">
        <v>5.0000000000000001E-4</v>
      </c>
      <c r="G278" t="s">
        <v>20</v>
      </c>
      <c r="H278" s="5">
        <v>0.93735472562992495</v>
      </c>
      <c r="I278" s="7">
        <v>0.931632653061224</v>
      </c>
      <c r="J278" s="3">
        <v>72.302242040634098</v>
      </c>
    </row>
    <row r="279" spans="1:10" x14ac:dyDescent="0.2">
      <c r="A279" t="s">
        <v>455</v>
      </c>
      <c r="B279" t="s">
        <v>221</v>
      </c>
      <c r="C279" t="s">
        <v>32</v>
      </c>
      <c r="D279" t="s">
        <v>24</v>
      </c>
      <c r="E279">
        <v>0.2</v>
      </c>
      <c r="F279" s="6">
        <v>1E-3</v>
      </c>
      <c r="G279" t="s">
        <v>20</v>
      </c>
      <c r="H279" s="5">
        <v>0.93776273173782398</v>
      </c>
      <c r="I279" s="7">
        <v>0.931632653061224</v>
      </c>
      <c r="J279" s="3">
        <v>33.570629119872997</v>
      </c>
    </row>
    <row r="280" spans="1:10" x14ac:dyDescent="0.2">
      <c r="A280" t="s">
        <v>407</v>
      </c>
      <c r="B280" t="s">
        <v>18</v>
      </c>
      <c r="C280" t="s">
        <v>32</v>
      </c>
      <c r="D280" t="s">
        <v>19</v>
      </c>
      <c r="E280">
        <v>0.2</v>
      </c>
      <c r="F280" s="6">
        <v>5.0000000000000001E-4</v>
      </c>
      <c r="G280" t="s">
        <v>20</v>
      </c>
      <c r="H280" s="5">
        <v>0.93831493194467297</v>
      </c>
      <c r="I280" s="7">
        <v>0.931632653061224</v>
      </c>
      <c r="J280" s="3">
        <v>18.5443820953369</v>
      </c>
    </row>
    <row r="281" spans="1:10" x14ac:dyDescent="0.2">
      <c r="A281" t="s">
        <v>454</v>
      </c>
      <c r="B281" t="s">
        <v>221</v>
      </c>
      <c r="C281" t="s">
        <v>26</v>
      </c>
      <c r="D281" t="s">
        <v>24</v>
      </c>
      <c r="E281">
        <v>0</v>
      </c>
      <c r="F281" s="6">
        <v>5.0000000000000001E-4</v>
      </c>
      <c r="G281" t="s">
        <v>20</v>
      </c>
      <c r="H281" s="5">
        <v>0.93977965848477696</v>
      </c>
      <c r="I281" s="7">
        <v>0.931632653061224</v>
      </c>
      <c r="J281" s="3">
        <v>23.6380438804626</v>
      </c>
    </row>
    <row r="282" spans="1:10" x14ac:dyDescent="0.2">
      <c r="A282" t="s">
        <v>463</v>
      </c>
      <c r="B282" t="s">
        <v>220</v>
      </c>
      <c r="C282" t="s">
        <v>32</v>
      </c>
      <c r="D282" t="s">
        <v>24</v>
      </c>
      <c r="E282">
        <v>0</v>
      </c>
      <c r="F282" s="6">
        <v>1E-3</v>
      </c>
      <c r="G282" t="s">
        <v>20</v>
      </c>
      <c r="H282" s="5">
        <v>0.93550125094252401</v>
      </c>
      <c r="I282" s="7">
        <v>0.93061224489795902</v>
      </c>
      <c r="J282" s="3">
        <v>21.221708059310899</v>
      </c>
    </row>
    <row r="283" spans="1:10" x14ac:dyDescent="0.2">
      <c r="A283" t="s">
        <v>448</v>
      </c>
      <c r="B283" t="s">
        <v>221</v>
      </c>
      <c r="C283" t="s">
        <v>32</v>
      </c>
      <c r="D283" t="s">
        <v>24</v>
      </c>
      <c r="E283">
        <v>0</v>
      </c>
      <c r="F283" s="6">
        <v>5.0000000000000001E-4</v>
      </c>
      <c r="G283" t="s">
        <v>20</v>
      </c>
      <c r="H283" s="5">
        <v>0.93712289366369494</v>
      </c>
      <c r="I283" s="7">
        <v>0.93061224489795902</v>
      </c>
      <c r="J283" s="3">
        <v>50.544569015502901</v>
      </c>
    </row>
    <row r="284" spans="1:10" x14ac:dyDescent="0.2">
      <c r="A284" t="s">
        <v>477</v>
      </c>
      <c r="B284" t="s">
        <v>220</v>
      </c>
      <c r="C284" t="s">
        <v>26</v>
      </c>
      <c r="D284" t="s">
        <v>24</v>
      </c>
      <c r="E284">
        <v>0.2</v>
      </c>
      <c r="F284" s="6">
        <v>1E-3</v>
      </c>
      <c r="G284" t="s">
        <v>20</v>
      </c>
      <c r="H284" s="5">
        <v>0.94200102632823002</v>
      </c>
      <c r="I284" s="7">
        <v>0.93061224489795902</v>
      </c>
      <c r="J284" s="3">
        <v>45.582406044006298</v>
      </c>
    </row>
    <row r="285" spans="1:10" x14ac:dyDescent="0.2">
      <c r="A285" t="s">
        <v>432</v>
      </c>
      <c r="B285" t="s">
        <v>222</v>
      </c>
      <c r="C285" t="s">
        <v>32</v>
      </c>
      <c r="D285" t="s">
        <v>24</v>
      </c>
      <c r="E285">
        <v>0</v>
      </c>
      <c r="F285" s="6">
        <v>5.0000000000000001E-4</v>
      </c>
      <c r="G285" t="s">
        <v>20</v>
      </c>
      <c r="H285" s="5">
        <v>0.93832880733915602</v>
      </c>
      <c r="I285" s="7">
        <v>0.93061224489795902</v>
      </c>
      <c r="J285" s="3">
        <v>23.418796062469401</v>
      </c>
    </row>
    <row r="286" spans="1:10" x14ac:dyDescent="0.2">
      <c r="A286" t="s">
        <v>422</v>
      </c>
      <c r="B286" t="s">
        <v>223</v>
      </c>
      <c r="C286" t="s">
        <v>32</v>
      </c>
      <c r="D286" t="s">
        <v>24</v>
      </c>
      <c r="E286">
        <v>0.2</v>
      </c>
      <c r="F286" s="6">
        <v>5.0000000000000001E-4</v>
      </c>
      <c r="G286" t="s">
        <v>20</v>
      </c>
      <c r="H286" s="5">
        <v>0.94038111556917903</v>
      </c>
      <c r="I286" s="7">
        <v>0.93061224489795902</v>
      </c>
      <c r="J286" s="3">
        <v>65.8386998176574</v>
      </c>
    </row>
    <row r="287" spans="1:10" x14ac:dyDescent="0.2">
      <c r="A287" t="s">
        <v>476</v>
      </c>
      <c r="B287" t="s">
        <v>220</v>
      </c>
      <c r="C287" t="s">
        <v>32</v>
      </c>
      <c r="D287" t="s">
        <v>24</v>
      </c>
      <c r="E287">
        <v>0.2</v>
      </c>
      <c r="F287" s="6">
        <v>5.0000000000000001E-4</v>
      </c>
      <c r="G287" t="s">
        <v>20</v>
      </c>
      <c r="H287" s="5">
        <v>0.93685142845982805</v>
      </c>
      <c r="I287" s="7">
        <v>0.93061224489795902</v>
      </c>
      <c r="J287" s="3">
        <v>27.164734840392999</v>
      </c>
    </row>
    <row r="288" spans="1:10" x14ac:dyDescent="0.2">
      <c r="A288" t="s">
        <v>284</v>
      </c>
      <c r="B288" t="s">
        <v>44</v>
      </c>
      <c r="C288" t="s">
        <v>32</v>
      </c>
      <c r="D288" t="s">
        <v>24</v>
      </c>
      <c r="E288">
        <v>0.2</v>
      </c>
      <c r="F288" s="6">
        <v>5.0000000000000001E-4</v>
      </c>
      <c r="G288" t="s">
        <v>20</v>
      </c>
      <c r="H288" s="5">
        <v>0.93756339264284605</v>
      </c>
      <c r="I288" s="7">
        <v>0.93061224489795902</v>
      </c>
      <c r="J288" s="3">
        <v>46.004300117492598</v>
      </c>
    </row>
    <row r="289" spans="1:10" x14ac:dyDescent="0.2">
      <c r="A289" t="s">
        <v>437</v>
      </c>
      <c r="B289" t="s">
        <v>222</v>
      </c>
      <c r="C289" t="s">
        <v>32</v>
      </c>
      <c r="D289" t="s">
        <v>24</v>
      </c>
      <c r="E289">
        <v>0.2</v>
      </c>
      <c r="F289" s="6">
        <v>1E-3</v>
      </c>
      <c r="G289" t="s">
        <v>20</v>
      </c>
      <c r="H289" s="5">
        <v>0.93785334118180397</v>
      </c>
      <c r="I289" s="7">
        <v>0.93061224489795902</v>
      </c>
      <c r="J289" s="3">
        <v>62.199913024902301</v>
      </c>
    </row>
    <row r="290" spans="1:10" x14ac:dyDescent="0.2">
      <c r="A290" t="s">
        <v>447</v>
      </c>
      <c r="B290" t="s">
        <v>221</v>
      </c>
      <c r="C290" t="s">
        <v>32</v>
      </c>
      <c r="D290" t="s">
        <v>24</v>
      </c>
      <c r="E290">
        <v>0</v>
      </c>
      <c r="F290" s="6">
        <v>1E-3</v>
      </c>
      <c r="G290" t="s">
        <v>20</v>
      </c>
      <c r="H290" s="5">
        <v>0.938623270687301</v>
      </c>
      <c r="I290" s="7">
        <v>0.93061224489795902</v>
      </c>
      <c r="J290" s="3">
        <v>21.440616130828801</v>
      </c>
    </row>
    <row r="291" spans="1:10" x14ac:dyDescent="0.2">
      <c r="A291" t="s">
        <v>434</v>
      </c>
      <c r="B291" t="s">
        <v>222</v>
      </c>
      <c r="C291" t="s">
        <v>26</v>
      </c>
      <c r="D291" t="s">
        <v>24</v>
      </c>
      <c r="E291">
        <v>0</v>
      </c>
      <c r="F291" s="6">
        <v>1E-3</v>
      </c>
      <c r="G291" t="s">
        <v>20</v>
      </c>
      <c r="H291" s="5">
        <v>0.93536226010423495</v>
      </c>
      <c r="I291" s="7">
        <v>0.92959183673469303</v>
      </c>
      <c r="J291" s="3">
        <v>19.3508553504943</v>
      </c>
    </row>
    <row r="292" spans="1:10" x14ac:dyDescent="0.2">
      <c r="A292" t="s">
        <v>426</v>
      </c>
      <c r="B292" t="s">
        <v>223</v>
      </c>
      <c r="C292" t="s">
        <v>26</v>
      </c>
      <c r="D292" t="s">
        <v>24</v>
      </c>
      <c r="E292">
        <v>0.2</v>
      </c>
      <c r="F292" s="6">
        <v>5.0000000000000001E-4</v>
      </c>
      <c r="G292" t="s">
        <v>20</v>
      </c>
      <c r="H292" s="5">
        <v>0.93875221841841905</v>
      </c>
      <c r="I292" s="7">
        <v>0.92959183673469303</v>
      </c>
      <c r="J292" s="3">
        <v>66.463715076446505</v>
      </c>
    </row>
    <row r="293" spans="1:10" x14ac:dyDescent="0.2">
      <c r="A293" t="s">
        <v>335</v>
      </c>
      <c r="B293" t="s">
        <v>44</v>
      </c>
      <c r="C293" t="s">
        <v>21</v>
      </c>
      <c r="D293" t="s">
        <v>24</v>
      </c>
      <c r="E293">
        <v>0.2</v>
      </c>
      <c r="F293" s="6">
        <v>1E-3</v>
      </c>
      <c r="G293" t="s">
        <v>20</v>
      </c>
      <c r="H293" s="5">
        <v>0.93610111075485003</v>
      </c>
      <c r="I293" s="7">
        <v>0.92959183673469303</v>
      </c>
      <c r="J293" s="3">
        <v>15.4105968475341</v>
      </c>
    </row>
    <row r="294" spans="1:10" x14ac:dyDescent="0.2">
      <c r="A294" t="s">
        <v>479</v>
      </c>
      <c r="B294" t="s">
        <v>220</v>
      </c>
      <c r="C294" t="s">
        <v>26</v>
      </c>
      <c r="D294" t="s">
        <v>24</v>
      </c>
      <c r="E294">
        <v>0.2</v>
      </c>
      <c r="F294" s="6">
        <v>5.0000000000000001E-4</v>
      </c>
      <c r="G294" t="s">
        <v>20</v>
      </c>
      <c r="H294" s="5">
        <v>0.93579515276709002</v>
      </c>
      <c r="I294" s="7">
        <v>0.92959183673469303</v>
      </c>
      <c r="J294" s="3">
        <v>97.004325151443396</v>
      </c>
    </row>
    <row r="295" spans="1:10" x14ac:dyDescent="0.2">
      <c r="A295" t="s">
        <v>441</v>
      </c>
      <c r="B295" t="s">
        <v>222</v>
      </c>
      <c r="C295" t="s">
        <v>26</v>
      </c>
      <c r="D295" t="s">
        <v>24</v>
      </c>
      <c r="E295">
        <v>0.2</v>
      </c>
      <c r="F295" s="6">
        <v>1E-3</v>
      </c>
      <c r="G295" t="s">
        <v>20</v>
      </c>
      <c r="H295" s="5">
        <v>0.93540224594386201</v>
      </c>
      <c r="I295" s="7">
        <v>0.92857142857142805</v>
      </c>
      <c r="J295" s="3">
        <v>63.784645080566399</v>
      </c>
    </row>
    <row r="296" spans="1:10" x14ac:dyDescent="0.2">
      <c r="A296" t="s">
        <v>453</v>
      </c>
      <c r="B296" t="s">
        <v>223</v>
      </c>
      <c r="C296" t="s">
        <v>32</v>
      </c>
      <c r="D296" t="s">
        <v>24</v>
      </c>
      <c r="E296">
        <v>0</v>
      </c>
      <c r="F296" s="6">
        <v>5.0000000000000001E-4</v>
      </c>
      <c r="G296" t="s">
        <v>20</v>
      </c>
      <c r="H296" s="5">
        <v>0.93544154301458105</v>
      </c>
      <c r="I296" s="7">
        <v>0.92755102040816295</v>
      </c>
      <c r="J296" s="3">
        <v>19.7265882492065</v>
      </c>
    </row>
    <row r="297" spans="1:10" x14ac:dyDescent="0.2">
      <c r="A297" t="s">
        <v>427</v>
      </c>
      <c r="B297" t="s">
        <v>223</v>
      </c>
      <c r="C297" t="s">
        <v>26</v>
      </c>
      <c r="D297" t="s">
        <v>24</v>
      </c>
      <c r="E297">
        <v>0.2</v>
      </c>
      <c r="F297" s="6">
        <v>5.0000000000000001E-4</v>
      </c>
      <c r="G297" t="s">
        <v>20</v>
      </c>
      <c r="H297" s="5">
        <v>0.93547221525992896</v>
      </c>
      <c r="I297" s="7">
        <v>0.92755102040816295</v>
      </c>
      <c r="J297" s="3">
        <v>19.3596141338348</v>
      </c>
    </row>
    <row r="298" spans="1:10" x14ac:dyDescent="0.2">
      <c r="A298" t="s">
        <v>475</v>
      </c>
      <c r="B298" t="s">
        <v>223</v>
      </c>
      <c r="C298" t="s">
        <v>26</v>
      </c>
      <c r="D298" t="s">
        <v>24</v>
      </c>
      <c r="E298">
        <v>0</v>
      </c>
      <c r="F298" s="6">
        <v>1E-3</v>
      </c>
      <c r="G298" t="s">
        <v>20</v>
      </c>
      <c r="H298" s="5">
        <v>0.93668426461555199</v>
      </c>
      <c r="I298" s="7">
        <v>0.92755102040816295</v>
      </c>
      <c r="J298" s="3">
        <v>19.729906082153299</v>
      </c>
    </row>
    <row r="299" spans="1:10" x14ac:dyDescent="0.2">
      <c r="A299" t="s">
        <v>480</v>
      </c>
      <c r="B299" t="s">
        <v>220</v>
      </c>
      <c r="C299" t="s">
        <v>26</v>
      </c>
      <c r="D299" t="s">
        <v>24</v>
      </c>
      <c r="E299">
        <v>0.2</v>
      </c>
      <c r="F299" s="6">
        <v>5.0000000000000001E-4</v>
      </c>
      <c r="G299" t="s">
        <v>20</v>
      </c>
      <c r="H299" s="5">
        <v>0.933405866414453</v>
      </c>
      <c r="I299" s="7">
        <v>0.92755102040816295</v>
      </c>
      <c r="J299" s="3">
        <v>26.760262966155999</v>
      </c>
    </row>
    <row r="300" spans="1:10" x14ac:dyDescent="0.2">
      <c r="A300" t="s">
        <v>425</v>
      </c>
      <c r="B300" t="s">
        <v>223</v>
      </c>
      <c r="C300" t="s">
        <v>26</v>
      </c>
      <c r="D300" t="s">
        <v>24</v>
      </c>
      <c r="E300">
        <v>0.2</v>
      </c>
      <c r="F300" s="6">
        <v>1E-3</v>
      </c>
      <c r="G300" t="s">
        <v>20</v>
      </c>
      <c r="H300" s="5">
        <v>0.93620843251133101</v>
      </c>
      <c r="I300" s="7">
        <v>0.92755102040816295</v>
      </c>
      <c r="J300" s="3">
        <v>19.526675939559901</v>
      </c>
    </row>
    <row r="301" spans="1:10" x14ac:dyDescent="0.2">
      <c r="A301" t="s">
        <v>423</v>
      </c>
      <c r="B301" t="s">
        <v>223</v>
      </c>
      <c r="C301" t="s">
        <v>32</v>
      </c>
      <c r="D301" t="s">
        <v>24</v>
      </c>
      <c r="E301">
        <v>0.2</v>
      </c>
      <c r="F301" s="6">
        <v>5.0000000000000001E-4</v>
      </c>
      <c r="G301" t="s">
        <v>20</v>
      </c>
      <c r="H301" s="5">
        <v>0.93538653480229705</v>
      </c>
      <c r="I301" s="7">
        <v>0.92755102040816295</v>
      </c>
      <c r="J301" s="3">
        <v>19.380980014801001</v>
      </c>
    </row>
    <row r="302" spans="1:10" x14ac:dyDescent="0.2">
      <c r="A302" t="s">
        <v>421</v>
      </c>
      <c r="B302" t="s">
        <v>223</v>
      </c>
      <c r="C302" t="s">
        <v>32</v>
      </c>
      <c r="D302" t="s">
        <v>24</v>
      </c>
      <c r="E302">
        <v>0.2</v>
      </c>
      <c r="F302" s="6">
        <v>1E-3</v>
      </c>
      <c r="G302" t="s">
        <v>20</v>
      </c>
      <c r="H302" s="5">
        <v>0.93668426461555199</v>
      </c>
      <c r="I302" s="7">
        <v>0.92755102040816295</v>
      </c>
      <c r="J302" s="3">
        <v>19.559749126434301</v>
      </c>
    </row>
    <row r="303" spans="1:10" x14ac:dyDescent="0.2">
      <c r="A303" t="s">
        <v>482</v>
      </c>
      <c r="B303" t="s">
        <v>223</v>
      </c>
      <c r="C303" t="s">
        <v>26</v>
      </c>
      <c r="D303" t="s">
        <v>24</v>
      </c>
      <c r="E303">
        <v>0</v>
      </c>
      <c r="F303" s="6">
        <v>5.0000000000000001E-4</v>
      </c>
      <c r="G303" t="s">
        <v>20</v>
      </c>
      <c r="H303" s="5">
        <v>0.93481332526234395</v>
      </c>
      <c r="I303" s="7">
        <v>0.92653061224489797</v>
      </c>
      <c r="J303" s="3">
        <v>19.562007188796901</v>
      </c>
    </row>
    <row r="304" spans="1:10" x14ac:dyDescent="0.2">
      <c r="A304" t="s">
        <v>431</v>
      </c>
      <c r="B304" t="s">
        <v>223</v>
      </c>
      <c r="C304" t="s">
        <v>32</v>
      </c>
      <c r="D304" t="s">
        <v>24</v>
      </c>
      <c r="E304">
        <v>0</v>
      </c>
      <c r="F304" s="6">
        <v>1E-3</v>
      </c>
      <c r="G304" t="s">
        <v>20</v>
      </c>
      <c r="H304" s="5">
        <v>0.93558012631921295</v>
      </c>
      <c r="I304" s="7">
        <v>0.92653061224489797</v>
      </c>
      <c r="J304" s="3">
        <v>19.5923380851745</v>
      </c>
    </row>
    <row r="305" spans="1:10" x14ac:dyDescent="0.2">
      <c r="A305" t="s">
        <v>443</v>
      </c>
      <c r="B305" t="s">
        <v>222</v>
      </c>
      <c r="C305" t="s">
        <v>26</v>
      </c>
      <c r="D305" t="s">
        <v>24</v>
      </c>
      <c r="E305">
        <v>0.2</v>
      </c>
      <c r="F305" s="6">
        <v>1E-3</v>
      </c>
      <c r="G305" t="s">
        <v>20</v>
      </c>
      <c r="H305" s="5">
        <v>0.93262072624520898</v>
      </c>
      <c r="I305" s="7">
        <v>0.924489795918367</v>
      </c>
      <c r="J305" s="3">
        <v>23.381868124008101</v>
      </c>
    </row>
    <row r="306" spans="1:10" x14ac:dyDescent="0.2">
      <c r="A306" t="s">
        <v>445</v>
      </c>
      <c r="B306" t="s">
        <v>222</v>
      </c>
      <c r="C306" t="s">
        <v>26</v>
      </c>
      <c r="D306" t="s">
        <v>24</v>
      </c>
      <c r="E306">
        <v>0.2</v>
      </c>
      <c r="F306" s="6">
        <v>5.0000000000000001E-4</v>
      </c>
      <c r="G306" t="s">
        <v>20</v>
      </c>
      <c r="H306" s="5">
        <v>0.93056270622971005</v>
      </c>
      <c r="I306" s="7">
        <v>0.92346938775510201</v>
      </c>
      <c r="J306" s="3">
        <v>23.8601648807525</v>
      </c>
    </row>
    <row r="307" spans="1:10" x14ac:dyDescent="0.2">
      <c r="A307" t="s">
        <v>440</v>
      </c>
      <c r="B307" t="s">
        <v>222</v>
      </c>
      <c r="C307" t="s">
        <v>32</v>
      </c>
      <c r="D307" t="s">
        <v>24</v>
      </c>
      <c r="E307">
        <v>0.2</v>
      </c>
      <c r="F307" s="6">
        <v>5.0000000000000001E-4</v>
      </c>
      <c r="G307" t="s">
        <v>20</v>
      </c>
      <c r="H307" s="5">
        <v>0.927804871641424</v>
      </c>
      <c r="I307" s="7">
        <v>0.92346938775510201</v>
      </c>
      <c r="J307" s="3">
        <v>23.779465913772501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DA54C-766F-BA42-A2B4-6E180F3C6D43}">
  <dimension ref="A1:S305"/>
  <sheetViews>
    <sheetView topLeftCell="A265" workbookViewId="0"/>
  </sheetViews>
  <sheetFormatPr baseColWidth="10" defaultRowHeight="16" x14ac:dyDescent="0.2"/>
  <cols>
    <col min="1" max="1" width="18.83203125" bestFit="1" customWidth="1"/>
    <col min="2" max="2" width="10.33203125" bestFit="1" customWidth="1"/>
    <col min="3" max="3" width="11.33203125" bestFit="1" customWidth="1"/>
    <col min="4" max="4" width="10.5" bestFit="1" customWidth="1"/>
    <col min="5" max="6" width="17.6640625" bestFit="1" customWidth="1"/>
    <col min="7" max="7" width="13.1640625" bestFit="1" customWidth="1"/>
    <col min="8" max="8" width="13.6640625" bestFit="1" customWidth="1"/>
    <col min="9" max="9" width="15.5" bestFit="1" customWidth="1"/>
    <col min="10" max="10" width="19.83203125" bestFit="1" customWidth="1"/>
    <col min="11" max="11" width="12.33203125" bestFit="1" customWidth="1"/>
    <col min="12" max="12" width="9.33203125" bestFit="1" customWidth="1"/>
    <col min="13" max="13" width="7.5" bestFit="1" customWidth="1"/>
    <col min="14" max="14" width="14.5" bestFit="1" customWidth="1"/>
    <col min="15" max="15" width="8.83203125" bestFit="1" customWidth="1"/>
    <col min="16" max="16" width="7.1640625" bestFit="1" customWidth="1"/>
    <col min="17" max="17" width="7" bestFit="1" customWidth="1"/>
    <col min="18" max="18" width="9.83203125" customWidth="1"/>
  </cols>
  <sheetData>
    <row r="1" spans="1:18" x14ac:dyDescent="0.2">
      <c r="A1" t="s">
        <v>227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484</v>
      </c>
      <c r="H1" t="s">
        <v>5</v>
      </c>
      <c r="I1" t="s">
        <v>6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t="str">
        <f>CONCATENATE(B2,"-",C2)</f>
        <v>full_grid-config_119</v>
      </c>
      <c r="B2" t="s">
        <v>16</v>
      </c>
      <c r="C2" t="s">
        <v>142</v>
      </c>
      <c r="D2">
        <v>29</v>
      </c>
      <c r="E2">
        <v>0.94951665135665497</v>
      </c>
      <c r="F2">
        <v>0.94183673469387696</v>
      </c>
      <c r="G2">
        <v>0.16875080650131499</v>
      </c>
      <c r="H2">
        <v>39</v>
      </c>
      <c r="I2">
        <v>37.957460880279498</v>
      </c>
      <c r="J2" s="1" t="s">
        <v>485</v>
      </c>
      <c r="K2" t="s">
        <v>28</v>
      </c>
      <c r="L2" t="s">
        <v>24</v>
      </c>
      <c r="M2">
        <v>0.2</v>
      </c>
      <c r="N2" t="s">
        <v>20</v>
      </c>
      <c r="O2" t="s">
        <v>21</v>
      </c>
      <c r="P2">
        <v>5.0000000000000001E-4</v>
      </c>
      <c r="Q2">
        <v>100</v>
      </c>
      <c r="R2">
        <v>32</v>
      </c>
    </row>
    <row r="3" spans="1:18" x14ac:dyDescent="0.2">
      <c r="A3" t="str">
        <f t="shared" ref="A3:A66" si="0">CONCATENATE(B3,"-",C3)</f>
        <v>full_grid-config_163</v>
      </c>
      <c r="B3" t="s">
        <v>16</v>
      </c>
      <c r="C3" t="s">
        <v>42</v>
      </c>
      <c r="D3">
        <v>25</v>
      </c>
      <c r="E3">
        <v>0.94944670711232104</v>
      </c>
      <c r="F3">
        <v>0.94081632653061198</v>
      </c>
      <c r="G3">
        <v>0.16575641972162999</v>
      </c>
      <c r="H3">
        <v>35</v>
      </c>
      <c r="I3">
        <v>35.723166227340698</v>
      </c>
      <c r="J3" s="1" t="s">
        <v>486</v>
      </c>
      <c r="K3" t="s">
        <v>23</v>
      </c>
      <c r="L3" t="s">
        <v>24</v>
      </c>
      <c r="M3">
        <v>0.2</v>
      </c>
      <c r="N3" t="s">
        <v>20</v>
      </c>
      <c r="O3" t="s">
        <v>26</v>
      </c>
      <c r="P3">
        <v>5.0000000000000001E-4</v>
      </c>
      <c r="Q3">
        <v>100</v>
      </c>
      <c r="R3">
        <v>32</v>
      </c>
    </row>
    <row r="4" spans="1:18" x14ac:dyDescent="0.2">
      <c r="A4" t="str">
        <f t="shared" si="0"/>
        <v>full_grid-config_25</v>
      </c>
      <c r="B4" t="s">
        <v>16</v>
      </c>
      <c r="C4" t="s">
        <v>146</v>
      </c>
      <c r="D4">
        <v>78</v>
      </c>
      <c r="E4">
        <v>0.94940242342964098</v>
      </c>
      <c r="F4">
        <v>0.94081632653061198</v>
      </c>
      <c r="G4">
        <v>0.16546615994264999</v>
      </c>
      <c r="H4">
        <v>88</v>
      </c>
      <c r="I4">
        <v>69.963237047195406</v>
      </c>
      <c r="J4" s="1" t="s">
        <v>487</v>
      </c>
      <c r="K4" t="s">
        <v>44</v>
      </c>
      <c r="L4" t="s">
        <v>19</v>
      </c>
      <c r="M4">
        <v>0</v>
      </c>
      <c r="N4" t="s">
        <v>20</v>
      </c>
      <c r="O4" t="s">
        <v>32</v>
      </c>
      <c r="P4">
        <v>1E-3</v>
      </c>
      <c r="Q4">
        <v>100</v>
      </c>
      <c r="R4">
        <v>32</v>
      </c>
    </row>
    <row r="5" spans="1:18" x14ac:dyDescent="0.2">
      <c r="A5" t="str">
        <f t="shared" si="0"/>
        <v>full_grid-config_73</v>
      </c>
      <c r="B5" t="s">
        <v>16</v>
      </c>
      <c r="C5" t="s">
        <v>83</v>
      </c>
      <c r="D5">
        <v>51</v>
      </c>
      <c r="E5">
        <v>0.94880137221232996</v>
      </c>
      <c r="F5">
        <v>0.94081632653061198</v>
      </c>
      <c r="G5">
        <v>0.16780148049996699</v>
      </c>
      <c r="H5">
        <v>61</v>
      </c>
      <c r="I5">
        <v>50.258803129196103</v>
      </c>
      <c r="J5" s="1" t="s">
        <v>488</v>
      </c>
      <c r="K5" t="s">
        <v>18</v>
      </c>
      <c r="L5" t="s">
        <v>19</v>
      </c>
      <c r="M5">
        <v>0</v>
      </c>
      <c r="N5" t="s">
        <v>20</v>
      </c>
      <c r="O5" t="s">
        <v>32</v>
      </c>
      <c r="P5">
        <v>1E-3</v>
      </c>
      <c r="Q5">
        <v>100</v>
      </c>
      <c r="R5">
        <v>32</v>
      </c>
    </row>
    <row r="6" spans="1:18" x14ac:dyDescent="0.2">
      <c r="A6" t="str">
        <f t="shared" si="0"/>
        <v>full_grid-config_159</v>
      </c>
      <c r="B6" t="s">
        <v>16</v>
      </c>
      <c r="C6" t="s">
        <v>125</v>
      </c>
      <c r="D6">
        <v>16</v>
      </c>
      <c r="E6">
        <v>0.948540977704035</v>
      </c>
      <c r="F6">
        <v>0.94081632653061198</v>
      </c>
      <c r="G6">
        <v>0.16943782087295201</v>
      </c>
      <c r="H6">
        <v>26</v>
      </c>
      <c r="I6">
        <v>26.7897191047668</v>
      </c>
      <c r="J6" s="1" t="s">
        <v>489</v>
      </c>
      <c r="K6" t="s">
        <v>23</v>
      </c>
      <c r="L6" t="s">
        <v>24</v>
      </c>
      <c r="M6">
        <v>0.2</v>
      </c>
      <c r="N6" t="s">
        <v>20</v>
      </c>
      <c r="O6" t="s">
        <v>32</v>
      </c>
      <c r="P6">
        <v>5.0000000000000001E-4</v>
      </c>
      <c r="Q6">
        <v>100</v>
      </c>
      <c r="R6">
        <v>32</v>
      </c>
    </row>
    <row r="7" spans="1:18" x14ac:dyDescent="0.2">
      <c r="A7" t="str">
        <f t="shared" si="0"/>
        <v>full_grid-config_77</v>
      </c>
      <c r="B7" t="s">
        <v>16</v>
      </c>
      <c r="C7" t="s">
        <v>172</v>
      </c>
      <c r="D7">
        <v>39</v>
      </c>
      <c r="E7">
        <v>0.94818602693436604</v>
      </c>
      <c r="F7">
        <v>0.93979591836734699</v>
      </c>
      <c r="G7">
        <v>0.166861620341097</v>
      </c>
      <c r="H7">
        <v>49</v>
      </c>
      <c r="I7">
        <v>40.065279006958001</v>
      </c>
      <c r="J7" s="1" t="s">
        <v>490</v>
      </c>
      <c r="K7" t="s">
        <v>18</v>
      </c>
      <c r="L7" t="s">
        <v>19</v>
      </c>
      <c r="M7">
        <v>0</v>
      </c>
      <c r="N7" t="s">
        <v>20</v>
      </c>
      <c r="O7" t="s">
        <v>26</v>
      </c>
      <c r="P7">
        <v>1E-3</v>
      </c>
      <c r="Q7">
        <v>100</v>
      </c>
      <c r="R7">
        <v>32</v>
      </c>
    </row>
    <row r="8" spans="1:18" x14ac:dyDescent="0.2">
      <c r="A8" t="str">
        <f t="shared" si="0"/>
        <v>full_grid-config_178</v>
      </c>
      <c r="B8" t="s">
        <v>16</v>
      </c>
      <c r="C8" t="s">
        <v>85</v>
      </c>
      <c r="D8">
        <v>23</v>
      </c>
      <c r="E8">
        <v>0.94688323498199001</v>
      </c>
      <c r="F8">
        <v>0.93979591836734699</v>
      </c>
      <c r="G8">
        <v>0.17238129302859301</v>
      </c>
      <c r="H8">
        <v>33</v>
      </c>
      <c r="I8">
        <v>9.6139280796051008</v>
      </c>
      <c r="J8" s="1" t="s">
        <v>491</v>
      </c>
      <c r="K8" t="s">
        <v>23</v>
      </c>
      <c r="L8" t="s">
        <v>19</v>
      </c>
      <c r="M8">
        <v>0</v>
      </c>
      <c r="N8" t="s">
        <v>20</v>
      </c>
      <c r="O8" t="s">
        <v>21</v>
      </c>
      <c r="P8">
        <v>1E-3</v>
      </c>
      <c r="Q8">
        <v>100</v>
      </c>
      <c r="R8">
        <v>128</v>
      </c>
    </row>
    <row r="9" spans="1:18" x14ac:dyDescent="0.2">
      <c r="A9" t="str">
        <f t="shared" si="0"/>
        <v>full_grid-config_162</v>
      </c>
      <c r="B9" t="s">
        <v>16</v>
      </c>
      <c r="C9" t="s">
        <v>30</v>
      </c>
      <c r="D9">
        <v>16</v>
      </c>
      <c r="E9">
        <v>0.94824854344231502</v>
      </c>
      <c r="F9">
        <v>0.93979591836734699</v>
      </c>
      <c r="G9">
        <v>0.17161376774310999</v>
      </c>
      <c r="H9">
        <v>26</v>
      </c>
      <c r="I9">
        <v>8.3013167381286603</v>
      </c>
      <c r="J9" s="1" t="s">
        <v>492</v>
      </c>
      <c r="K9" t="s">
        <v>23</v>
      </c>
      <c r="L9" t="s">
        <v>24</v>
      </c>
      <c r="M9">
        <v>0.2</v>
      </c>
      <c r="N9" t="s">
        <v>20</v>
      </c>
      <c r="O9" t="s">
        <v>26</v>
      </c>
      <c r="P9">
        <v>1E-3</v>
      </c>
      <c r="Q9">
        <v>100</v>
      </c>
      <c r="R9">
        <v>128</v>
      </c>
    </row>
    <row r="10" spans="1:18" x14ac:dyDescent="0.2">
      <c r="A10" t="str">
        <f t="shared" si="0"/>
        <v>full_grid-config_169</v>
      </c>
      <c r="B10" t="s">
        <v>16</v>
      </c>
      <c r="C10" t="s">
        <v>102</v>
      </c>
      <c r="D10">
        <v>33</v>
      </c>
      <c r="E10">
        <v>0.94645078351683098</v>
      </c>
      <c r="F10">
        <v>0.93979591836734699</v>
      </c>
      <c r="G10">
        <v>0.17129154869865901</v>
      </c>
      <c r="H10">
        <v>43</v>
      </c>
      <c r="I10">
        <v>40.489793062209998</v>
      </c>
      <c r="J10" s="1" t="s">
        <v>493</v>
      </c>
      <c r="K10" t="s">
        <v>23</v>
      </c>
      <c r="L10" t="s">
        <v>19</v>
      </c>
      <c r="M10">
        <v>0</v>
      </c>
      <c r="N10" t="s">
        <v>20</v>
      </c>
      <c r="O10" t="s">
        <v>32</v>
      </c>
      <c r="P10">
        <v>1E-3</v>
      </c>
      <c r="Q10">
        <v>100</v>
      </c>
      <c r="R10">
        <v>32</v>
      </c>
    </row>
    <row r="11" spans="1:18" x14ac:dyDescent="0.2">
      <c r="A11" t="str">
        <f t="shared" si="0"/>
        <v>full_grid-config_116</v>
      </c>
      <c r="B11" t="s">
        <v>16</v>
      </c>
      <c r="C11" t="s">
        <v>107</v>
      </c>
      <c r="D11">
        <v>54</v>
      </c>
      <c r="E11">
        <v>0.94475765316211102</v>
      </c>
      <c r="F11">
        <v>0.93877551020408101</v>
      </c>
      <c r="G11">
        <v>0.17486940883099999</v>
      </c>
      <c r="H11">
        <v>64</v>
      </c>
      <c r="I11">
        <v>18.458472967147799</v>
      </c>
      <c r="J11" s="1" t="s">
        <v>494</v>
      </c>
      <c r="K11" t="s">
        <v>28</v>
      </c>
      <c r="L11" t="s">
        <v>24</v>
      </c>
      <c r="M11">
        <v>0.2</v>
      </c>
      <c r="N11" t="s">
        <v>20</v>
      </c>
      <c r="O11" t="s">
        <v>26</v>
      </c>
      <c r="P11">
        <v>5.0000000000000001E-4</v>
      </c>
      <c r="Q11">
        <v>100</v>
      </c>
      <c r="R11">
        <v>128</v>
      </c>
    </row>
    <row r="12" spans="1:18" x14ac:dyDescent="0.2">
      <c r="A12" t="str">
        <f t="shared" si="0"/>
        <v>full_grid-config_29</v>
      </c>
      <c r="B12" t="s">
        <v>16</v>
      </c>
      <c r="C12" t="s">
        <v>169</v>
      </c>
      <c r="D12">
        <v>66</v>
      </c>
      <c r="E12">
        <v>0.94685593717991501</v>
      </c>
      <c r="F12">
        <v>0.93877551020408101</v>
      </c>
      <c r="G12">
        <v>0.170325848003548</v>
      </c>
      <c r="H12">
        <v>76</v>
      </c>
      <c r="I12">
        <v>61.218837022781301</v>
      </c>
      <c r="J12" s="1" t="s">
        <v>495</v>
      </c>
      <c r="K12" t="s">
        <v>44</v>
      </c>
      <c r="L12" t="s">
        <v>19</v>
      </c>
      <c r="M12">
        <v>0</v>
      </c>
      <c r="N12" t="s">
        <v>20</v>
      </c>
      <c r="O12" t="s">
        <v>26</v>
      </c>
      <c r="P12">
        <v>1E-3</v>
      </c>
      <c r="Q12">
        <v>100</v>
      </c>
      <c r="R12">
        <v>32</v>
      </c>
    </row>
    <row r="13" spans="1:18" x14ac:dyDescent="0.2">
      <c r="A13" t="str">
        <f t="shared" si="0"/>
        <v>full_grid-config_140</v>
      </c>
      <c r="B13" t="s">
        <v>16</v>
      </c>
      <c r="C13" t="s">
        <v>139</v>
      </c>
      <c r="D13">
        <v>79</v>
      </c>
      <c r="E13">
        <v>0.94457773856429095</v>
      </c>
      <c r="F13">
        <v>0.93877551020408101</v>
      </c>
      <c r="G13">
        <v>0.17521258164197201</v>
      </c>
      <c r="H13">
        <v>89</v>
      </c>
      <c r="I13">
        <v>24.737412929534901</v>
      </c>
      <c r="J13" s="1" t="s">
        <v>496</v>
      </c>
      <c r="K13" t="s">
        <v>28</v>
      </c>
      <c r="L13" t="s">
        <v>19</v>
      </c>
      <c r="M13">
        <v>0.2</v>
      </c>
      <c r="N13" t="s">
        <v>20</v>
      </c>
      <c r="O13" t="s">
        <v>26</v>
      </c>
      <c r="P13">
        <v>5.0000000000000001E-4</v>
      </c>
      <c r="Q13">
        <v>100</v>
      </c>
      <c r="R13">
        <v>128</v>
      </c>
    </row>
    <row r="14" spans="1:18" x14ac:dyDescent="0.2">
      <c r="A14" t="str">
        <f t="shared" si="0"/>
        <v>full_grid-config_32</v>
      </c>
      <c r="B14" t="s">
        <v>16</v>
      </c>
      <c r="C14" t="s">
        <v>189</v>
      </c>
      <c r="D14">
        <v>97</v>
      </c>
      <c r="E14">
        <v>0.944940690866792</v>
      </c>
      <c r="F14">
        <v>0.93877551020408101</v>
      </c>
      <c r="G14">
        <v>0.17724452167749399</v>
      </c>
      <c r="H14">
        <v>100</v>
      </c>
      <c r="I14">
        <v>23.490054130554199</v>
      </c>
      <c r="J14" s="1" t="s">
        <v>497</v>
      </c>
      <c r="K14" t="s">
        <v>44</v>
      </c>
      <c r="L14" t="s">
        <v>19</v>
      </c>
      <c r="M14">
        <v>0</v>
      </c>
      <c r="N14" t="s">
        <v>20</v>
      </c>
      <c r="O14" t="s">
        <v>26</v>
      </c>
      <c r="P14">
        <v>5.0000000000000001E-4</v>
      </c>
      <c r="Q14">
        <v>100</v>
      </c>
      <c r="R14">
        <v>128</v>
      </c>
    </row>
    <row r="15" spans="1:18" x14ac:dyDescent="0.2">
      <c r="A15" t="str">
        <f t="shared" si="0"/>
        <v>full_grid-config_174</v>
      </c>
      <c r="B15" t="s">
        <v>16</v>
      </c>
      <c r="C15" t="s">
        <v>121</v>
      </c>
      <c r="D15">
        <v>32</v>
      </c>
      <c r="E15">
        <v>0.94559719020541499</v>
      </c>
      <c r="F15">
        <v>0.93877551020408101</v>
      </c>
      <c r="G15">
        <v>0.17039662227034499</v>
      </c>
      <c r="H15">
        <v>42</v>
      </c>
      <c r="I15">
        <v>12.3981249332427</v>
      </c>
      <c r="J15" s="1" t="s">
        <v>498</v>
      </c>
      <c r="K15" t="s">
        <v>23</v>
      </c>
      <c r="L15" t="s">
        <v>19</v>
      </c>
      <c r="M15">
        <v>0</v>
      </c>
      <c r="N15" t="s">
        <v>20</v>
      </c>
      <c r="O15" t="s">
        <v>26</v>
      </c>
      <c r="P15">
        <v>1E-3</v>
      </c>
      <c r="Q15">
        <v>100</v>
      </c>
      <c r="R15">
        <v>128</v>
      </c>
    </row>
    <row r="16" spans="1:18" x14ac:dyDescent="0.2">
      <c r="A16" t="str">
        <f t="shared" si="0"/>
        <v>full_grid-config_150</v>
      </c>
      <c r="B16" t="s">
        <v>16</v>
      </c>
      <c r="C16" t="s">
        <v>119</v>
      </c>
      <c r="D16">
        <v>27</v>
      </c>
      <c r="E16">
        <v>0.94795940482982499</v>
      </c>
      <c r="F16">
        <v>0.93877551020408101</v>
      </c>
      <c r="G16">
        <v>0.168155463412404</v>
      </c>
      <c r="H16">
        <v>37</v>
      </c>
      <c r="I16">
        <v>10.905149936676001</v>
      </c>
      <c r="J16" s="1" t="s">
        <v>499</v>
      </c>
      <c r="K16" t="s">
        <v>23</v>
      </c>
      <c r="L16" t="s">
        <v>24</v>
      </c>
      <c r="M16">
        <v>0</v>
      </c>
      <c r="N16" t="s">
        <v>20</v>
      </c>
      <c r="O16" t="s">
        <v>26</v>
      </c>
      <c r="P16">
        <v>1E-3</v>
      </c>
      <c r="Q16">
        <v>100</v>
      </c>
      <c r="R16">
        <v>128</v>
      </c>
    </row>
    <row r="17" spans="1:18" x14ac:dyDescent="0.2">
      <c r="A17" t="str">
        <f t="shared" si="0"/>
        <v>full_grid-config_166</v>
      </c>
      <c r="B17" t="s">
        <v>16</v>
      </c>
      <c r="C17" t="s">
        <v>34</v>
      </c>
      <c r="D17">
        <v>25</v>
      </c>
      <c r="E17">
        <v>0.94445312897491496</v>
      </c>
      <c r="F17">
        <v>0.93877551020408101</v>
      </c>
      <c r="G17">
        <v>0.16692875977605501</v>
      </c>
      <c r="H17">
        <v>35</v>
      </c>
      <c r="I17">
        <v>10.5935497283935</v>
      </c>
      <c r="J17" s="1" t="s">
        <v>500</v>
      </c>
      <c r="K17" t="s">
        <v>23</v>
      </c>
      <c r="L17" t="s">
        <v>24</v>
      </c>
      <c r="M17">
        <v>0.2</v>
      </c>
      <c r="N17" t="s">
        <v>20</v>
      </c>
      <c r="O17" t="s">
        <v>21</v>
      </c>
      <c r="P17">
        <v>1E-3</v>
      </c>
      <c r="Q17">
        <v>100</v>
      </c>
      <c r="R17">
        <v>128</v>
      </c>
    </row>
    <row r="18" spans="1:18" x14ac:dyDescent="0.2">
      <c r="A18" t="str">
        <f t="shared" si="0"/>
        <v>full_grid-config_80</v>
      </c>
      <c r="B18" t="s">
        <v>16</v>
      </c>
      <c r="C18" t="s">
        <v>132</v>
      </c>
      <c r="D18">
        <v>94</v>
      </c>
      <c r="E18">
        <v>0.94647097477874398</v>
      </c>
      <c r="F18">
        <v>0.93877551020408101</v>
      </c>
      <c r="G18">
        <v>0.17566640116274301</v>
      </c>
      <c r="H18">
        <v>100</v>
      </c>
      <c r="I18">
        <v>22.963433980941701</v>
      </c>
      <c r="J18" s="1" t="s">
        <v>501</v>
      </c>
      <c r="K18" t="s">
        <v>18</v>
      </c>
      <c r="L18" t="s">
        <v>19</v>
      </c>
      <c r="M18">
        <v>0</v>
      </c>
      <c r="N18" t="s">
        <v>20</v>
      </c>
      <c r="O18" t="s">
        <v>26</v>
      </c>
      <c r="P18">
        <v>5.0000000000000001E-4</v>
      </c>
      <c r="Q18">
        <v>100</v>
      </c>
      <c r="R18">
        <v>128</v>
      </c>
    </row>
    <row r="19" spans="1:18" x14ac:dyDescent="0.2">
      <c r="A19" t="str">
        <f t="shared" si="0"/>
        <v>full_grid-config_146</v>
      </c>
      <c r="B19" t="s">
        <v>16</v>
      </c>
      <c r="C19" t="s">
        <v>68</v>
      </c>
      <c r="D19">
        <v>20</v>
      </c>
      <c r="E19">
        <v>0.94632776722784395</v>
      </c>
      <c r="F19">
        <v>0.93877551020408101</v>
      </c>
      <c r="G19">
        <v>0.166908317245543</v>
      </c>
      <c r="H19">
        <v>30</v>
      </c>
      <c r="I19">
        <v>9.1376459598541206</v>
      </c>
      <c r="J19" s="1" t="s">
        <v>502</v>
      </c>
      <c r="K19" t="s">
        <v>23</v>
      </c>
      <c r="L19" t="s">
        <v>24</v>
      </c>
      <c r="M19">
        <v>0</v>
      </c>
      <c r="N19" t="s">
        <v>20</v>
      </c>
      <c r="O19" t="s">
        <v>32</v>
      </c>
      <c r="P19">
        <v>1E-3</v>
      </c>
      <c r="Q19">
        <v>100</v>
      </c>
      <c r="R19">
        <v>128</v>
      </c>
    </row>
    <row r="20" spans="1:18" x14ac:dyDescent="0.2">
      <c r="A20" t="str">
        <f t="shared" si="0"/>
        <v>full_grid-config_173</v>
      </c>
      <c r="B20" t="s">
        <v>16</v>
      </c>
      <c r="C20" t="s">
        <v>145</v>
      </c>
      <c r="D20">
        <v>35</v>
      </c>
      <c r="E20">
        <v>0.94623427444002695</v>
      </c>
      <c r="F20">
        <v>0.93877551020408101</v>
      </c>
      <c r="G20">
        <v>0.16529487259685899</v>
      </c>
      <c r="H20">
        <v>45</v>
      </c>
      <c r="I20">
        <v>43.223683834075899</v>
      </c>
      <c r="J20" s="1" t="s">
        <v>503</v>
      </c>
      <c r="K20" t="s">
        <v>23</v>
      </c>
      <c r="L20" t="s">
        <v>19</v>
      </c>
      <c r="M20">
        <v>0</v>
      </c>
      <c r="N20" t="s">
        <v>20</v>
      </c>
      <c r="O20" t="s">
        <v>26</v>
      </c>
      <c r="P20">
        <v>1E-3</v>
      </c>
      <c r="Q20">
        <v>100</v>
      </c>
      <c r="R20">
        <v>32</v>
      </c>
    </row>
    <row r="21" spans="1:18" x14ac:dyDescent="0.2">
      <c r="A21" t="str">
        <f t="shared" si="0"/>
        <v>full_grid-config_50</v>
      </c>
      <c r="B21" t="s">
        <v>16</v>
      </c>
      <c r="C21" t="s">
        <v>100</v>
      </c>
      <c r="D21">
        <v>74</v>
      </c>
      <c r="E21">
        <v>0.94764737576701197</v>
      </c>
      <c r="F21">
        <v>0.93877551020408101</v>
      </c>
      <c r="G21">
        <v>0.169245410710573</v>
      </c>
      <c r="H21">
        <v>84</v>
      </c>
      <c r="I21">
        <v>19.910558223724301</v>
      </c>
      <c r="J21" s="1" t="s">
        <v>504</v>
      </c>
      <c r="K21" t="s">
        <v>18</v>
      </c>
      <c r="L21" t="s">
        <v>24</v>
      </c>
      <c r="M21">
        <v>0</v>
      </c>
      <c r="N21" t="s">
        <v>20</v>
      </c>
      <c r="O21" t="s">
        <v>32</v>
      </c>
      <c r="P21">
        <v>1E-3</v>
      </c>
      <c r="Q21">
        <v>100</v>
      </c>
      <c r="R21">
        <v>128</v>
      </c>
    </row>
    <row r="22" spans="1:18" x14ac:dyDescent="0.2">
      <c r="A22" t="str">
        <f t="shared" si="0"/>
        <v>full_grid-config_105</v>
      </c>
      <c r="B22" t="s">
        <v>16</v>
      </c>
      <c r="C22" t="s">
        <v>103</v>
      </c>
      <c r="D22">
        <v>29</v>
      </c>
      <c r="E22">
        <v>0.947345890318953</v>
      </c>
      <c r="F22">
        <v>0.93877551020408101</v>
      </c>
      <c r="G22">
        <v>0.16768036049700499</v>
      </c>
      <c r="H22">
        <v>39</v>
      </c>
      <c r="I22">
        <v>37.152441978454497</v>
      </c>
      <c r="J22" s="1" t="s">
        <v>505</v>
      </c>
      <c r="K22" t="s">
        <v>28</v>
      </c>
      <c r="L22" t="s">
        <v>24</v>
      </c>
      <c r="M22">
        <v>0</v>
      </c>
      <c r="N22" t="s">
        <v>20</v>
      </c>
      <c r="O22" t="s">
        <v>21</v>
      </c>
      <c r="P22">
        <v>1E-3</v>
      </c>
      <c r="Q22">
        <v>100</v>
      </c>
      <c r="R22">
        <v>32</v>
      </c>
    </row>
    <row r="23" spans="1:18" x14ac:dyDescent="0.2">
      <c r="A23" t="str">
        <f t="shared" si="0"/>
        <v>full_grid-config_148</v>
      </c>
      <c r="B23" t="s">
        <v>16</v>
      </c>
      <c r="C23" t="s">
        <v>37</v>
      </c>
      <c r="D23">
        <v>49</v>
      </c>
      <c r="E23">
        <v>0.94534252009564901</v>
      </c>
      <c r="F23">
        <v>0.93877551020408101</v>
      </c>
      <c r="G23">
        <v>0.16924741491675299</v>
      </c>
      <c r="H23">
        <v>59</v>
      </c>
      <c r="I23">
        <v>16.348788976669301</v>
      </c>
      <c r="J23" s="1" t="s">
        <v>506</v>
      </c>
      <c r="K23" t="s">
        <v>23</v>
      </c>
      <c r="L23" t="s">
        <v>24</v>
      </c>
      <c r="M23">
        <v>0</v>
      </c>
      <c r="N23" t="s">
        <v>20</v>
      </c>
      <c r="O23" t="s">
        <v>32</v>
      </c>
      <c r="P23">
        <v>5.0000000000000001E-4</v>
      </c>
      <c r="Q23">
        <v>100</v>
      </c>
      <c r="R23">
        <v>128</v>
      </c>
    </row>
    <row r="24" spans="1:18" x14ac:dyDescent="0.2">
      <c r="A24" t="str">
        <f t="shared" si="0"/>
        <v>full_grid-config_143</v>
      </c>
      <c r="B24" t="s">
        <v>16</v>
      </c>
      <c r="C24" t="s">
        <v>130</v>
      </c>
      <c r="D24">
        <v>37</v>
      </c>
      <c r="E24">
        <v>0.94462237853720699</v>
      </c>
      <c r="F24">
        <v>0.93877551020408101</v>
      </c>
      <c r="G24">
        <v>0.172689397909468</v>
      </c>
      <c r="H24">
        <v>47</v>
      </c>
      <c r="I24">
        <v>45.775358915328901</v>
      </c>
      <c r="J24" s="1" t="s">
        <v>507</v>
      </c>
      <c r="K24" t="s">
        <v>28</v>
      </c>
      <c r="L24" t="s">
        <v>19</v>
      </c>
      <c r="M24">
        <v>0.2</v>
      </c>
      <c r="N24" t="s">
        <v>20</v>
      </c>
      <c r="O24" t="s">
        <v>21</v>
      </c>
      <c r="P24">
        <v>5.0000000000000001E-4</v>
      </c>
      <c r="Q24">
        <v>100</v>
      </c>
      <c r="R24">
        <v>32</v>
      </c>
    </row>
    <row r="25" spans="1:18" x14ac:dyDescent="0.2">
      <c r="A25" t="str">
        <f t="shared" si="0"/>
        <v>full_grid-config_24</v>
      </c>
      <c r="B25" t="s">
        <v>16</v>
      </c>
      <c r="C25" t="s">
        <v>218</v>
      </c>
      <c r="D25">
        <v>81</v>
      </c>
      <c r="E25">
        <v>0.94380819756648904</v>
      </c>
      <c r="F25">
        <v>0.93877551020408101</v>
      </c>
      <c r="G25">
        <v>0.17530443705618301</v>
      </c>
      <c r="H25">
        <v>91</v>
      </c>
      <c r="I25">
        <v>21.572113275527901</v>
      </c>
      <c r="J25" s="1" t="s">
        <v>508</v>
      </c>
      <c r="K25" t="s">
        <v>44</v>
      </c>
      <c r="L25" t="s">
        <v>24</v>
      </c>
      <c r="M25">
        <v>0.2</v>
      </c>
      <c r="N25" t="s">
        <v>20</v>
      </c>
      <c r="O25" t="s">
        <v>21</v>
      </c>
      <c r="P25">
        <v>5.0000000000000001E-4</v>
      </c>
      <c r="Q25">
        <v>100</v>
      </c>
      <c r="R25">
        <v>128</v>
      </c>
    </row>
    <row r="26" spans="1:18" x14ac:dyDescent="0.2">
      <c r="A26" t="str">
        <f t="shared" si="0"/>
        <v>full_grid-config_171</v>
      </c>
      <c r="B26" t="s">
        <v>16</v>
      </c>
      <c r="C26" t="s">
        <v>211</v>
      </c>
      <c r="D26">
        <v>16</v>
      </c>
      <c r="E26">
        <v>0.94557098669175599</v>
      </c>
      <c r="F26">
        <v>0.93877551020408101</v>
      </c>
      <c r="G26">
        <v>0.17434479368309799</v>
      </c>
      <c r="H26">
        <v>26</v>
      </c>
      <c r="I26">
        <v>25.9681701660156</v>
      </c>
      <c r="J26" s="1" t="s">
        <v>509</v>
      </c>
      <c r="K26" t="s">
        <v>23</v>
      </c>
      <c r="L26" t="s">
        <v>19</v>
      </c>
      <c r="M26">
        <v>0</v>
      </c>
      <c r="N26" t="s">
        <v>20</v>
      </c>
      <c r="O26" t="s">
        <v>32</v>
      </c>
      <c r="P26">
        <v>5.0000000000000001E-4</v>
      </c>
      <c r="Q26">
        <v>100</v>
      </c>
      <c r="R26">
        <v>32</v>
      </c>
    </row>
    <row r="27" spans="1:18" x14ac:dyDescent="0.2">
      <c r="A27" t="str">
        <f t="shared" si="0"/>
        <v>full_grid-config_157</v>
      </c>
      <c r="B27" t="s">
        <v>16</v>
      </c>
      <c r="C27" t="s">
        <v>35</v>
      </c>
      <c r="D27">
        <v>8</v>
      </c>
      <c r="E27">
        <v>0.946949990054891</v>
      </c>
      <c r="F27">
        <v>0.93877551020408101</v>
      </c>
      <c r="G27">
        <v>0.170537642173228</v>
      </c>
      <c r="H27">
        <v>18</v>
      </c>
      <c r="I27">
        <v>19.3863718509674</v>
      </c>
      <c r="J27" s="1" t="s">
        <v>510</v>
      </c>
      <c r="K27" t="s">
        <v>23</v>
      </c>
      <c r="L27" t="s">
        <v>24</v>
      </c>
      <c r="M27">
        <v>0.2</v>
      </c>
      <c r="N27" t="s">
        <v>20</v>
      </c>
      <c r="O27" t="s">
        <v>32</v>
      </c>
      <c r="P27">
        <v>1E-3</v>
      </c>
      <c r="Q27">
        <v>100</v>
      </c>
      <c r="R27">
        <v>32</v>
      </c>
    </row>
    <row r="28" spans="1:18" x14ac:dyDescent="0.2">
      <c r="A28" t="str">
        <f t="shared" si="0"/>
        <v>full_grid-config_20</v>
      </c>
      <c r="B28" t="s">
        <v>16</v>
      </c>
      <c r="C28" t="s">
        <v>141</v>
      </c>
      <c r="D28">
        <v>100</v>
      </c>
      <c r="E28">
        <v>0.94469548879234699</v>
      </c>
      <c r="F28">
        <v>0.93877551020408101</v>
      </c>
      <c r="G28">
        <v>0.17975087836384701</v>
      </c>
      <c r="H28">
        <v>100</v>
      </c>
      <c r="I28">
        <v>23.941163778305</v>
      </c>
      <c r="J28" s="1" t="s">
        <v>511</v>
      </c>
      <c r="K28" t="s">
        <v>44</v>
      </c>
      <c r="L28" t="s">
        <v>24</v>
      </c>
      <c r="M28">
        <v>0.2</v>
      </c>
      <c r="N28" t="s">
        <v>20</v>
      </c>
      <c r="O28" t="s">
        <v>26</v>
      </c>
      <c r="P28">
        <v>5.0000000000000001E-4</v>
      </c>
      <c r="Q28">
        <v>100</v>
      </c>
      <c r="R28">
        <v>128</v>
      </c>
    </row>
    <row r="29" spans="1:18" x14ac:dyDescent="0.2">
      <c r="A29" t="str">
        <f t="shared" si="0"/>
        <v>full_grid-config_151</v>
      </c>
      <c r="B29" t="s">
        <v>16</v>
      </c>
      <c r="C29" t="s">
        <v>46</v>
      </c>
      <c r="D29">
        <v>35</v>
      </c>
      <c r="E29">
        <v>0.94778152049368003</v>
      </c>
      <c r="F29">
        <v>0.93877551020408101</v>
      </c>
      <c r="G29">
        <v>0.165907077311027</v>
      </c>
      <c r="H29">
        <v>45</v>
      </c>
      <c r="I29">
        <v>43.614875078201202</v>
      </c>
      <c r="J29" s="1" t="s">
        <v>512</v>
      </c>
      <c r="K29" t="s">
        <v>23</v>
      </c>
      <c r="L29" t="s">
        <v>24</v>
      </c>
      <c r="M29">
        <v>0</v>
      </c>
      <c r="N29" t="s">
        <v>20</v>
      </c>
      <c r="O29" t="s">
        <v>26</v>
      </c>
      <c r="P29">
        <v>5.0000000000000001E-4</v>
      </c>
      <c r="Q29">
        <v>100</v>
      </c>
      <c r="R29">
        <v>32</v>
      </c>
    </row>
    <row r="30" spans="1:18" x14ac:dyDescent="0.2">
      <c r="A30" t="str">
        <f t="shared" si="0"/>
        <v>full_grid-config_95</v>
      </c>
      <c r="B30" t="s">
        <v>16</v>
      </c>
      <c r="C30" t="s">
        <v>151</v>
      </c>
      <c r="D30">
        <v>97</v>
      </c>
      <c r="E30">
        <v>0.94663815340538204</v>
      </c>
      <c r="F30">
        <v>0.93877551020408101</v>
      </c>
      <c r="G30">
        <v>0.17302764104979601</v>
      </c>
      <c r="H30">
        <v>100</v>
      </c>
      <c r="I30">
        <v>83.866869926452594</v>
      </c>
      <c r="J30" s="1" t="s">
        <v>513</v>
      </c>
      <c r="K30" t="s">
        <v>18</v>
      </c>
      <c r="L30" t="s">
        <v>19</v>
      </c>
      <c r="M30">
        <v>0.2</v>
      </c>
      <c r="N30" t="s">
        <v>20</v>
      </c>
      <c r="O30" t="s">
        <v>21</v>
      </c>
      <c r="P30">
        <v>5.0000000000000001E-4</v>
      </c>
      <c r="Q30">
        <v>100</v>
      </c>
      <c r="R30">
        <v>32</v>
      </c>
    </row>
    <row r="31" spans="1:18" x14ac:dyDescent="0.2">
      <c r="A31" t="str">
        <f t="shared" si="0"/>
        <v>full_grid-config_186</v>
      </c>
      <c r="B31" t="s">
        <v>16</v>
      </c>
      <c r="C31" t="s">
        <v>108</v>
      </c>
      <c r="D31">
        <v>36</v>
      </c>
      <c r="E31">
        <v>0.94446139099673898</v>
      </c>
      <c r="F31">
        <v>0.93877551020408101</v>
      </c>
      <c r="G31">
        <v>0.17041445989161699</v>
      </c>
      <c r="H31">
        <v>46</v>
      </c>
      <c r="I31">
        <v>14.2231228351593</v>
      </c>
      <c r="J31" s="1" t="s">
        <v>514</v>
      </c>
      <c r="K31" t="s">
        <v>23</v>
      </c>
      <c r="L31" t="s">
        <v>19</v>
      </c>
      <c r="M31">
        <v>0.2</v>
      </c>
      <c r="N31" t="s">
        <v>20</v>
      </c>
      <c r="O31" t="s">
        <v>26</v>
      </c>
      <c r="P31">
        <v>1E-3</v>
      </c>
      <c r="Q31">
        <v>100</v>
      </c>
      <c r="R31">
        <v>128</v>
      </c>
    </row>
    <row r="32" spans="1:18" x14ac:dyDescent="0.2">
      <c r="A32" t="str">
        <f t="shared" si="0"/>
        <v>full_grid-config_7</v>
      </c>
      <c r="B32" t="s">
        <v>16</v>
      </c>
      <c r="C32" t="s">
        <v>61</v>
      </c>
      <c r="D32">
        <v>83</v>
      </c>
      <c r="E32">
        <v>0.94570416724623496</v>
      </c>
      <c r="F32">
        <v>0.93877551020408101</v>
      </c>
      <c r="G32">
        <v>0.16898426617826101</v>
      </c>
      <c r="H32">
        <v>93</v>
      </c>
      <c r="I32">
        <v>75.697096824645996</v>
      </c>
      <c r="J32" s="1" t="s">
        <v>515</v>
      </c>
      <c r="K32" t="s">
        <v>44</v>
      </c>
      <c r="L32" t="s">
        <v>24</v>
      </c>
      <c r="M32">
        <v>0</v>
      </c>
      <c r="N32" t="s">
        <v>20</v>
      </c>
      <c r="O32" t="s">
        <v>26</v>
      </c>
      <c r="P32">
        <v>5.0000000000000001E-4</v>
      </c>
      <c r="Q32">
        <v>100</v>
      </c>
      <c r="R32">
        <v>32</v>
      </c>
    </row>
    <row r="33" spans="1:18" x14ac:dyDescent="0.2">
      <c r="A33" t="str">
        <f t="shared" si="0"/>
        <v>full_grid-config_21</v>
      </c>
      <c r="B33" t="s">
        <v>16</v>
      </c>
      <c r="C33" t="s">
        <v>97</v>
      </c>
      <c r="D33">
        <v>29</v>
      </c>
      <c r="E33">
        <v>0.94679994368763898</v>
      </c>
      <c r="F33">
        <v>0.93877551020408101</v>
      </c>
      <c r="G33">
        <v>0.166527664889731</v>
      </c>
      <c r="H33">
        <v>39</v>
      </c>
      <c r="I33">
        <v>32.815545797348001</v>
      </c>
      <c r="J33" s="1" t="s">
        <v>516</v>
      </c>
      <c r="K33" t="s">
        <v>44</v>
      </c>
      <c r="L33" t="s">
        <v>24</v>
      </c>
      <c r="M33">
        <v>0.2</v>
      </c>
      <c r="N33" t="s">
        <v>20</v>
      </c>
      <c r="O33" t="s">
        <v>21</v>
      </c>
      <c r="P33">
        <v>1E-3</v>
      </c>
      <c r="Q33">
        <v>100</v>
      </c>
      <c r="R33">
        <v>32</v>
      </c>
    </row>
    <row r="34" spans="1:18" x14ac:dyDescent="0.2">
      <c r="A34" t="str">
        <f t="shared" si="0"/>
        <v>full_grid-config_189</v>
      </c>
      <c r="B34" t="s">
        <v>16</v>
      </c>
      <c r="C34" t="s">
        <v>84</v>
      </c>
      <c r="D34">
        <v>30</v>
      </c>
      <c r="E34">
        <v>0.94685448580545795</v>
      </c>
      <c r="F34">
        <v>0.93877551020408101</v>
      </c>
      <c r="G34">
        <v>0.16661709733307301</v>
      </c>
      <c r="H34">
        <v>40</v>
      </c>
      <c r="I34">
        <v>39.268337726593003</v>
      </c>
      <c r="J34" s="1" t="s">
        <v>517</v>
      </c>
      <c r="K34" t="s">
        <v>23</v>
      </c>
      <c r="L34" t="s">
        <v>19</v>
      </c>
      <c r="M34">
        <v>0.2</v>
      </c>
      <c r="N34" t="s">
        <v>20</v>
      </c>
      <c r="O34" t="s">
        <v>21</v>
      </c>
      <c r="P34">
        <v>1E-3</v>
      </c>
      <c r="Q34">
        <v>100</v>
      </c>
      <c r="R34">
        <v>32</v>
      </c>
    </row>
    <row r="35" spans="1:18" x14ac:dyDescent="0.2">
      <c r="A35" t="str">
        <f t="shared" si="0"/>
        <v>full_grid-config_188</v>
      </c>
      <c r="B35" t="s">
        <v>16</v>
      </c>
      <c r="C35" t="s">
        <v>156</v>
      </c>
      <c r="D35">
        <v>52</v>
      </c>
      <c r="E35">
        <v>0.94495814589665705</v>
      </c>
      <c r="F35">
        <v>0.93877551020408101</v>
      </c>
      <c r="G35">
        <v>0.17586725577712001</v>
      </c>
      <c r="H35">
        <v>62</v>
      </c>
      <c r="I35">
        <v>17.751564025878899</v>
      </c>
      <c r="J35" s="1" t="s">
        <v>518</v>
      </c>
      <c r="K35" t="s">
        <v>23</v>
      </c>
      <c r="L35" t="s">
        <v>19</v>
      </c>
      <c r="M35">
        <v>0.2</v>
      </c>
      <c r="N35" t="s">
        <v>20</v>
      </c>
      <c r="O35" t="s">
        <v>26</v>
      </c>
      <c r="P35">
        <v>5.0000000000000001E-4</v>
      </c>
      <c r="Q35">
        <v>100</v>
      </c>
      <c r="R35">
        <v>128</v>
      </c>
    </row>
    <row r="36" spans="1:18" x14ac:dyDescent="0.2">
      <c r="A36" t="str">
        <f t="shared" si="0"/>
        <v>full_grid-config_99</v>
      </c>
      <c r="B36" t="s">
        <v>16</v>
      </c>
      <c r="C36" t="s">
        <v>65</v>
      </c>
      <c r="D36">
        <v>25</v>
      </c>
      <c r="E36">
        <v>0.94653463162192497</v>
      </c>
      <c r="F36">
        <v>0.93775510204081602</v>
      </c>
      <c r="G36">
        <v>0.167234341704076</v>
      </c>
      <c r="H36">
        <v>35</v>
      </c>
      <c r="I36">
        <v>33.532501935958798</v>
      </c>
      <c r="J36" s="1" t="s">
        <v>519</v>
      </c>
      <c r="K36" t="s">
        <v>28</v>
      </c>
      <c r="L36" t="s">
        <v>24</v>
      </c>
      <c r="M36">
        <v>0</v>
      </c>
      <c r="N36" t="s">
        <v>20</v>
      </c>
      <c r="O36" t="s">
        <v>32</v>
      </c>
      <c r="P36">
        <v>5.0000000000000001E-4</v>
      </c>
      <c r="Q36">
        <v>100</v>
      </c>
      <c r="R36">
        <v>32</v>
      </c>
    </row>
    <row r="37" spans="1:18" x14ac:dyDescent="0.2">
      <c r="A37" t="str">
        <f t="shared" si="0"/>
        <v>full_grid-config_156</v>
      </c>
      <c r="B37" t="s">
        <v>16</v>
      </c>
      <c r="C37" t="s">
        <v>200</v>
      </c>
      <c r="D37">
        <v>62</v>
      </c>
      <c r="E37">
        <v>0.94557575033679797</v>
      </c>
      <c r="F37">
        <v>0.93775510204081602</v>
      </c>
      <c r="G37">
        <v>0.168988685123622</v>
      </c>
      <c r="H37">
        <v>72</v>
      </c>
      <c r="I37">
        <v>18.917129993438699</v>
      </c>
      <c r="J37" s="1" t="s">
        <v>520</v>
      </c>
      <c r="K37" t="s">
        <v>23</v>
      </c>
      <c r="L37" t="s">
        <v>24</v>
      </c>
      <c r="M37">
        <v>0</v>
      </c>
      <c r="N37" t="s">
        <v>20</v>
      </c>
      <c r="O37" t="s">
        <v>21</v>
      </c>
      <c r="P37">
        <v>5.0000000000000001E-4</v>
      </c>
      <c r="Q37">
        <v>100</v>
      </c>
      <c r="R37">
        <v>128</v>
      </c>
    </row>
    <row r="38" spans="1:18" x14ac:dyDescent="0.2">
      <c r="A38" t="str">
        <f t="shared" si="0"/>
        <v>full_grid-config_83</v>
      </c>
      <c r="B38" t="s">
        <v>16</v>
      </c>
      <c r="C38" t="s">
        <v>214</v>
      </c>
      <c r="D38">
        <v>77</v>
      </c>
      <c r="E38">
        <v>0.94605816434446699</v>
      </c>
      <c r="F38">
        <v>0.93775510204081602</v>
      </c>
      <c r="G38">
        <v>0.16905026384178601</v>
      </c>
      <c r="H38">
        <v>87</v>
      </c>
      <c r="I38">
        <v>68.744457960128699</v>
      </c>
      <c r="J38" s="1" t="s">
        <v>521</v>
      </c>
      <c r="K38" t="s">
        <v>18</v>
      </c>
      <c r="L38" t="s">
        <v>19</v>
      </c>
      <c r="M38">
        <v>0</v>
      </c>
      <c r="N38" t="s">
        <v>20</v>
      </c>
      <c r="O38" t="s">
        <v>21</v>
      </c>
      <c r="P38">
        <v>5.0000000000000001E-4</v>
      </c>
      <c r="Q38">
        <v>100</v>
      </c>
      <c r="R38">
        <v>32</v>
      </c>
    </row>
    <row r="39" spans="1:18" x14ac:dyDescent="0.2">
      <c r="A39" t="str">
        <f t="shared" si="0"/>
        <v>full_grid-config_85</v>
      </c>
      <c r="B39" t="s">
        <v>16</v>
      </c>
      <c r="C39" t="s">
        <v>51</v>
      </c>
      <c r="D39">
        <v>31</v>
      </c>
      <c r="E39">
        <v>0.94580473431347001</v>
      </c>
      <c r="F39">
        <v>0.93775510204081602</v>
      </c>
      <c r="G39">
        <v>0.17395448516453399</v>
      </c>
      <c r="H39">
        <v>41</v>
      </c>
      <c r="I39">
        <v>34.716171026229802</v>
      </c>
      <c r="J39" s="1" t="s">
        <v>522</v>
      </c>
      <c r="K39" t="s">
        <v>18</v>
      </c>
      <c r="L39" t="s">
        <v>19</v>
      </c>
      <c r="M39">
        <v>0.2</v>
      </c>
      <c r="N39" t="s">
        <v>20</v>
      </c>
      <c r="O39" t="s">
        <v>32</v>
      </c>
      <c r="P39">
        <v>1E-3</v>
      </c>
      <c r="Q39">
        <v>100</v>
      </c>
      <c r="R39">
        <v>32</v>
      </c>
    </row>
    <row r="40" spans="1:18" x14ac:dyDescent="0.2">
      <c r="A40" t="str">
        <f t="shared" si="0"/>
        <v>full_grid-config_61</v>
      </c>
      <c r="B40" t="s">
        <v>16</v>
      </c>
      <c r="C40" t="s">
        <v>62</v>
      </c>
      <c r="D40">
        <v>43</v>
      </c>
      <c r="E40">
        <v>0.94689181874563</v>
      </c>
      <c r="F40">
        <v>0.93775510204081602</v>
      </c>
      <c r="G40">
        <v>0.16613083573118301</v>
      </c>
      <c r="H40">
        <v>53</v>
      </c>
      <c r="I40">
        <v>46.453520774841301</v>
      </c>
      <c r="J40" s="1" t="s">
        <v>523</v>
      </c>
      <c r="K40" t="s">
        <v>18</v>
      </c>
      <c r="L40" t="s">
        <v>24</v>
      </c>
      <c r="M40">
        <v>0.2</v>
      </c>
      <c r="N40" t="s">
        <v>20</v>
      </c>
      <c r="O40" t="s">
        <v>32</v>
      </c>
      <c r="P40">
        <v>1E-3</v>
      </c>
      <c r="Q40">
        <v>100</v>
      </c>
      <c r="R40">
        <v>32</v>
      </c>
    </row>
    <row r="41" spans="1:18" x14ac:dyDescent="0.2">
      <c r="A41" t="str">
        <f t="shared" si="0"/>
        <v>full_grid-config_54</v>
      </c>
      <c r="B41" t="s">
        <v>16</v>
      </c>
      <c r="C41" t="s">
        <v>134</v>
      </c>
      <c r="D41">
        <v>48</v>
      </c>
      <c r="E41">
        <v>0.94564244107989703</v>
      </c>
      <c r="F41">
        <v>0.93775510204081602</v>
      </c>
      <c r="G41">
        <v>0.17236539907753401</v>
      </c>
      <c r="H41">
        <v>58</v>
      </c>
      <c r="I41">
        <v>14.331449985504101</v>
      </c>
      <c r="J41" s="1" t="s">
        <v>524</v>
      </c>
      <c r="K41" t="s">
        <v>18</v>
      </c>
      <c r="L41" t="s">
        <v>24</v>
      </c>
      <c r="M41">
        <v>0</v>
      </c>
      <c r="N41" t="s">
        <v>20</v>
      </c>
      <c r="O41" t="s">
        <v>26</v>
      </c>
      <c r="P41">
        <v>1E-3</v>
      </c>
      <c r="Q41">
        <v>100</v>
      </c>
      <c r="R41">
        <v>128</v>
      </c>
    </row>
    <row r="42" spans="1:18" x14ac:dyDescent="0.2">
      <c r="A42" t="str">
        <f t="shared" si="0"/>
        <v>full_grid-config_154</v>
      </c>
      <c r="B42" t="s">
        <v>16</v>
      </c>
      <c r="C42" t="s">
        <v>118</v>
      </c>
      <c r="D42">
        <v>29</v>
      </c>
      <c r="E42">
        <v>0.94456047543386701</v>
      </c>
      <c r="F42">
        <v>0.93775510204081602</v>
      </c>
      <c r="G42">
        <v>0.16848456859588601</v>
      </c>
      <c r="H42">
        <v>39</v>
      </c>
      <c r="I42">
        <v>11.1740272045135</v>
      </c>
      <c r="J42" s="1" t="s">
        <v>525</v>
      </c>
      <c r="K42" t="s">
        <v>23</v>
      </c>
      <c r="L42" t="s">
        <v>24</v>
      </c>
      <c r="M42">
        <v>0</v>
      </c>
      <c r="N42" t="s">
        <v>20</v>
      </c>
      <c r="O42" t="s">
        <v>21</v>
      </c>
      <c r="P42">
        <v>1E-3</v>
      </c>
      <c r="Q42">
        <v>100</v>
      </c>
      <c r="R42">
        <v>128</v>
      </c>
    </row>
    <row r="43" spans="1:18" x14ac:dyDescent="0.2">
      <c r="A43" t="str">
        <f t="shared" si="0"/>
        <v>full_grid-config_56</v>
      </c>
      <c r="B43" t="s">
        <v>16</v>
      </c>
      <c r="C43" t="s">
        <v>106</v>
      </c>
      <c r="D43">
        <v>98</v>
      </c>
      <c r="E43">
        <v>0.94613805413872099</v>
      </c>
      <c r="F43">
        <v>0.93775510204081602</v>
      </c>
      <c r="G43">
        <v>0.17321762535721</v>
      </c>
      <c r="H43">
        <v>100</v>
      </c>
      <c r="I43">
        <v>24.629638910293501</v>
      </c>
      <c r="J43" s="1" t="s">
        <v>526</v>
      </c>
      <c r="K43" t="s">
        <v>18</v>
      </c>
      <c r="L43" t="s">
        <v>24</v>
      </c>
      <c r="M43">
        <v>0</v>
      </c>
      <c r="N43" t="s">
        <v>20</v>
      </c>
      <c r="O43" t="s">
        <v>26</v>
      </c>
      <c r="P43">
        <v>5.0000000000000001E-4</v>
      </c>
      <c r="Q43">
        <v>100</v>
      </c>
      <c r="R43">
        <v>128</v>
      </c>
    </row>
    <row r="44" spans="1:18" x14ac:dyDescent="0.2">
      <c r="A44" t="str">
        <f t="shared" si="0"/>
        <v>full_grid-config_65</v>
      </c>
      <c r="B44" t="s">
        <v>16</v>
      </c>
      <c r="C44" t="s">
        <v>29</v>
      </c>
      <c r="D44">
        <v>52</v>
      </c>
      <c r="E44">
        <v>0.94564576496333297</v>
      </c>
      <c r="F44">
        <v>0.93775510204081602</v>
      </c>
      <c r="G44">
        <v>0.165002167885822</v>
      </c>
      <c r="H44">
        <v>62</v>
      </c>
      <c r="I44">
        <v>55.209170341491699</v>
      </c>
      <c r="J44" s="1" t="s">
        <v>527</v>
      </c>
      <c r="K44" t="s">
        <v>18</v>
      </c>
      <c r="L44" t="s">
        <v>24</v>
      </c>
      <c r="M44">
        <v>0.2</v>
      </c>
      <c r="N44" t="s">
        <v>20</v>
      </c>
      <c r="O44" t="s">
        <v>26</v>
      </c>
      <c r="P44">
        <v>1E-3</v>
      </c>
      <c r="Q44">
        <v>100</v>
      </c>
      <c r="R44">
        <v>32</v>
      </c>
    </row>
    <row r="45" spans="1:18" x14ac:dyDescent="0.2">
      <c r="A45" t="str">
        <f t="shared" si="0"/>
        <v>full_grid-config_165</v>
      </c>
      <c r="B45" t="s">
        <v>16</v>
      </c>
      <c r="C45" t="s">
        <v>22</v>
      </c>
      <c r="D45">
        <v>16</v>
      </c>
      <c r="E45">
        <v>0.94711401923914595</v>
      </c>
      <c r="F45">
        <v>0.93775510204081602</v>
      </c>
      <c r="G45">
        <v>0.16998019093467301</v>
      </c>
      <c r="H45">
        <v>26</v>
      </c>
      <c r="I45">
        <v>26.125371932983398</v>
      </c>
      <c r="J45" s="1" t="s">
        <v>528</v>
      </c>
      <c r="K45" t="s">
        <v>23</v>
      </c>
      <c r="L45" t="s">
        <v>24</v>
      </c>
      <c r="M45">
        <v>0.2</v>
      </c>
      <c r="N45" t="s">
        <v>20</v>
      </c>
      <c r="O45" t="s">
        <v>21</v>
      </c>
      <c r="P45">
        <v>1E-3</v>
      </c>
      <c r="Q45">
        <v>100</v>
      </c>
      <c r="R45">
        <v>32</v>
      </c>
    </row>
    <row r="46" spans="1:18" x14ac:dyDescent="0.2">
      <c r="A46" t="str">
        <f t="shared" si="0"/>
        <v>full_grid-config_59</v>
      </c>
      <c r="B46" t="s">
        <v>16</v>
      </c>
      <c r="C46" t="s">
        <v>75</v>
      </c>
      <c r="D46">
        <v>24</v>
      </c>
      <c r="E46">
        <v>0.94571486630268298</v>
      </c>
      <c r="F46">
        <v>0.93775510204081602</v>
      </c>
      <c r="G46">
        <v>0.17258377433303801</v>
      </c>
      <c r="H46">
        <v>34</v>
      </c>
      <c r="I46">
        <v>28.1885969638824</v>
      </c>
      <c r="J46" s="1" t="s">
        <v>529</v>
      </c>
      <c r="K46" t="s">
        <v>18</v>
      </c>
      <c r="L46" t="s">
        <v>24</v>
      </c>
      <c r="M46">
        <v>0</v>
      </c>
      <c r="N46" t="s">
        <v>20</v>
      </c>
      <c r="O46" t="s">
        <v>21</v>
      </c>
      <c r="P46">
        <v>5.0000000000000001E-4</v>
      </c>
      <c r="Q46">
        <v>100</v>
      </c>
      <c r="R46">
        <v>32</v>
      </c>
    </row>
    <row r="47" spans="1:18" x14ac:dyDescent="0.2">
      <c r="A47" t="str">
        <f t="shared" si="0"/>
        <v>full_grid-config_71</v>
      </c>
      <c r="B47" t="s">
        <v>16</v>
      </c>
      <c r="C47" t="s">
        <v>129</v>
      </c>
      <c r="D47">
        <v>73</v>
      </c>
      <c r="E47">
        <v>0.94624263036490897</v>
      </c>
      <c r="F47">
        <v>0.93775510204081602</v>
      </c>
      <c r="G47">
        <v>0.16600879978749</v>
      </c>
      <c r="H47">
        <v>83</v>
      </c>
      <c r="I47">
        <v>67.627723217010498</v>
      </c>
      <c r="J47" s="1" t="s">
        <v>530</v>
      </c>
      <c r="K47" t="s">
        <v>18</v>
      </c>
      <c r="L47" t="s">
        <v>24</v>
      </c>
      <c r="M47">
        <v>0.2</v>
      </c>
      <c r="N47" t="s">
        <v>20</v>
      </c>
      <c r="O47" t="s">
        <v>21</v>
      </c>
      <c r="P47">
        <v>5.0000000000000001E-4</v>
      </c>
      <c r="Q47">
        <v>100</v>
      </c>
      <c r="R47">
        <v>32</v>
      </c>
    </row>
    <row r="48" spans="1:18" x14ac:dyDescent="0.2">
      <c r="A48" t="str">
        <f t="shared" si="0"/>
        <v>full_grid-config_158</v>
      </c>
      <c r="B48" t="s">
        <v>16</v>
      </c>
      <c r="C48" t="s">
        <v>58</v>
      </c>
      <c r="D48">
        <v>21</v>
      </c>
      <c r="E48">
        <v>0.94594601458009597</v>
      </c>
      <c r="F48">
        <v>0.93775510204081602</v>
      </c>
      <c r="G48">
        <v>0.17115638218820001</v>
      </c>
      <c r="H48">
        <v>31</v>
      </c>
      <c r="I48">
        <v>9.5601451396942103</v>
      </c>
      <c r="J48" s="1" t="s">
        <v>531</v>
      </c>
      <c r="K48" t="s">
        <v>23</v>
      </c>
      <c r="L48" t="s">
        <v>24</v>
      </c>
      <c r="M48">
        <v>0.2</v>
      </c>
      <c r="N48" t="s">
        <v>20</v>
      </c>
      <c r="O48" t="s">
        <v>32</v>
      </c>
      <c r="P48">
        <v>1E-3</v>
      </c>
      <c r="Q48">
        <v>100</v>
      </c>
      <c r="R48">
        <v>128</v>
      </c>
    </row>
    <row r="49" spans="1:18" x14ac:dyDescent="0.2">
      <c r="A49" t="str">
        <f t="shared" si="0"/>
        <v>full_grid-config_170</v>
      </c>
      <c r="B49" t="s">
        <v>16</v>
      </c>
      <c r="C49" t="s">
        <v>149</v>
      </c>
      <c r="D49">
        <v>24</v>
      </c>
      <c r="E49">
        <v>0.94459511561349896</v>
      </c>
      <c r="F49">
        <v>0.93775510204081602</v>
      </c>
      <c r="G49">
        <v>0.173734528012573</v>
      </c>
      <c r="H49">
        <v>34</v>
      </c>
      <c r="I49">
        <v>10.0081720352172</v>
      </c>
      <c r="J49" s="1" t="s">
        <v>532</v>
      </c>
      <c r="K49" t="s">
        <v>23</v>
      </c>
      <c r="L49" t="s">
        <v>19</v>
      </c>
      <c r="M49">
        <v>0</v>
      </c>
      <c r="N49" t="s">
        <v>20</v>
      </c>
      <c r="O49" t="s">
        <v>32</v>
      </c>
      <c r="P49">
        <v>1E-3</v>
      </c>
      <c r="Q49">
        <v>100</v>
      </c>
      <c r="R49">
        <v>128</v>
      </c>
    </row>
    <row r="50" spans="1:18" x14ac:dyDescent="0.2">
      <c r="A50" t="str">
        <f t="shared" si="0"/>
        <v>full_grid-config_23</v>
      </c>
      <c r="B50" t="s">
        <v>16</v>
      </c>
      <c r="C50" t="s">
        <v>173</v>
      </c>
      <c r="D50">
        <v>71</v>
      </c>
      <c r="E50">
        <v>0.94450008957022802</v>
      </c>
      <c r="F50">
        <v>0.93775510204081602</v>
      </c>
      <c r="G50">
        <v>0.168801387892134</v>
      </c>
      <c r="H50">
        <v>81</v>
      </c>
      <c r="I50">
        <v>67.2050457000732</v>
      </c>
      <c r="J50" s="1" t="s">
        <v>533</v>
      </c>
      <c r="K50" t="s">
        <v>44</v>
      </c>
      <c r="L50" t="s">
        <v>24</v>
      </c>
      <c r="M50">
        <v>0.2</v>
      </c>
      <c r="N50" t="s">
        <v>20</v>
      </c>
      <c r="O50" t="s">
        <v>21</v>
      </c>
      <c r="P50">
        <v>5.0000000000000001E-4</v>
      </c>
      <c r="Q50">
        <v>100</v>
      </c>
      <c r="R50">
        <v>32</v>
      </c>
    </row>
    <row r="51" spans="1:18" x14ac:dyDescent="0.2">
      <c r="A51" t="str">
        <f t="shared" si="0"/>
        <v>full_grid-config_191</v>
      </c>
      <c r="B51" t="s">
        <v>16</v>
      </c>
      <c r="C51" t="s">
        <v>116</v>
      </c>
      <c r="D51">
        <v>23</v>
      </c>
      <c r="E51">
        <v>0.94454012424945599</v>
      </c>
      <c r="F51">
        <v>0.93775510204081602</v>
      </c>
      <c r="G51">
        <v>0.171003599380773</v>
      </c>
      <c r="H51">
        <v>33</v>
      </c>
      <c r="I51">
        <v>32.658564090728703</v>
      </c>
      <c r="J51" s="1" t="s">
        <v>534</v>
      </c>
      <c r="K51" t="s">
        <v>23</v>
      </c>
      <c r="L51" t="s">
        <v>19</v>
      </c>
      <c r="M51">
        <v>0.2</v>
      </c>
      <c r="N51" t="s">
        <v>20</v>
      </c>
      <c r="O51" t="s">
        <v>21</v>
      </c>
      <c r="P51">
        <v>5.0000000000000001E-4</v>
      </c>
      <c r="Q51">
        <v>100</v>
      </c>
      <c r="R51">
        <v>32</v>
      </c>
    </row>
    <row r="52" spans="1:18" x14ac:dyDescent="0.2">
      <c r="A52" t="str">
        <f t="shared" si="0"/>
        <v>full_grid-config_190</v>
      </c>
      <c r="B52" t="s">
        <v>16</v>
      </c>
      <c r="C52" t="s">
        <v>175</v>
      </c>
      <c r="D52">
        <v>36</v>
      </c>
      <c r="E52">
        <v>0.94457033113532296</v>
      </c>
      <c r="F52">
        <v>0.93775510204081602</v>
      </c>
      <c r="G52">
        <v>0.17194878775626399</v>
      </c>
      <c r="H52">
        <v>46</v>
      </c>
      <c r="I52">
        <v>13.3034241199493</v>
      </c>
      <c r="J52" s="1" t="s">
        <v>535</v>
      </c>
      <c r="K52" t="s">
        <v>23</v>
      </c>
      <c r="L52" t="s">
        <v>19</v>
      </c>
      <c r="M52">
        <v>0.2</v>
      </c>
      <c r="N52" t="s">
        <v>20</v>
      </c>
      <c r="O52" t="s">
        <v>21</v>
      </c>
      <c r="P52">
        <v>1E-3</v>
      </c>
      <c r="Q52">
        <v>100</v>
      </c>
      <c r="R52">
        <v>128</v>
      </c>
    </row>
    <row r="53" spans="1:18" x14ac:dyDescent="0.2">
      <c r="A53" t="str">
        <f t="shared" si="0"/>
        <v>full_grid-config_6</v>
      </c>
      <c r="B53" t="s">
        <v>16</v>
      </c>
      <c r="C53" t="s">
        <v>215</v>
      </c>
      <c r="D53">
        <v>66</v>
      </c>
      <c r="E53">
        <v>0.94610341780509499</v>
      </c>
      <c r="F53">
        <v>0.93775510204081602</v>
      </c>
      <c r="G53">
        <v>0.16911972686648299</v>
      </c>
      <c r="H53">
        <v>76</v>
      </c>
      <c r="I53">
        <v>17.466161251068101</v>
      </c>
      <c r="J53" s="1" t="s">
        <v>536</v>
      </c>
      <c r="K53" t="s">
        <v>44</v>
      </c>
      <c r="L53" t="s">
        <v>24</v>
      </c>
      <c r="M53">
        <v>0</v>
      </c>
      <c r="N53" t="s">
        <v>20</v>
      </c>
      <c r="O53" t="s">
        <v>26</v>
      </c>
      <c r="P53">
        <v>1E-3</v>
      </c>
      <c r="Q53">
        <v>100</v>
      </c>
      <c r="R53">
        <v>128</v>
      </c>
    </row>
    <row r="54" spans="1:18" x14ac:dyDescent="0.2">
      <c r="A54" t="str">
        <f t="shared" si="0"/>
        <v>full_grid-config_187</v>
      </c>
      <c r="B54" t="s">
        <v>16</v>
      </c>
      <c r="C54" t="s">
        <v>33</v>
      </c>
      <c r="D54">
        <v>20</v>
      </c>
      <c r="E54">
        <v>0.94378217835612499</v>
      </c>
      <c r="F54">
        <v>0.93775510204081602</v>
      </c>
      <c r="G54">
        <v>0.17084915130849801</v>
      </c>
      <c r="H54">
        <v>30</v>
      </c>
      <c r="I54">
        <v>30.683772802352902</v>
      </c>
      <c r="J54" s="1" t="s">
        <v>537</v>
      </c>
      <c r="K54" t="s">
        <v>23</v>
      </c>
      <c r="L54" t="s">
        <v>19</v>
      </c>
      <c r="M54">
        <v>0.2</v>
      </c>
      <c r="N54" t="s">
        <v>20</v>
      </c>
      <c r="O54" t="s">
        <v>26</v>
      </c>
      <c r="P54">
        <v>5.0000000000000001E-4</v>
      </c>
      <c r="Q54">
        <v>100</v>
      </c>
      <c r="R54">
        <v>32</v>
      </c>
    </row>
    <row r="55" spans="1:18" x14ac:dyDescent="0.2">
      <c r="A55" t="str">
        <f t="shared" si="0"/>
        <v>full_grid-config_123</v>
      </c>
      <c r="B55" t="s">
        <v>16</v>
      </c>
      <c r="C55" t="s">
        <v>73</v>
      </c>
      <c r="D55">
        <v>28</v>
      </c>
      <c r="E55">
        <v>0.944391730429471</v>
      </c>
      <c r="F55">
        <v>0.93775510204081602</v>
      </c>
      <c r="G55">
        <v>0.171320412187807</v>
      </c>
      <c r="H55">
        <v>38</v>
      </c>
      <c r="I55">
        <v>36.074802160262998</v>
      </c>
      <c r="J55" s="1" t="s">
        <v>538</v>
      </c>
      <c r="K55" t="s">
        <v>28</v>
      </c>
      <c r="L55" t="s">
        <v>19</v>
      </c>
      <c r="M55">
        <v>0</v>
      </c>
      <c r="N55" t="s">
        <v>20</v>
      </c>
      <c r="O55" t="s">
        <v>32</v>
      </c>
      <c r="P55">
        <v>5.0000000000000001E-4</v>
      </c>
      <c r="Q55">
        <v>100</v>
      </c>
      <c r="R55">
        <v>32</v>
      </c>
    </row>
    <row r="56" spans="1:18" x14ac:dyDescent="0.2">
      <c r="A56" t="str">
        <f t="shared" si="0"/>
        <v>full_grid-config_185</v>
      </c>
      <c r="B56" t="s">
        <v>16</v>
      </c>
      <c r="C56" t="s">
        <v>47</v>
      </c>
      <c r="D56">
        <v>11</v>
      </c>
      <c r="E56">
        <v>0.94401266475807499</v>
      </c>
      <c r="F56">
        <v>0.93775510204081602</v>
      </c>
      <c r="G56">
        <v>0.171347762007386</v>
      </c>
      <c r="H56">
        <v>21</v>
      </c>
      <c r="I56">
        <v>21.640022039413399</v>
      </c>
      <c r="J56" s="1" t="s">
        <v>539</v>
      </c>
      <c r="K56" t="s">
        <v>23</v>
      </c>
      <c r="L56" t="s">
        <v>19</v>
      </c>
      <c r="M56">
        <v>0.2</v>
      </c>
      <c r="N56" t="s">
        <v>20</v>
      </c>
      <c r="O56" t="s">
        <v>26</v>
      </c>
      <c r="P56">
        <v>1E-3</v>
      </c>
      <c r="Q56">
        <v>100</v>
      </c>
      <c r="R56">
        <v>32</v>
      </c>
    </row>
    <row r="57" spans="1:18" x14ac:dyDescent="0.2">
      <c r="A57" t="str">
        <f t="shared" si="0"/>
        <v>full_grid-config_122</v>
      </c>
      <c r="B57" t="s">
        <v>16</v>
      </c>
      <c r="C57" t="s">
        <v>117</v>
      </c>
      <c r="D57">
        <v>27</v>
      </c>
      <c r="E57">
        <v>0.94413052012407594</v>
      </c>
      <c r="F57">
        <v>0.93775510204081602</v>
      </c>
      <c r="G57">
        <v>0.17477419879287401</v>
      </c>
      <c r="H57">
        <v>37</v>
      </c>
      <c r="I57">
        <v>10.707358360290501</v>
      </c>
      <c r="J57" s="1" t="s">
        <v>540</v>
      </c>
      <c r="K57" t="s">
        <v>28</v>
      </c>
      <c r="L57" t="s">
        <v>19</v>
      </c>
      <c r="M57">
        <v>0</v>
      </c>
      <c r="N57" t="s">
        <v>20</v>
      </c>
      <c r="O57" t="s">
        <v>32</v>
      </c>
      <c r="P57">
        <v>1E-3</v>
      </c>
      <c r="Q57">
        <v>100</v>
      </c>
      <c r="R57">
        <v>128</v>
      </c>
    </row>
    <row r="58" spans="1:18" x14ac:dyDescent="0.2">
      <c r="A58" t="str">
        <f t="shared" si="0"/>
        <v>full_grid-config_183</v>
      </c>
      <c r="B58" t="s">
        <v>16</v>
      </c>
      <c r="C58" t="s">
        <v>60</v>
      </c>
      <c r="D58">
        <v>35</v>
      </c>
      <c r="E58">
        <v>0.94352592928500501</v>
      </c>
      <c r="F58">
        <v>0.93775510204081602</v>
      </c>
      <c r="G58">
        <v>0.167082487214957</v>
      </c>
      <c r="H58">
        <v>45</v>
      </c>
      <c r="I58">
        <v>44.788913249969397</v>
      </c>
      <c r="J58" s="1" t="s">
        <v>541</v>
      </c>
      <c r="K58" t="s">
        <v>23</v>
      </c>
      <c r="L58" t="s">
        <v>19</v>
      </c>
      <c r="M58">
        <v>0.2</v>
      </c>
      <c r="N58" t="s">
        <v>20</v>
      </c>
      <c r="O58" t="s">
        <v>32</v>
      </c>
      <c r="P58">
        <v>5.0000000000000001E-4</v>
      </c>
      <c r="Q58">
        <v>100</v>
      </c>
      <c r="R58">
        <v>32</v>
      </c>
    </row>
    <row r="59" spans="1:18" x14ac:dyDescent="0.2">
      <c r="A59" t="str">
        <f t="shared" si="0"/>
        <v>full_grid-config_120</v>
      </c>
      <c r="B59" t="s">
        <v>16</v>
      </c>
      <c r="C59" t="s">
        <v>78</v>
      </c>
      <c r="D59">
        <v>47</v>
      </c>
      <c r="E59">
        <v>0.943811433563985</v>
      </c>
      <c r="F59">
        <v>0.93775510204081602</v>
      </c>
      <c r="G59">
        <v>0.17278288677334699</v>
      </c>
      <c r="H59">
        <v>57</v>
      </c>
      <c r="I59">
        <v>16.095920085906901</v>
      </c>
      <c r="J59" s="1" t="s">
        <v>542</v>
      </c>
      <c r="K59" t="s">
        <v>28</v>
      </c>
      <c r="L59" t="s">
        <v>24</v>
      </c>
      <c r="M59">
        <v>0.2</v>
      </c>
      <c r="N59" t="s">
        <v>20</v>
      </c>
      <c r="O59" t="s">
        <v>21</v>
      </c>
      <c r="P59">
        <v>5.0000000000000001E-4</v>
      </c>
      <c r="Q59">
        <v>100</v>
      </c>
      <c r="R59">
        <v>128</v>
      </c>
    </row>
    <row r="60" spans="1:18" x14ac:dyDescent="0.2">
      <c r="A60" t="str">
        <f t="shared" si="0"/>
        <v>full_grid-config_17</v>
      </c>
      <c r="B60" t="s">
        <v>16</v>
      </c>
      <c r="C60" t="s">
        <v>50</v>
      </c>
      <c r="D60">
        <v>44</v>
      </c>
      <c r="E60">
        <v>0.94439166084473603</v>
      </c>
      <c r="F60">
        <v>0.93775510204081602</v>
      </c>
      <c r="G60">
        <v>0.167785949824798</v>
      </c>
      <c r="H60">
        <v>54</v>
      </c>
      <c r="I60">
        <v>45.8522658348083</v>
      </c>
      <c r="J60" s="1" t="s">
        <v>543</v>
      </c>
      <c r="K60" t="s">
        <v>44</v>
      </c>
      <c r="L60" t="s">
        <v>24</v>
      </c>
      <c r="M60">
        <v>0.2</v>
      </c>
      <c r="N60" t="s">
        <v>20</v>
      </c>
      <c r="O60" t="s">
        <v>26</v>
      </c>
      <c r="P60">
        <v>1E-3</v>
      </c>
      <c r="Q60">
        <v>100</v>
      </c>
      <c r="R60">
        <v>32</v>
      </c>
    </row>
    <row r="61" spans="1:18" x14ac:dyDescent="0.2">
      <c r="A61" t="str">
        <f t="shared" si="0"/>
        <v>full_grid-config_181</v>
      </c>
      <c r="B61" t="s">
        <v>16</v>
      </c>
      <c r="C61" t="s">
        <v>71</v>
      </c>
      <c r="D61">
        <v>43</v>
      </c>
      <c r="E61">
        <v>0.94630191809522402</v>
      </c>
      <c r="F61">
        <v>0.93775510204081602</v>
      </c>
      <c r="G61">
        <v>0.16913549481861001</v>
      </c>
      <c r="H61">
        <v>53</v>
      </c>
      <c r="I61">
        <v>51.887486934661801</v>
      </c>
      <c r="J61" s="1" t="s">
        <v>544</v>
      </c>
      <c r="K61" t="s">
        <v>23</v>
      </c>
      <c r="L61" t="s">
        <v>19</v>
      </c>
      <c r="M61">
        <v>0.2</v>
      </c>
      <c r="N61" t="s">
        <v>20</v>
      </c>
      <c r="O61" t="s">
        <v>32</v>
      </c>
      <c r="P61">
        <v>1E-3</v>
      </c>
      <c r="Q61">
        <v>100</v>
      </c>
      <c r="R61">
        <v>32</v>
      </c>
    </row>
    <row r="62" spans="1:18" x14ac:dyDescent="0.2">
      <c r="A62" t="str">
        <f t="shared" si="0"/>
        <v>full_grid-config_107</v>
      </c>
      <c r="B62" t="s">
        <v>16</v>
      </c>
      <c r="C62" t="s">
        <v>38</v>
      </c>
      <c r="D62">
        <v>33</v>
      </c>
      <c r="E62">
        <v>0.94648419043309795</v>
      </c>
      <c r="F62">
        <v>0.93775510204081602</v>
      </c>
      <c r="G62">
        <v>0.16571025442211801</v>
      </c>
      <c r="H62">
        <v>43</v>
      </c>
      <c r="I62">
        <v>39.919481277465799</v>
      </c>
      <c r="J62" s="1" t="s">
        <v>545</v>
      </c>
      <c r="K62" t="s">
        <v>28</v>
      </c>
      <c r="L62" t="s">
        <v>24</v>
      </c>
      <c r="M62">
        <v>0</v>
      </c>
      <c r="N62" t="s">
        <v>20</v>
      </c>
      <c r="O62" t="s">
        <v>21</v>
      </c>
      <c r="P62">
        <v>5.0000000000000001E-4</v>
      </c>
      <c r="Q62">
        <v>100</v>
      </c>
      <c r="R62">
        <v>32</v>
      </c>
    </row>
    <row r="63" spans="1:18" x14ac:dyDescent="0.2">
      <c r="A63" t="str">
        <f t="shared" si="0"/>
        <v>full_grid-config_142</v>
      </c>
      <c r="B63" t="s">
        <v>16</v>
      </c>
      <c r="C63" t="s">
        <v>186</v>
      </c>
      <c r="D63">
        <v>14</v>
      </c>
      <c r="E63">
        <v>0.94190220989758699</v>
      </c>
      <c r="F63">
        <v>0.93775510204081602</v>
      </c>
      <c r="G63">
        <v>0.18322542682289999</v>
      </c>
      <c r="H63">
        <v>24</v>
      </c>
      <c r="I63">
        <v>7.5873289108276296</v>
      </c>
      <c r="J63" s="1" t="s">
        <v>546</v>
      </c>
      <c r="K63" t="s">
        <v>28</v>
      </c>
      <c r="L63" t="s">
        <v>19</v>
      </c>
      <c r="M63">
        <v>0.2</v>
      </c>
      <c r="N63" t="s">
        <v>20</v>
      </c>
      <c r="O63" t="s">
        <v>21</v>
      </c>
      <c r="P63">
        <v>1E-3</v>
      </c>
      <c r="Q63">
        <v>100</v>
      </c>
      <c r="R63">
        <v>128</v>
      </c>
    </row>
    <row r="64" spans="1:18" x14ac:dyDescent="0.2">
      <c r="A64" t="str">
        <f t="shared" si="0"/>
        <v>full_grid-config_113</v>
      </c>
      <c r="B64" t="s">
        <v>16</v>
      </c>
      <c r="C64" t="s">
        <v>88</v>
      </c>
      <c r="D64">
        <v>20</v>
      </c>
      <c r="E64">
        <v>0.94610658829030603</v>
      </c>
      <c r="F64">
        <v>0.93775510204081602</v>
      </c>
      <c r="G64">
        <v>0.167105535586034</v>
      </c>
      <c r="H64">
        <v>30</v>
      </c>
      <c r="I64">
        <v>30.6921479701995</v>
      </c>
      <c r="J64" s="1" t="s">
        <v>547</v>
      </c>
      <c r="K64" t="s">
        <v>28</v>
      </c>
      <c r="L64" t="s">
        <v>24</v>
      </c>
      <c r="M64">
        <v>0.2</v>
      </c>
      <c r="N64" t="s">
        <v>20</v>
      </c>
      <c r="O64" t="s">
        <v>26</v>
      </c>
      <c r="P64">
        <v>1E-3</v>
      </c>
      <c r="Q64">
        <v>100</v>
      </c>
      <c r="R64">
        <v>32</v>
      </c>
    </row>
    <row r="65" spans="1:18" x14ac:dyDescent="0.2">
      <c r="A65" t="str">
        <f t="shared" si="0"/>
        <v>full_grid-config_176</v>
      </c>
      <c r="B65" t="s">
        <v>16</v>
      </c>
      <c r="C65" t="s">
        <v>81</v>
      </c>
      <c r="D65">
        <v>55</v>
      </c>
      <c r="E65">
        <v>0.94458671670156602</v>
      </c>
      <c r="F65">
        <v>0.93775510204081602</v>
      </c>
      <c r="G65">
        <v>0.17180636711418601</v>
      </c>
      <c r="H65">
        <v>65</v>
      </c>
      <c r="I65">
        <v>17.824417114257798</v>
      </c>
      <c r="J65" s="1" t="s">
        <v>548</v>
      </c>
      <c r="K65" t="s">
        <v>23</v>
      </c>
      <c r="L65" t="s">
        <v>19</v>
      </c>
      <c r="M65">
        <v>0</v>
      </c>
      <c r="N65" t="s">
        <v>20</v>
      </c>
      <c r="O65" t="s">
        <v>26</v>
      </c>
      <c r="P65">
        <v>5.0000000000000001E-4</v>
      </c>
      <c r="Q65">
        <v>100</v>
      </c>
      <c r="R65">
        <v>128</v>
      </c>
    </row>
    <row r="66" spans="1:18" x14ac:dyDescent="0.2">
      <c r="A66" t="str">
        <f t="shared" si="0"/>
        <v>full_grid-config_138</v>
      </c>
      <c r="B66" t="s">
        <v>16</v>
      </c>
      <c r="C66" t="s">
        <v>137</v>
      </c>
      <c r="D66">
        <v>38</v>
      </c>
      <c r="E66">
        <v>0.94220406235795695</v>
      </c>
      <c r="F66">
        <v>0.93673469387755104</v>
      </c>
      <c r="G66">
        <v>0.179497032426297</v>
      </c>
      <c r="H66">
        <v>48</v>
      </c>
      <c r="I66">
        <v>14.166247844696001</v>
      </c>
      <c r="J66" s="1" t="s">
        <v>549</v>
      </c>
      <c r="K66" t="s">
        <v>28</v>
      </c>
      <c r="L66" t="s">
        <v>19</v>
      </c>
      <c r="M66">
        <v>0.2</v>
      </c>
      <c r="N66" t="s">
        <v>20</v>
      </c>
      <c r="O66" t="s">
        <v>26</v>
      </c>
      <c r="P66">
        <v>1E-3</v>
      </c>
      <c r="Q66">
        <v>100</v>
      </c>
      <c r="R66">
        <v>128</v>
      </c>
    </row>
    <row r="67" spans="1:18" x14ac:dyDescent="0.2">
      <c r="A67" t="str">
        <f t="shared" ref="A67:A130" si="1">CONCATENATE(B67,"-",C67)</f>
        <v>full_grid-config_136</v>
      </c>
      <c r="B67" t="s">
        <v>16</v>
      </c>
      <c r="C67" t="s">
        <v>195</v>
      </c>
      <c r="D67">
        <v>47</v>
      </c>
      <c r="E67">
        <v>0.94209209346234801</v>
      </c>
      <c r="F67">
        <v>0.93673469387755104</v>
      </c>
      <c r="G67">
        <v>0.18198854010552101</v>
      </c>
      <c r="H67">
        <v>57</v>
      </c>
      <c r="I67">
        <v>16.016229867935099</v>
      </c>
      <c r="J67" s="1" t="s">
        <v>550</v>
      </c>
      <c r="K67" t="s">
        <v>28</v>
      </c>
      <c r="L67" t="s">
        <v>19</v>
      </c>
      <c r="M67">
        <v>0.2</v>
      </c>
      <c r="N67" t="s">
        <v>20</v>
      </c>
      <c r="O67" t="s">
        <v>32</v>
      </c>
      <c r="P67">
        <v>5.0000000000000001E-4</v>
      </c>
      <c r="Q67">
        <v>100</v>
      </c>
      <c r="R67">
        <v>128</v>
      </c>
    </row>
    <row r="68" spans="1:18" x14ac:dyDescent="0.2">
      <c r="A68" t="str">
        <f t="shared" si="1"/>
        <v>full_grid-config_100</v>
      </c>
      <c r="B68" t="s">
        <v>16</v>
      </c>
      <c r="C68" t="s">
        <v>158</v>
      </c>
      <c r="D68">
        <v>48</v>
      </c>
      <c r="E68">
        <v>0.944233152129898</v>
      </c>
      <c r="F68">
        <v>0.93673469387755104</v>
      </c>
      <c r="G68">
        <v>0.17316635232418701</v>
      </c>
      <c r="H68">
        <v>58</v>
      </c>
      <c r="I68">
        <v>16.142530202865601</v>
      </c>
      <c r="J68" s="1" t="s">
        <v>551</v>
      </c>
      <c r="K68" t="s">
        <v>28</v>
      </c>
      <c r="L68" t="s">
        <v>24</v>
      </c>
      <c r="M68">
        <v>0</v>
      </c>
      <c r="N68" t="s">
        <v>20</v>
      </c>
      <c r="O68" t="s">
        <v>32</v>
      </c>
      <c r="P68">
        <v>5.0000000000000001E-4</v>
      </c>
      <c r="Q68">
        <v>100</v>
      </c>
      <c r="R68">
        <v>128</v>
      </c>
    </row>
    <row r="69" spans="1:18" x14ac:dyDescent="0.2">
      <c r="A69" t="str">
        <f t="shared" si="1"/>
        <v>full_grid-config_109</v>
      </c>
      <c r="B69" t="s">
        <v>16</v>
      </c>
      <c r="C69" t="s">
        <v>56</v>
      </c>
      <c r="D69">
        <v>44</v>
      </c>
      <c r="E69">
        <v>0.94559392937202702</v>
      </c>
      <c r="F69">
        <v>0.93673469387755104</v>
      </c>
      <c r="G69">
        <v>0.16687380985146499</v>
      </c>
      <c r="H69">
        <v>54</v>
      </c>
      <c r="I69">
        <v>53.4296200275421</v>
      </c>
      <c r="J69" s="1" t="s">
        <v>552</v>
      </c>
      <c r="K69" t="s">
        <v>28</v>
      </c>
      <c r="L69" t="s">
        <v>24</v>
      </c>
      <c r="M69">
        <v>0.2</v>
      </c>
      <c r="N69" t="s">
        <v>20</v>
      </c>
      <c r="O69" t="s">
        <v>32</v>
      </c>
      <c r="P69">
        <v>1E-3</v>
      </c>
      <c r="Q69">
        <v>100</v>
      </c>
      <c r="R69">
        <v>32</v>
      </c>
    </row>
    <row r="70" spans="1:18" x14ac:dyDescent="0.2">
      <c r="A70" t="str">
        <f t="shared" si="1"/>
        <v>full_grid-config_84</v>
      </c>
      <c r="B70" t="s">
        <v>16</v>
      </c>
      <c r="C70" t="s">
        <v>179</v>
      </c>
      <c r="D70">
        <v>79</v>
      </c>
      <c r="E70">
        <v>0.94533865924874605</v>
      </c>
      <c r="F70">
        <v>0.93673469387755104</v>
      </c>
      <c r="G70">
        <v>0.174832623451948</v>
      </c>
      <c r="H70">
        <v>89</v>
      </c>
      <c r="I70">
        <v>20.264565944671599</v>
      </c>
      <c r="J70" s="1" t="s">
        <v>553</v>
      </c>
      <c r="K70" t="s">
        <v>18</v>
      </c>
      <c r="L70" t="s">
        <v>19</v>
      </c>
      <c r="M70">
        <v>0</v>
      </c>
      <c r="N70" t="s">
        <v>20</v>
      </c>
      <c r="O70" t="s">
        <v>21</v>
      </c>
      <c r="P70">
        <v>5.0000000000000001E-4</v>
      </c>
      <c r="Q70">
        <v>100</v>
      </c>
      <c r="R70">
        <v>128</v>
      </c>
    </row>
    <row r="71" spans="1:18" x14ac:dyDescent="0.2">
      <c r="A71" t="str">
        <f t="shared" si="1"/>
        <v>full_grid-config_128</v>
      </c>
      <c r="B71" t="s">
        <v>16</v>
      </c>
      <c r="C71" t="s">
        <v>208</v>
      </c>
      <c r="D71">
        <v>44</v>
      </c>
      <c r="E71">
        <v>0.94329066551417995</v>
      </c>
      <c r="F71">
        <v>0.93673469387755104</v>
      </c>
      <c r="G71">
        <v>0.17873911559581701</v>
      </c>
      <c r="H71">
        <v>54</v>
      </c>
      <c r="I71">
        <v>15.275610923766999</v>
      </c>
      <c r="J71" s="1" t="s">
        <v>554</v>
      </c>
      <c r="K71" t="s">
        <v>28</v>
      </c>
      <c r="L71" t="s">
        <v>19</v>
      </c>
      <c r="M71">
        <v>0</v>
      </c>
      <c r="N71" t="s">
        <v>20</v>
      </c>
      <c r="O71" t="s">
        <v>26</v>
      </c>
      <c r="P71">
        <v>5.0000000000000001E-4</v>
      </c>
      <c r="Q71">
        <v>100</v>
      </c>
      <c r="R71">
        <v>128</v>
      </c>
    </row>
    <row r="72" spans="1:18" x14ac:dyDescent="0.2">
      <c r="A72" t="str">
        <f t="shared" si="1"/>
        <v>full_grid-config_87</v>
      </c>
      <c r="B72" t="s">
        <v>16</v>
      </c>
      <c r="C72" t="s">
        <v>114</v>
      </c>
      <c r="D72">
        <v>48</v>
      </c>
      <c r="E72">
        <v>0.94485329892355396</v>
      </c>
      <c r="F72">
        <v>0.93673469387755104</v>
      </c>
      <c r="G72">
        <v>0.175085978522416</v>
      </c>
      <c r="H72">
        <v>58</v>
      </c>
      <c r="I72">
        <v>48.441233158111501</v>
      </c>
      <c r="J72" s="1" t="s">
        <v>555</v>
      </c>
      <c r="K72" t="s">
        <v>18</v>
      </c>
      <c r="L72" t="s">
        <v>19</v>
      </c>
      <c r="M72">
        <v>0.2</v>
      </c>
      <c r="N72" t="s">
        <v>20</v>
      </c>
      <c r="O72" t="s">
        <v>32</v>
      </c>
      <c r="P72">
        <v>5.0000000000000001E-4</v>
      </c>
      <c r="Q72">
        <v>100</v>
      </c>
      <c r="R72">
        <v>32</v>
      </c>
    </row>
    <row r="73" spans="1:18" x14ac:dyDescent="0.2">
      <c r="A73" t="str">
        <f t="shared" si="1"/>
        <v>full_grid-config_110</v>
      </c>
      <c r="B73" t="s">
        <v>16</v>
      </c>
      <c r="C73" t="s">
        <v>80</v>
      </c>
      <c r="D73">
        <v>46</v>
      </c>
      <c r="E73">
        <v>0.94352267682344304</v>
      </c>
      <c r="F73">
        <v>0.93673469387755104</v>
      </c>
      <c r="G73">
        <v>0.170707699842751</v>
      </c>
      <c r="H73">
        <v>56</v>
      </c>
      <c r="I73">
        <v>16.214024066924999</v>
      </c>
      <c r="J73" s="1" t="s">
        <v>556</v>
      </c>
      <c r="K73" t="s">
        <v>28</v>
      </c>
      <c r="L73" t="s">
        <v>24</v>
      </c>
      <c r="M73">
        <v>0.2</v>
      </c>
      <c r="N73" t="s">
        <v>20</v>
      </c>
      <c r="O73" t="s">
        <v>32</v>
      </c>
      <c r="P73">
        <v>1E-3</v>
      </c>
      <c r="Q73">
        <v>100</v>
      </c>
      <c r="R73">
        <v>128</v>
      </c>
    </row>
    <row r="74" spans="1:18" x14ac:dyDescent="0.2">
      <c r="A74" t="str">
        <f t="shared" si="1"/>
        <v>full_grid-config_2</v>
      </c>
      <c r="B74" t="s">
        <v>16</v>
      </c>
      <c r="C74" t="s">
        <v>147</v>
      </c>
      <c r="D74">
        <v>71</v>
      </c>
      <c r="E74">
        <v>0.94272144602394403</v>
      </c>
      <c r="F74">
        <v>0.93673469387755104</v>
      </c>
      <c r="G74">
        <v>0.17618003580719199</v>
      </c>
      <c r="H74">
        <v>81</v>
      </c>
      <c r="I74">
        <v>18.245797872543299</v>
      </c>
      <c r="J74" s="1" t="s">
        <v>557</v>
      </c>
      <c r="K74" t="s">
        <v>44</v>
      </c>
      <c r="L74" t="s">
        <v>24</v>
      </c>
      <c r="M74">
        <v>0</v>
      </c>
      <c r="N74" t="s">
        <v>20</v>
      </c>
      <c r="O74" t="s">
        <v>32</v>
      </c>
      <c r="P74">
        <v>1E-3</v>
      </c>
      <c r="Q74">
        <v>100</v>
      </c>
      <c r="R74">
        <v>128</v>
      </c>
    </row>
    <row r="75" spans="1:18" x14ac:dyDescent="0.2">
      <c r="A75" t="str">
        <f t="shared" si="1"/>
        <v>full_grid-config_125</v>
      </c>
      <c r="B75" t="s">
        <v>16</v>
      </c>
      <c r="C75" t="s">
        <v>74</v>
      </c>
      <c r="D75">
        <v>38</v>
      </c>
      <c r="E75">
        <v>0.94438586509444999</v>
      </c>
      <c r="F75">
        <v>0.93673469387755104</v>
      </c>
      <c r="G75">
        <v>0.16761063622130501</v>
      </c>
      <c r="H75">
        <v>48</v>
      </c>
      <c r="I75">
        <v>45.619055986404398</v>
      </c>
      <c r="J75" s="1" t="s">
        <v>558</v>
      </c>
      <c r="K75" t="s">
        <v>28</v>
      </c>
      <c r="L75" t="s">
        <v>19</v>
      </c>
      <c r="M75">
        <v>0</v>
      </c>
      <c r="N75" t="s">
        <v>20</v>
      </c>
      <c r="O75" t="s">
        <v>26</v>
      </c>
      <c r="P75">
        <v>1E-3</v>
      </c>
      <c r="Q75">
        <v>100</v>
      </c>
      <c r="R75">
        <v>32</v>
      </c>
    </row>
    <row r="76" spans="1:18" x14ac:dyDescent="0.2">
      <c r="A76" t="str">
        <f t="shared" si="1"/>
        <v>full_grid-config_153</v>
      </c>
      <c r="B76" t="s">
        <v>16</v>
      </c>
      <c r="C76" t="s">
        <v>96</v>
      </c>
      <c r="D76">
        <v>29</v>
      </c>
      <c r="E76">
        <v>0.94455626318405395</v>
      </c>
      <c r="F76">
        <v>0.93673469387755104</v>
      </c>
      <c r="G76">
        <v>0.16181239870286701</v>
      </c>
      <c r="H76">
        <v>39</v>
      </c>
      <c r="I76">
        <v>36.598539113998399</v>
      </c>
      <c r="J76" s="1" t="s">
        <v>559</v>
      </c>
      <c r="K76" t="s">
        <v>23</v>
      </c>
      <c r="L76" t="s">
        <v>24</v>
      </c>
      <c r="M76">
        <v>0</v>
      </c>
      <c r="N76" t="s">
        <v>20</v>
      </c>
      <c r="O76" t="s">
        <v>21</v>
      </c>
      <c r="P76">
        <v>1E-3</v>
      </c>
      <c r="Q76">
        <v>100</v>
      </c>
      <c r="R76">
        <v>32</v>
      </c>
    </row>
    <row r="77" spans="1:18" x14ac:dyDescent="0.2">
      <c r="A77" t="str">
        <f t="shared" si="1"/>
        <v>full_grid-config_94</v>
      </c>
      <c r="B77" t="s">
        <v>16</v>
      </c>
      <c r="C77" t="s">
        <v>133</v>
      </c>
      <c r="D77">
        <v>60</v>
      </c>
      <c r="E77">
        <v>0.94452097318795902</v>
      </c>
      <c r="F77">
        <v>0.93673469387755104</v>
      </c>
      <c r="G77">
        <v>0.174976418726146</v>
      </c>
      <c r="H77">
        <v>70</v>
      </c>
      <c r="I77">
        <v>17.243114948272702</v>
      </c>
      <c r="J77" s="1" t="s">
        <v>560</v>
      </c>
      <c r="K77" t="s">
        <v>18</v>
      </c>
      <c r="L77" t="s">
        <v>19</v>
      </c>
      <c r="M77">
        <v>0.2</v>
      </c>
      <c r="N77" t="s">
        <v>20</v>
      </c>
      <c r="O77" t="s">
        <v>21</v>
      </c>
      <c r="P77">
        <v>1E-3</v>
      </c>
      <c r="Q77">
        <v>100</v>
      </c>
      <c r="R77">
        <v>128</v>
      </c>
    </row>
    <row r="78" spans="1:18" x14ac:dyDescent="0.2">
      <c r="A78" t="str">
        <f t="shared" si="1"/>
        <v>full_grid-config_149</v>
      </c>
      <c r="B78" t="s">
        <v>16</v>
      </c>
      <c r="C78" t="s">
        <v>25</v>
      </c>
      <c r="D78">
        <v>16</v>
      </c>
      <c r="E78">
        <v>0.94452395758170404</v>
      </c>
      <c r="F78">
        <v>0.93673469387755104</v>
      </c>
      <c r="G78">
        <v>0.16703015511795299</v>
      </c>
      <c r="H78">
        <v>26</v>
      </c>
      <c r="I78">
        <v>25.600461721420199</v>
      </c>
      <c r="J78" s="1" t="s">
        <v>561</v>
      </c>
      <c r="K78" t="s">
        <v>23</v>
      </c>
      <c r="L78" t="s">
        <v>24</v>
      </c>
      <c r="M78">
        <v>0</v>
      </c>
      <c r="N78" t="s">
        <v>20</v>
      </c>
      <c r="O78" t="s">
        <v>26</v>
      </c>
      <c r="P78">
        <v>1E-3</v>
      </c>
      <c r="Q78">
        <v>100</v>
      </c>
      <c r="R78">
        <v>32</v>
      </c>
    </row>
    <row r="79" spans="1:18" x14ac:dyDescent="0.2">
      <c r="A79" t="str">
        <f t="shared" si="1"/>
        <v>full_grid-config_118</v>
      </c>
      <c r="B79" t="s">
        <v>16</v>
      </c>
      <c r="C79" t="s">
        <v>120</v>
      </c>
      <c r="D79">
        <v>22</v>
      </c>
      <c r="E79">
        <v>0.94472002576021397</v>
      </c>
      <c r="F79">
        <v>0.93673469387755104</v>
      </c>
      <c r="G79">
        <v>0.17170573957264401</v>
      </c>
      <c r="H79">
        <v>32</v>
      </c>
      <c r="I79">
        <v>9.4355490207672101</v>
      </c>
      <c r="J79" s="1" t="s">
        <v>562</v>
      </c>
      <c r="K79" t="s">
        <v>28</v>
      </c>
      <c r="L79" t="s">
        <v>24</v>
      </c>
      <c r="M79">
        <v>0.2</v>
      </c>
      <c r="N79" t="s">
        <v>20</v>
      </c>
      <c r="O79" t="s">
        <v>21</v>
      </c>
      <c r="P79">
        <v>1E-3</v>
      </c>
      <c r="Q79">
        <v>100</v>
      </c>
      <c r="R79">
        <v>128</v>
      </c>
    </row>
    <row r="80" spans="1:18" x14ac:dyDescent="0.2">
      <c r="A80" t="str">
        <f t="shared" si="1"/>
        <v>full_grid-config_1</v>
      </c>
      <c r="B80" t="s">
        <v>16</v>
      </c>
      <c r="C80" t="s">
        <v>87</v>
      </c>
      <c r="D80">
        <v>38</v>
      </c>
      <c r="E80">
        <v>0.94470064116487595</v>
      </c>
      <c r="F80">
        <v>0.93673469387755104</v>
      </c>
      <c r="G80">
        <v>0.170927874743938</v>
      </c>
      <c r="H80">
        <v>48</v>
      </c>
      <c r="I80">
        <v>38.731251955032299</v>
      </c>
      <c r="J80" s="1" t="s">
        <v>563</v>
      </c>
      <c r="K80" t="s">
        <v>44</v>
      </c>
      <c r="L80" t="s">
        <v>24</v>
      </c>
      <c r="M80">
        <v>0</v>
      </c>
      <c r="N80" t="s">
        <v>20</v>
      </c>
      <c r="O80" t="s">
        <v>32</v>
      </c>
      <c r="P80">
        <v>1E-3</v>
      </c>
      <c r="Q80">
        <v>100</v>
      </c>
      <c r="R80">
        <v>32</v>
      </c>
    </row>
    <row r="81" spans="1:18" x14ac:dyDescent="0.2">
      <c r="A81" t="str">
        <f t="shared" si="1"/>
        <v>full_grid-config_66</v>
      </c>
      <c r="B81" t="s">
        <v>16</v>
      </c>
      <c r="C81" t="s">
        <v>94</v>
      </c>
      <c r="D81">
        <v>42</v>
      </c>
      <c r="E81">
        <v>0.945568691780869</v>
      </c>
      <c r="F81">
        <v>0.93673469387755104</v>
      </c>
      <c r="G81">
        <v>0.17526362463831899</v>
      </c>
      <c r="H81">
        <v>52</v>
      </c>
      <c r="I81">
        <v>14.123892784118601</v>
      </c>
      <c r="J81" s="1" t="s">
        <v>564</v>
      </c>
      <c r="K81" t="s">
        <v>18</v>
      </c>
      <c r="L81" t="s">
        <v>24</v>
      </c>
      <c r="M81">
        <v>0.2</v>
      </c>
      <c r="N81" t="s">
        <v>20</v>
      </c>
      <c r="O81" t="s">
        <v>26</v>
      </c>
      <c r="P81">
        <v>1E-3</v>
      </c>
      <c r="Q81">
        <v>100</v>
      </c>
      <c r="R81">
        <v>128</v>
      </c>
    </row>
    <row r="82" spans="1:18" x14ac:dyDescent="0.2">
      <c r="A82" t="str">
        <f t="shared" si="1"/>
        <v>full_grid-config_135</v>
      </c>
      <c r="B82" t="s">
        <v>16</v>
      </c>
      <c r="C82" t="s">
        <v>136</v>
      </c>
      <c r="D82">
        <v>54</v>
      </c>
      <c r="E82">
        <v>0.94261329316563003</v>
      </c>
      <c r="F82">
        <v>0.93673469387755104</v>
      </c>
      <c r="G82">
        <v>0.169031512412813</v>
      </c>
      <c r="H82">
        <v>64</v>
      </c>
      <c r="I82">
        <v>62.899409294128397</v>
      </c>
      <c r="J82" s="1" t="s">
        <v>565</v>
      </c>
      <c r="K82" t="s">
        <v>28</v>
      </c>
      <c r="L82" t="s">
        <v>19</v>
      </c>
      <c r="M82">
        <v>0.2</v>
      </c>
      <c r="N82" t="s">
        <v>20</v>
      </c>
      <c r="O82" t="s">
        <v>32</v>
      </c>
      <c r="P82">
        <v>5.0000000000000001E-4</v>
      </c>
      <c r="Q82">
        <v>100</v>
      </c>
      <c r="R82">
        <v>32</v>
      </c>
    </row>
    <row r="83" spans="1:18" x14ac:dyDescent="0.2">
      <c r="A83" t="str">
        <f t="shared" si="1"/>
        <v>full_grid-config_175</v>
      </c>
      <c r="B83" t="s">
        <v>16</v>
      </c>
      <c r="C83" t="s">
        <v>174</v>
      </c>
      <c r="D83">
        <v>22</v>
      </c>
      <c r="E83">
        <v>0.94378016488769501</v>
      </c>
      <c r="F83">
        <v>0.93673469387755104</v>
      </c>
      <c r="G83">
        <v>0.168553134967242</v>
      </c>
      <c r="H83">
        <v>32</v>
      </c>
      <c r="I83">
        <v>30.794654130935601</v>
      </c>
      <c r="J83" s="1" t="s">
        <v>566</v>
      </c>
      <c r="K83" t="s">
        <v>23</v>
      </c>
      <c r="L83" t="s">
        <v>19</v>
      </c>
      <c r="M83">
        <v>0</v>
      </c>
      <c r="N83" t="s">
        <v>20</v>
      </c>
      <c r="O83" t="s">
        <v>26</v>
      </c>
      <c r="P83">
        <v>5.0000000000000001E-4</v>
      </c>
      <c r="Q83">
        <v>100</v>
      </c>
      <c r="R83">
        <v>32</v>
      </c>
    </row>
    <row r="84" spans="1:18" x14ac:dyDescent="0.2">
      <c r="A84" t="str">
        <f t="shared" si="1"/>
        <v>full_grid-config_38</v>
      </c>
      <c r="B84" t="s">
        <v>16</v>
      </c>
      <c r="C84" t="s">
        <v>157</v>
      </c>
      <c r="D84">
        <v>57</v>
      </c>
      <c r="E84">
        <v>0.94261608307298905</v>
      </c>
      <c r="F84">
        <v>0.93673469387755104</v>
      </c>
      <c r="G84">
        <v>0.176498415879905</v>
      </c>
      <c r="H84">
        <v>67</v>
      </c>
      <c r="I84">
        <v>16.290743112564002</v>
      </c>
      <c r="J84" s="1" t="s">
        <v>567</v>
      </c>
      <c r="K84" t="s">
        <v>44</v>
      </c>
      <c r="L84" t="s">
        <v>19</v>
      </c>
      <c r="M84">
        <v>0.2</v>
      </c>
      <c r="N84" t="s">
        <v>20</v>
      </c>
      <c r="O84" t="s">
        <v>32</v>
      </c>
      <c r="P84">
        <v>1E-3</v>
      </c>
      <c r="Q84">
        <v>100</v>
      </c>
      <c r="R84">
        <v>128</v>
      </c>
    </row>
    <row r="85" spans="1:18" x14ac:dyDescent="0.2">
      <c r="A85" t="str">
        <f t="shared" si="1"/>
        <v>full_grid-config_44</v>
      </c>
      <c r="B85" t="s">
        <v>16</v>
      </c>
      <c r="C85" t="s">
        <v>217</v>
      </c>
      <c r="D85">
        <v>98</v>
      </c>
      <c r="E85">
        <v>0.94235055633498099</v>
      </c>
      <c r="F85">
        <v>0.93673469387755104</v>
      </c>
      <c r="G85">
        <v>0.182715559378266</v>
      </c>
      <c r="H85">
        <v>100</v>
      </c>
      <c r="I85">
        <v>23.682110071182201</v>
      </c>
      <c r="J85" s="1" t="s">
        <v>568</v>
      </c>
      <c r="K85" t="s">
        <v>44</v>
      </c>
      <c r="L85" t="s">
        <v>19</v>
      </c>
      <c r="M85">
        <v>0.2</v>
      </c>
      <c r="N85" t="s">
        <v>20</v>
      </c>
      <c r="O85" t="s">
        <v>26</v>
      </c>
      <c r="P85">
        <v>5.0000000000000001E-4</v>
      </c>
      <c r="Q85">
        <v>100</v>
      </c>
      <c r="R85">
        <v>128</v>
      </c>
    </row>
    <row r="86" spans="1:18" x14ac:dyDescent="0.2">
      <c r="A86" t="str">
        <f t="shared" si="1"/>
        <v>full_grid-config_177</v>
      </c>
      <c r="B86" t="s">
        <v>16</v>
      </c>
      <c r="C86" t="s">
        <v>66</v>
      </c>
      <c r="D86">
        <v>13</v>
      </c>
      <c r="E86">
        <v>0.94467567824139498</v>
      </c>
      <c r="F86">
        <v>0.93673469387755104</v>
      </c>
      <c r="G86">
        <v>0.16800894419993101</v>
      </c>
      <c r="H86">
        <v>23</v>
      </c>
      <c r="I86">
        <v>21.925841093063301</v>
      </c>
      <c r="J86" s="1" t="s">
        <v>569</v>
      </c>
      <c r="K86" t="s">
        <v>23</v>
      </c>
      <c r="L86" t="s">
        <v>19</v>
      </c>
      <c r="M86">
        <v>0</v>
      </c>
      <c r="N86" t="s">
        <v>20</v>
      </c>
      <c r="O86" t="s">
        <v>21</v>
      </c>
      <c r="P86">
        <v>1E-3</v>
      </c>
      <c r="Q86">
        <v>100</v>
      </c>
      <c r="R86">
        <v>32</v>
      </c>
    </row>
    <row r="87" spans="1:18" x14ac:dyDescent="0.2">
      <c r="A87" t="str">
        <f t="shared" si="1"/>
        <v>full_grid-config_33</v>
      </c>
      <c r="B87" t="s">
        <v>16</v>
      </c>
      <c r="C87" t="s">
        <v>43</v>
      </c>
      <c r="D87">
        <v>50</v>
      </c>
      <c r="E87">
        <v>0.94416359603315902</v>
      </c>
      <c r="F87">
        <v>0.93673469387755104</v>
      </c>
      <c r="G87">
        <v>0.169416762828346</v>
      </c>
      <c r="H87">
        <v>60</v>
      </c>
      <c r="I87">
        <v>47.409393787383998</v>
      </c>
      <c r="J87" s="1" t="s">
        <v>570</v>
      </c>
      <c r="K87" t="s">
        <v>44</v>
      </c>
      <c r="L87" t="s">
        <v>19</v>
      </c>
      <c r="M87">
        <v>0</v>
      </c>
      <c r="N87" t="s">
        <v>20</v>
      </c>
      <c r="O87" t="s">
        <v>21</v>
      </c>
      <c r="P87">
        <v>1E-3</v>
      </c>
      <c r="Q87">
        <v>100</v>
      </c>
      <c r="R87">
        <v>32</v>
      </c>
    </row>
    <row r="88" spans="1:18" x14ac:dyDescent="0.2">
      <c r="A88" t="str">
        <f t="shared" si="1"/>
        <v>full_grid-config_31</v>
      </c>
      <c r="B88" t="s">
        <v>16</v>
      </c>
      <c r="C88" t="s">
        <v>178</v>
      </c>
      <c r="D88">
        <v>37</v>
      </c>
      <c r="E88">
        <v>0.94314041177068497</v>
      </c>
      <c r="F88">
        <v>0.93673469387755104</v>
      </c>
      <c r="G88">
        <v>0.17468148229583599</v>
      </c>
      <c r="H88">
        <v>47</v>
      </c>
      <c r="I88">
        <v>38.847792148590003</v>
      </c>
      <c r="J88" s="1" t="s">
        <v>571</v>
      </c>
      <c r="K88" t="s">
        <v>44</v>
      </c>
      <c r="L88" t="s">
        <v>19</v>
      </c>
      <c r="M88">
        <v>0</v>
      </c>
      <c r="N88" t="s">
        <v>20</v>
      </c>
      <c r="O88" t="s">
        <v>26</v>
      </c>
      <c r="P88">
        <v>5.0000000000000001E-4</v>
      </c>
      <c r="Q88">
        <v>100</v>
      </c>
      <c r="R88">
        <v>32</v>
      </c>
    </row>
    <row r="89" spans="1:18" x14ac:dyDescent="0.2">
      <c r="A89" t="str">
        <f t="shared" si="1"/>
        <v>full_grid-config_167</v>
      </c>
      <c r="B89" t="s">
        <v>16</v>
      </c>
      <c r="C89" t="s">
        <v>79</v>
      </c>
      <c r="D89">
        <v>12</v>
      </c>
      <c r="E89">
        <v>0.94264385282396701</v>
      </c>
      <c r="F89">
        <v>0.93673469387755104</v>
      </c>
      <c r="G89">
        <v>0.170103975481564</v>
      </c>
      <c r="H89">
        <v>22</v>
      </c>
      <c r="I89">
        <v>22.537460327148398</v>
      </c>
      <c r="J89" s="1" t="s">
        <v>572</v>
      </c>
      <c r="K89" t="s">
        <v>23</v>
      </c>
      <c r="L89" t="s">
        <v>24</v>
      </c>
      <c r="M89">
        <v>0.2</v>
      </c>
      <c r="N89" t="s">
        <v>20</v>
      </c>
      <c r="O89" t="s">
        <v>21</v>
      </c>
      <c r="P89">
        <v>5.0000000000000001E-4</v>
      </c>
      <c r="Q89">
        <v>100</v>
      </c>
      <c r="R89">
        <v>32</v>
      </c>
    </row>
    <row r="90" spans="1:18" x14ac:dyDescent="0.2">
      <c r="A90" t="str">
        <f t="shared" si="1"/>
        <v>full_grid-config_180</v>
      </c>
      <c r="B90" t="s">
        <v>16</v>
      </c>
      <c r="C90" t="s">
        <v>202</v>
      </c>
      <c r="D90">
        <v>28</v>
      </c>
      <c r="E90">
        <v>0.94291130258076905</v>
      </c>
      <c r="F90">
        <v>0.93673469387755104</v>
      </c>
      <c r="G90">
        <v>0.17348883394151901</v>
      </c>
      <c r="H90">
        <v>38</v>
      </c>
      <c r="I90">
        <v>10.658886909484799</v>
      </c>
      <c r="J90" s="1" t="s">
        <v>573</v>
      </c>
      <c r="K90" t="s">
        <v>23</v>
      </c>
      <c r="L90" t="s">
        <v>19</v>
      </c>
      <c r="M90">
        <v>0</v>
      </c>
      <c r="N90" t="s">
        <v>20</v>
      </c>
      <c r="O90" t="s">
        <v>21</v>
      </c>
      <c r="P90">
        <v>5.0000000000000001E-4</v>
      </c>
      <c r="Q90">
        <v>100</v>
      </c>
      <c r="R90">
        <v>128</v>
      </c>
    </row>
    <row r="91" spans="1:18" x14ac:dyDescent="0.2">
      <c r="A91" t="str">
        <f t="shared" si="1"/>
        <v>full_grid-config_164</v>
      </c>
      <c r="B91" t="s">
        <v>16</v>
      </c>
      <c r="C91" t="s">
        <v>72</v>
      </c>
      <c r="D91">
        <v>40</v>
      </c>
      <c r="E91">
        <v>0.94519977264100197</v>
      </c>
      <c r="F91">
        <v>0.93673469387755104</v>
      </c>
      <c r="G91">
        <v>0.17077762633561999</v>
      </c>
      <c r="H91">
        <v>50</v>
      </c>
      <c r="I91">
        <v>14.789448976516701</v>
      </c>
      <c r="J91" s="1" t="s">
        <v>574</v>
      </c>
      <c r="K91" t="s">
        <v>23</v>
      </c>
      <c r="L91" t="s">
        <v>24</v>
      </c>
      <c r="M91">
        <v>0.2</v>
      </c>
      <c r="N91" t="s">
        <v>20</v>
      </c>
      <c r="O91" t="s">
        <v>26</v>
      </c>
      <c r="P91">
        <v>5.0000000000000001E-4</v>
      </c>
      <c r="Q91">
        <v>100</v>
      </c>
      <c r="R91">
        <v>128</v>
      </c>
    </row>
    <row r="92" spans="1:18" x14ac:dyDescent="0.2">
      <c r="A92" t="str">
        <f t="shared" si="1"/>
        <v>full_grid-config_26</v>
      </c>
      <c r="B92" t="s">
        <v>16</v>
      </c>
      <c r="C92" t="s">
        <v>180</v>
      </c>
      <c r="D92">
        <v>83</v>
      </c>
      <c r="E92">
        <v>0.94332154986546601</v>
      </c>
      <c r="F92">
        <v>0.93673469387755104</v>
      </c>
      <c r="G92">
        <v>0.173083951696753</v>
      </c>
      <c r="H92">
        <v>93</v>
      </c>
      <c r="I92">
        <v>21.500551939010599</v>
      </c>
      <c r="J92" s="1" t="s">
        <v>575</v>
      </c>
      <c r="K92" t="s">
        <v>44</v>
      </c>
      <c r="L92" t="s">
        <v>19</v>
      </c>
      <c r="M92">
        <v>0</v>
      </c>
      <c r="N92" t="s">
        <v>20</v>
      </c>
      <c r="O92" t="s">
        <v>32</v>
      </c>
      <c r="P92">
        <v>1E-3</v>
      </c>
      <c r="Q92">
        <v>100</v>
      </c>
      <c r="R92">
        <v>128</v>
      </c>
    </row>
    <row r="93" spans="1:18" x14ac:dyDescent="0.2">
      <c r="A93" t="str">
        <f t="shared" si="1"/>
        <v>full_grid-config_41</v>
      </c>
      <c r="B93" t="s">
        <v>16</v>
      </c>
      <c r="C93" t="s">
        <v>176</v>
      </c>
      <c r="D93">
        <v>40</v>
      </c>
      <c r="E93">
        <v>0.94276456614400395</v>
      </c>
      <c r="F93">
        <v>0.93673469387755104</v>
      </c>
      <c r="G93">
        <v>0.17812676589575499</v>
      </c>
      <c r="H93">
        <v>50</v>
      </c>
      <c r="I93">
        <v>42.598781108856201</v>
      </c>
      <c r="J93" s="1" t="s">
        <v>576</v>
      </c>
      <c r="K93" t="s">
        <v>44</v>
      </c>
      <c r="L93" t="s">
        <v>19</v>
      </c>
      <c r="M93">
        <v>0.2</v>
      </c>
      <c r="N93" t="s">
        <v>20</v>
      </c>
      <c r="O93" t="s">
        <v>26</v>
      </c>
      <c r="P93">
        <v>1E-3</v>
      </c>
      <c r="Q93">
        <v>100</v>
      </c>
      <c r="R93">
        <v>32</v>
      </c>
    </row>
    <row r="94" spans="1:18" x14ac:dyDescent="0.2">
      <c r="A94" t="str">
        <f t="shared" si="1"/>
        <v>full_grid-config_13</v>
      </c>
      <c r="B94" t="s">
        <v>16</v>
      </c>
      <c r="C94" t="s">
        <v>162</v>
      </c>
      <c r="D94">
        <v>52</v>
      </c>
      <c r="E94">
        <v>0.94173560575988002</v>
      </c>
      <c r="F94">
        <v>0.93673469387755104</v>
      </c>
      <c r="G94">
        <v>0.172784529626369</v>
      </c>
      <c r="H94">
        <v>62</v>
      </c>
      <c r="I94">
        <v>52.517549991607602</v>
      </c>
      <c r="J94" s="1" t="s">
        <v>577</v>
      </c>
      <c r="K94" t="s">
        <v>44</v>
      </c>
      <c r="L94" t="s">
        <v>24</v>
      </c>
      <c r="M94">
        <v>0.2</v>
      </c>
      <c r="N94" t="s">
        <v>20</v>
      </c>
      <c r="O94" t="s">
        <v>32</v>
      </c>
      <c r="P94">
        <v>1E-3</v>
      </c>
      <c r="Q94">
        <v>100</v>
      </c>
      <c r="R94">
        <v>32</v>
      </c>
    </row>
    <row r="95" spans="1:18" x14ac:dyDescent="0.2">
      <c r="A95" t="str">
        <f t="shared" si="1"/>
        <v>full_grid-config_161</v>
      </c>
      <c r="B95" t="s">
        <v>16</v>
      </c>
      <c r="C95" t="s">
        <v>40</v>
      </c>
      <c r="D95">
        <v>5</v>
      </c>
      <c r="E95">
        <v>0.945211486711108</v>
      </c>
      <c r="F95">
        <v>0.93673469387755104</v>
      </c>
      <c r="G95">
        <v>0.17263266744632799</v>
      </c>
      <c r="H95">
        <v>15</v>
      </c>
      <c r="I95">
        <v>16.275887012481601</v>
      </c>
      <c r="J95" s="1" t="s">
        <v>578</v>
      </c>
      <c r="K95" t="s">
        <v>23</v>
      </c>
      <c r="L95" t="s">
        <v>24</v>
      </c>
      <c r="M95">
        <v>0.2</v>
      </c>
      <c r="N95" t="s">
        <v>20</v>
      </c>
      <c r="O95" t="s">
        <v>26</v>
      </c>
      <c r="P95">
        <v>1E-3</v>
      </c>
      <c r="Q95">
        <v>100</v>
      </c>
      <c r="R95">
        <v>32</v>
      </c>
    </row>
    <row r="96" spans="1:18" x14ac:dyDescent="0.2">
      <c r="A96" t="str">
        <f t="shared" si="1"/>
        <v>full_grid-config_160</v>
      </c>
      <c r="B96" t="s">
        <v>16</v>
      </c>
      <c r="C96" t="s">
        <v>53</v>
      </c>
      <c r="D96">
        <v>39</v>
      </c>
      <c r="E96">
        <v>0.94416758539441403</v>
      </c>
      <c r="F96">
        <v>0.93673469387755104</v>
      </c>
      <c r="G96">
        <v>0.170044447295367</v>
      </c>
      <c r="H96">
        <v>49</v>
      </c>
      <c r="I96">
        <v>14.581020116806</v>
      </c>
      <c r="J96" s="1" t="s">
        <v>579</v>
      </c>
      <c r="K96" t="s">
        <v>23</v>
      </c>
      <c r="L96" t="s">
        <v>24</v>
      </c>
      <c r="M96">
        <v>0.2</v>
      </c>
      <c r="N96" t="s">
        <v>20</v>
      </c>
      <c r="O96" t="s">
        <v>32</v>
      </c>
      <c r="P96">
        <v>5.0000000000000001E-4</v>
      </c>
      <c r="Q96">
        <v>100</v>
      </c>
      <c r="R96">
        <v>128</v>
      </c>
    </row>
    <row r="97" spans="1:18" x14ac:dyDescent="0.2">
      <c r="A97" t="str">
        <f t="shared" si="1"/>
        <v>full_grid-config_70</v>
      </c>
      <c r="B97" t="s">
        <v>16</v>
      </c>
      <c r="C97" t="s">
        <v>99</v>
      </c>
      <c r="D97">
        <v>49</v>
      </c>
      <c r="E97">
        <v>0.94490605520746496</v>
      </c>
      <c r="F97">
        <v>0.93673469387755104</v>
      </c>
      <c r="G97">
        <v>0.17223664931952901</v>
      </c>
      <c r="H97">
        <v>59</v>
      </c>
      <c r="I97">
        <v>14.2463161945343</v>
      </c>
      <c r="J97" s="1" t="s">
        <v>580</v>
      </c>
      <c r="K97" t="s">
        <v>18</v>
      </c>
      <c r="L97" t="s">
        <v>24</v>
      </c>
      <c r="M97">
        <v>0.2</v>
      </c>
      <c r="N97" t="s">
        <v>20</v>
      </c>
      <c r="O97" t="s">
        <v>21</v>
      </c>
      <c r="P97">
        <v>1E-3</v>
      </c>
      <c r="Q97">
        <v>100</v>
      </c>
      <c r="R97">
        <v>128</v>
      </c>
    </row>
    <row r="98" spans="1:18" x14ac:dyDescent="0.2">
      <c r="A98" t="str">
        <f t="shared" si="1"/>
        <v>full_grid-config_9</v>
      </c>
      <c r="B98" t="s">
        <v>16</v>
      </c>
      <c r="C98" t="s">
        <v>213</v>
      </c>
      <c r="D98">
        <v>33</v>
      </c>
      <c r="E98">
        <v>0.94524405373109099</v>
      </c>
      <c r="F98">
        <v>0.93673469387755104</v>
      </c>
      <c r="G98">
        <v>0.164624869222602</v>
      </c>
      <c r="H98">
        <v>43</v>
      </c>
      <c r="I98">
        <v>34.913023948669398</v>
      </c>
      <c r="J98" s="1" t="s">
        <v>581</v>
      </c>
      <c r="K98" t="s">
        <v>44</v>
      </c>
      <c r="L98" t="s">
        <v>24</v>
      </c>
      <c r="M98">
        <v>0</v>
      </c>
      <c r="N98" t="s">
        <v>20</v>
      </c>
      <c r="O98" t="s">
        <v>21</v>
      </c>
      <c r="P98">
        <v>1E-3</v>
      </c>
      <c r="Q98">
        <v>100</v>
      </c>
      <c r="R98">
        <v>32</v>
      </c>
    </row>
    <row r="99" spans="1:18" x14ac:dyDescent="0.2">
      <c r="A99" t="str">
        <f t="shared" si="1"/>
        <v>full_grid-config_75</v>
      </c>
      <c r="B99" t="s">
        <v>16</v>
      </c>
      <c r="C99" t="s">
        <v>124</v>
      </c>
      <c r="D99">
        <v>53</v>
      </c>
      <c r="E99">
        <v>0.944177084479906</v>
      </c>
      <c r="F99">
        <v>0.93673469387755104</v>
      </c>
      <c r="G99">
        <v>0.17184205046824799</v>
      </c>
      <c r="H99">
        <v>63</v>
      </c>
      <c r="I99">
        <v>50.829470157623199</v>
      </c>
      <c r="J99" s="1" t="s">
        <v>582</v>
      </c>
      <c r="K99" t="s">
        <v>18</v>
      </c>
      <c r="L99" t="s">
        <v>19</v>
      </c>
      <c r="M99">
        <v>0</v>
      </c>
      <c r="N99" t="s">
        <v>20</v>
      </c>
      <c r="O99" t="s">
        <v>32</v>
      </c>
      <c r="P99">
        <v>5.0000000000000001E-4</v>
      </c>
      <c r="Q99">
        <v>100</v>
      </c>
      <c r="R99">
        <v>32</v>
      </c>
    </row>
    <row r="100" spans="1:18" x14ac:dyDescent="0.2">
      <c r="A100" t="str">
        <f t="shared" si="1"/>
        <v>full_grid-config_14</v>
      </c>
      <c r="B100" t="s">
        <v>16</v>
      </c>
      <c r="C100" t="s">
        <v>153</v>
      </c>
      <c r="D100">
        <v>76</v>
      </c>
      <c r="E100">
        <v>0.94259264526378395</v>
      </c>
      <c r="F100">
        <v>0.93571428571428505</v>
      </c>
      <c r="G100">
        <v>0.17110677435994101</v>
      </c>
      <c r="H100">
        <v>86</v>
      </c>
      <c r="I100">
        <v>21.064028024673402</v>
      </c>
      <c r="J100" s="1" t="s">
        <v>583</v>
      </c>
      <c r="K100" t="s">
        <v>44</v>
      </c>
      <c r="L100" t="s">
        <v>24</v>
      </c>
      <c r="M100">
        <v>0.2</v>
      </c>
      <c r="N100" t="s">
        <v>20</v>
      </c>
      <c r="O100" t="s">
        <v>32</v>
      </c>
      <c r="P100">
        <v>1E-3</v>
      </c>
      <c r="Q100">
        <v>100</v>
      </c>
      <c r="R100">
        <v>128</v>
      </c>
    </row>
    <row r="101" spans="1:18" x14ac:dyDescent="0.2">
      <c r="A101" t="str">
        <f t="shared" si="1"/>
        <v>full_grid-config_184</v>
      </c>
      <c r="B101" t="s">
        <v>16</v>
      </c>
      <c r="C101" t="s">
        <v>104</v>
      </c>
      <c r="D101">
        <v>45</v>
      </c>
      <c r="E101">
        <v>0.94211587213000103</v>
      </c>
      <c r="F101">
        <v>0.93571428571428505</v>
      </c>
      <c r="G101">
        <v>0.17407509125769099</v>
      </c>
      <c r="H101">
        <v>55</v>
      </c>
      <c r="I101">
        <v>15.9229791164398</v>
      </c>
      <c r="J101" s="1" t="s">
        <v>584</v>
      </c>
      <c r="K101" t="s">
        <v>23</v>
      </c>
      <c r="L101" t="s">
        <v>19</v>
      </c>
      <c r="M101">
        <v>0.2</v>
      </c>
      <c r="N101" t="s">
        <v>20</v>
      </c>
      <c r="O101" t="s">
        <v>32</v>
      </c>
      <c r="P101">
        <v>5.0000000000000001E-4</v>
      </c>
      <c r="Q101">
        <v>100</v>
      </c>
      <c r="R101">
        <v>128</v>
      </c>
    </row>
    <row r="102" spans="1:18" x14ac:dyDescent="0.2">
      <c r="A102" t="str">
        <f t="shared" si="1"/>
        <v>full_grid-config_139</v>
      </c>
      <c r="B102" t="s">
        <v>16</v>
      </c>
      <c r="C102" t="s">
        <v>93</v>
      </c>
      <c r="D102">
        <v>27</v>
      </c>
      <c r="E102">
        <v>0.94145026073463101</v>
      </c>
      <c r="F102">
        <v>0.93571428571428505</v>
      </c>
      <c r="G102">
        <v>0.173741147643135</v>
      </c>
      <c r="H102">
        <v>37</v>
      </c>
      <c r="I102">
        <v>37.820398092269897</v>
      </c>
      <c r="J102" s="1" t="s">
        <v>585</v>
      </c>
      <c r="K102" t="s">
        <v>28</v>
      </c>
      <c r="L102" t="s">
        <v>19</v>
      </c>
      <c r="M102">
        <v>0.2</v>
      </c>
      <c r="N102" t="s">
        <v>20</v>
      </c>
      <c r="O102" t="s">
        <v>26</v>
      </c>
      <c r="P102">
        <v>5.0000000000000001E-4</v>
      </c>
      <c r="Q102">
        <v>100</v>
      </c>
      <c r="R102">
        <v>32</v>
      </c>
    </row>
    <row r="103" spans="1:18" x14ac:dyDescent="0.2">
      <c r="A103" t="str">
        <f t="shared" si="1"/>
        <v>full_grid-config_126</v>
      </c>
      <c r="B103" t="s">
        <v>16</v>
      </c>
      <c r="C103" t="s">
        <v>128</v>
      </c>
      <c r="D103">
        <v>32</v>
      </c>
      <c r="E103">
        <v>0.94206996709250301</v>
      </c>
      <c r="F103">
        <v>0.93571428571428505</v>
      </c>
      <c r="G103">
        <v>0.17795259971171601</v>
      </c>
      <c r="H103">
        <v>42</v>
      </c>
      <c r="I103">
        <v>12.0100040435791</v>
      </c>
      <c r="J103" s="1" t="s">
        <v>586</v>
      </c>
      <c r="K103" t="s">
        <v>28</v>
      </c>
      <c r="L103" t="s">
        <v>19</v>
      </c>
      <c r="M103">
        <v>0</v>
      </c>
      <c r="N103" t="s">
        <v>20</v>
      </c>
      <c r="O103" t="s">
        <v>26</v>
      </c>
      <c r="P103">
        <v>1E-3</v>
      </c>
      <c r="Q103">
        <v>100</v>
      </c>
      <c r="R103">
        <v>128</v>
      </c>
    </row>
    <row r="104" spans="1:18" x14ac:dyDescent="0.2">
      <c r="A104" t="str">
        <f t="shared" si="1"/>
        <v>full_grid-config_8</v>
      </c>
      <c r="B104" t="s">
        <v>16</v>
      </c>
      <c r="C104" t="s">
        <v>210</v>
      </c>
      <c r="D104">
        <v>95</v>
      </c>
      <c r="E104">
        <v>0.94177279728720098</v>
      </c>
      <c r="F104">
        <v>0.93571428571428505</v>
      </c>
      <c r="G104">
        <v>0.17757014371454699</v>
      </c>
      <c r="H104">
        <v>100</v>
      </c>
      <c r="I104">
        <v>22.966900110244701</v>
      </c>
      <c r="J104" s="1" t="s">
        <v>587</v>
      </c>
      <c r="K104" t="s">
        <v>44</v>
      </c>
      <c r="L104" t="s">
        <v>24</v>
      </c>
      <c r="M104">
        <v>0</v>
      </c>
      <c r="N104" t="s">
        <v>20</v>
      </c>
      <c r="O104" t="s">
        <v>26</v>
      </c>
      <c r="P104">
        <v>5.0000000000000001E-4</v>
      </c>
      <c r="Q104">
        <v>100</v>
      </c>
      <c r="R104">
        <v>128</v>
      </c>
    </row>
    <row r="105" spans="1:18" x14ac:dyDescent="0.2">
      <c r="A105" t="str">
        <f t="shared" si="1"/>
        <v>full_grid-config_114</v>
      </c>
      <c r="B105" t="s">
        <v>16</v>
      </c>
      <c r="C105" t="s">
        <v>41</v>
      </c>
      <c r="D105">
        <v>25</v>
      </c>
      <c r="E105">
        <v>0.94214078363873099</v>
      </c>
      <c r="F105">
        <v>0.93571428571428505</v>
      </c>
      <c r="G105">
        <v>0.174256756901741</v>
      </c>
      <c r="H105">
        <v>35</v>
      </c>
      <c r="I105">
        <v>10.708138942718501</v>
      </c>
      <c r="J105" s="1" t="s">
        <v>588</v>
      </c>
      <c r="K105" t="s">
        <v>28</v>
      </c>
      <c r="L105" t="s">
        <v>24</v>
      </c>
      <c r="M105">
        <v>0.2</v>
      </c>
      <c r="N105" t="s">
        <v>20</v>
      </c>
      <c r="O105" t="s">
        <v>26</v>
      </c>
      <c r="P105">
        <v>1E-3</v>
      </c>
      <c r="Q105">
        <v>100</v>
      </c>
      <c r="R105">
        <v>128</v>
      </c>
    </row>
    <row r="106" spans="1:18" x14ac:dyDescent="0.2">
      <c r="A106" t="str">
        <f t="shared" si="1"/>
        <v>full_grid-config_35</v>
      </c>
      <c r="B106" t="s">
        <v>16</v>
      </c>
      <c r="C106" t="s">
        <v>207</v>
      </c>
      <c r="D106">
        <v>57</v>
      </c>
      <c r="E106">
        <v>0.94386290517705596</v>
      </c>
      <c r="F106">
        <v>0.93571428571428505</v>
      </c>
      <c r="G106">
        <v>0.17431298907726001</v>
      </c>
      <c r="H106">
        <v>67</v>
      </c>
      <c r="I106">
        <v>52.7500610351562</v>
      </c>
      <c r="J106" s="1" t="s">
        <v>589</v>
      </c>
      <c r="K106" t="s">
        <v>44</v>
      </c>
      <c r="L106" t="s">
        <v>19</v>
      </c>
      <c r="M106">
        <v>0</v>
      </c>
      <c r="N106" t="s">
        <v>20</v>
      </c>
      <c r="O106" t="s">
        <v>21</v>
      </c>
      <c r="P106">
        <v>5.0000000000000001E-4</v>
      </c>
      <c r="Q106">
        <v>100</v>
      </c>
      <c r="R106">
        <v>32</v>
      </c>
    </row>
    <row r="107" spans="1:18" x14ac:dyDescent="0.2">
      <c r="A107" t="str">
        <f t="shared" si="1"/>
        <v>full_grid-config_4</v>
      </c>
      <c r="B107" t="s">
        <v>16</v>
      </c>
      <c r="C107" t="s">
        <v>193</v>
      </c>
      <c r="D107">
        <v>91</v>
      </c>
      <c r="E107">
        <v>0.94349439292024695</v>
      </c>
      <c r="F107">
        <v>0.93571428571428505</v>
      </c>
      <c r="G107">
        <v>0.173489099368453</v>
      </c>
      <c r="H107">
        <v>100</v>
      </c>
      <c r="I107">
        <v>23.1643419265747</v>
      </c>
      <c r="J107" s="1" t="s">
        <v>590</v>
      </c>
      <c r="K107" t="s">
        <v>44</v>
      </c>
      <c r="L107" t="s">
        <v>24</v>
      </c>
      <c r="M107">
        <v>0</v>
      </c>
      <c r="N107" t="s">
        <v>20</v>
      </c>
      <c r="O107" t="s">
        <v>32</v>
      </c>
      <c r="P107">
        <v>5.0000000000000001E-4</v>
      </c>
      <c r="Q107">
        <v>100</v>
      </c>
      <c r="R107">
        <v>128</v>
      </c>
    </row>
    <row r="108" spans="1:18" x14ac:dyDescent="0.2">
      <c r="A108" t="str">
        <f t="shared" si="1"/>
        <v>full_grid-config_36</v>
      </c>
      <c r="B108" t="s">
        <v>16</v>
      </c>
      <c r="C108" t="s">
        <v>205</v>
      </c>
      <c r="D108">
        <v>55</v>
      </c>
      <c r="E108">
        <v>0.94154425367349903</v>
      </c>
      <c r="F108">
        <v>0.93571428571428505</v>
      </c>
      <c r="G108">
        <v>0.17939527053385901</v>
      </c>
      <c r="H108">
        <v>65</v>
      </c>
      <c r="I108">
        <v>15.4458119869232</v>
      </c>
      <c r="J108" s="1" t="s">
        <v>591</v>
      </c>
      <c r="K108" t="s">
        <v>44</v>
      </c>
      <c r="L108" t="s">
        <v>19</v>
      </c>
      <c r="M108">
        <v>0</v>
      </c>
      <c r="N108" t="s">
        <v>20</v>
      </c>
      <c r="O108" t="s">
        <v>21</v>
      </c>
      <c r="P108">
        <v>5.0000000000000001E-4</v>
      </c>
      <c r="Q108">
        <v>100</v>
      </c>
      <c r="R108">
        <v>128</v>
      </c>
    </row>
    <row r="109" spans="1:18" x14ac:dyDescent="0.2">
      <c r="A109" t="str">
        <f t="shared" si="1"/>
        <v>full_grid-config_121</v>
      </c>
      <c r="B109" t="s">
        <v>16</v>
      </c>
      <c r="C109" t="s">
        <v>36</v>
      </c>
      <c r="D109">
        <v>25</v>
      </c>
      <c r="E109">
        <v>0.94435486838573102</v>
      </c>
      <c r="F109">
        <v>0.93571428571428505</v>
      </c>
      <c r="G109">
        <v>0.17122985777114599</v>
      </c>
      <c r="H109">
        <v>35</v>
      </c>
      <c r="I109">
        <v>33.768028259277301</v>
      </c>
      <c r="J109" s="1" t="s">
        <v>592</v>
      </c>
      <c r="K109" t="s">
        <v>28</v>
      </c>
      <c r="L109" t="s">
        <v>19</v>
      </c>
      <c r="M109">
        <v>0</v>
      </c>
      <c r="N109" t="s">
        <v>20</v>
      </c>
      <c r="O109" t="s">
        <v>32</v>
      </c>
      <c r="P109">
        <v>1E-3</v>
      </c>
      <c r="Q109">
        <v>100</v>
      </c>
      <c r="R109">
        <v>32</v>
      </c>
    </row>
    <row r="110" spans="1:18" x14ac:dyDescent="0.2">
      <c r="A110" t="str">
        <f t="shared" si="1"/>
        <v>full_grid-config_78</v>
      </c>
      <c r="B110" t="s">
        <v>16</v>
      </c>
      <c r="C110" t="s">
        <v>110</v>
      </c>
      <c r="D110">
        <v>64</v>
      </c>
      <c r="E110">
        <v>0.94383179674581597</v>
      </c>
      <c r="F110">
        <v>0.93571428571428505</v>
      </c>
      <c r="G110">
        <v>0.171865670010447</v>
      </c>
      <c r="H110">
        <v>74</v>
      </c>
      <c r="I110">
        <v>17.363637208938599</v>
      </c>
      <c r="J110" s="1" t="s">
        <v>593</v>
      </c>
      <c r="K110" t="s">
        <v>18</v>
      </c>
      <c r="L110" t="s">
        <v>19</v>
      </c>
      <c r="M110">
        <v>0</v>
      </c>
      <c r="N110" t="s">
        <v>20</v>
      </c>
      <c r="O110" t="s">
        <v>26</v>
      </c>
      <c r="P110">
        <v>1E-3</v>
      </c>
      <c r="Q110">
        <v>100</v>
      </c>
      <c r="R110">
        <v>128</v>
      </c>
    </row>
    <row r="111" spans="1:18" x14ac:dyDescent="0.2">
      <c r="A111" t="str">
        <f t="shared" si="1"/>
        <v>full_grid-config_43</v>
      </c>
      <c r="B111" t="s">
        <v>16</v>
      </c>
      <c r="C111" t="s">
        <v>191</v>
      </c>
      <c r="D111">
        <v>62</v>
      </c>
      <c r="E111">
        <v>0.94151379368921495</v>
      </c>
      <c r="F111">
        <v>0.93571428571428505</v>
      </c>
      <c r="G111">
        <v>0.17608888855864899</v>
      </c>
      <c r="H111">
        <v>72</v>
      </c>
      <c r="I111">
        <v>60.147285938262897</v>
      </c>
      <c r="J111" s="1" t="s">
        <v>594</v>
      </c>
      <c r="K111" t="s">
        <v>44</v>
      </c>
      <c r="L111" t="s">
        <v>19</v>
      </c>
      <c r="M111">
        <v>0.2</v>
      </c>
      <c r="N111" t="s">
        <v>20</v>
      </c>
      <c r="O111" t="s">
        <v>26</v>
      </c>
      <c r="P111">
        <v>5.0000000000000001E-4</v>
      </c>
      <c r="Q111">
        <v>100</v>
      </c>
      <c r="R111">
        <v>32</v>
      </c>
    </row>
    <row r="112" spans="1:18" x14ac:dyDescent="0.2">
      <c r="A112" t="str">
        <f t="shared" si="1"/>
        <v>full_grid-config_62</v>
      </c>
      <c r="B112" t="s">
        <v>16</v>
      </c>
      <c r="C112" t="s">
        <v>160</v>
      </c>
      <c r="D112">
        <v>96</v>
      </c>
      <c r="E112">
        <v>0.94147345604552901</v>
      </c>
      <c r="F112">
        <v>0.93571428571428505</v>
      </c>
      <c r="G112">
        <v>0.166745245456695</v>
      </c>
      <c r="H112">
        <v>100</v>
      </c>
      <c r="I112">
        <v>23.266813039779599</v>
      </c>
      <c r="J112" s="1" t="s">
        <v>595</v>
      </c>
      <c r="K112" t="s">
        <v>18</v>
      </c>
      <c r="L112" t="s">
        <v>24</v>
      </c>
      <c r="M112">
        <v>0.2</v>
      </c>
      <c r="N112" t="s">
        <v>20</v>
      </c>
      <c r="O112" t="s">
        <v>32</v>
      </c>
      <c r="P112">
        <v>1E-3</v>
      </c>
      <c r="Q112">
        <v>100</v>
      </c>
      <c r="R112">
        <v>128</v>
      </c>
    </row>
    <row r="113" spans="1:18" x14ac:dyDescent="0.2">
      <c r="A113" t="str">
        <f t="shared" si="1"/>
        <v>full_grid-config_74</v>
      </c>
      <c r="B113" t="s">
        <v>16</v>
      </c>
      <c r="C113" t="s">
        <v>155</v>
      </c>
      <c r="D113">
        <v>47</v>
      </c>
      <c r="E113">
        <v>0.94214747515113695</v>
      </c>
      <c r="F113">
        <v>0.93571428571428505</v>
      </c>
      <c r="G113">
        <v>0.17477183137089</v>
      </c>
      <c r="H113">
        <v>57</v>
      </c>
      <c r="I113">
        <v>14.2926528453826</v>
      </c>
      <c r="J113" s="1" t="s">
        <v>596</v>
      </c>
      <c r="K113" t="s">
        <v>18</v>
      </c>
      <c r="L113" t="s">
        <v>19</v>
      </c>
      <c r="M113">
        <v>0</v>
      </c>
      <c r="N113" t="s">
        <v>20</v>
      </c>
      <c r="O113" t="s">
        <v>32</v>
      </c>
      <c r="P113">
        <v>1E-3</v>
      </c>
      <c r="Q113">
        <v>100</v>
      </c>
      <c r="R113">
        <v>128</v>
      </c>
    </row>
    <row r="114" spans="1:18" x14ac:dyDescent="0.2">
      <c r="A114" t="str">
        <f t="shared" si="1"/>
        <v>full_grid-config_72</v>
      </c>
      <c r="B114" t="s">
        <v>16</v>
      </c>
      <c r="C114" t="s">
        <v>69</v>
      </c>
      <c r="D114">
        <v>82</v>
      </c>
      <c r="E114">
        <v>0.943564379765646</v>
      </c>
      <c r="F114">
        <v>0.93571428571428505</v>
      </c>
      <c r="G114">
        <v>0.171760279685258</v>
      </c>
      <c r="H114">
        <v>92</v>
      </c>
      <c r="I114">
        <v>21.384769916534399</v>
      </c>
      <c r="J114" s="1" t="s">
        <v>597</v>
      </c>
      <c r="K114" t="s">
        <v>18</v>
      </c>
      <c r="L114" t="s">
        <v>24</v>
      </c>
      <c r="M114">
        <v>0.2</v>
      </c>
      <c r="N114" t="s">
        <v>20</v>
      </c>
      <c r="O114" t="s">
        <v>21</v>
      </c>
      <c r="P114">
        <v>5.0000000000000001E-4</v>
      </c>
      <c r="Q114">
        <v>100</v>
      </c>
      <c r="R114">
        <v>128</v>
      </c>
    </row>
    <row r="115" spans="1:18" x14ac:dyDescent="0.2">
      <c r="A115" t="str">
        <f t="shared" si="1"/>
        <v>full_grid-config_155</v>
      </c>
      <c r="B115" t="s">
        <v>16</v>
      </c>
      <c r="C115" t="s">
        <v>92</v>
      </c>
      <c r="D115">
        <v>15</v>
      </c>
      <c r="E115">
        <v>0.94446843379864698</v>
      </c>
      <c r="F115">
        <v>0.93571428571428505</v>
      </c>
      <c r="G115">
        <v>0.170606697518979</v>
      </c>
      <c r="H115">
        <v>25</v>
      </c>
      <c r="I115">
        <v>23.796549081802301</v>
      </c>
      <c r="J115" s="1" t="s">
        <v>598</v>
      </c>
      <c r="K115" t="s">
        <v>23</v>
      </c>
      <c r="L115" t="s">
        <v>24</v>
      </c>
      <c r="M115">
        <v>0</v>
      </c>
      <c r="N115" t="s">
        <v>20</v>
      </c>
      <c r="O115" t="s">
        <v>21</v>
      </c>
      <c r="P115">
        <v>5.0000000000000001E-4</v>
      </c>
      <c r="Q115">
        <v>100</v>
      </c>
      <c r="R115">
        <v>32</v>
      </c>
    </row>
    <row r="116" spans="1:18" x14ac:dyDescent="0.2">
      <c r="A116" t="str">
        <f t="shared" si="1"/>
        <v>full_grid-config_90</v>
      </c>
      <c r="B116" t="s">
        <v>16</v>
      </c>
      <c r="C116" t="s">
        <v>167</v>
      </c>
      <c r="D116">
        <v>24</v>
      </c>
      <c r="E116">
        <v>0.94178082701592303</v>
      </c>
      <c r="F116">
        <v>0.93571428571428505</v>
      </c>
      <c r="G116">
        <v>0.18347548320889401</v>
      </c>
      <c r="H116">
        <v>34</v>
      </c>
      <c r="I116">
        <v>9.5685610771179199</v>
      </c>
      <c r="J116" s="1" t="s">
        <v>599</v>
      </c>
      <c r="K116" t="s">
        <v>18</v>
      </c>
      <c r="L116" t="s">
        <v>19</v>
      </c>
      <c r="M116">
        <v>0.2</v>
      </c>
      <c r="N116" t="s">
        <v>20</v>
      </c>
      <c r="O116" t="s">
        <v>26</v>
      </c>
      <c r="P116">
        <v>1E-3</v>
      </c>
      <c r="Q116">
        <v>100</v>
      </c>
      <c r="R116">
        <v>128</v>
      </c>
    </row>
    <row r="117" spans="1:18" x14ac:dyDescent="0.2">
      <c r="A117" t="str">
        <f t="shared" si="1"/>
        <v>full_grid-config_91</v>
      </c>
      <c r="B117" t="s">
        <v>16</v>
      </c>
      <c r="C117" t="s">
        <v>159</v>
      </c>
      <c r="D117">
        <v>60</v>
      </c>
      <c r="E117">
        <v>0.94323042707218396</v>
      </c>
      <c r="F117">
        <v>0.93571428571428505</v>
      </c>
      <c r="G117">
        <v>0.174671761751655</v>
      </c>
      <c r="H117">
        <v>70</v>
      </c>
      <c r="I117">
        <v>59.749448060989302</v>
      </c>
      <c r="J117" s="1" t="s">
        <v>600</v>
      </c>
      <c r="K117" t="s">
        <v>18</v>
      </c>
      <c r="L117" t="s">
        <v>19</v>
      </c>
      <c r="M117">
        <v>0.2</v>
      </c>
      <c r="N117" t="s">
        <v>20</v>
      </c>
      <c r="O117" t="s">
        <v>26</v>
      </c>
      <c r="P117">
        <v>5.0000000000000001E-4</v>
      </c>
      <c r="Q117">
        <v>100</v>
      </c>
      <c r="R117">
        <v>32</v>
      </c>
    </row>
    <row r="118" spans="1:18" x14ac:dyDescent="0.2">
      <c r="A118" t="str">
        <f t="shared" si="1"/>
        <v>full_grid-config_93</v>
      </c>
      <c r="B118" t="s">
        <v>16</v>
      </c>
      <c r="C118" t="s">
        <v>185</v>
      </c>
      <c r="D118">
        <v>36</v>
      </c>
      <c r="E118">
        <v>0.94347117042555295</v>
      </c>
      <c r="F118">
        <v>0.93571428571428505</v>
      </c>
      <c r="G118">
        <v>0.17172487512711501</v>
      </c>
      <c r="H118">
        <v>46</v>
      </c>
      <c r="I118">
        <v>39.405894041061401</v>
      </c>
      <c r="J118" s="1" t="s">
        <v>601</v>
      </c>
      <c r="K118" t="s">
        <v>18</v>
      </c>
      <c r="L118" t="s">
        <v>19</v>
      </c>
      <c r="M118">
        <v>0.2</v>
      </c>
      <c r="N118" t="s">
        <v>20</v>
      </c>
      <c r="O118" t="s">
        <v>21</v>
      </c>
      <c r="P118">
        <v>1E-3</v>
      </c>
      <c r="Q118">
        <v>100</v>
      </c>
      <c r="R118">
        <v>32</v>
      </c>
    </row>
    <row r="119" spans="1:18" x14ac:dyDescent="0.2">
      <c r="A119" t="str">
        <f t="shared" si="1"/>
        <v>full_grid-config_134</v>
      </c>
      <c r="B119" t="s">
        <v>16</v>
      </c>
      <c r="C119" t="s">
        <v>161</v>
      </c>
      <c r="D119">
        <v>28</v>
      </c>
      <c r="E119">
        <v>0.94178551344764505</v>
      </c>
      <c r="F119">
        <v>0.93571428571428505</v>
      </c>
      <c r="G119">
        <v>0.177186236716806</v>
      </c>
      <c r="H119">
        <v>38</v>
      </c>
      <c r="I119">
        <v>11.3610141277313</v>
      </c>
      <c r="J119" s="1" t="s">
        <v>602</v>
      </c>
      <c r="K119" t="s">
        <v>28</v>
      </c>
      <c r="L119" t="s">
        <v>19</v>
      </c>
      <c r="M119">
        <v>0.2</v>
      </c>
      <c r="N119" t="s">
        <v>20</v>
      </c>
      <c r="O119" t="s">
        <v>32</v>
      </c>
      <c r="P119">
        <v>1E-3</v>
      </c>
      <c r="Q119">
        <v>100</v>
      </c>
      <c r="R119">
        <v>128</v>
      </c>
    </row>
    <row r="120" spans="1:18" x14ac:dyDescent="0.2">
      <c r="A120" t="str">
        <f t="shared" si="1"/>
        <v>full_grid-config_63</v>
      </c>
      <c r="B120" t="s">
        <v>16</v>
      </c>
      <c r="C120" t="s">
        <v>199</v>
      </c>
      <c r="D120">
        <v>51</v>
      </c>
      <c r="E120">
        <v>0.94424253890491605</v>
      </c>
      <c r="F120">
        <v>0.93571428571428505</v>
      </c>
      <c r="G120">
        <v>0.16857614284080799</v>
      </c>
      <c r="H120">
        <v>61</v>
      </c>
      <c r="I120">
        <v>51.717263936996403</v>
      </c>
      <c r="J120" s="1" t="s">
        <v>603</v>
      </c>
      <c r="K120" t="s">
        <v>18</v>
      </c>
      <c r="L120" t="s">
        <v>24</v>
      </c>
      <c r="M120">
        <v>0.2</v>
      </c>
      <c r="N120" t="s">
        <v>20</v>
      </c>
      <c r="O120" t="s">
        <v>32</v>
      </c>
      <c r="P120">
        <v>5.0000000000000001E-4</v>
      </c>
      <c r="Q120">
        <v>100</v>
      </c>
      <c r="R120">
        <v>32</v>
      </c>
    </row>
    <row r="121" spans="1:18" x14ac:dyDescent="0.2">
      <c r="A121" t="str">
        <f t="shared" si="1"/>
        <v>full_grid-config_55</v>
      </c>
      <c r="B121" t="s">
        <v>16</v>
      </c>
      <c r="C121" t="s">
        <v>101</v>
      </c>
      <c r="D121">
        <v>43</v>
      </c>
      <c r="E121">
        <v>0.94426734558001602</v>
      </c>
      <c r="F121">
        <v>0.93571428571428505</v>
      </c>
      <c r="G121">
        <v>0.168588386427971</v>
      </c>
      <c r="H121">
        <v>53</v>
      </c>
      <c r="I121">
        <v>46.1822350025177</v>
      </c>
      <c r="J121" s="1" t="s">
        <v>604</v>
      </c>
      <c r="K121" t="s">
        <v>18</v>
      </c>
      <c r="L121" t="s">
        <v>24</v>
      </c>
      <c r="M121">
        <v>0</v>
      </c>
      <c r="N121" t="s">
        <v>20</v>
      </c>
      <c r="O121" t="s">
        <v>26</v>
      </c>
      <c r="P121">
        <v>5.0000000000000001E-4</v>
      </c>
      <c r="Q121">
        <v>100</v>
      </c>
      <c r="R121">
        <v>32</v>
      </c>
    </row>
    <row r="122" spans="1:18" x14ac:dyDescent="0.2">
      <c r="A122" t="str">
        <f t="shared" si="1"/>
        <v>full_grid-config_168</v>
      </c>
      <c r="B122" t="s">
        <v>16</v>
      </c>
      <c r="C122" t="s">
        <v>95</v>
      </c>
      <c r="D122">
        <v>26</v>
      </c>
      <c r="E122">
        <v>0.94336060473065297</v>
      </c>
      <c r="F122">
        <v>0.93571428571428505</v>
      </c>
      <c r="G122">
        <v>0.17235992569476299</v>
      </c>
      <c r="H122">
        <v>36</v>
      </c>
      <c r="I122">
        <v>10.880399942398</v>
      </c>
      <c r="J122" s="1" t="s">
        <v>605</v>
      </c>
      <c r="K122" t="s">
        <v>23</v>
      </c>
      <c r="L122" t="s">
        <v>24</v>
      </c>
      <c r="M122">
        <v>0.2</v>
      </c>
      <c r="N122" t="s">
        <v>20</v>
      </c>
      <c r="O122" t="s">
        <v>21</v>
      </c>
      <c r="P122">
        <v>5.0000000000000001E-4</v>
      </c>
      <c r="Q122">
        <v>100</v>
      </c>
      <c r="R122">
        <v>128</v>
      </c>
    </row>
    <row r="123" spans="1:18" x14ac:dyDescent="0.2">
      <c r="A123" t="str">
        <f t="shared" si="1"/>
        <v>full_grid-config_49</v>
      </c>
      <c r="B123" t="s">
        <v>16</v>
      </c>
      <c r="C123" t="s">
        <v>48</v>
      </c>
      <c r="D123">
        <v>36</v>
      </c>
      <c r="E123">
        <v>0.943961963334498</v>
      </c>
      <c r="F123">
        <v>0.93571428571428505</v>
      </c>
      <c r="G123">
        <v>0.16663209054498901</v>
      </c>
      <c r="H123">
        <v>46</v>
      </c>
      <c r="I123">
        <v>37.600372076034503</v>
      </c>
      <c r="J123" s="1" t="s">
        <v>606</v>
      </c>
      <c r="K123" t="s">
        <v>18</v>
      </c>
      <c r="L123" t="s">
        <v>24</v>
      </c>
      <c r="M123">
        <v>0</v>
      </c>
      <c r="N123" t="s">
        <v>20</v>
      </c>
      <c r="O123" t="s">
        <v>32</v>
      </c>
      <c r="P123">
        <v>1E-3</v>
      </c>
      <c r="Q123">
        <v>100</v>
      </c>
      <c r="R123">
        <v>32</v>
      </c>
    </row>
    <row r="124" spans="1:18" x14ac:dyDescent="0.2">
      <c r="A124" t="str">
        <f t="shared" si="1"/>
        <v>full_grid-config_172</v>
      </c>
      <c r="B124" t="s">
        <v>16</v>
      </c>
      <c r="C124" t="s">
        <v>165</v>
      </c>
      <c r="D124">
        <v>64</v>
      </c>
      <c r="E124">
        <v>0.94350002223977703</v>
      </c>
      <c r="F124">
        <v>0.93571428571428505</v>
      </c>
      <c r="G124">
        <v>0.169998831115663</v>
      </c>
      <c r="H124">
        <v>74</v>
      </c>
      <c r="I124">
        <v>19.921471118926998</v>
      </c>
      <c r="J124" s="1" t="s">
        <v>607</v>
      </c>
      <c r="K124" t="s">
        <v>23</v>
      </c>
      <c r="L124" t="s">
        <v>19</v>
      </c>
      <c r="M124">
        <v>0</v>
      </c>
      <c r="N124" t="s">
        <v>20</v>
      </c>
      <c r="O124" t="s">
        <v>32</v>
      </c>
      <c r="P124">
        <v>5.0000000000000001E-4</v>
      </c>
      <c r="Q124">
        <v>100</v>
      </c>
      <c r="R124">
        <v>128</v>
      </c>
    </row>
    <row r="125" spans="1:18" x14ac:dyDescent="0.2">
      <c r="A125" t="str">
        <f t="shared" si="1"/>
        <v>full_grid-config_103</v>
      </c>
      <c r="B125" t="s">
        <v>16</v>
      </c>
      <c r="C125" t="s">
        <v>64</v>
      </c>
      <c r="D125">
        <v>14</v>
      </c>
      <c r="E125">
        <v>0.94415195530073204</v>
      </c>
      <c r="F125">
        <v>0.93571428571428505</v>
      </c>
      <c r="G125">
        <v>0.17227522476065499</v>
      </c>
      <c r="H125">
        <v>24</v>
      </c>
      <c r="I125">
        <v>23.5904138088226</v>
      </c>
      <c r="J125" s="1" t="s">
        <v>608</v>
      </c>
      <c r="K125" t="s">
        <v>28</v>
      </c>
      <c r="L125" t="s">
        <v>24</v>
      </c>
      <c r="M125">
        <v>0</v>
      </c>
      <c r="N125" t="s">
        <v>20</v>
      </c>
      <c r="O125" t="s">
        <v>26</v>
      </c>
      <c r="P125">
        <v>5.0000000000000001E-4</v>
      </c>
      <c r="Q125">
        <v>100</v>
      </c>
      <c r="R125">
        <v>32</v>
      </c>
    </row>
    <row r="126" spans="1:18" x14ac:dyDescent="0.2">
      <c r="A126" t="str">
        <f t="shared" si="1"/>
        <v>full_grid-config_76</v>
      </c>
      <c r="B126" t="s">
        <v>16</v>
      </c>
      <c r="C126" t="s">
        <v>182</v>
      </c>
      <c r="D126">
        <v>89</v>
      </c>
      <c r="E126">
        <v>0.94270565184177002</v>
      </c>
      <c r="F126">
        <v>0.93571428571428505</v>
      </c>
      <c r="G126">
        <v>0.17798664141446299</v>
      </c>
      <c r="H126">
        <v>99</v>
      </c>
      <c r="I126">
        <v>22.0767691135406</v>
      </c>
      <c r="J126" s="1" t="s">
        <v>609</v>
      </c>
      <c r="K126" t="s">
        <v>18</v>
      </c>
      <c r="L126" t="s">
        <v>19</v>
      </c>
      <c r="M126">
        <v>0</v>
      </c>
      <c r="N126" t="s">
        <v>20</v>
      </c>
      <c r="O126" t="s">
        <v>32</v>
      </c>
      <c r="P126">
        <v>5.0000000000000001E-4</v>
      </c>
      <c r="Q126">
        <v>100</v>
      </c>
      <c r="R126">
        <v>128</v>
      </c>
    </row>
    <row r="127" spans="1:18" x14ac:dyDescent="0.2">
      <c r="A127" t="str">
        <f t="shared" si="1"/>
        <v>full_grid-config_106</v>
      </c>
      <c r="B127" t="s">
        <v>16</v>
      </c>
      <c r="C127" t="s">
        <v>45</v>
      </c>
      <c r="D127">
        <v>20</v>
      </c>
      <c r="E127">
        <v>0.94262209727048896</v>
      </c>
      <c r="F127">
        <v>0.93571428571428505</v>
      </c>
      <c r="G127">
        <v>0.171161528676748</v>
      </c>
      <c r="H127">
        <v>30</v>
      </c>
      <c r="I127">
        <v>9.2751741409301705</v>
      </c>
      <c r="J127" s="1" t="s">
        <v>610</v>
      </c>
      <c r="K127" t="s">
        <v>28</v>
      </c>
      <c r="L127" t="s">
        <v>24</v>
      </c>
      <c r="M127">
        <v>0</v>
      </c>
      <c r="N127" t="s">
        <v>20</v>
      </c>
      <c r="O127" t="s">
        <v>21</v>
      </c>
      <c r="P127">
        <v>1E-3</v>
      </c>
      <c r="Q127">
        <v>100</v>
      </c>
      <c r="R127">
        <v>128</v>
      </c>
    </row>
    <row r="128" spans="1:18" x14ac:dyDescent="0.2">
      <c r="A128" t="str">
        <f t="shared" si="1"/>
        <v>full_grid-config_182</v>
      </c>
      <c r="B128" t="s">
        <v>16</v>
      </c>
      <c r="C128" t="s">
        <v>54</v>
      </c>
      <c r="D128">
        <v>22</v>
      </c>
      <c r="E128">
        <v>0.94099518535831195</v>
      </c>
      <c r="F128">
        <v>0.93469387755101996</v>
      </c>
      <c r="G128">
        <v>0.17287879064679099</v>
      </c>
      <c r="H128">
        <v>32</v>
      </c>
      <c r="I128">
        <v>9.9571309089660591</v>
      </c>
      <c r="J128" s="1" t="s">
        <v>611</v>
      </c>
      <c r="K128" t="s">
        <v>23</v>
      </c>
      <c r="L128" t="s">
        <v>19</v>
      </c>
      <c r="M128">
        <v>0.2</v>
      </c>
      <c r="N128" t="s">
        <v>20</v>
      </c>
      <c r="O128" t="s">
        <v>32</v>
      </c>
      <c r="P128">
        <v>1E-3</v>
      </c>
      <c r="Q128">
        <v>100</v>
      </c>
      <c r="R128">
        <v>128</v>
      </c>
    </row>
    <row r="129" spans="1:18" x14ac:dyDescent="0.2">
      <c r="A129" t="str">
        <f t="shared" si="1"/>
        <v>full_grid-config_144</v>
      </c>
      <c r="B129" t="s">
        <v>16</v>
      </c>
      <c r="C129" t="s">
        <v>192</v>
      </c>
      <c r="D129">
        <v>44</v>
      </c>
      <c r="E129">
        <v>0.94120763099903704</v>
      </c>
      <c r="F129">
        <v>0.93469387755101996</v>
      </c>
      <c r="G129">
        <v>0.17708992678672</v>
      </c>
      <c r="H129">
        <v>54</v>
      </c>
      <c r="I129">
        <v>14.9842839241027</v>
      </c>
      <c r="J129" s="1" t="s">
        <v>612</v>
      </c>
      <c r="K129" t="s">
        <v>28</v>
      </c>
      <c r="L129" t="s">
        <v>19</v>
      </c>
      <c r="M129">
        <v>0.2</v>
      </c>
      <c r="N129" t="s">
        <v>20</v>
      </c>
      <c r="O129" t="s">
        <v>21</v>
      </c>
      <c r="P129">
        <v>5.0000000000000001E-4</v>
      </c>
      <c r="Q129">
        <v>100</v>
      </c>
      <c r="R129">
        <v>128</v>
      </c>
    </row>
    <row r="130" spans="1:18" x14ac:dyDescent="0.2">
      <c r="A130" t="str">
        <f t="shared" si="1"/>
        <v>full_grid-config_152</v>
      </c>
      <c r="B130" t="s">
        <v>16</v>
      </c>
      <c r="C130" t="s">
        <v>154</v>
      </c>
      <c r="D130">
        <v>22</v>
      </c>
      <c r="E130">
        <v>0.94271939468006105</v>
      </c>
      <c r="F130">
        <v>0.93469387755101996</v>
      </c>
      <c r="G130">
        <v>0.16957385279238199</v>
      </c>
      <c r="H130">
        <v>32</v>
      </c>
      <c r="I130">
        <v>9.6282701492309499</v>
      </c>
      <c r="J130" s="1" t="s">
        <v>613</v>
      </c>
      <c r="K130" t="s">
        <v>23</v>
      </c>
      <c r="L130" t="s">
        <v>24</v>
      </c>
      <c r="M130">
        <v>0</v>
      </c>
      <c r="N130" t="s">
        <v>20</v>
      </c>
      <c r="O130" t="s">
        <v>26</v>
      </c>
      <c r="P130">
        <v>5.0000000000000001E-4</v>
      </c>
      <c r="Q130">
        <v>100</v>
      </c>
      <c r="R130">
        <v>128</v>
      </c>
    </row>
    <row r="131" spans="1:18" x14ac:dyDescent="0.2">
      <c r="A131" t="str">
        <f t="shared" ref="A131:A194" si="2">CONCATENATE(B131,"-",C131)</f>
        <v>full_grid-config_147</v>
      </c>
      <c r="B131" t="s">
        <v>16</v>
      </c>
      <c r="C131" t="s">
        <v>187</v>
      </c>
      <c r="D131">
        <v>22</v>
      </c>
      <c r="E131">
        <v>0.94290000769107896</v>
      </c>
      <c r="F131">
        <v>0.93469387755101996</v>
      </c>
      <c r="G131">
        <v>0.170197778711876</v>
      </c>
      <c r="H131">
        <v>32</v>
      </c>
      <c r="I131">
        <v>31.390113115310601</v>
      </c>
      <c r="J131" s="1" t="s">
        <v>614</v>
      </c>
      <c r="K131" t="s">
        <v>23</v>
      </c>
      <c r="L131" t="s">
        <v>24</v>
      </c>
      <c r="M131">
        <v>0</v>
      </c>
      <c r="N131" t="s">
        <v>20</v>
      </c>
      <c r="O131" t="s">
        <v>32</v>
      </c>
      <c r="P131">
        <v>5.0000000000000001E-4</v>
      </c>
      <c r="Q131">
        <v>100</v>
      </c>
      <c r="R131">
        <v>32</v>
      </c>
    </row>
    <row r="132" spans="1:18" x14ac:dyDescent="0.2">
      <c r="A132" t="str">
        <f t="shared" si="2"/>
        <v>full_grid-config_137</v>
      </c>
      <c r="B132" t="s">
        <v>16</v>
      </c>
      <c r="C132" t="s">
        <v>76</v>
      </c>
      <c r="D132">
        <v>30</v>
      </c>
      <c r="E132">
        <v>0.94187125780099801</v>
      </c>
      <c r="F132">
        <v>0.93469387755101996</v>
      </c>
      <c r="G132">
        <v>0.17422982864081801</v>
      </c>
      <c r="H132">
        <v>40</v>
      </c>
      <c r="I132">
        <v>40.115867853164602</v>
      </c>
      <c r="J132" s="1" t="s">
        <v>615</v>
      </c>
      <c r="K132" t="s">
        <v>28</v>
      </c>
      <c r="L132" t="s">
        <v>19</v>
      </c>
      <c r="M132">
        <v>0.2</v>
      </c>
      <c r="N132" t="s">
        <v>20</v>
      </c>
      <c r="O132" t="s">
        <v>26</v>
      </c>
      <c r="P132">
        <v>1E-3</v>
      </c>
      <c r="Q132">
        <v>100</v>
      </c>
      <c r="R132">
        <v>32</v>
      </c>
    </row>
    <row r="133" spans="1:18" x14ac:dyDescent="0.2">
      <c r="A133" t="str">
        <f t="shared" si="2"/>
        <v>full_grid-config_192</v>
      </c>
      <c r="B133" t="s">
        <v>16</v>
      </c>
      <c r="C133" t="s">
        <v>63</v>
      </c>
      <c r="D133">
        <v>24</v>
      </c>
      <c r="E133">
        <v>0.94069643530012403</v>
      </c>
      <c r="F133">
        <v>0.93469387755101996</v>
      </c>
      <c r="G133">
        <v>0.17403518315404601</v>
      </c>
      <c r="H133">
        <v>34</v>
      </c>
      <c r="I133">
        <v>10.2721378803253</v>
      </c>
      <c r="J133" s="1" t="s">
        <v>616</v>
      </c>
      <c r="K133" t="s">
        <v>23</v>
      </c>
      <c r="L133" t="s">
        <v>19</v>
      </c>
      <c r="M133">
        <v>0.2</v>
      </c>
      <c r="N133" t="s">
        <v>20</v>
      </c>
      <c r="O133" t="s">
        <v>21</v>
      </c>
      <c r="P133">
        <v>5.0000000000000001E-4</v>
      </c>
      <c r="Q133">
        <v>100</v>
      </c>
      <c r="R133">
        <v>128</v>
      </c>
    </row>
    <row r="134" spans="1:18" x14ac:dyDescent="0.2">
      <c r="A134" t="str">
        <f t="shared" si="2"/>
        <v>full_grid-config_60</v>
      </c>
      <c r="B134" t="s">
        <v>16</v>
      </c>
      <c r="C134" t="s">
        <v>166</v>
      </c>
      <c r="D134">
        <v>76</v>
      </c>
      <c r="E134">
        <v>0.94343397321375699</v>
      </c>
      <c r="F134">
        <v>0.93469387755101996</v>
      </c>
      <c r="G134">
        <v>0.172626084648072</v>
      </c>
      <c r="H134">
        <v>86</v>
      </c>
      <c r="I134">
        <v>19.351825237274099</v>
      </c>
      <c r="J134" s="1" t="s">
        <v>617</v>
      </c>
      <c r="K134" t="s">
        <v>18</v>
      </c>
      <c r="L134" t="s">
        <v>24</v>
      </c>
      <c r="M134">
        <v>0</v>
      </c>
      <c r="N134" t="s">
        <v>20</v>
      </c>
      <c r="O134" t="s">
        <v>21</v>
      </c>
      <c r="P134">
        <v>5.0000000000000001E-4</v>
      </c>
      <c r="Q134">
        <v>100</v>
      </c>
      <c r="R134">
        <v>128</v>
      </c>
    </row>
    <row r="135" spans="1:18" x14ac:dyDescent="0.2">
      <c r="A135" t="str">
        <f t="shared" si="2"/>
        <v>full_grid-config_132</v>
      </c>
      <c r="B135" t="s">
        <v>16</v>
      </c>
      <c r="C135" t="s">
        <v>181</v>
      </c>
      <c r="D135">
        <v>32</v>
      </c>
      <c r="E135">
        <v>0.94029319506597597</v>
      </c>
      <c r="F135">
        <v>0.93469387755101996</v>
      </c>
      <c r="G135">
        <v>0.17603519465774201</v>
      </c>
      <c r="H135">
        <v>42</v>
      </c>
      <c r="I135">
        <v>11.405472040176299</v>
      </c>
      <c r="J135" s="1" t="s">
        <v>618</v>
      </c>
      <c r="K135" t="s">
        <v>28</v>
      </c>
      <c r="L135" t="s">
        <v>19</v>
      </c>
      <c r="M135">
        <v>0</v>
      </c>
      <c r="N135" t="s">
        <v>20</v>
      </c>
      <c r="O135" t="s">
        <v>21</v>
      </c>
      <c r="P135">
        <v>5.0000000000000001E-4</v>
      </c>
      <c r="Q135">
        <v>100</v>
      </c>
      <c r="R135">
        <v>128</v>
      </c>
    </row>
    <row r="136" spans="1:18" x14ac:dyDescent="0.2">
      <c r="A136" t="str">
        <f t="shared" si="2"/>
        <v>full_grid-config_27</v>
      </c>
      <c r="B136" t="s">
        <v>16</v>
      </c>
      <c r="C136" t="s">
        <v>140</v>
      </c>
      <c r="D136">
        <v>49</v>
      </c>
      <c r="E136">
        <v>0.94235275581688205</v>
      </c>
      <c r="F136">
        <v>0.93469387755101996</v>
      </c>
      <c r="G136">
        <v>0.17640242905866699</v>
      </c>
      <c r="H136">
        <v>59</v>
      </c>
      <c r="I136">
        <v>48.738014221191399</v>
      </c>
      <c r="J136" s="1" t="s">
        <v>619</v>
      </c>
      <c r="K136" t="s">
        <v>44</v>
      </c>
      <c r="L136" t="s">
        <v>19</v>
      </c>
      <c r="M136">
        <v>0</v>
      </c>
      <c r="N136" t="s">
        <v>20</v>
      </c>
      <c r="O136" t="s">
        <v>32</v>
      </c>
      <c r="P136">
        <v>5.0000000000000001E-4</v>
      </c>
      <c r="Q136">
        <v>100</v>
      </c>
      <c r="R136">
        <v>32</v>
      </c>
    </row>
    <row r="137" spans="1:18" x14ac:dyDescent="0.2">
      <c r="A137" t="str">
        <f t="shared" si="2"/>
        <v>full_grid-config_79</v>
      </c>
      <c r="B137" t="s">
        <v>16</v>
      </c>
      <c r="C137" t="s">
        <v>184</v>
      </c>
      <c r="D137">
        <v>40</v>
      </c>
      <c r="E137">
        <v>0.941996752168902</v>
      </c>
      <c r="F137">
        <v>0.93469387755101996</v>
      </c>
      <c r="G137">
        <v>0.17453586886967301</v>
      </c>
      <c r="H137">
        <v>50</v>
      </c>
      <c r="I137">
        <v>41.417443037033003</v>
      </c>
      <c r="J137" s="1" t="s">
        <v>620</v>
      </c>
      <c r="K137" t="s">
        <v>18</v>
      </c>
      <c r="L137" t="s">
        <v>19</v>
      </c>
      <c r="M137">
        <v>0</v>
      </c>
      <c r="N137" t="s">
        <v>20</v>
      </c>
      <c r="O137" t="s">
        <v>26</v>
      </c>
      <c r="P137">
        <v>5.0000000000000001E-4</v>
      </c>
      <c r="Q137">
        <v>100</v>
      </c>
      <c r="R137">
        <v>32</v>
      </c>
    </row>
    <row r="138" spans="1:18" x14ac:dyDescent="0.2">
      <c r="A138" t="str">
        <f t="shared" si="2"/>
        <v>full_grid-config_69</v>
      </c>
      <c r="B138" t="s">
        <v>16</v>
      </c>
      <c r="C138" t="s">
        <v>77</v>
      </c>
      <c r="D138">
        <v>24</v>
      </c>
      <c r="E138">
        <v>0.94245752835773799</v>
      </c>
      <c r="F138">
        <v>0.93469387755101996</v>
      </c>
      <c r="G138">
        <v>0.16686108329843999</v>
      </c>
      <c r="H138">
        <v>34</v>
      </c>
      <c r="I138">
        <v>28.934300899505601</v>
      </c>
      <c r="J138" s="1" t="s">
        <v>621</v>
      </c>
      <c r="K138" t="s">
        <v>18</v>
      </c>
      <c r="L138" t="s">
        <v>24</v>
      </c>
      <c r="M138">
        <v>0.2</v>
      </c>
      <c r="N138" t="s">
        <v>20</v>
      </c>
      <c r="O138" t="s">
        <v>21</v>
      </c>
      <c r="P138">
        <v>1E-3</v>
      </c>
      <c r="Q138">
        <v>100</v>
      </c>
      <c r="R138">
        <v>32</v>
      </c>
    </row>
    <row r="139" spans="1:18" x14ac:dyDescent="0.2">
      <c r="A139" t="str">
        <f t="shared" si="2"/>
        <v>full_grid-config_68</v>
      </c>
      <c r="B139" t="s">
        <v>16</v>
      </c>
      <c r="C139" t="s">
        <v>123</v>
      </c>
      <c r="D139">
        <v>97</v>
      </c>
      <c r="E139">
        <v>0.94116882735105201</v>
      </c>
      <c r="F139">
        <v>0.93469387755101996</v>
      </c>
      <c r="G139">
        <v>0.17696107085794199</v>
      </c>
      <c r="H139">
        <v>100</v>
      </c>
      <c r="I139">
        <v>24.592278003692599</v>
      </c>
      <c r="J139" s="1" t="s">
        <v>622</v>
      </c>
      <c r="K139" t="s">
        <v>18</v>
      </c>
      <c r="L139" t="s">
        <v>24</v>
      </c>
      <c r="M139">
        <v>0.2</v>
      </c>
      <c r="N139" t="s">
        <v>20</v>
      </c>
      <c r="O139" t="s">
        <v>26</v>
      </c>
      <c r="P139">
        <v>5.0000000000000001E-4</v>
      </c>
      <c r="Q139">
        <v>100</v>
      </c>
      <c r="R139">
        <v>128</v>
      </c>
    </row>
    <row r="140" spans="1:18" x14ac:dyDescent="0.2">
      <c r="A140" t="str">
        <f t="shared" si="2"/>
        <v>full_grid-config_28</v>
      </c>
      <c r="B140" t="s">
        <v>16</v>
      </c>
      <c r="C140" t="s">
        <v>198</v>
      </c>
      <c r="D140">
        <v>99</v>
      </c>
      <c r="E140">
        <v>0.94099349130085597</v>
      </c>
      <c r="F140">
        <v>0.93469387755101996</v>
      </c>
      <c r="G140">
        <v>0.17821260076016099</v>
      </c>
      <c r="H140">
        <v>100</v>
      </c>
      <c r="I140">
        <v>23.238192081451398</v>
      </c>
      <c r="J140" s="1" t="s">
        <v>623</v>
      </c>
      <c r="K140" t="s">
        <v>44</v>
      </c>
      <c r="L140" t="s">
        <v>19</v>
      </c>
      <c r="M140">
        <v>0</v>
      </c>
      <c r="N140" t="s">
        <v>20</v>
      </c>
      <c r="O140" t="s">
        <v>32</v>
      </c>
      <c r="P140">
        <v>5.0000000000000001E-4</v>
      </c>
      <c r="Q140">
        <v>100</v>
      </c>
      <c r="R140">
        <v>128</v>
      </c>
    </row>
    <row r="141" spans="1:18" x14ac:dyDescent="0.2">
      <c r="A141" t="str">
        <f t="shared" si="2"/>
        <v>full_grid-config_64</v>
      </c>
      <c r="B141" t="s">
        <v>16</v>
      </c>
      <c r="C141" t="s">
        <v>197</v>
      </c>
      <c r="D141">
        <v>73</v>
      </c>
      <c r="E141">
        <v>0.941826189949449</v>
      </c>
      <c r="F141">
        <v>0.93469387755101996</v>
      </c>
      <c r="G141">
        <v>0.174070042558014</v>
      </c>
      <c r="H141">
        <v>83</v>
      </c>
      <c r="I141">
        <v>20.819633960723799</v>
      </c>
      <c r="J141" s="1" t="s">
        <v>624</v>
      </c>
      <c r="K141" t="s">
        <v>18</v>
      </c>
      <c r="L141" t="s">
        <v>24</v>
      </c>
      <c r="M141">
        <v>0.2</v>
      </c>
      <c r="N141" t="s">
        <v>20</v>
      </c>
      <c r="O141" t="s">
        <v>32</v>
      </c>
      <c r="P141">
        <v>5.0000000000000001E-4</v>
      </c>
      <c r="Q141">
        <v>100</v>
      </c>
      <c r="R141">
        <v>128</v>
      </c>
    </row>
    <row r="142" spans="1:18" x14ac:dyDescent="0.2">
      <c r="A142" t="str">
        <f t="shared" si="2"/>
        <v>full_grid-config_58</v>
      </c>
      <c r="B142" t="s">
        <v>16</v>
      </c>
      <c r="C142" t="s">
        <v>127</v>
      </c>
      <c r="D142">
        <v>37</v>
      </c>
      <c r="E142">
        <v>0.94114902681299994</v>
      </c>
      <c r="F142">
        <v>0.93469387755101996</v>
      </c>
      <c r="G142">
        <v>0.17094612400978801</v>
      </c>
      <c r="H142">
        <v>47</v>
      </c>
      <c r="I142">
        <v>11.3236806392669</v>
      </c>
      <c r="J142" s="1" t="s">
        <v>625</v>
      </c>
      <c r="K142" t="s">
        <v>18</v>
      </c>
      <c r="L142" t="s">
        <v>24</v>
      </c>
      <c r="M142">
        <v>0</v>
      </c>
      <c r="N142" t="s">
        <v>20</v>
      </c>
      <c r="O142" t="s">
        <v>21</v>
      </c>
      <c r="P142">
        <v>1E-3</v>
      </c>
      <c r="Q142">
        <v>100</v>
      </c>
      <c r="R142">
        <v>128</v>
      </c>
    </row>
    <row r="143" spans="1:18" x14ac:dyDescent="0.2">
      <c r="A143" t="str">
        <f t="shared" si="2"/>
        <v>full_grid-config_89</v>
      </c>
      <c r="B143" t="s">
        <v>16</v>
      </c>
      <c r="C143" t="s">
        <v>138</v>
      </c>
      <c r="D143">
        <v>44</v>
      </c>
      <c r="E143">
        <v>0.94286179011665805</v>
      </c>
      <c r="F143">
        <v>0.93469387755101996</v>
      </c>
      <c r="G143">
        <v>0.16890669319658499</v>
      </c>
      <c r="H143">
        <v>54</v>
      </c>
      <c r="I143">
        <v>47.024814844131399</v>
      </c>
      <c r="J143" s="1" t="s">
        <v>626</v>
      </c>
      <c r="K143" t="s">
        <v>18</v>
      </c>
      <c r="L143" t="s">
        <v>19</v>
      </c>
      <c r="M143">
        <v>0.2</v>
      </c>
      <c r="N143" t="s">
        <v>20</v>
      </c>
      <c r="O143" t="s">
        <v>26</v>
      </c>
      <c r="P143">
        <v>1E-3</v>
      </c>
      <c r="Q143">
        <v>100</v>
      </c>
      <c r="R143">
        <v>32</v>
      </c>
    </row>
    <row r="144" spans="1:18" x14ac:dyDescent="0.2">
      <c r="A144" t="str">
        <f t="shared" si="2"/>
        <v>full_grid-config_57</v>
      </c>
      <c r="B144" t="s">
        <v>16</v>
      </c>
      <c r="C144" t="s">
        <v>57</v>
      </c>
      <c r="D144">
        <v>21</v>
      </c>
      <c r="E144">
        <v>0.94313936536451004</v>
      </c>
      <c r="F144">
        <v>0.93469387755101996</v>
      </c>
      <c r="G144">
        <v>0.172457618098105</v>
      </c>
      <c r="H144">
        <v>31</v>
      </c>
      <c r="I144">
        <v>25.660293102264401</v>
      </c>
      <c r="J144" s="1" t="s">
        <v>627</v>
      </c>
      <c r="K144" t="s">
        <v>18</v>
      </c>
      <c r="L144" t="s">
        <v>24</v>
      </c>
      <c r="M144">
        <v>0</v>
      </c>
      <c r="N144" t="s">
        <v>20</v>
      </c>
      <c r="O144" t="s">
        <v>21</v>
      </c>
      <c r="P144">
        <v>1E-3</v>
      </c>
      <c r="Q144">
        <v>100</v>
      </c>
      <c r="R144">
        <v>32</v>
      </c>
    </row>
    <row r="145" spans="1:18" x14ac:dyDescent="0.2">
      <c r="A145" t="str">
        <f t="shared" si="2"/>
        <v>full_grid-config_52</v>
      </c>
      <c r="B145" t="s">
        <v>16</v>
      </c>
      <c r="C145" t="s">
        <v>59</v>
      </c>
      <c r="D145">
        <v>56</v>
      </c>
      <c r="E145">
        <v>0.94156214866863697</v>
      </c>
      <c r="F145">
        <v>0.93469387755101996</v>
      </c>
      <c r="G145">
        <v>0.17552384268492399</v>
      </c>
      <c r="H145">
        <v>66</v>
      </c>
      <c r="I145">
        <v>16.108912706375101</v>
      </c>
      <c r="J145" s="1" t="s">
        <v>628</v>
      </c>
      <c r="K145" t="s">
        <v>18</v>
      </c>
      <c r="L145" t="s">
        <v>24</v>
      </c>
      <c r="M145">
        <v>0</v>
      </c>
      <c r="N145" t="s">
        <v>20</v>
      </c>
      <c r="O145" t="s">
        <v>32</v>
      </c>
      <c r="P145">
        <v>5.0000000000000001E-4</v>
      </c>
      <c r="Q145">
        <v>100</v>
      </c>
      <c r="R145">
        <v>128</v>
      </c>
    </row>
    <row r="146" spans="1:18" x14ac:dyDescent="0.2">
      <c r="A146" t="str">
        <f t="shared" si="2"/>
        <v>full_grid-config_51</v>
      </c>
      <c r="B146" t="s">
        <v>16</v>
      </c>
      <c r="C146" t="s">
        <v>52</v>
      </c>
      <c r="D146">
        <v>46</v>
      </c>
      <c r="E146">
        <v>0.943226322163077</v>
      </c>
      <c r="F146">
        <v>0.93469387755101996</v>
      </c>
      <c r="G146">
        <v>0.17166237593177799</v>
      </c>
      <c r="H146">
        <v>56</v>
      </c>
      <c r="I146">
        <v>45.458261013030999</v>
      </c>
      <c r="J146" s="1" t="s">
        <v>629</v>
      </c>
      <c r="K146" t="s">
        <v>18</v>
      </c>
      <c r="L146" t="s">
        <v>24</v>
      </c>
      <c r="M146">
        <v>0</v>
      </c>
      <c r="N146" t="s">
        <v>20</v>
      </c>
      <c r="O146" t="s">
        <v>32</v>
      </c>
      <c r="P146">
        <v>5.0000000000000001E-4</v>
      </c>
      <c r="Q146">
        <v>100</v>
      </c>
      <c r="R146">
        <v>32</v>
      </c>
    </row>
    <row r="147" spans="1:18" x14ac:dyDescent="0.2">
      <c r="A147" t="str">
        <f t="shared" si="2"/>
        <v>full_grid-config_48</v>
      </c>
      <c r="B147" t="s">
        <v>16</v>
      </c>
      <c r="C147" t="s">
        <v>212</v>
      </c>
      <c r="D147">
        <v>67</v>
      </c>
      <c r="E147">
        <v>0.94108954456796101</v>
      </c>
      <c r="F147">
        <v>0.93469387755101996</v>
      </c>
      <c r="G147">
        <v>0.18157079629600001</v>
      </c>
      <c r="H147">
        <v>77</v>
      </c>
      <c r="I147">
        <v>18.242056846618599</v>
      </c>
      <c r="J147" s="1" t="s">
        <v>630</v>
      </c>
      <c r="K147" t="s">
        <v>44</v>
      </c>
      <c r="L147" t="s">
        <v>19</v>
      </c>
      <c r="M147">
        <v>0.2</v>
      </c>
      <c r="N147" t="s">
        <v>20</v>
      </c>
      <c r="O147" t="s">
        <v>21</v>
      </c>
      <c r="P147">
        <v>5.0000000000000001E-4</v>
      </c>
      <c r="Q147">
        <v>100</v>
      </c>
      <c r="R147">
        <v>128</v>
      </c>
    </row>
    <row r="148" spans="1:18" x14ac:dyDescent="0.2">
      <c r="A148" t="str">
        <f t="shared" si="2"/>
        <v>full_grid-config_42</v>
      </c>
      <c r="B148" t="s">
        <v>16</v>
      </c>
      <c r="C148" t="s">
        <v>209</v>
      </c>
      <c r="D148">
        <v>48</v>
      </c>
      <c r="E148">
        <v>0.94239720156571904</v>
      </c>
      <c r="F148">
        <v>0.93469387755101996</v>
      </c>
      <c r="G148">
        <v>0.177397456020116</v>
      </c>
      <c r="H148">
        <v>58</v>
      </c>
      <c r="I148">
        <v>14.5234270095825</v>
      </c>
      <c r="J148" s="1" t="s">
        <v>631</v>
      </c>
      <c r="K148" t="s">
        <v>44</v>
      </c>
      <c r="L148" t="s">
        <v>19</v>
      </c>
      <c r="M148">
        <v>0.2</v>
      </c>
      <c r="N148" t="s">
        <v>20</v>
      </c>
      <c r="O148" t="s">
        <v>26</v>
      </c>
      <c r="P148">
        <v>1E-3</v>
      </c>
      <c r="Q148">
        <v>100</v>
      </c>
      <c r="R148">
        <v>128</v>
      </c>
    </row>
    <row r="149" spans="1:18" x14ac:dyDescent="0.2">
      <c r="A149" t="str">
        <f t="shared" si="2"/>
        <v>full_grid-config_40</v>
      </c>
      <c r="B149" t="s">
        <v>16</v>
      </c>
      <c r="C149" t="s">
        <v>206</v>
      </c>
      <c r="D149">
        <v>97</v>
      </c>
      <c r="E149">
        <v>0.94112071713494905</v>
      </c>
      <c r="F149">
        <v>0.93469387755101996</v>
      </c>
      <c r="G149">
        <v>0.18014064989983999</v>
      </c>
      <c r="H149">
        <v>100</v>
      </c>
      <c r="I149">
        <v>23.3597040176391</v>
      </c>
      <c r="J149" s="1" t="s">
        <v>632</v>
      </c>
      <c r="K149" t="s">
        <v>44</v>
      </c>
      <c r="L149" t="s">
        <v>19</v>
      </c>
      <c r="M149">
        <v>0.2</v>
      </c>
      <c r="N149" t="s">
        <v>20</v>
      </c>
      <c r="O149" t="s">
        <v>32</v>
      </c>
      <c r="P149">
        <v>5.0000000000000001E-4</v>
      </c>
      <c r="Q149">
        <v>100</v>
      </c>
      <c r="R149">
        <v>128</v>
      </c>
    </row>
    <row r="150" spans="1:18" x14ac:dyDescent="0.2">
      <c r="A150" t="str">
        <f t="shared" si="2"/>
        <v>full_grid-config_86</v>
      </c>
      <c r="B150" t="s">
        <v>16</v>
      </c>
      <c r="C150" t="s">
        <v>143</v>
      </c>
      <c r="D150">
        <v>60</v>
      </c>
      <c r="E150">
        <v>0.94268015105787195</v>
      </c>
      <c r="F150">
        <v>0.93469387755101996</v>
      </c>
      <c r="G150">
        <v>0.17561103776097201</v>
      </c>
      <c r="H150">
        <v>70</v>
      </c>
      <c r="I150">
        <v>17.203284978866499</v>
      </c>
      <c r="J150" s="1" t="s">
        <v>633</v>
      </c>
      <c r="K150" t="s">
        <v>18</v>
      </c>
      <c r="L150" t="s">
        <v>19</v>
      </c>
      <c r="M150">
        <v>0.2</v>
      </c>
      <c r="N150" t="s">
        <v>20</v>
      </c>
      <c r="O150" t="s">
        <v>32</v>
      </c>
      <c r="P150">
        <v>1E-3</v>
      </c>
      <c r="Q150">
        <v>100</v>
      </c>
      <c r="R150">
        <v>128</v>
      </c>
    </row>
    <row r="151" spans="1:18" x14ac:dyDescent="0.2">
      <c r="A151" t="str">
        <f t="shared" si="2"/>
        <v>full_grid-config_39</v>
      </c>
      <c r="B151" t="s">
        <v>16</v>
      </c>
      <c r="C151" t="s">
        <v>177</v>
      </c>
      <c r="D151">
        <v>50</v>
      </c>
      <c r="E151">
        <v>0.94029450668047199</v>
      </c>
      <c r="F151">
        <v>0.93469387755101996</v>
      </c>
      <c r="G151">
        <v>0.17596628504895301</v>
      </c>
      <c r="H151">
        <v>60</v>
      </c>
      <c r="I151">
        <v>49.956026792526202</v>
      </c>
      <c r="J151" s="1" t="s">
        <v>634</v>
      </c>
      <c r="K151" t="s">
        <v>44</v>
      </c>
      <c r="L151" t="s">
        <v>19</v>
      </c>
      <c r="M151">
        <v>0.2</v>
      </c>
      <c r="N151" t="s">
        <v>20</v>
      </c>
      <c r="O151" t="s">
        <v>32</v>
      </c>
      <c r="P151">
        <v>5.0000000000000001E-4</v>
      </c>
      <c r="Q151">
        <v>100</v>
      </c>
      <c r="R151">
        <v>32</v>
      </c>
    </row>
    <row r="152" spans="1:18" x14ac:dyDescent="0.2">
      <c r="A152" t="str">
        <f t="shared" si="2"/>
        <v>full_grid-config_115</v>
      </c>
      <c r="B152" t="s">
        <v>16</v>
      </c>
      <c r="C152" t="s">
        <v>82</v>
      </c>
      <c r="D152">
        <v>24</v>
      </c>
      <c r="E152">
        <v>0.94281427531232098</v>
      </c>
      <c r="F152">
        <v>0.93469387755101996</v>
      </c>
      <c r="G152">
        <v>0.17314857316593901</v>
      </c>
      <c r="H152">
        <v>34</v>
      </c>
      <c r="I152">
        <v>34.542239189147899</v>
      </c>
      <c r="J152" s="1" t="s">
        <v>635</v>
      </c>
      <c r="K152" t="s">
        <v>28</v>
      </c>
      <c r="L152" t="s">
        <v>24</v>
      </c>
      <c r="M152">
        <v>0.2</v>
      </c>
      <c r="N152" t="s">
        <v>20</v>
      </c>
      <c r="O152" t="s">
        <v>26</v>
      </c>
      <c r="P152">
        <v>5.0000000000000001E-4</v>
      </c>
      <c r="Q152">
        <v>100</v>
      </c>
      <c r="R152">
        <v>32</v>
      </c>
    </row>
    <row r="153" spans="1:18" x14ac:dyDescent="0.2">
      <c r="A153" t="str">
        <f t="shared" si="2"/>
        <v>full_grid-config_3</v>
      </c>
      <c r="B153" t="s">
        <v>16</v>
      </c>
      <c r="C153" t="s">
        <v>70</v>
      </c>
      <c r="D153">
        <v>55</v>
      </c>
      <c r="E153">
        <v>0.94275573502654397</v>
      </c>
      <c r="F153">
        <v>0.93469387755101996</v>
      </c>
      <c r="G153">
        <v>0.170584720409204</v>
      </c>
      <c r="H153">
        <v>65</v>
      </c>
      <c r="I153">
        <v>53.275554895401001</v>
      </c>
      <c r="J153" s="1" t="s">
        <v>636</v>
      </c>
      <c r="K153" t="s">
        <v>44</v>
      </c>
      <c r="L153" t="s">
        <v>24</v>
      </c>
      <c r="M153">
        <v>0</v>
      </c>
      <c r="N153" t="s">
        <v>20</v>
      </c>
      <c r="O153" t="s">
        <v>32</v>
      </c>
      <c r="P153">
        <v>5.0000000000000001E-4</v>
      </c>
      <c r="Q153">
        <v>100</v>
      </c>
      <c r="R153">
        <v>32</v>
      </c>
    </row>
    <row r="154" spans="1:18" x14ac:dyDescent="0.2">
      <c r="A154" t="str">
        <f t="shared" si="2"/>
        <v>full_grid-config_131</v>
      </c>
      <c r="B154" t="s">
        <v>16</v>
      </c>
      <c r="C154" t="s">
        <v>196</v>
      </c>
      <c r="D154">
        <v>29</v>
      </c>
      <c r="E154">
        <v>0.94121606966543903</v>
      </c>
      <c r="F154">
        <v>0.93469387755101996</v>
      </c>
      <c r="G154">
        <v>0.17267424649288499</v>
      </c>
      <c r="H154">
        <v>39</v>
      </c>
      <c r="I154">
        <v>35.936823129653902</v>
      </c>
      <c r="J154" s="1" t="s">
        <v>637</v>
      </c>
      <c r="K154" t="s">
        <v>28</v>
      </c>
      <c r="L154" t="s">
        <v>19</v>
      </c>
      <c r="M154">
        <v>0</v>
      </c>
      <c r="N154" t="s">
        <v>20</v>
      </c>
      <c r="O154" t="s">
        <v>21</v>
      </c>
      <c r="P154">
        <v>5.0000000000000001E-4</v>
      </c>
      <c r="Q154">
        <v>100</v>
      </c>
      <c r="R154">
        <v>32</v>
      </c>
    </row>
    <row r="155" spans="1:18" x14ac:dyDescent="0.2">
      <c r="A155" t="str">
        <f t="shared" si="2"/>
        <v>full_grid-config_16</v>
      </c>
      <c r="B155" t="s">
        <v>16</v>
      </c>
      <c r="C155" t="s">
        <v>216</v>
      </c>
      <c r="D155">
        <v>89</v>
      </c>
      <c r="E155">
        <v>0.94099708466120202</v>
      </c>
      <c r="F155">
        <v>0.93469387755101996</v>
      </c>
      <c r="G155">
        <v>0.18139876425266199</v>
      </c>
      <c r="H155">
        <v>99</v>
      </c>
      <c r="I155">
        <v>24.049414873123101</v>
      </c>
      <c r="J155" s="1" t="s">
        <v>638</v>
      </c>
      <c r="K155" t="s">
        <v>44</v>
      </c>
      <c r="L155" t="s">
        <v>24</v>
      </c>
      <c r="M155">
        <v>0.2</v>
      </c>
      <c r="N155" t="s">
        <v>20</v>
      </c>
      <c r="O155" t="s">
        <v>32</v>
      </c>
      <c r="P155">
        <v>5.0000000000000001E-4</v>
      </c>
      <c r="Q155">
        <v>100</v>
      </c>
      <c r="R155">
        <v>128</v>
      </c>
    </row>
    <row r="156" spans="1:18" x14ac:dyDescent="0.2">
      <c r="A156" t="str">
        <f t="shared" si="2"/>
        <v>full_grid-config_11</v>
      </c>
      <c r="B156" t="s">
        <v>16</v>
      </c>
      <c r="C156" t="s">
        <v>164</v>
      </c>
      <c r="D156">
        <v>55</v>
      </c>
      <c r="E156">
        <v>0.94091686362647697</v>
      </c>
      <c r="F156">
        <v>0.93469387755101996</v>
      </c>
      <c r="G156">
        <v>0.17305199285188</v>
      </c>
      <c r="H156">
        <v>65</v>
      </c>
      <c r="I156">
        <v>52.363699197769101</v>
      </c>
      <c r="J156" s="1" t="s">
        <v>639</v>
      </c>
      <c r="K156" t="s">
        <v>44</v>
      </c>
      <c r="L156" t="s">
        <v>24</v>
      </c>
      <c r="M156">
        <v>0</v>
      </c>
      <c r="N156" t="s">
        <v>20</v>
      </c>
      <c r="O156" t="s">
        <v>21</v>
      </c>
      <c r="P156">
        <v>5.0000000000000001E-4</v>
      </c>
      <c r="Q156">
        <v>100</v>
      </c>
      <c r="R156">
        <v>32</v>
      </c>
    </row>
    <row r="157" spans="1:18" x14ac:dyDescent="0.2">
      <c r="A157" t="str">
        <f t="shared" si="2"/>
        <v>full_grid-config_108</v>
      </c>
      <c r="B157" t="s">
        <v>16</v>
      </c>
      <c r="C157" t="s">
        <v>131</v>
      </c>
      <c r="D157">
        <v>40</v>
      </c>
      <c r="E157">
        <v>0.94174370942681096</v>
      </c>
      <c r="F157">
        <v>0.93469387755101996</v>
      </c>
      <c r="G157">
        <v>0.17187618650496</v>
      </c>
      <c r="H157">
        <v>50</v>
      </c>
      <c r="I157">
        <v>13.736146926879799</v>
      </c>
      <c r="J157" s="1" t="s">
        <v>640</v>
      </c>
      <c r="K157" t="s">
        <v>28</v>
      </c>
      <c r="L157" t="s">
        <v>24</v>
      </c>
      <c r="M157">
        <v>0</v>
      </c>
      <c r="N157" t="s">
        <v>20</v>
      </c>
      <c r="O157" t="s">
        <v>21</v>
      </c>
      <c r="P157">
        <v>5.0000000000000001E-4</v>
      </c>
      <c r="Q157">
        <v>100</v>
      </c>
      <c r="R157">
        <v>128</v>
      </c>
    </row>
    <row r="158" spans="1:18" x14ac:dyDescent="0.2">
      <c r="A158" t="str">
        <f t="shared" si="2"/>
        <v>full_grid-config_10</v>
      </c>
      <c r="B158" t="s">
        <v>16</v>
      </c>
      <c r="C158" t="s">
        <v>150</v>
      </c>
      <c r="D158">
        <v>42</v>
      </c>
      <c r="E158">
        <v>0.94288383666646303</v>
      </c>
      <c r="F158">
        <v>0.93469387755101996</v>
      </c>
      <c r="G158">
        <v>0.173825680278241</v>
      </c>
      <c r="H158">
        <v>52</v>
      </c>
      <c r="I158">
        <v>12.4279408454895</v>
      </c>
      <c r="J158" s="1" t="s">
        <v>641</v>
      </c>
      <c r="K158" t="s">
        <v>44</v>
      </c>
      <c r="L158" t="s">
        <v>24</v>
      </c>
      <c r="M158">
        <v>0</v>
      </c>
      <c r="N158" t="s">
        <v>20</v>
      </c>
      <c r="O158" t="s">
        <v>21</v>
      </c>
      <c r="P158">
        <v>1E-3</v>
      </c>
      <c r="Q158">
        <v>100</v>
      </c>
      <c r="R158">
        <v>128</v>
      </c>
    </row>
    <row r="159" spans="1:18" x14ac:dyDescent="0.2">
      <c r="A159" t="str">
        <f t="shared" si="2"/>
        <v>full_grid-config_129</v>
      </c>
      <c r="B159" t="s">
        <v>16</v>
      </c>
      <c r="C159" t="s">
        <v>113</v>
      </c>
      <c r="D159">
        <v>23</v>
      </c>
      <c r="E159">
        <v>0.94216213044194597</v>
      </c>
      <c r="F159">
        <v>0.93469387755101996</v>
      </c>
      <c r="G159">
        <v>0.171795347825654</v>
      </c>
      <c r="H159">
        <v>33</v>
      </c>
      <c r="I159">
        <v>30.542886018752998</v>
      </c>
      <c r="J159" s="1" t="s">
        <v>642</v>
      </c>
      <c r="K159" t="s">
        <v>28</v>
      </c>
      <c r="L159" t="s">
        <v>19</v>
      </c>
      <c r="M159">
        <v>0</v>
      </c>
      <c r="N159" t="s">
        <v>20</v>
      </c>
      <c r="O159" t="s">
        <v>21</v>
      </c>
      <c r="P159">
        <v>1E-3</v>
      </c>
      <c r="Q159">
        <v>100</v>
      </c>
      <c r="R159">
        <v>32</v>
      </c>
    </row>
    <row r="160" spans="1:18" x14ac:dyDescent="0.2">
      <c r="A160" t="str">
        <f t="shared" si="2"/>
        <v>full_grid-config_124</v>
      </c>
      <c r="B160" t="s">
        <v>16</v>
      </c>
      <c r="C160" t="s">
        <v>111</v>
      </c>
      <c r="D160">
        <v>39</v>
      </c>
      <c r="E160">
        <v>0.94066627380894496</v>
      </c>
      <c r="F160">
        <v>0.93469387755101996</v>
      </c>
      <c r="G160">
        <v>0.18096863478422101</v>
      </c>
      <c r="H160">
        <v>49</v>
      </c>
      <c r="I160">
        <v>13.469159841537399</v>
      </c>
      <c r="J160" s="1" t="s">
        <v>643</v>
      </c>
      <c r="K160" t="s">
        <v>28</v>
      </c>
      <c r="L160" t="s">
        <v>19</v>
      </c>
      <c r="M160">
        <v>0</v>
      </c>
      <c r="N160" t="s">
        <v>20</v>
      </c>
      <c r="O160" t="s">
        <v>32</v>
      </c>
      <c r="P160">
        <v>5.0000000000000001E-4</v>
      </c>
      <c r="Q160">
        <v>100</v>
      </c>
      <c r="R160">
        <v>128</v>
      </c>
    </row>
    <row r="161" spans="1:18" x14ac:dyDescent="0.2">
      <c r="A161" t="str">
        <f t="shared" si="2"/>
        <v>full_grid-config_130</v>
      </c>
      <c r="B161" t="s">
        <v>16</v>
      </c>
      <c r="C161" t="s">
        <v>168</v>
      </c>
      <c r="D161">
        <v>32</v>
      </c>
      <c r="E161">
        <v>0.94078024646417702</v>
      </c>
      <c r="F161">
        <v>0.93367346938775497</v>
      </c>
      <c r="G161">
        <v>0.176539338193833</v>
      </c>
      <c r="H161">
        <v>42</v>
      </c>
      <c r="I161">
        <v>11.6642198562622</v>
      </c>
      <c r="J161" s="1" t="s">
        <v>644</v>
      </c>
      <c r="K161" t="s">
        <v>28</v>
      </c>
      <c r="L161" t="s">
        <v>19</v>
      </c>
      <c r="M161">
        <v>0</v>
      </c>
      <c r="N161" t="s">
        <v>20</v>
      </c>
      <c r="O161" t="s">
        <v>21</v>
      </c>
      <c r="P161">
        <v>1E-3</v>
      </c>
      <c r="Q161">
        <v>100</v>
      </c>
      <c r="R161">
        <v>128</v>
      </c>
    </row>
    <row r="162" spans="1:18" x14ac:dyDescent="0.2">
      <c r="A162" t="str">
        <f t="shared" si="2"/>
        <v>full_grid-config_34</v>
      </c>
      <c r="B162" t="s">
        <v>16</v>
      </c>
      <c r="C162" t="s">
        <v>201</v>
      </c>
      <c r="D162">
        <v>46</v>
      </c>
      <c r="E162">
        <v>0.93903457325514605</v>
      </c>
      <c r="F162">
        <v>0.93367346938775497</v>
      </c>
      <c r="G162">
        <v>0.17337604798376499</v>
      </c>
      <c r="H162">
        <v>56</v>
      </c>
      <c r="I162">
        <v>13.0789439678192</v>
      </c>
      <c r="J162" s="1" t="s">
        <v>645</v>
      </c>
      <c r="K162" t="s">
        <v>44</v>
      </c>
      <c r="L162" t="s">
        <v>19</v>
      </c>
      <c r="M162">
        <v>0</v>
      </c>
      <c r="N162" t="s">
        <v>20</v>
      </c>
      <c r="O162" t="s">
        <v>21</v>
      </c>
      <c r="P162">
        <v>1E-3</v>
      </c>
      <c r="Q162">
        <v>100</v>
      </c>
      <c r="R162">
        <v>128</v>
      </c>
    </row>
    <row r="163" spans="1:18" x14ac:dyDescent="0.2">
      <c r="A163" t="str">
        <f t="shared" si="2"/>
        <v>full_grid-config_30</v>
      </c>
      <c r="B163" t="s">
        <v>16</v>
      </c>
      <c r="C163" t="s">
        <v>115</v>
      </c>
      <c r="D163">
        <v>42</v>
      </c>
      <c r="E163">
        <v>0.93984386106733897</v>
      </c>
      <c r="F163">
        <v>0.93367346938775497</v>
      </c>
      <c r="G163">
        <v>0.179598418995738</v>
      </c>
      <c r="H163">
        <v>52</v>
      </c>
      <c r="I163">
        <v>13.0965211391448</v>
      </c>
      <c r="J163" s="1" t="s">
        <v>646</v>
      </c>
      <c r="K163" t="s">
        <v>44</v>
      </c>
      <c r="L163" t="s">
        <v>19</v>
      </c>
      <c r="M163">
        <v>0</v>
      </c>
      <c r="N163" t="s">
        <v>20</v>
      </c>
      <c r="O163" t="s">
        <v>26</v>
      </c>
      <c r="P163">
        <v>1E-3</v>
      </c>
      <c r="Q163">
        <v>100</v>
      </c>
      <c r="R163">
        <v>128</v>
      </c>
    </row>
    <row r="164" spans="1:18" x14ac:dyDescent="0.2">
      <c r="A164" t="str">
        <f t="shared" si="2"/>
        <v>full_grid-config_47</v>
      </c>
      <c r="B164" t="s">
        <v>16</v>
      </c>
      <c r="C164" t="s">
        <v>183</v>
      </c>
      <c r="D164">
        <v>45</v>
      </c>
      <c r="E164">
        <v>0.93954680506660704</v>
      </c>
      <c r="F164">
        <v>0.93367346938775497</v>
      </c>
      <c r="G164">
        <v>0.18181733823110899</v>
      </c>
      <c r="H164">
        <v>55</v>
      </c>
      <c r="I164">
        <v>44.8983087539672</v>
      </c>
      <c r="J164" s="1" t="s">
        <v>647</v>
      </c>
      <c r="K164" t="s">
        <v>44</v>
      </c>
      <c r="L164" t="s">
        <v>19</v>
      </c>
      <c r="M164">
        <v>0.2</v>
      </c>
      <c r="N164" t="s">
        <v>20</v>
      </c>
      <c r="O164" t="s">
        <v>21</v>
      </c>
      <c r="P164">
        <v>5.0000000000000001E-4</v>
      </c>
      <c r="Q164">
        <v>100</v>
      </c>
      <c r="R164">
        <v>32</v>
      </c>
    </row>
    <row r="165" spans="1:18" x14ac:dyDescent="0.2">
      <c r="A165" t="str">
        <f t="shared" si="2"/>
        <v>full_grid-config_127</v>
      </c>
      <c r="B165" t="s">
        <v>16</v>
      </c>
      <c r="C165" t="s">
        <v>152</v>
      </c>
      <c r="D165">
        <v>39</v>
      </c>
      <c r="E165">
        <v>0.94035945755505901</v>
      </c>
      <c r="F165">
        <v>0.93367346938775497</v>
      </c>
      <c r="G165">
        <v>0.16898525019566801</v>
      </c>
      <c r="H165">
        <v>49</v>
      </c>
      <c r="I165">
        <v>46.450154066085801</v>
      </c>
      <c r="J165" s="1" t="s">
        <v>648</v>
      </c>
      <c r="K165" t="s">
        <v>28</v>
      </c>
      <c r="L165" t="s">
        <v>19</v>
      </c>
      <c r="M165">
        <v>0</v>
      </c>
      <c r="N165" t="s">
        <v>20</v>
      </c>
      <c r="O165" t="s">
        <v>26</v>
      </c>
      <c r="P165">
        <v>5.0000000000000001E-4</v>
      </c>
      <c r="Q165">
        <v>100</v>
      </c>
      <c r="R165">
        <v>32</v>
      </c>
    </row>
    <row r="166" spans="1:18" x14ac:dyDescent="0.2">
      <c r="A166" t="str">
        <f t="shared" si="2"/>
        <v>full_grid-config_96</v>
      </c>
      <c r="B166" t="s">
        <v>16</v>
      </c>
      <c r="C166" t="s">
        <v>203</v>
      </c>
      <c r="D166">
        <v>31</v>
      </c>
      <c r="E166">
        <v>0.94005175160491505</v>
      </c>
      <c r="F166">
        <v>0.93367346938775497</v>
      </c>
      <c r="G166">
        <v>0.184499757364392</v>
      </c>
      <c r="H166">
        <v>41</v>
      </c>
      <c r="I166">
        <v>11.674849987030001</v>
      </c>
      <c r="J166" s="1" t="s">
        <v>649</v>
      </c>
      <c r="K166" t="s">
        <v>18</v>
      </c>
      <c r="L166" t="s">
        <v>19</v>
      </c>
      <c r="M166">
        <v>0.2</v>
      </c>
      <c r="N166" t="s">
        <v>20</v>
      </c>
      <c r="O166" t="s">
        <v>21</v>
      </c>
      <c r="P166">
        <v>5.0000000000000001E-4</v>
      </c>
      <c r="Q166">
        <v>100</v>
      </c>
      <c r="R166">
        <v>128</v>
      </c>
    </row>
    <row r="167" spans="1:18" x14ac:dyDescent="0.2">
      <c r="A167" t="str">
        <f t="shared" si="2"/>
        <v>full_grid-config_92</v>
      </c>
      <c r="B167" t="s">
        <v>16</v>
      </c>
      <c r="C167" t="s">
        <v>188</v>
      </c>
      <c r="D167">
        <v>81</v>
      </c>
      <c r="E167">
        <v>0.939577490063353</v>
      </c>
      <c r="F167">
        <v>0.93367346938775497</v>
      </c>
      <c r="G167">
        <v>0.17944052070379199</v>
      </c>
      <c r="H167">
        <v>91</v>
      </c>
      <c r="I167">
        <v>21.8910520076751</v>
      </c>
      <c r="J167" s="1" t="s">
        <v>650</v>
      </c>
      <c r="K167" t="s">
        <v>18</v>
      </c>
      <c r="L167" t="s">
        <v>19</v>
      </c>
      <c r="M167">
        <v>0.2</v>
      </c>
      <c r="N167" t="s">
        <v>20</v>
      </c>
      <c r="O167" t="s">
        <v>26</v>
      </c>
      <c r="P167">
        <v>5.0000000000000001E-4</v>
      </c>
      <c r="Q167">
        <v>100</v>
      </c>
      <c r="R167">
        <v>128</v>
      </c>
    </row>
    <row r="168" spans="1:18" x14ac:dyDescent="0.2">
      <c r="A168" t="str">
        <f t="shared" si="2"/>
        <v>full_grid-config_112</v>
      </c>
      <c r="B168" t="s">
        <v>16</v>
      </c>
      <c r="C168" t="s">
        <v>55</v>
      </c>
      <c r="D168">
        <v>70</v>
      </c>
      <c r="E168">
        <v>0.941348946193858</v>
      </c>
      <c r="F168">
        <v>0.93367346938775497</v>
      </c>
      <c r="G168">
        <v>0.17242826148867599</v>
      </c>
      <c r="H168">
        <v>80</v>
      </c>
      <c r="I168">
        <v>22.208448886871299</v>
      </c>
      <c r="J168" s="1" t="s">
        <v>651</v>
      </c>
      <c r="K168" t="s">
        <v>28</v>
      </c>
      <c r="L168" t="s">
        <v>24</v>
      </c>
      <c r="M168">
        <v>0.2</v>
      </c>
      <c r="N168" t="s">
        <v>20</v>
      </c>
      <c r="O168" t="s">
        <v>32</v>
      </c>
      <c r="P168">
        <v>5.0000000000000001E-4</v>
      </c>
      <c r="Q168">
        <v>100</v>
      </c>
      <c r="R168">
        <v>128</v>
      </c>
    </row>
    <row r="169" spans="1:18" x14ac:dyDescent="0.2">
      <c r="A169" t="str">
        <f t="shared" si="2"/>
        <v>full_grid-config_145</v>
      </c>
      <c r="B169" t="s">
        <v>16</v>
      </c>
      <c r="C169" t="s">
        <v>31</v>
      </c>
      <c r="D169">
        <v>7</v>
      </c>
      <c r="E169">
        <v>0.94120722316075001</v>
      </c>
      <c r="F169">
        <v>0.93367346938775497</v>
      </c>
      <c r="G169">
        <v>0.16936671325275901</v>
      </c>
      <c r="H169">
        <v>17</v>
      </c>
      <c r="I169">
        <v>17.345325946807801</v>
      </c>
      <c r="J169" s="1" t="s">
        <v>652</v>
      </c>
      <c r="K169" t="s">
        <v>23</v>
      </c>
      <c r="L169" t="s">
        <v>24</v>
      </c>
      <c r="M169">
        <v>0</v>
      </c>
      <c r="N169" t="s">
        <v>20</v>
      </c>
      <c r="O169" t="s">
        <v>32</v>
      </c>
      <c r="P169">
        <v>1E-3</v>
      </c>
      <c r="Q169">
        <v>100</v>
      </c>
      <c r="R169">
        <v>32</v>
      </c>
    </row>
    <row r="170" spans="1:18" x14ac:dyDescent="0.2">
      <c r="A170" t="str">
        <f t="shared" si="2"/>
        <v>full_grid-config_12</v>
      </c>
      <c r="B170" t="s">
        <v>16</v>
      </c>
      <c r="C170" t="s">
        <v>122</v>
      </c>
      <c r="D170">
        <v>81</v>
      </c>
      <c r="E170">
        <v>0.94088156046210303</v>
      </c>
      <c r="F170">
        <v>0.93367346938775497</v>
      </c>
      <c r="G170">
        <v>0.173073043115437</v>
      </c>
      <c r="H170">
        <v>91</v>
      </c>
      <c r="I170">
        <v>20.7751719951629</v>
      </c>
      <c r="J170" s="1" t="s">
        <v>653</v>
      </c>
      <c r="K170" t="s">
        <v>44</v>
      </c>
      <c r="L170" t="s">
        <v>24</v>
      </c>
      <c r="M170">
        <v>0</v>
      </c>
      <c r="N170" t="s">
        <v>20</v>
      </c>
      <c r="O170" t="s">
        <v>21</v>
      </c>
      <c r="P170">
        <v>5.0000000000000001E-4</v>
      </c>
      <c r="Q170">
        <v>100</v>
      </c>
      <c r="R170">
        <v>128</v>
      </c>
    </row>
    <row r="171" spans="1:18" x14ac:dyDescent="0.2">
      <c r="A171" t="str">
        <f t="shared" si="2"/>
        <v>full_grid-config_82</v>
      </c>
      <c r="B171" t="s">
        <v>16</v>
      </c>
      <c r="C171" t="s">
        <v>144</v>
      </c>
      <c r="D171">
        <v>37</v>
      </c>
      <c r="E171">
        <v>0.94017878153162204</v>
      </c>
      <c r="F171">
        <v>0.93367346938775497</v>
      </c>
      <c r="G171">
        <v>0.17527296394109701</v>
      </c>
      <c r="H171">
        <v>47</v>
      </c>
      <c r="I171">
        <v>11.4802591800689</v>
      </c>
      <c r="J171" s="1" t="s">
        <v>654</v>
      </c>
      <c r="K171" t="s">
        <v>18</v>
      </c>
      <c r="L171" t="s">
        <v>19</v>
      </c>
      <c r="M171">
        <v>0</v>
      </c>
      <c r="N171" t="s">
        <v>20</v>
      </c>
      <c r="O171" t="s">
        <v>21</v>
      </c>
      <c r="P171">
        <v>1E-3</v>
      </c>
      <c r="Q171">
        <v>100</v>
      </c>
      <c r="R171">
        <v>128</v>
      </c>
    </row>
    <row r="172" spans="1:18" x14ac:dyDescent="0.2">
      <c r="A172" t="str">
        <f t="shared" si="2"/>
        <v>full_grid-config_37</v>
      </c>
      <c r="B172" t="s">
        <v>16</v>
      </c>
      <c r="C172" t="s">
        <v>91</v>
      </c>
      <c r="D172">
        <v>22</v>
      </c>
      <c r="E172">
        <v>0.93920057224659204</v>
      </c>
      <c r="F172">
        <v>0.93367346938775497</v>
      </c>
      <c r="G172">
        <v>0.17554462574902999</v>
      </c>
      <c r="H172">
        <v>32</v>
      </c>
      <c r="I172">
        <v>27.232881784439002</v>
      </c>
      <c r="J172" s="1" t="s">
        <v>655</v>
      </c>
      <c r="K172" t="s">
        <v>44</v>
      </c>
      <c r="L172" t="s">
        <v>19</v>
      </c>
      <c r="M172">
        <v>0.2</v>
      </c>
      <c r="N172" t="s">
        <v>20</v>
      </c>
      <c r="O172" t="s">
        <v>32</v>
      </c>
      <c r="P172">
        <v>1E-3</v>
      </c>
      <c r="Q172">
        <v>100</v>
      </c>
      <c r="R172">
        <v>32</v>
      </c>
    </row>
    <row r="173" spans="1:18" x14ac:dyDescent="0.2">
      <c r="A173" t="str">
        <f t="shared" si="2"/>
        <v>full_grid-config_18</v>
      </c>
      <c r="B173" t="s">
        <v>16</v>
      </c>
      <c r="C173" t="s">
        <v>194</v>
      </c>
      <c r="D173">
        <v>61</v>
      </c>
      <c r="E173">
        <v>0.93972257567891604</v>
      </c>
      <c r="F173">
        <v>0.93367346938775497</v>
      </c>
      <c r="G173">
        <v>0.17718842159956599</v>
      </c>
      <c r="H173">
        <v>71</v>
      </c>
      <c r="I173">
        <v>17.411481142044</v>
      </c>
      <c r="J173" s="1" t="s">
        <v>656</v>
      </c>
      <c r="K173" t="s">
        <v>44</v>
      </c>
      <c r="L173" t="s">
        <v>24</v>
      </c>
      <c r="M173">
        <v>0.2</v>
      </c>
      <c r="N173" t="s">
        <v>20</v>
      </c>
      <c r="O173" t="s">
        <v>26</v>
      </c>
      <c r="P173">
        <v>1E-3</v>
      </c>
      <c r="Q173">
        <v>100</v>
      </c>
      <c r="R173">
        <v>128</v>
      </c>
    </row>
    <row r="174" spans="1:18" x14ac:dyDescent="0.2">
      <c r="A174" t="str">
        <f t="shared" si="2"/>
        <v>full_grid-config_19</v>
      </c>
      <c r="B174" t="s">
        <v>16</v>
      </c>
      <c r="C174" t="s">
        <v>90</v>
      </c>
      <c r="D174">
        <v>48</v>
      </c>
      <c r="E174">
        <v>0.94174646475085999</v>
      </c>
      <c r="F174">
        <v>0.93367346938775497</v>
      </c>
      <c r="G174">
        <v>0.176187714982417</v>
      </c>
      <c r="H174">
        <v>58</v>
      </c>
      <c r="I174">
        <v>49.405478239059399</v>
      </c>
      <c r="J174" s="1" t="s">
        <v>657</v>
      </c>
      <c r="K174" t="s">
        <v>44</v>
      </c>
      <c r="L174" t="s">
        <v>24</v>
      </c>
      <c r="M174">
        <v>0.2</v>
      </c>
      <c r="N174" t="s">
        <v>20</v>
      </c>
      <c r="O174" t="s">
        <v>26</v>
      </c>
      <c r="P174">
        <v>5.0000000000000001E-4</v>
      </c>
      <c r="Q174">
        <v>100</v>
      </c>
      <c r="R174">
        <v>32</v>
      </c>
    </row>
    <row r="175" spans="1:18" x14ac:dyDescent="0.2">
      <c r="A175" t="str">
        <f t="shared" si="2"/>
        <v>full_grid-config_179</v>
      </c>
      <c r="B175" t="s">
        <v>16</v>
      </c>
      <c r="C175" t="s">
        <v>126</v>
      </c>
      <c r="D175">
        <v>6</v>
      </c>
      <c r="E175">
        <v>0.93871263669812699</v>
      </c>
      <c r="F175">
        <v>0.93265306122448899</v>
      </c>
      <c r="G175">
        <v>0.176964162338164</v>
      </c>
      <c r="H175">
        <v>16</v>
      </c>
      <c r="I175">
        <v>16.169673204421901</v>
      </c>
      <c r="J175" s="1" t="s">
        <v>658</v>
      </c>
      <c r="K175" t="s">
        <v>23</v>
      </c>
      <c r="L175" t="s">
        <v>19</v>
      </c>
      <c r="M175">
        <v>0</v>
      </c>
      <c r="N175" t="s">
        <v>20</v>
      </c>
      <c r="O175" t="s">
        <v>21</v>
      </c>
      <c r="P175">
        <v>5.0000000000000001E-4</v>
      </c>
      <c r="Q175">
        <v>100</v>
      </c>
      <c r="R175">
        <v>32</v>
      </c>
    </row>
    <row r="176" spans="1:18" x14ac:dyDescent="0.2">
      <c r="A176" t="str">
        <f t="shared" si="2"/>
        <v>full_grid-config_5</v>
      </c>
      <c r="B176" t="s">
        <v>16</v>
      </c>
      <c r="C176" t="s">
        <v>89</v>
      </c>
      <c r="D176">
        <v>33</v>
      </c>
      <c r="E176">
        <v>0.94056337702779003</v>
      </c>
      <c r="F176">
        <v>0.93265306122448899</v>
      </c>
      <c r="G176">
        <v>0.17167915638175699</v>
      </c>
      <c r="H176">
        <v>43</v>
      </c>
      <c r="I176">
        <v>36.714776992797802</v>
      </c>
      <c r="J176" s="1" t="s">
        <v>659</v>
      </c>
      <c r="K176" t="s">
        <v>44</v>
      </c>
      <c r="L176" t="s">
        <v>24</v>
      </c>
      <c r="M176">
        <v>0</v>
      </c>
      <c r="N176" t="s">
        <v>20</v>
      </c>
      <c r="O176" t="s">
        <v>26</v>
      </c>
      <c r="P176">
        <v>1E-3</v>
      </c>
      <c r="Q176">
        <v>100</v>
      </c>
      <c r="R176">
        <v>32</v>
      </c>
    </row>
    <row r="177" spans="1:18" x14ac:dyDescent="0.2">
      <c r="A177" t="str">
        <f t="shared" si="2"/>
        <v>full_grid-config_133</v>
      </c>
      <c r="B177" t="s">
        <v>16</v>
      </c>
      <c r="C177" t="s">
        <v>148</v>
      </c>
      <c r="D177">
        <v>26</v>
      </c>
      <c r="E177">
        <v>0.93812514509589295</v>
      </c>
      <c r="F177">
        <v>0.93265306122448899</v>
      </c>
      <c r="G177">
        <v>0.176164031269088</v>
      </c>
      <c r="H177">
        <v>36</v>
      </c>
      <c r="I177">
        <v>36.066823959350501</v>
      </c>
      <c r="J177" s="1" t="s">
        <v>660</v>
      </c>
      <c r="K177" t="s">
        <v>28</v>
      </c>
      <c r="L177" t="s">
        <v>19</v>
      </c>
      <c r="M177">
        <v>0.2</v>
      </c>
      <c r="N177" t="s">
        <v>20</v>
      </c>
      <c r="O177" t="s">
        <v>32</v>
      </c>
      <c r="P177">
        <v>1E-3</v>
      </c>
      <c r="Q177">
        <v>100</v>
      </c>
      <c r="R177">
        <v>32</v>
      </c>
    </row>
    <row r="178" spans="1:18" x14ac:dyDescent="0.2">
      <c r="A178" t="str">
        <f t="shared" si="2"/>
        <v>full_grid-config_45</v>
      </c>
      <c r="B178" t="s">
        <v>16</v>
      </c>
      <c r="C178" t="s">
        <v>135</v>
      </c>
      <c r="D178">
        <v>42</v>
      </c>
      <c r="E178">
        <v>0.93882469700913995</v>
      </c>
      <c r="F178">
        <v>0.93265306122448899</v>
      </c>
      <c r="G178">
        <v>0.175289917556989</v>
      </c>
      <c r="H178">
        <v>52</v>
      </c>
      <c r="I178">
        <v>42.905261039733801</v>
      </c>
      <c r="J178" s="1" t="s">
        <v>661</v>
      </c>
      <c r="K178" t="s">
        <v>44</v>
      </c>
      <c r="L178" t="s">
        <v>19</v>
      </c>
      <c r="M178">
        <v>0.2</v>
      </c>
      <c r="N178" t="s">
        <v>20</v>
      </c>
      <c r="O178" t="s">
        <v>21</v>
      </c>
      <c r="P178">
        <v>1E-3</v>
      </c>
      <c r="Q178">
        <v>100</v>
      </c>
      <c r="R178">
        <v>32</v>
      </c>
    </row>
    <row r="179" spans="1:18" x14ac:dyDescent="0.2">
      <c r="A179" t="str">
        <f t="shared" si="2"/>
        <v>full_grid-config_53</v>
      </c>
      <c r="B179" t="s">
        <v>16</v>
      </c>
      <c r="C179" t="s">
        <v>105</v>
      </c>
      <c r="D179">
        <v>21</v>
      </c>
      <c r="E179">
        <v>0.94115493710978204</v>
      </c>
      <c r="F179">
        <v>0.93265306122448899</v>
      </c>
      <c r="G179">
        <v>0.171821739284261</v>
      </c>
      <c r="H179">
        <v>31</v>
      </c>
      <c r="I179">
        <v>26.425585031509399</v>
      </c>
      <c r="J179" s="1" t="s">
        <v>662</v>
      </c>
      <c r="K179" t="s">
        <v>18</v>
      </c>
      <c r="L179" t="s">
        <v>24</v>
      </c>
      <c r="M179">
        <v>0</v>
      </c>
      <c r="N179" t="s">
        <v>20</v>
      </c>
      <c r="O179" t="s">
        <v>26</v>
      </c>
      <c r="P179">
        <v>1E-3</v>
      </c>
      <c r="Q179">
        <v>100</v>
      </c>
      <c r="R179">
        <v>32</v>
      </c>
    </row>
    <row r="180" spans="1:18" x14ac:dyDescent="0.2">
      <c r="A180" t="str">
        <f t="shared" si="2"/>
        <v>full_grid-config_67</v>
      </c>
      <c r="B180" t="s">
        <v>16</v>
      </c>
      <c r="C180" t="s">
        <v>112</v>
      </c>
      <c r="D180">
        <v>36</v>
      </c>
      <c r="E180">
        <v>0.93928097971234004</v>
      </c>
      <c r="F180">
        <v>0.93265306122448899</v>
      </c>
      <c r="G180">
        <v>0.17528780261355001</v>
      </c>
      <c r="H180">
        <v>46</v>
      </c>
      <c r="I180">
        <v>41.526042938232401</v>
      </c>
      <c r="J180" s="1" t="s">
        <v>663</v>
      </c>
      <c r="K180" t="s">
        <v>18</v>
      </c>
      <c r="L180" t="s">
        <v>24</v>
      </c>
      <c r="M180">
        <v>0.2</v>
      </c>
      <c r="N180" t="s">
        <v>20</v>
      </c>
      <c r="O180" t="s">
        <v>26</v>
      </c>
      <c r="P180">
        <v>5.0000000000000001E-4</v>
      </c>
      <c r="Q180">
        <v>100</v>
      </c>
      <c r="R180">
        <v>32</v>
      </c>
    </row>
    <row r="181" spans="1:18" x14ac:dyDescent="0.2">
      <c r="A181" t="str">
        <f t="shared" si="2"/>
        <v>full_grid-config_81</v>
      </c>
      <c r="B181" t="s">
        <v>16</v>
      </c>
      <c r="C181" t="s">
        <v>17</v>
      </c>
      <c r="D181">
        <v>21</v>
      </c>
      <c r="E181">
        <v>0.93934087174204695</v>
      </c>
      <c r="F181">
        <v>0.93265306122448899</v>
      </c>
      <c r="G181">
        <v>0.17232219358125</v>
      </c>
      <c r="H181">
        <v>31</v>
      </c>
      <c r="I181">
        <v>25.5324449539184</v>
      </c>
      <c r="J181" s="1" t="s">
        <v>664</v>
      </c>
      <c r="K181" t="s">
        <v>18</v>
      </c>
      <c r="L181" t="s">
        <v>19</v>
      </c>
      <c r="M181">
        <v>0</v>
      </c>
      <c r="N181" t="s">
        <v>20</v>
      </c>
      <c r="O181" t="s">
        <v>21</v>
      </c>
      <c r="P181">
        <v>1E-3</v>
      </c>
      <c r="Q181">
        <v>100</v>
      </c>
      <c r="R181">
        <v>32</v>
      </c>
    </row>
    <row r="182" spans="1:18" x14ac:dyDescent="0.2">
      <c r="A182" t="str">
        <f t="shared" si="2"/>
        <v>full_grid-config_98</v>
      </c>
      <c r="B182" t="s">
        <v>16</v>
      </c>
      <c r="C182" t="s">
        <v>98</v>
      </c>
      <c r="D182">
        <v>33</v>
      </c>
      <c r="E182">
        <v>0.94075835234435701</v>
      </c>
      <c r="F182">
        <v>0.93265306122448899</v>
      </c>
      <c r="G182">
        <v>0.174615270458161</v>
      </c>
      <c r="H182">
        <v>43</v>
      </c>
      <c r="I182">
        <v>12.2044339179992</v>
      </c>
      <c r="J182" s="1" t="s">
        <v>665</v>
      </c>
      <c r="K182" t="s">
        <v>28</v>
      </c>
      <c r="L182" t="s">
        <v>24</v>
      </c>
      <c r="M182">
        <v>0</v>
      </c>
      <c r="N182" t="s">
        <v>20</v>
      </c>
      <c r="O182" t="s">
        <v>32</v>
      </c>
      <c r="P182">
        <v>1E-3</v>
      </c>
      <c r="Q182">
        <v>100</v>
      </c>
      <c r="R182">
        <v>128</v>
      </c>
    </row>
    <row r="183" spans="1:18" x14ac:dyDescent="0.2">
      <c r="A183" t="str">
        <f t="shared" si="2"/>
        <v>full_grid-config_102</v>
      </c>
      <c r="B183" t="s">
        <v>16</v>
      </c>
      <c r="C183" t="s">
        <v>39</v>
      </c>
      <c r="D183">
        <v>46</v>
      </c>
      <c r="E183">
        <v>0.94136714221935203</v>
      </c>
      <c r="F183">
        <v>0.93265306122448899</v>
      </c>
      <c r="G183">
        <v>0.17019539233297101</v>
      </c>
      <c r="H183">
        <v>56</v>
      </c>
      <c r="I183">
        <v>15.147891044616699</v>
      </c>
      <c r="J183" s="1" t="s">
        <v>666</v>
      </c>
      <c r="K183" t="s">
        <v>28</v>
      </c>
      <c r="L183" t="s">
        <v>24</v>
      </c>
      <c r="M183">
        <v>0</v>
      </c>
      <c r="N183" t="s">
        <v>20</v>
      </c>
      <c r="O183" t="s">
        <v>26</v>
      </c>
      <c r="P183">
        <v>1E-3</v>
      </c>
      <c r="Q183">
        <v>100</v>
      </c>
      <c r="R183">
        <v>128</v>
      </c>
    </row>
    <row r="184" spans="1:18" x14ac:dyDescent="0.2">
      <c r="A184" t="str">
        <f t="shared" si="2"/>
        <v>full_grid-config_104</v>
      </c>
      <c r="B184" t="s">
        <v>16</v>
      </c>
      <c r="C184" t="s">
        <v>204</v>
      </c>
      <c r="D184">
        <v>34</v>
      </c>
      <c r="E184">
        <v>0.93900759401921197</v>
      </c>
      <c r="F184">
        <v>0.93265306122448899</v>
      </c>
      <c r="G184">
        <v>0.174364841543138</v>
      </c>
      <c r="H184">
        <v>44</v>
      </c>
      <c r="I184">
        <v>13.524835109710599</v>
      </c>
      <c r="J184" s="1" t="s">
        <v>667</v>
      </c>
      <c r="K184" t="s">
        <v>28</v>
      </c>
      <c r="L184" t="s">
        <v>24</v>
      </c>
      <c r="M184">
        <v>0</v>
      </c>
      <c r="N184" t="s">
        <v>20</v>
      </c>
      <c r="O184" t="s">
        <v>26</v>
      </c>
      <c r="P184">
        <v>5.0000000000000001E-4</v>
      </c>
      <c r="Q184">
        <v>100</v>
      </c>
      <c r="R184">
        <v>128</v>
      </c>
    </row>
    <row r="185" spans="1:18" x14ac:dyDescent="0.2">
      <c r="A185" t="str">
        <f t="shared" si="2"/>
        <v>full_grid-config_111</v>
      </c>
      <c r="B185" t="s">
        <v>16</v>
      </c>
      <c r="C185" t="s">
        <v>109</v>
      </c>
      <c r="D185">
        <v>22</v>
      </c>
      <c r="E185">
        <v>0.93911018925080303</v>
      </c>
      <c r="F185">
        <v>0.93265306122448899</v>
      </c>
      <c r="G185">
        <v>0.173524800748113</v>
      </c>
      <c r="H185">
        <v>32</v>
      </c>
      <c r="I185">
        <v>32.508439064025801</v>
      </c>
      <c r="J185" s="1" t="s">
        <v>668</v>
      </c>
      <c r="K185" t="s">
        <v>28</v>
      </c>
      <c r="L185" t="s">
        <v>24</v>
      </c>
      <c r="M185">
        <v>0.2</v>
      </c>
      <c r="N185" t="s">
        <v>20</v>
      </c>
      <c r="O185" t="s">
        <v>32</v>
      </c>
      <c r="P185">
        <v>5.0000000000000001E-4</v>
      </c>
      <c r="Q185">
        <v>100</v>
      </c>
      <c r="R185">
        <v>32</v>
      </c>
    </row>
    <row r="186" spans="1:18" x14ac:dyDescent="0.2">
      <c r="A186" t="str">
        <f t="shared" si="2"/>
        <v>full_grid-config_141</v>
      </c>
      <c r="B186" t="s">
        <v>16</v>
      </c>
      <c r="C186" t="s">
        <v>86</v>
      </c>
      <c r="D186">
        <v>26</v>
      </c>
      <c r="E186">
        <v>0.94034827042157199</v>
      </c>
      <c r="F186">
        <v>0.93265306122448899</v>
      </c>
      <c r="G186">
        <v>0.175313189145057</v>
      </c>
      <c r="H186">
        <v>36</v>
      </c>
      <c r="I186">
        <v>35.108229875564497</v>
      </c>
      <c r="J186" s="1" t="s">
        <v>669</v>
      </c>
      <c r="K186" t="s">
        <v>28</v>
      </c>
      <c r="L186" t="s">
        <v>19</v>
      </c>
      <c r="M186">
        <v>0.2</v>
      </c>
      <c r="N186" t="s">
        <v>20</v>
      </c>
      <c r="O186" t="s">
        <v>21</v>
      </c>
      <c r="P186">
        <v>1E-3</v>
      </c>
      <c r="Q186">
        <v>100</v>
      </c>
      <c r="R186">
        <v>32</v>
      </c>
    </row>
    <row r="187" spans="1:18" x14ac:dyDescent="0.2">
      <c r="A187" t="str">
        <f t="shared" si="2"/>
        <v>full_grid-config_117</v>
      </c>
      <c r="B187" t="s">
        <v>16</v>
      </c>
      <c r="C187" t="s">
        <v>27</v>
      </c>
      <c r="D187">
        <v>22</v>
      </c>
      <c r="E187">
        <v>0.93985833445466604</v>
      </c>
      <c r="F187">
        <v>0.93265306122448899</v>
      </c>
      <c r="G187">
        <v>0.17474089773191501</v>
      </c>
      <c r="H187">
        <v>32</v>
      </c>
      <c r="I187">
        <v>32.276744127273503</v>
      </c>
      <c r="J187" s="1" t="s">
        <v>670</v>
      </c>
      <c r="K187" t="s">
        <v>28</v>
      </c>
      <c r="L187" t="s">
        <v>24</v>
      </c>
      <c r="M187">
        <v>0.2</v>
      </c>
      <c r="N187" t="s">
        <v>20</v>
      </c>
      <c r="O187" t="s">
        <v>21</v>
      </c>
      <c r="P187">
        <v>1E-3</v>
      </c>
      <c r="Q187">
        <v>100</v>
      </c>
      <c r="R187">
        <v>32</v>
      </c>
    </row>
    <row r="188" spans="1:18" x14ac:dyDescent="0.2">
      <c r="A188" t="str">
        <f t="shared" si="2"/>
        <v>full_grid-config_97</v>
      </c>
      <c r="B188" t="s">
        <v>16</v>
      </c>
      <c r="C188" t="s">
        <v>67</v>
      </c>
      <c r="D188">
        <v>14</v>
      </c>
      <c r="E188">
        <v>0.94066421733681704</v>
      </c>
      <c r="F188">
        <v>0.93265306122448899</v>
      </c>
      <c r="G188">
        <v>0.17084763307244499</v>
      </c>
      <c r="H188">
        <v>24</v>
      </c>
      <c r="I188">
        <v>24.658277750015198</v>
      </c>
      <c r="J188" s="1" t="s">
        <v>671</v>
      </c>
      <c r="K188" t="s">
        <v>28</v>
      </c>
      <c r="L188" t="s">
        <v>24</v>
      </c>
      <c r="M188">
        <v>0</v>
      </c>
      <c r="N188" t="s">
        <v>20</v>
      </c>
      <c r="O188" t="s">
        <v>32</v>
      </c>
      <c r="P188">
        <v>1E-3</v>
      </c>
      <c r="Q188">
        <v>100</v>
      </c>
      <c r="R188">
        <v>32</v>
      </c>
    </row>
    <row r="189" spans="1:18" x14ac:dyDescent="0.2">
      <c r="A189" t="str">
        <f t="shared" si="2"/>
        <v>full_grid-config_46</v>
      </c>
      <c r="B189" t="s">
        <v>16</v>
      </c>
      <c r="C189" t="s">
        <v>171</v>
      </c>
      <c r="D189">
        <v>25</v>
      </c>
      <c r="E189">
        <v>0.93764287427076798</v>
      </c>
      <c r="F189">
        <v>0.931632653061224</v>
      </c>
      <c r="G189">
        <v>0.183619529008865</v>
      </c>
      <c r="H189">
        <v>35</v>
      </c>
      <c r="I189">
        <v>8.9291791915893501</v>
      </c>
      <c r="J189" s="1" t="s">
        <v>672</v>
      </c>
      <c r="K189" t="s">
        <v>44</v>
      </c>
      <c r="L189" t="s">
        <v>19</v>
      </c>
      <c r="M189">
        <v>0.2</v>
      </c>
      <c r="N189" t="s">
        <v>20</v>
      </c>
      <c r="O189" t="s">
        <v>21</v>
      </c>
      <c r="P189">
        <v>1E-3</v>
      </c>
      <c r="Q189">
        <v>100</v>
      </c>
      <c r="R189">
        <v>128</v>
      </c>
    </row>
    <row r="190" spans="1:18" x14ac:dyDescent="0.2">
      <c r="A190" t="str">
        <f t="shared" si="2"/>
        <v>full_grid-config_88</v>
      </c>
      <c r="B190" t="s">
        <v>16</v>
      </c>
      <c r="C190" t="s">
        <v>163</v>
      </c>
      <c r="D190">
        <v>68</v>
      </c>
      <c r="E190">
        <v>0.93831493194467297</v>
      </c>
      <c r="F190">
        <v>0.931632653061224</v>
      </c>
      <c r="G190">
        <v>0.182663213461637</v>
      </c>
      <c r="H190">
        <v>78</v>
      </c>
      <c r="I190">
        <v>18.5443820953369</v>
      </c>
      <c r="J190" s="1" t="s">
        <v>673</v>
      </c>
      <c r="K190" t="s">
        <v>18</v>
      </c>
      <c r="L190" t="s">
        <v>19</v>
      </c>
      <c r="M190">
        <v>0.2</v>
      </c>
      <c r="N190" t="s">
        <v>20</v>
      </c>
      <c r="O190" t="s">
        <v>32</v>
      </c>
      <c r="P190">
        <v>5.0000000000000001E-4</v>
      </c>
      <c r="Q190">
        <v>100</v>
      </c>
      <c r="R190">
        <v>128</v>
      </c>
    </row>
    <row r="191" spans="1:18" x14ac:dyDescent="0.2">
      <c r="A191" t="str">
        <f t="shared" si="2"/>
        <v>full_grid-config_101</v>
      </c>
      <c r="B191" t="s">
        <v>16</v>
      </c>
      <c r="C191" t="s">
        <v>49</v>
      </c>
      <c r="D191">
        <v>21</v>
      </c>
      <c r="E191">
        <v>0.93835518973813803</v>
      </c>
      <c r="F191">
        <v>0.931632653061224</v>
      </c>
      <c r="G191">
        <v>0.16556735090430699</v>
      </c>
      <c r="H191">
        <v>31</v>
      </c>
      <c r="I191">
        <v>29.6843309402465</v>
      </c>
      <c r="J191" s="1" t="s">
        <v>674</v>
      </c>
      <c r="K191" t="s">
        <v>28</v>
      </c>
      <c r="L191" t="s">
        <v>24</v>
      </c>
      <c r="M191">
        <v>0</v>
      </c>
      <c r="N191" t="s">
        <v>20</v>
      </c>
      <c r="O191" t="s">
        <v>26</v>
      </c>
      <c r="P191">
        <v>1E-3</v>
      </c>
      <c r="Q191">
        <v>100</v>
      </c>
      <c r="R191">
        <v>32</v>
      </c>
    </row>
    <row r="192" spans="1:18" x14ac:dyDescent="0.2">
      <c r="A192" t="str">
        <f t="shared" si="2"/>
        <v>full_grid-config_15</v>
      </c>
      <c r="B192" t="s">
        <v>16</v>
      </c>
      <c r="C192" t="s">
        <v>190</v>
      </c>
      <c r="D192">
        <v>43</v>
      </c>
      <c r="E192">
        <v>0.93756339264284605</v>
      </c>
      <c r="F192">
        <v>0.93061224489795902</v>
      </c>
      <c r="G192">
        <v>0.17911489440068101</v>
      </c>
      <c r="H192">
        <v>53</v>
      </c>
      <c r="I192">
        <v>46.004300117492598</v>
      </c>
      <c r="J192" s="1" t="s">
        <v>675</v>
      </c>
      <c r="K192" t="s">
        <v>44</v>
      </c>
      <c r="L192" t="s">
        <v>24</v>
      </c>
      <c r="M192">
        <v>0.2</v>
      </c>
      <c r="N192" t="s">
        <v>20</v>
      </c>
      <c r="O192" t="s">
        <v>32</v>
      </c>
      <c r="P192">
        <v>5.0000000000000001E-4</v>
      </c>
      <c r="Q192">
        <v>100</v>
      </c>
      <c r="R192">
        <v>32</v>
      </c>
    </row>
    <row r="193" spans="1:18" x14ac:dyDescent="0.2">
      <c r="A193" t="str">
        <f t="shared" si="2"/>
        <v>full_grid-config_22</v>
      </c>
      <c r="B193" t="s">
        <v>16</v>
      </c>
      <c r="C193" t="s">
        <v>170</v>
      </c>
      <c r="D193">
        <v>52</v>
      </c>
      <c r="E193">
        <v>0.93610111075485003</v>
      </c>
      <c r="F193">
        <v>0.92959183673469303</v>
      </c>
      <c r="G193">
        <v>0.17554992157965801</v>
      </c>
      <c r="H193">
        <v>62</v>
      </c>
      <c r="I193">
        <v>15.4105968475341</v>
      </c>
      <c r="J193" s="1" t="s">
        <v>676</v>
      </c>
      <c r="K193" t="s">
        <v>44</v>
      </c>
      <c r="L193" t="s">
        <v>24</v>
      </c>
      <c r="M193">
        <v>0.2</v>
      </c>
      <c r="N193" t="s">
        <v>20</v>
      </c>
      <c r="O193" t="s">
        <v>21</v>
      </c>
      <c r="P193">
        <v>1E-3</v>
      </c>
      <c r="Q193">
        <v>100</v>
      </c>
      <c r="R193">
        <v>128</v>
      </c>
    </row>
    <row r="194" spans="1:18" x14ac:dyDescent="0.2">
      <c r="A194" t="str">
        <f t="shared" si="2"/>
        <v>simple_grid-config_21</v>
      </c>
      <c r="B194" t="s">
        <v>219</v>
      </c>
      <c r="C194" t="s">
        <v>97</v>
      </c>
      <c r="D194">
        <v>58</v>
      </c>
      <c r="E194">
        <v>0.947958003926751</v>
      </c>
      <c r="F194">
        <v>0.94081632653061198</v>
      </c>
      <c r="G194">
        <v>0.176753078617395</v>
      </c>
      <c r="H194">
        <v>68</v>
      </c>
      <c r="I194">
        <v>57.005517959594698</v>
      </c>
      <c r="J194" s="1" t="s">
        <v>677</v>
      </c>
      <c r="K194" t="s">
        <v>222</v>
      </c>
      <c r="L194" t="s">
        <v>24</v>
      </c>
      <c r="M194">
        <v>0</v>
      </c>
      <c r="N194" t="s">
        <v>20</v>
      </c>
      <c r="O194" t="s">
        <v>26</v>
      </c>
      <c r="P194">
        <v>1E-3</v>
      </c>
      <c r="Q194">
        <v>100</v>
      </c>
      <c r="R194">
        <v>32</v>
      </c>
    </row>
    <row r="195" spans="1:18" x14ac:dyDescent="0.2">
      <c r="A195" t="str">
        <f t="shared" ref="A195:A258" si="3">CONCATENATE(B195,"-",C195)</f>
        <v>simple_grid-config_17</v>
      </c>
      <c r="B195" t="s">
        <v>219</v>
      </c>
      <c r="C195" t="s">
        <v>50</v>
      </c>
      <c r="D195">
        <v>54</v>
      </c>
      <c r="E195">
        <v>0.94597193930221901</v>
      </c>
      <c r="F195">
        <v>0.93979591836734699</v>
      </c>
      <c r="G195">
        <v>0.172710718647126</v>
      </c>
      <c r="H195">
        <v>64</v>
      </c>
      <c r="I195">
        <v>54.9113221168518</v>
      </c>
      <c r="J195" s="1" t="s">
        <v>678</v>
      </c>
      <c r="K195" t="s">
        <v>222</v>
      </c>
      <c r="L195" t="s">
        <v>24</v>
      </c>
      <c r="M195">
        <v>0</v>
      </c>
      <c r="N195" t="s">
        <v>20</v>
      </c>
      <c r="O195" t="s">
        <v>32</v>
      </c>
      <c r="P195">
        <v>1E-3</v>
      </c>
      <c r="Q195">
        <v>100</v>
      </c>
      <c r="R195">
        <v>32</v>
      </c>
    </row>
    <row r="196" spans="1:18" x14ac:dyDescent="0.2">
      <c r="A196" t="str">
        <f t="shared" si="3"/>
        <v>simple_grid-config_38</v>
      </c>
      <c r="B196" t="s">
        <v>219</v>
      </c>
      <c r="C196" t="s">
        <v>157</v>
      </c>
      <c r="D196">
        <v>79</v>
      </c>
      <c r="E196">
        <v>0.94724339312472505</v>
      </c>
      <c r="F196">
        <v>0.93877551020408101</v>
      </c>
      <c r="G196">
        <v>0.17606640420854</v>
      </c>
      <c r="H196">
        <v>89</v>
      </c>
      <c r="I196">
        <v>20.764160871505698</v>
      </c>
      <c r="J196" s="1" t="s">
        <v>679</v>
      </c>
      <c r="K196" t="s">
        <v>221</v>
      </c>
      <c r="L196" t="s">
        <v>24</v>
      </c>
      <c r="M196">
        <v>0</v>
      </c>
      <c r="N196" t="s">
        <v>20</v>
      </c>
      <c r="O196" t="s">
        <v>26</v>
      </c>
      <c r="P196">
        <v>1E-3</v>
      </c>
      <c r="Q196">
        <v>100</v>
      </c>
      <c r="R196">
        <v>128</v>
      </c>
    </row>
    <row r="197" spans="1:18" x14ac:dyDescent="0.2">
      <c r="A197" t="str">
        <f t="shared" si="3"/>
        <v>simple_grid-config_39</v>
      </c>
      <c r="B197" t="s">
        <v>219</v>
      </c>
      <c r="C197" t="s">
        <v>177</v>
      </c>
      <c r="D197">
        <v>80</v>
      </c>
      <c r="E197">
        <v>0.94759517368553303</v>
      </c>
      <c r="F197">
        <v>0.93877551020408101</v>
      </c>
      <c r="G197">
        <v>0.16986865652424599</v>
      </c>
      <c r="H197">
        <v>90</v>
      </c>
      <c r="I197">
        <v>73.789582014083805</v>
      </c>
      <c r="J197" s="1" t="s">
        <v>680</v>
      </c>
      <c r="K197" t="s">
        <v>221</v>
      </c>
      <c r="L197" t="s">
        <v>24</v>
      </c>
      <c r="M197">
        <v>0</v>
      </c>
      <c r="N197" t="s">
        <v>20</v>
      </c>
      <c r="O197" t="s">
        <v>26</v>
      </c>
      <c r="P197">
        <v>5.0000000000000001E-4</v>
      </c>
      <c r="Q197">
        <v>100</v>
      </c>
      <c r="R197">
        <v>32</v>
      </c>
    </row>
    <row r="198" spans="1:18" x14ac:dyDescent="0.2">
      <c r="A198" t="str">
        <f t="shared" si="3"/>
        <v>simple_grid-config_54</v>
      </c>
      <c r="B198" t="s">
        <v>219</v>
      </c>
      <c r="C198" t="s">
        <v>134</v>
      </c>
      <c r="D198">
        <v>37</v>
      </c>
      <c r="E198">
        <v>0.94390223725945399</v>
      </c>
      <c r="F198">
        <v>0.93877551020408101</v>
      </c>
      <c r="G198">
        <v>0.176699445582926</v>
      </c>
      <c r="H198">
        <v>47</v>
      </c>
      <c r="I198">
        <v>13.1588590145111</v>
      </c>
      <c r="J198" s="1" t="s">
        <v>681</v>
      </c>
      <c r="K198" t="s">
        <v>220</v>
      </c>
      <c r="L198" t="s">
        <v>24</v>
      </c>
      <c r="M198">
        <v>0</v>
      </c>
      <c r="N198" t="s">
        <v>20</v>
      </c>
      <c r="O198" t="s">
        <v>26</v>
      </c>
      <c r="P198">
        <v>1E-3</v>
      </c>
      <c r="Q198">
        <v>100</v>
      </c>
      <c r="R198">
        <v>128</v>
      </c>
    </row>
    <row r="199" spans="1:18" x14ac:dyDescent="0.2">
      <c r="A199" t="str">
        <f t="shared" si="3"/>
        <v>simple_grid-config_26</v>
      </c>
      <c r="B199" t="s">
        <v>219</v>
      </c>
      <c r="C199" t="s">
        <v>180</v>
      </c>
      <c r="D199">
        <v>100</v>
      </c>
      <c r="E199">
        <v>0.94386304928959697</v>
      </c>
      <c r="F199">
        <v>0.93673469387755104</v>
      </c>
      <c r="G199">
        <v>0.20428486540913501</v>
      </c>
      <c r="H199">
        <v>100</v>
      </c>
      <c r="I199">
        <v>24.2039890289306</v>
      </c>
      <c r="J199" s="1" t="s">
        <v>682</v>
      </c>
      <c r="K199" t="s">
        <v>222</v>
      </c>
      <c r="L199" t="s">
        <v>24</v>
      </c>
      <c r="M199">
        <v>0.2</v>
      </c>
      <c r="N199" t="s">
        <v>20</v>
      </c>
      <c r="O199" t="s">
        <v>32</v>
      </c>
      <c r="P199">
        <v>1E-3</v>
      </c>
      <c r="Q199">
        <v>100</v>
      </c>
      <c r="R199">
        <v>128</v>
      </c>
    </row>
    <row r="200" spans="1:18" x14ac:dyDescent="0.2">
      <c r="A200" t="str">
        <f t="shared" si="3"/>
        <v>simple_grid-config_50</v>
      </c>
      <c r="B200" t="s">
        <v>219</v>
      </c>
      <c r="C200" t="s">
        <v>100</v>
      </c>
      <c r="D200">
        <v>46</v>
      </c>
      <c r="E200">
        <v>0.94255846284224498</v>
      </c>
      <c r="F200">
        <v>0.93673469387755104</v>
      </c>
      <c r="G200">
        <v>0.17611070722341499</v>
      </c>
      <c r="H200">
        <v>56</v>
      </c>
      <c r="I200">
        <v>15.069273710250799</v>
      </c>
      <c r="J200" s="1" t="s">
        <v>683</v>
      </c>
      <c r="K200" t="s">
        <v>220</v>
      </c>
      <c r="L200" t="s">
        <v>24</v>
      </c>
      <c r="M200">
        <v>0</v>
      </c>
      <c r="N200" t="s">
        <v>20</v>
      </c>
      <c r="O200" t="s">
        <v>32</v>
      </c>
      <c r="P200">
        <v>1E-3</v>
      </c>
      <c r="Q200">
        <v>100</v>
      </c>
      <c r="R200">
        <v>128</v>
      </c>
    </row>
    <row r="201" spans="1:18" x14ac:dyDescent="0.2">
      <c r="A201" t="str">
        <f t="shared" si="3"/>
        <v>simple_grid-config_51</v>
      </c>
      <c r="B201" t="s">
        <v>219</v>
      </c>
      <c r="C201" t="s">
        <v>52</v>
      </c>
      <c r="D201">
        <v>78</v>
      </c>
      <c r="E201">
        <v>0.94528501398123599</v>
      </c>
      <c r="F201">
        <v>0.93673469387755104</v>
      </c>
      <c r="G201">
        <v>0.17121352651907501</v>
      </c>
      <c r="H201">
        <v>88</v>
      </c>
      <c r="I201">
        <v>80.300759077072101</v>
      </c>
      <c r="J201" s="1" t="s">
        <v>684</v>
      </c>
      <c r="K201" t="s">
        <v>220</v>
      </c>
      <c r="L201" t="s">
        <v>24</v>
      </c>
      <c r="M201">
        <v>0</v>
      </c>
      <c r="N201" t="s">
        <v>20</v>
      </c>
      <c r="O201" t="s">
        <v>32</v>
      </c>
      <c r="P201">
        <v>5.0000000000000001E-4</v>
      </c>
      <c r="Q201">
        <v>100</v>
      </c>
      <c r="R201">
        <v>32</v>
      </c>
    </row>
    <row r="202" spans="1:18" x14ac:dyDescent="0.2">
      <c r="A202" t="str">
        <f t="shared" si="3"/>
        <v>simple_grid-config_23</v>
      </c>
      <c r="B202" t="s">
        <v>219</v>
      </c>
      <c r="C202" t="s">
        <v>173</v>
      </c>
      <c r="D202">
        <v>95</v>
      </c>
      <c r="E202">
        <v>0.94210954784124701</v>
      </c>
      <c r="F202">
        <v>0.93571428571428505</v>
      </c>
      <c r="G202">
        <v>0.178369920700788</v>
      </c>
      <c r="H202">
        <v>100</v>
      </c>
      <c r="I202">
        <v>82.4247500896453</v>
      </c>
      <c r="J202" s="1" t="s">
        <v>685</v>
      </c>
      <c r="K202" t="s">
        <v>222</v>
      </c>
      <c r="L202" t="s">
        <v>24</v>
      </c>
      <c r="M202">
        <v>0</v>
      </c>
      <c r="N202" t="s">
        <v>20</v>
      </c>
      <c r="O202" t="s">
        <v>26</v>
      </c>
      <c r="P202">
        <v>5.0000000000000001E-4</v>
      </c>
      <c r="Q202">
        <v>100</v>
      </c>
      <c r="R202">
        <v>32</v>
      </c>
    </row>
    <row r="203" spans="1:18" x14ac:dyDescent="0.2">
      <c r="A203" t="str">
        <f t="shared" si="3"/>
        <v>simple_grid-config_45</v>
      </c>
      <c r="B203" t="s">
        <v>219</v>
      </c>
      <c r="C203" t="s">
        <v>135</v>
      </c>
      <c r="D203">
        <v>54</v>
      </c>
      <c r="E203">
        <v>0.941710590720228</v>
      </c>
      <c r="F203">
        <v>0.93571428571428505</v>
      </c>
      <c r="G203">
        <v>0.182953163440669</v>
      </c>
      <c r="H203">
        <v>64</v>
      </c>
      <c r="I203">
        <v>55.227512121200498</v>
      </c>
      <c r="J203" s="1" t="s">
        <v>686</v>
      </c>
      <c r="K203" t="s">
        <v>221</v>
      </c>
      <c r="L203" t="s">
        <v>24</v>
      </c>
      <c r="M203">
        <v>0.2</v>
      </c>
      <c r="N203" t="s">
        <v>20</v>
      </c>
      <c r="O203" t="s">
        <v>26</v>
      </c>
      <c r="P203">
        <v>1E-3</v>
      </c>
      <c r="Q203">
        <v>100</v>
      </c>
      <c r="R203">
        <v>32</v>
      </c>
    </row>
    <row r="204" spans="1:18" x14ac:dyDescent="0.2">
      <c r="A204" t="str">
        <f t="shared" si="3"/>
        <v>simple_grid-config_55</v>
      </c>
      <c r="B204" t="s">
        <v>219</v>
      </c>
      <c r="C204" t="s">
        <v>101</v>
      </c>
      <c r="D204">
        <v>52</v>
      </c>
      <c r="E204">
        <v>0.94197284912756596</v>
      </c>
      <c r="F204">
        <v>0.93469387755101996</v>
      </c>
      <c r="G204">
        <v>0.174617524769517</v>
      </c>
      <c r="H204">
        <v>62</v>
      </c>
      <c r="I204">
        <v>57.8417999744415</v>
      </c>
      <c r="J204" s="1" t="s">
        <v>687</v>
      </c>
      <c r="K204" t="s">
        <v>220</v>
      </c>
      <c r="L204" t="s">
        <v>24</v>
      </c>
      <c r="M204">
        <v>0</v>
      </c>
      <c r="N204" t="s">
        <v>20</v>
      </c>
      <c r="O204" t="s">
        <v>26</v>
      </c>
      <c r="P204">
        <v>5.0000000000000001E-4</v>
      </c>
      <c r="Q204">
        <v>100</v>
      </c>
      <c r="R204">
        <v>32</v>
      </c>
    </row>
    <row r="205" spans="1:18" x14ac:dyDescent="0.2">
      <c r="A205" t="str">
        <f t="shared" si="3"/>
        <v>simple_grid-config_59</v>
      </c>
      <c r="B205" t="s">
        <v>219</v>
      </c>
      <c r="C205" t="s">
        <v>75</v>
      </c>
      <c r="D205">
        <v>100</v>
      </c>
      <c r="E205">
        <v>0.93963301168114</v>
      </c>
      <c r="F205">
        <v>0.93469387755101996</v>
      </c>
      <c r="G205">
        <v>0.204881882715609</v>
      </c>
      <c r="H205">
        <v>100</v>
      </c>
      <c r="I205">
        <v>96.225716114044104</v>
      </c>
      <c r="J205" s="1" t="s">
        <v>688</v>
      </c>
      <c r="K205" t="s">
        <v>220</v>
      </c>
      <c r="L205" t="s">
        <v>24</v>
      </c>
      <c r="M205">
        <v>0.2</v>
      </c>
      <c r="N205" t="s">
        <v>20</v>
      </c>
      <c r="O205" t="s">
        <v>32</v>
      </c>
      <c r="P205">
        <v>5.0000000000000001E-4</v>
      </c>
      <c r="Q205">
        <v>100</v>
      </c>
      <c r="R205">
        <v>32</v>
      </c>
    </row>
    <row r="206" spans="1:18" x14ac:dyDescent="0.2">
      <c r="A206" t="str">
        <f t="shared" si="3"/>
        <v>simple_grid-config_36</v>
      </c>
      <c r="B206" t="s">
        <v>219</v>
      </c>
      <c r="C206" t="s">
        <v>205</v>
      </c>
      <c r="D206">
        <v>99</v>
      </c>
      <c r="E206">
        <v>0.93989968361912202</v>
      </c>
      <c r="F206">
        <v>0.93469387755101996</v>
      </c>
      <c r="G206">
        <v>0.17938469070941199</v>
      </c>
      <c r="H206">
        <v>100</v>
      </c>
      <c r="I206">
        <v>23.195534944534302</v>
      </c>
      <c r="J206" s="1" t="s">
        <v>689</v>
      </c>
      <c r="K206" t="s">
        <v>221</v>
      </c>
      <c r="L206" t="s">
        <v>24</v>
      </c>
      <c r="M206">
        <v>0</v>
      </c>
      <c r="N206" t="s">
        <v>20</v>
      </c>
      <c r="O206" t="s">
        <v>32</v>
      </c>
      <c r="P206">
        <v>5.0000000000000001E-4</v>
      </c>
      <c r="Q206">
        <v>100</v>
      </c>
      <c r="R206">
        <v>128</v>
      </c>
    </row>
    <row r="207" spans="1:18" x14ac:dyDescent="0.2">
      <c r="A207" t="str">
        <f t="shared" si="3"/>
        <v>simple_grid-config_37</v>
      </c>
      <c r="B207" t="s">
        <v>219</v>
      </c>
      <c r="C207" t="s">
        <v>91</v>
      </c>
      <c r="D207">
        <v>66</v>
      </c>
      <c r="E207">
        <v>0.94265776269725199</v>
      </c>
      <c r="F207">
        <v>0.93469387755101996</v>
      </c>
      <c r="G207">
        <v>0.173124438932826</v>
      </c>
      <c r="H207">
        <v>76</v>
      </c>
      <c r="I207">
        <v>62.496849775314303</v>
      </c>
      <c r="J207" s="1" t="s">
        <v>690</v>
      </c>
      <c r="K207" t="s">
        <v>221</v>
      </c>
      <c r="L207" t="s">
        <v>24</v>
      </c>
      <c r="M207">
        <v>0</v>
      </c>
      <c r="N207" t="s">
        <v>20</v>
      </c>
      <c r="O207" t="s">
        <v>26</v>
      </c>
      <c r="P207">
        <v>1E-3</v>
      </c>
      <c r="Q207">
        <v>100</v>
      </c>
      <c r="R207">
        <v>32</v>
      </c>
    </row>
    <row r="208" spans="1:18" x14ac:dyDescent="0.2">
      <c r="A208" t="str">
        <f t="shared" si="3"/>
        <v>simple_grid-config_47</v>
      </c>
      <c r="B208" t="s">
        <v>219</v>
      </c>
      <c r="C208" t="s">
        <v>183</v>
      </c>
      <c r="D208">
        <v>71</v>
      </c>
      <c r="E208">
        <v>0.939052001514456</v>
      </c>
      <c r="F208">
        <v>0.93367346938775497</v>
      </c>
      <c r="G208">
        <v>0.18750146403908699</v>
      </c>
      <c r="H208">
        <v>81</v>
      </c>
      <c r="I208">
        <v>68.496217012405396</v>
      </c>
      <c r="J208" s="1" t="s">
        <v>691</v>
      </c>
      <c r="K208" t="s">
        <v>221</v>
      </c>
      <c r="L208" t="s">
        <v>24</v>
      </c>
      <c r="M208">
        <v>0.2</v>
      </c>
      <c r="N208" t="s">
        <v>20</v>
      </c>
      <c r="O208" t="s">
        <v>26</v>
      </c>
      <c r="P208">
        <v>5.0000000000000001E-4</v>
      </c>
      <c r="Q208">
        <v>100</v>
      </c>
      <c r="R208">
        <v>32</v>
      </c>
    </row>
    <row r="209" spans="1:18" x14ac:dyDescent="0.2">
      <c r="A209" t="str">
        <f t="shared" si="3"/>
        <v>simple_grid-config_46</v>
      </c>
      <c r="B209" t="s">
        <v>219</v>
      </c>
      <c r="C209" t="s">
        <v>171</v>
      </c>
      <c r="D209">
        <v>75</v>
      </c>
      <c r="E209">
        <v>0.93924257323223603</v>
      </c>
      <c r="F209">
        <v>0.93367346938775497</v>
      </c>
      <c r="G209">
        <v>0.18592425435781401</v>
      </c>
      <c r="H209">
        <v>85</v>
      </c>
      <c r="I209">
        <v>20.6547691822052</v>
      </c>
      <c r="J209" s="1" t="s">
        <v>692</v>
      </c>
      <c r="K209" t="s">
        <v>221</v>
      </c>
      <c r="L209" t="s">
        <v>24</v>
      </c>
      <c r="M209">
        <v>0.2</v>
      </c>
      <c r="N209" t="s">
        <v>20</v>
      </c>
      <c r="O209" t="s">
        <v>26</v>
      </c>
      <c r="P209">
        <v>1E-3</v>
      </c>
      <c r="Q209">
        <v>100</v>
      </c>
      <c r="R209">
        <v>128</v>
      </c>
    </row>
    <row r="210" spans="1:18" x14ac:dyDescent="0.2">
      <c r="A210" t="str">
        <f t="shared" si="3"/>
        <v>simple_grid-config_24</v>
      </c>
      <c r="B210" t="s">
        <v>219</v>
      </c>
      <c r="C210" t="s">
        <v>218</v>
      </c>
      <c r="D210">
        <v>99</v>
      </c>
      <c r="E210">
        <v>0.93984322137069898</v>
      </c>
      <c r="F210">
        <v>0.93367346938775497</v>
      </c>
      <c r="G210">
        <v>0.189649632200598</v>
      </c>
      <c r="H210">
        <v>100</v>
      </c>
      <c r="I210">
        <v>23.370021820068299</v>
      </c>
      <c r="J210" s="1" t="s">
        <v>693</v>
      </c>
      <c r="K210" t="s">
        <v>222</v>
      </c>
      <c r="L210" t="s">
        <v>24</v>
      </c>
      <c r="M210">
        <v>0</v>
      </c>
      <c r="N210" t="s">
        <v>20</v>
      </c>
      <c r="O210" t="s">
        <v>26</v>
      </c>
      <c r="P210">
        <v>5.0000000000000001E-4</v>
      </c>
      <c r="Q210">
        <v>100</v>
      </c>
      <c r="R210">
        <v>128</v>
      </c>
    </row>
    <row r="211" spans="1:18" x14ac:dyDescent="0.2">
      <c r="A211" t="str">
        <f t="shared" si="3"/>
        <v>simple_grid-config_43</v>
      </c>
      <c r="B211" t="s">
        <v>219</v>
      </c>
      <c r="C211" t="s">
        <v>191</v>
      </c>
      <c r="D211">
        <v>91</v>
      </c>
      <c r="E211">
        <v>0.93958701098192099</v>
      </c>
      <c r="F211">
        <v>0.93367346938775497</v>
      </c>
      <c r="G211">
        <v>0.179004481723231</v>
      </c>
      <c r="H211">
        <v>100</v>
      </c>
      <c r="I211">
        <v>83.554127931594806</v>
      </c>
      <c r="J211" s="1" t="s">
        <v>694</v>
      </c>
      <c r="K211" t="s">
        <v>221</v>
      </c>
      <c r="L211" t="s">
        <v>24</v>
      </c>
      <c r="M211">
        <v>0.2</v>
      </c>
      <c r="N211" t="s">
        <v>20</v>
      </c>
      <c r="O211" t="s">
        <v>32</v>
      </c>
      <c r="P211">
        <v>5.0000000000000001E-4</v>
      </c>
      <c r="Q211">
        <v>100</v>
      </c>
      <c r="R211">
        <v>32</v>
      </c>
    </row>
    <row r="212" spans="1:18" x14ac:dyDescent="0.2">
      <c r="A212" t="str">
        <f t="shared" si="3"/>
        <v>simple_grid-config_19</v>
      </c>
      <c r="B212" t="s">
        <v>219</v>
      </c>
      <c r="C212" t="s">
        <v>90</v>
      </c>
      <c r="D212">
        <v>57</v>
      </c>
      <c r="E212">
        <v>0.93957925990930502</v>
      </c>
      <c r="F212">
        <v>0.93367346938775497</v>
      </c>
      <c r="G212">
        <v>0.186773629558663</v>
      </c>
      <c r="H212">
        <v>67</v>
      </c>
      <c r="I212">
        <v>55.748096942901597</v>
      </c>
      <c r="J212" s="1" t="s">
        <v>695</v>
      </c>
      <c r="K212" t="s">
        <v>222</v>
      </c>
      <c r="L212" t="s">
        <v>24</v>
      </c>
      <c r="M212">
        <v>0</v>
      </c>
      <c r="N212" t="s">
        <v>20</v>
      </c>
      <c r="O212" t="s">
        <v>32</v>
      </c>
      <c r="P212">
        <v>5.0000000000000001E-4</v>
      </c>
      <c r="Q212">
        <v>100</v>
      </c>
      <c r="R212">
        <v>32</v>
      </c>
    </row>
    <row r="213" spans="1:18" x14ac:dyDescent="0.2">
      <c r="A213" t="str">
        <f t="shared" si="3"/>
        <v>simple_grid-config_52</v>
      </c>
      <c r="B213" t="s">
        <v>219</v>
      </c>
      <c r="C213" t="s">
        <v>59</v>
      </c>
      <c r="D213">
        <v>98</v>
      </c>
      <c r="E213">
        <v>0.93920344512581999</v>
      </c>
      <c r="F213">
        <v>0.93367346938775497</v>
      </c>
      <c r="G213">
        <v>0.185773745179176</v>
      </c>
      <c r="H213">
        <v>100</v>
      </c>
      <c r="I213">
        <v>25.577487945556602</v>
      </c>
      <c r="J213" s="1" t="s">
        <v>696</v>
      </c>
      <c r="K213" t="s">
        <v>220</v>
      </c>
      <c r="L213" t="s">
        <v>24</v>
      </c>
      <c r="M213">
        <v>0</v>
      </c>
      <c r="N213" t="s">
        <v>20</v>
      </c>
      <c r="O213" t="s">
        <v>32</v>
      </c>
      <c r="P213">
        <v>5.0000000000000001E-4</v>
      </c>
      <c r="Q213">
        <v>100</v>
      </c>
      <c r="R213">
        <v>128</v>
      </c>
    </row>
    <row r="214" spans="1:18" x14ac:dyDescent="0.2">
      <c r="A214" t="str">
        <f t="shared" si="3"/>
        <v>simple_grid-config_53</v>
      </c>
      <c r="B214" t="s">
        <v>219</v>
      </c>
      <c r="C214" t="s">
        <v>105</v>
      </c>
      <c r="D214">
        <v>42</v>
      </c>
      <c r="E214">
        <v>0.94172384571532697</v>
      </c>
      <c r="F214">
        <v>0.93367346938775497</v>
      </c>
      <c r="G214">
        <v>0.17077983212807399</v>
      </c>
      <c r="H214">
        <v>52</v>
      </c>
      <c r="I214">
        <v>48.718729019165004</v>
      </c>
      <c r="J214" s="1" t="s">
        <v>697</v>
      </c>
      <c r="K214" t="s">
        <v>220</v>
      </c>
      <c r="L214" t="s">
        <v>24</v>
      </c>
      <c r="M214">
        <v>0</v>
      </c>
      <c r="N214" t="s">
        <v>20</v>
      </c>
      <c r="O214" t="s">
        <v>26</v>
      </c>
      <c r="P214">
        <v>1E-3</v>
      </c>
      <c r="Q214">
        <v>100</v>
      </c>
      <c r="R214">
        <v>32</v>
      </c>
    </row>
    <row r="215" spans="1:18" x14ac:dyDescent="0.2">
      <c r="A215" t="str">
        <f t="shared" si="3"/>
        <v>simple_grid-config_57</v>
      </c>
      <c r="B215" t="s">
        <v>219</v>
      </c>
      <c r="C215" t="s">
        <v>57</v>
      </c>
      <c r="D215">
        <v>53</v>
      </c>
      <c r="E215">
        <v>0.942615096125205</v>
      </c>
      <c r="F215">
        <v>0.93367346938775497</v>
      </c>
      <c r="G215">
        <v>0.19425249940926001</v>
      </c>
      <c r="H215">
        <v>63</v>
      </c>
      <c r="I215">
        <v>61.0572409629821</v>
      </c>
      <c r="J215" s="1" t="s">
        <v>698</v>
      </c>
      <c r="K215" t="s">
        <v>220</v>
      </c>
      <c r="L215" t="s">
        <v>24</v>
      </c>
      <c r="M215">
        <v>0.2</v>
      </c>
      <c r="N215" t="s">
        <v>20</v>
      </c>
      <c r="O215" t="s">
        <v>32</v>
      </c>
      <c r="P215">
        <v>1E-3</v>
      </c>
      <c r="Q215">
        <v>100</v>
      </c>
      <c r="R215">
        <v>32</v>
      </c>
    </row>
    <row r="216" spans="1:18" x14ac:dyDescent="0.2">
      <c r="A216" t="str">
        <f t="shared" si="3"/>
        <v>simple_grid-config_18</v>
      </c>
      <c r="B216" t="s">
        <v>219</v>
      </c>
      <c r="C216" t="s">
        <v>194</v>
      </c>
      <c r="D216">
        <v>52</v>
      </c>
      <c r="E216">
        <v>0.93866524813533903</v>
      </c>
      <c r="F216">
        <v>0.93265306122448899</v>
      </c>
      <c r="G216">
        <v>0.19222520478069699</v>
      </c>
      <c r="H216">
        <v>62</v>
      </c>
      <c r="I216">
        <v>15.642135143280001</v>
      </c>
      <c r="J216" s="1" t="s">
        <v>699</v>
      </c>
      <c r="K216" t="s">
        <v>222</v>
      </c>
      <c r="L216" t="s">
        <v>24</v>
      </c>
      <c r="M216">
        <v>0</v>
      </c>
      <c r="N216" t="s">
        <v>20</v>
      </c>
      <c r="O216" t="s">
        <v>32</v>
      </c>
      <c r="P216">
        <v>1E-3</v>
      </c>
      <c r="Q216">
        <v>100</v>
      </c>
      <c r="R216">
        <v>128</v>
      </c>
    </row>
    <row r="217" spans="1:18" x14ac:dyDescent="0.2">
      <c r="A217" t="str">
        <f t="shared" si="3"/>
        <v>simple_grid-config_3</v>
      </c>
      <c r="B217" t="s">
        <v>219</v>
      </c>
      <c r="C217" t="s">
        <v>70</v>
      </c>
      <c r="D217">
        <v>99</v>
      </c>
      <c r="E217">
        <v>0.94164129186010603</v>
      </c>
      <c r="F217">
        <v>0.93265306122448899</v>
      </c>
      <c r="G217">
        <v>0.19852752707177501</v>
      </c>
      <c r="H217">
        <v>100</v>
      </c>
      <c r="I217">
        <v>66.918724060058594</v>
      </c>
      <c r="J217" s="1" t="s">
        <v>700</v>
      </c>
      <c r="K217" t="s">
        <v>223</v>
      </c>
      <c r="L217" t="s">
        <v>24</v>
      </c>
      <c r="M217">
        <v>0</v>
      </c>
      <c r="N217" t="s">
        <v>20</v>
      </c>
      <c r="O217" t="s">
        <v>32</v>
      </c>
      <c r="P217">
        <v>5.0000000000000001E-4</v>
      </c>
      <c r="Q217">
        <v>100</v>
      </c>
      <c r="R217">
        <v>32</v>
      </c>
    </row>
    <row r="218" spans="1:18" x14ac:dyDescent="0.2">
      <c r="A218" t="str">
        <f t="shared" si="3"/>
        <v>simple_grid-config_62</v>
      </c>
      <c r="B218" t="s">
        <v>219</v>
      </c>
      <c r="C218" t="s">
        <v>160</v>
      </c>
      <c r="D218">
        <v>93</v>
      </c>
      <c r="E218">
        <v>0.94045065062435296</v>
      </c>
      <c r="F218">
        <v>0.93265306122448899</v>
      </c>
      <c r="G218">
        <v>0.21150401793420301</v>
      </c>
      <c r="H218">
        <v>100</v>
      </c>
      <c r="I218">
        <v>26.875504016876199</v>
      </c>
      <c r="J218" s="1" t="s">
        <v>701</v>
      </c>
      <c r="K218" t="s">
        <v>220</v>
      </c>
      <c r="L218" t="s">
        <v>24</v>
      </c>
      <c r="M218">
        <v>0.2</v>
      </c>
      <c r="N218" t="s">
        <v>20</v>
      </c>
      <c r="O218" t="s">
        <v>26</v>
      </c>
      <c r="P218">
        <v>1E-3</v>
      </c>
      <c r="Q218">
        <v>100</v>
      </c>
      <c r="R218">
        <v>128</v>
      </c>
    </row>
    <row r="219" spans="1:18" x14ac:dyDescent="0.2">
      <c r="A219" t="str">
        <f t="shared" si="3"/>
        <v>simple_grid-config_42</v>
      </c>
      <c r="B219" t="s">
        <v>219</v>
      </c>
      <c r="C219" t="s">
        <v>209</v>
      </c>
      <c r="D219">
        <v>86</v>
      </c>
      <c r="E219">
        <v>0.93956799986373596</v>
      </c>
      <c r="F219">
        <v>0.93265306122448899</v>
      </c>
      <c r="G219">
        <v>0.18067948333919001</v>
      </c>
      <c r="H219">
        <v>96</v>
      </c>
      <c r="I219">
        <v>22.831310987472499</v>
      </c>
      <c r="J219" s="1" t="s">
        <v>702</v>
      </c>
      <c r="K219" t="s">
        <v>221</v>
      </c>
      <c r="L219" t="s">
        <v>24</v>
      </c>
      <c r="M219">
        <v>0.2</v>
      </c>
      <c r="N219" t="s">
        <v>20</v>
      </c>
      <c r="O219" t="s">
        <v>32</v>
      </c>
      <c r="P219">
        <v>1E-3</v>
      </c>
      <c r="Q219">
        <v>100</v>
      </c>
      <c r="R219">
        <v>128</v>
      </c>
    </row>
    <row r="220" spans="1:18" x14ac:dyDescent="0.2">
      <c r="A220" t="str">
        <f t="shared" si="3"/>
        <v>simple_grid-config_5</v>
      </c>
      <c r="B220" t="s">
        <v>219</v>
      </c>
      <c r="C220" t="s">
        <v>89</v>
      </c>
      <c r="D220">
        <v>94</v>
      </c>
      <c r="E220">
        <v>0.94111931587939401</v>
      </c>
      <c r="F220">
        <v>0.93265306122448899</v>
      </c>
      <c r="G220">
        <v>0.19754827322979099</v>
      </c>
      <c r="H220">
        <v>100</v>
      </c>
      <c r="I220">
        <v>66.141245126724201</v>
      </c>
      <c r="J220" s="1" t="s">
        <v>703</v>
      </c>
      <c r="K220" t="s">
        <v>223</v>
      </c>
      <c r="L220" t="s">
        <v>24</v>
      </c>
      <c r="M220">
        <v>0</v>
      </c>
      <c r="N220" t="s">
        <v>20</v>
      </c>
      <c r="O220" t="s">
        <v>26</v>
      </c>
      <c r="P220">
        <v>1E-3</v>
      </c>
      <c r="Q220">
        <v>100</v>
      </c>
      <c r="R220">
        <v>32</v>
      </c>
    </row>
    <row r="221" spans="1:18" x14ac:dyDescent="0.2">
      <c r="A221" t="str">
        <f t="shared" si="3"/>
        <v>simple_grid-config_7</v>
      </c>
      <c r="B221" t="s">
        <v>219</v>
      </c>
      <c r="C221" t="s">
        <v>61</v>
      </c>
      <c r="D221">
        <v>98</v>
      </c>
      <c r="E221">
        <v>0.94164129186010603</v>
      </c>
      <c r="F221">
        <v>0.93265306122448899</v>
      </c>
      <c r="G221">
        <v>0.20048958760115401</v>
      </c>
      <c r="H221">
        <v>100</v>
      </c>
      <c r="I221">
        <v>65.276828289031897</v>
      </c>
      <c r="J221" s="1" t="s">
        <v>704</v>
      </c>
      <c r="K221" t="s">
        <v>223</v>
      </c>
      <c r="L221" t="s">
        <v>24</v>
      </c>
      <c r="M221">
        <v>0</v>
      </c>
      <c r="N221" t="s">
        <v>20</v>
      </c>
      <c r="O221" t="s">
        <v>26</v>
      </c>
      <c r="P221">
        <v>5.0000000000000001E-4</v>
      </c>
      <c r="Q221">
        <v>100</v>
      </c>
      <c r="R221">
        <v>32</v>
      </c>
    </row>
    <row r="222" spans="1:18" x14ac:dyDescent="0.2">
      <c r="A222" t="str">
        <f t="shared" si="3"/>
        <v>simple_grid-config_9</v>
      </c>
      <c r="B222" t="s">
        <v>219</v>
      </c>
      <c r="C222" t="s">
        <v>213</v>
      </c>
      <c r="D222">
        <v>90</v>
      </c>
      <c r="E222">
        <v>0.94164129186010603</v>
      </c>
      <c r="F222">
        <v>0.93265306122448899</v>
      </c>
      <c r="G222">
        <v>0.196811433881521</v>
      </c>
      <c r="H222">
        <v>100</v>
      </c>
      <c r="I222">
        <v>66.874874114990206</v>
      </c>
      <c r="J222" s="1" t="s">
        <v>705</v>
      </c>
      <c r="K222" t="s">
        <v>223</v>
      </c>
      <c r="L222" t="s">
        <v>24</v>
      </c>
      <c r="M222">
        <v>0.2</v>
      </c>
      <c r="N222" t="s">
        <v>20</v>
      </c>
      <c r="O222" t="s">
        <v>32</v>
      </c>
      <c r="P222">
        <v>1E-3</v>
      </c>
      <c r="Q222">
        <v>100</v>
      </c>
      <c r="R222">
        <v>32</v>
      </c>
    </row>
    <row r="223" spans="1:18" x14ac:dyDescent="0.2">
      <c r="A223" t="str">
        <f t="shared" si="3"/>
        <v>simple_grid-config_13</v>
      </c>
      <c r="B223" t="s">
        <v>219</v>
      </c>
      <c r="C223" t="s">
        <v>162</v>
      </c>
      <c r="D223">
        <v>68</v>
      </c>
      <c r="E223">
        <v>0.94111931587939401</v>
      </c>
      <c r="F223">
        <v>0.93265306122448899</v>
      </c>
      <c r="G223">
        <v>0.19867775757466499</v>
      </c>
      <c r="H223">
        <v>78</v>
      </c>
      <c r="I223">
        <v>52.339601039886396</v>
      </c>
      <c r="J223" s="1" t="s">
        <v>706</v>
      </c>
      <c r="K223" t="s">
        <v>223</v>
      </c>
      <c r="L223" t="s">
        <v>24</v>
      </c>
      <c r="M223">
        <v>0.2</v>
      </c>
      <c r="N223" t="s">
        <v>20</v>
      </c>
      <c r="O223" t="s">
        <v>26</v>
      </c>
      <c r="P223">
        <v>1E-3</v>
      </c>
      <c r="Q223">
        <v>100</v>
      </c>
      <c r="R223">
        <v>32</v>
      </c>
    </row>
    <row r="224" spans="1:18" x14ac:dyDescent="0.2">
      <c r="A224" t="str">
        <f t="shared" si="3"/>
        <v>simple_grid-config_33</v>
      </c>
      <c r="B224" t="s">
        <v>219</v>
      </c>
      <c r="C224" t="s">
        <v>43</v>
      </c>
      <c r="D224">
        <v>34</v>
      </c>
      <c r="E224">
        <v>0.93890724337810705</v>
      </c>
      <c r="F224">
        <v>0.93265306122448899</v>
      </c>
      <c r="G224">
        <v>0.17560677747091899</v>
      </c>
      <c r="H224">
        <v>44</v>
      </c>
      <c r="I224">
        <v>36.675539016723597</v>
      </c>
      <c r="J224" s="1" t="s">
        <v>707</v>
      </c>
      <c r="K224" t="s">
        <v>221</v>
      </c>
      <c r="L224" t="s">
        <v>24</v>
      </c>
      <c r="M224">
        <v>0</v>
      </c>
      <c r="N224" t="s">
        <v>20</v>
      </c>
      <c r="O224" t="s">
        <v>32</v>
      </c>
      <c r="P224">
        <v>1E-3</v>
      </c>
      <c r="Q224">
        <v>100</v>
      </c>
      <c r="R224">
        <v>32</v>
      </c>
    </row>
    <row r="225" spans="1:18" x14ac:dyDescent="0.2">
      <c r="A225" t="str">
        <f t="shared" si="3"/>
        <v>simple_grid-config_58</v>
      </c>
      <c r="B225" t="s">
        <v>219</v>
      </c>
      <c r="C225" t="s">
        <v>127</v>
      </c>
      <c r="D225">
        <v>100</v>
      </c>
      <c r="E225">
        <v>0.93942758303430596</v>
      </c>
      <c r="F225">
        <v>0.931632653061224</v>
      </c>
      <c r="G225">
        <v>0.213346231728792</v>
      </c>
      <c r="H225">
        <v>100</v>
      </c>
      <c r="I225">
        <v>27.145409107208199</v>
      </c>
      <c r="J225" s="1" t="s">
        <v>708</v>
      </c>
      <c r="K225" t="s">
        <v>220</v>
      </c>
      <c r="L225" t="s">
        <v>24</v>
      </c>
      <c r="M225">
        <v>0.2</v>
      </c>
      <c r="N225" t="s">
        <v>20</v>
      </c>
      <c r="O225" t="s">
        <v>32</v>
      </c>
      <c r="P225">
        <v>1E-3</v>
      </c>
      <c r="Q225">
        <v>100</v>
      </c>
      <c r="R225">
        <v>128</v>
      </c>
    </row>
    <row r="226" spans="1:18" x14ac:dyDescent="0.2">
      <c r="A226" t="str">
        <f t="shared" si="3"/>
        <v>simple_grid-config_44</v>
      </c>
      <c r="B226" t="s">
        <v>219</v>
      </c>
      <c r="C226" t="s">
        <v>217</v>
      </c>
      <c r="D226">
        <v>90</v>
      </c>
      <c r="E226">
        <v>0.93844284324571403</v>
      </c>
      <c r="F226">
        <v>0.931632653061224</v>
      </c>
      <c r="G226">
        <v>0.195693654939532</v>
      </c>
      <c r="H226">
        <v>100</v>
      </c>
      <c r="I226">
        <v>23.704704046249301</v>
      </c>
      <c r="J226" s="1" t="s">
        <v>709</v>
      </c>
      <c r="K226" t="s">
        <v>221</v>
      </c>
      <c r="L226" t="s">
        <v>24</v>
      </c>
      <c r="M226">
        <v>0.2</v>
      </c>
      <c r="N226" t="s">
        <v>20</v>
      </c>
      <c r="O226" t="s">
        <v>32</v>
      </c>
      <c r="P226">
        <v>5.0000000000000001E-4</v>
      </c>
      <c r="Q226">
        <v>100</v>
      </c>
      <c r="R226">
        <v>128</v>
      </c>
    </row>
    <row r="227" spans="1:18" x14ac:dyDescent="0.2">
      <c r="A227" t="str">
        <f t="shared" si="3"/>
        <v>simple_grid-config_48</v>
      </c>
      <c r="B227" t="s">
        <v>219</v>
      </c>
      <c r="C227" t="s">
        <v>212</v>
      </c>
      <c r="D227">
        <v>99</v>
      </c>
      <c r="E227">
        <v>0.93926302292267605</v>
      </c>
      <c r="F227">
        <v>0.931632653061224</v>
      </c>
      <c r="G227">
        <v>0.19485529884696001</v>
      </c>
      <c r="H227">
        <v>100</v>
      </c>
      <c r="I227">
        <v>23.928888082504201</v>
      </c>
      <c r="J227" s="1" t="s">
        <v>710</v>
      </c>
      <c r="K227" t="s">
        <v>221</v>
      </c>
      <c r="L227" t="s">
        <v>24</v>
      </c>
      <c r="M227">
        <v>0.2</v>
      </c>
      <c r="N227" t="s">
        <v>20</v>
      </c>
      <c r="O227" t="s">
        <v>26</v>
      </c>
      <c r="P227">
        <v>5.0000000000000001E-4</v>
      </c>
      <c r="Q227">
        <v>100</v>
      </c>
      <c r="R227">
        <v>128</v>
      </c>
    </row>
    <row r="228" spans="1:18" x14ac:dyDescent="0.2">
      <c r="A228" t="str">
        <f t="shared" si="3"/>
        <v>simple_grid-config_41</v>
      </c>
      <c r="B228" t="s">
        <v>219</v>
      </c>
      <c r="C228" t="s">
        <v>176</v>
      </c>
      <c r="D228">
        <v>29</v>
      </c>
      <c r="E228">
        <v>0.93776273173782398</v>
      </c>
      <c r="F228">
        <v>0.931632653061224</v>
      </c>
      <c r="G228">
        <v>0.186676501026076</v>
      </c>
      <c r="H228">
        <v>39</v>
      </c>
      <c r="I228">
        <v>33.570629119872997</v>
      </c>
      <c r="J228" s="1" t="s">
        <v>711</v>
      </c>
      <c r="K228" t="s">
        <v>221</v>
      </c>
      <c r="L228" t="s">
        <v>24</v>
      </c>
      <c r="M228">
        <v>0.2</v>
      </c>
      <c r="N228" t="s">
        <v>20</v>
      </c>
      <c r="O228" t="s">
        <v>32</v>
      </c>
      <c r="P228">
        <v>1E-3</v>
      </c>
      <c r="Q228">
        <v>100</v>
      </c>
      <c r="R228">
        <v>32</v>
      </c>
    </row>
    <row r="229" spans="1:18" x14ac:dyDescent="0.2">
      <c r="A229" t="str">
        <f t="shared" si="3"/>
        <v>simple_grid-config_40</v>
      </c>
      <c r="B229" t="s">
        <v>219</v>
      </c>
      <c r="C229" t="s">
        <v>206</v>
      </c>
      <c r="D229">
        <v>100</v>
      </c>
      <c r="E229">
        <v>0.93977965848477696</v>
      </c>
      <c r="F229">
        <v>0.931632653061224</v>
      </c>
      <c r="G229">
        <v>0.18512562848627501</v>
      </c>
      <c r="H229">
        <v>100</v>
      </c>
      <c r="I229">
        <v>23.6380438804626</v>
      </c>
      <c r="J229" s="1" t="s">
        <v>712</v>
      </c>
      <c r="K229" t="s">
        <v>221</v>
      </c>
      <c r="L229" t="s">
        <v>24</v>
      </c>
      <c r="M229">
        <v>0</v>
      </c>
      <c r="N229" t="s">
        <v>20</v>
      </c>
      <c r="O229" t="s">
        <v>26</v>
      </c>
      <c r="P229">
        <v>5.0000000000000001E-4</v>
      </c>
      <c r="Q229">
        <v>100</v>
      </c>
      <c r="R229">
        <v>128</v>
      </c>
    </row>
    <row r="230" spans="1:18" x14ac:dyDescent="0.2">
      <c r="A230" t="str">
        <f t="shared" si="3"/>
        <v>simple_grid-config_56</v>
      </c>
      <c r="B230" t="s">
        <v>219</v>
      </c>
      <c r="C230" t="s">
        <v>106</v>
      </c>
      <c r="D230">
        <v>77</v>
      </c>
      <c r="E230">
        <v>0.93921112541082097</v>
      </c>
      <c r="F230">
        <v>0.931632653061224</v>
      </c>
      <c r="G230">
        <v>0.177700504660606</v>
      </c>
      <c r="H230">
        <v>87</v>
      </c>
      <c r="I230">
        <v>22.878659248352001</v>
      </c>
      <c r="J230" s="1" t="s">
        <v>713</v>
      </c>
      <c r="K230" t="s">
        <v>220</v>
      </c>
      <c r="L230" t="s">
        <v>24</v>
      </c>
      <c r="M230">
        <v>0</v>
      </c>
      <c r="N230" t="s">
        <v>20</v>
      </c>
      <c r="O230" t="s">
        <v>26</v>
      </c>
      <c r="P230">
        <v>5.0000000000000001E-4</v>
      </c>
      <c r="Q230">
        <v>100</v>
      </c>
      <c r="R230">
        <v>128</v>
      </c>
    </row>
    <row r="231" spans="1:18" x14ac:dyDescent="0.2">
      <c r="A231" t="str">
        <f t="shared" si="3"/>
        <v>simple_grid-config_1</v>
      </c>
      <c r="B231" t="s">
        <v>219</v>
      </c>
      <c r="C231" t="s">
        <v>87</v>
      </c>
      <c r="D231">
        <v>77</v>
      </c>
      <c r="E231">
        <v>0.94049027934608698</v>
      </c>
      <c r="F231">
        <v>0.931632653061224</v>
      </c>
      <c r="G231">
        <v>0.196852946834218</v>
      </c>
      <c r="H231">
        <v>87</v>
      </c>
      <c r="I231">
        <v>57.901291131973203</v>
      </c>
      <c r="J231" s="1" t="s">
        <v>714</v>
      </c>
      <c r="K231" t="s">
        <v>223</v>
      </c>
      <c r="L231" t="s">
        <v>24</v>
      </c>
      <c r="M231">
        <v>0</v>
      </c>
      <c r="N231" t="s">
        <v>20</v>
      </c>
      <c r="O231" t="s">
        <v>32</v>
      </c>
      <c r="P231">
        <v>1E-3</v>
      </c>
      <c r="Q231">
        <v>100</v>
      </c>
      <c r="R231">
        <v>32</v>
      </c>
    </row>
    <row r="232" spans="1:18" x14ac:dyDescent="0.2">
      <c r="A232" t="str">
        <f t="shared" si="3"/>
        <v>simple_grid-config_27</v>
      </c>
      <c r="B232" t="s">
        <v>219</v>
      </c>
      <c r="C232" t="s">
        <v>140</v>
      </c>
      <c r="D232">
        <v>75</v>
      </c>
      <c r="E232">
        <v>0.94048533253034206</v>
      </c>
      <c r="F232">
        <v>0.931632653061224</v>
      </c>
      <c r="G232">
        <v>0.22199600983050499</v>
      </c>
      <c r="H232">
        <v>85</v>
      </c>
      <c r="I232">
        <v>72.685634136199894</v>
      </c>
      <c r="J232" s="1" t="s">
        <v>715</v>
      </c>
      <c r="K232" t="s">
        <v>222</v>
      </c>
      <c r="L232" t="s">
        <v>24</v>
      </c>
      <c r="M232">
        <v>0.2</v>
      </c>
      <c r="N232" t="s">
        <v>20</v>
      </c>
      <c r="O232" t="s">
        <v>32</v>
      </c>
      <c r="P232">
        <v>5.0000000000000001E-4</v>
      </c>
      <c r="Q232">
        <v>100</v>
      </c>
      <c r="R232">
        <v>32</v>
      </c>
    </row>
    <row r="233" spans="1:18" x14ac:dyDescent="0.2">
      <c r="A233" t="str">
        <f t="shared" si="3"/>
        <v>simple_grid-config_31</v>
      </c>
      <c r="B233" t="s">
        <v>219</v>
      </c>
      <c r="C233" t="s">
        <v>178</v>
      </c>
      <c r="D233">
        <v>74</v>
      </c>
      <c r="E233">
        <v>0.93735472562992495</v>
      </c>
      <c r="F233">
        <v>0.931632653061224</v>
      </c>
      <c r="G233">
        <v>0.22028291730149999</v>
      </c>
      <c r="H233">
        <v>84</v>
      </c>
      <c r="I233">
        <v>72.302242040634098</v>
      </c>
      <c r="J233" s="1" t="s">
        <v>716</v>
      </c>
      <c r="K233" t="s">
        <v>222</v>
      </c>
      <c r="L233" t="s">
        <v>24</v>
      </c>
      <c r="M233">
        <v>0.2</v>
      </c>
      <c r="N233" t="s">
        <v>20</v>
      </c>
      <c r="O233" t="s">
        <v>26</v>
      </c>
      <c r="P233">
        <v>5.0000000000000001E-4</v>
      </c>
      <c r="Q233">
        <v>100</v>
      </c>
      <c r="R233">
        <v>32</v>
      </c>
    </row>
    <row r="234" spans="1:18" x14ac:dyDescent="0.2">
      <c r="A234" t="str">
        <f t="shared" si="3"/>
        <v>simple_grid-config_11</v>
      </c>
      <c r="B234" t="s">
        <v>219</v>
      </c>
      <c r="C234" t="s">
        <v>164</v>
      </c>
      <c r="D234">
        <v>97</v>
      </c>
      <c r="E234">
        <v>0.94038111556917903</v>
      </c>
      <c r="F234">
        <v>0.93061224489795902</v>
      </c>
      <c r="G234">
        <v>0.19884803506635801</v>
      </c>
      <c r="H234">
        <v>100</v>
      </c>
      <c r="I234">
        <v>65.8386998176574</v>
      </c>
      <c r="J234" s="1" t="s">
        <v>717</v>
      </c>
      <c r="K234" t="s">
        <v>223</v>
      </c>
      <c r="L234" t="s">
        <v>24</v>
      </c>
      <c r="M234">
        <v>0.2</v>
      </c>
      <c r="N234" t="s">
        <v>20</v>
      </c>
      <c r="O234" t="s">
        <v>32</v>
      </c>
      <c r="P234">
        <v>5.0000000000000001E-4</v>
      </c>
      <c r="Q234">
        <v>100</v>
      </c>
      <c r="R234">
        <v>32</v>
      </c>
    </row>
    <row r="235" spans="1:18" x14ac:dyDescent="0.2">
      <c r="A235" t="str">
        <f t="shared" si="3"/>
        <v>simple_grid-config_34</v>
      </c>
      <c r="B235" t="s">
        <v>219</v>
      </c>
      <c r="C235" t="s">
        <v>201</v>
      </c>
      <c r="D235">
        <v>81</v>
      </c>
      <c r="E235">
        <v>0.938623270687301</v>
      </c>
      <c r="F235">
        <v>0.93061224489795902</v>
      </c>
      <c r="G235">
        <v>0.176377022638916</v>
      </c>
      <c r="H235">
        <v>91</v>
      </c>
      <c r="I235">
        <v>21.440616130828801</v>
      </c>
      <c r="J235" s="1" t="s">
        <v>718</v>
      </c>
      <c r="K235" t="s">
        <v>221</v>
      </c>
      <c r="L235" t="s">
        <v>24</v>
      </c>
      <c r="M235">
        <v>0</v>
      </c>
      <c r="N235" t="s">
        <v>20</v>
      </c>
      <c r="O235" t="s">
        <v>32</v>
      </c>
      <c r="P235">
        <v>1E-3</v>
      </c>
      <c r="Q235">
        <v>100</v>
      </c>
      <c r="R235">
        <v>128</v>
      </c>
    </row>
    <row r="236" spans="1:18" x14ac:dyDescent="0.2">
      <c r="A236" t="str">
        <f t="shared" si="3"/>
        <v>simple_grid-config_20</v>
      </c>
      <c r="B236" t="s">
        <v>219</v>
      </c>
      <c r="C236" t="s">
        <v>141</v>
      </c>
      <c r="D236">
        <v>98</v>
      </c>
      <c r="E236">
        <v>0.93832880733915602</v>
      </c>
      <c r="F236">
        <v>0.93061224489795902</v>
      </c>
      <c r="G236">
        <v>0.192590236663818</v>
      </c>
      <c r="H236">
        <v>100</v>
      </c>
      <c r="I236">
        <v>23.418796062469401</v>
      </c>
      <c r="J236" s="1" t="s">
        <v>719</v>
      </c>
      <c r="K236" t="s">
        <v>222</v>
      </c>
      <c r="L236" t="s">
        <v>24</v>
      </c>
      <c r="M236">
        <v>0</v>
      </c>
      <c r="N236" t="s">
        <v>20</v>
      </c>
      <c r="O236" t="s">
        <v>32</v>
      </c>
      <c r="P236">
        <v>5.0000000000000001E-4</v>
      </c>
      <c r="Q236">
        <v>100</v>
      </c>
      <c r="R236">
        <v>128</v>
      </c>
    </row>
    <row r="237" spans="1:18" x14ac:dyDescent="0.2">
      <c r="A237" t="str">
        <f t="shared" si="3"/>
        <v>simple_grid-config_49</v>
      </c>
      <c r="B237" t="s">
        <v>219</v>
      </c>
      <c r="C237" t="s">
        <v>48</v>
      </c>
      <c r="D237">
        <v>12</v>
      </c>
      <c r="E237">
        <v>0.93550125094252401</v>
      </c>
      <c r="F237">
        <v>0.93061224489795902</v>
      </c>
      <c r="G237">
        <v>0.183047200042393</v>
      </c>
      <c r="H237">
        <v>22</v>
      </c>
      <c r="I237">
        <v>21.221708059310899</v>
      </c>
      <c r="J237" s="1" t="s">
        <v>720</v>
      </c>
      <c r="K237" t="s">
        <v>220</v>
      </c>
      <c r="L237" t="s">
        <v>24</v>
      </c>
      <c r="M237">
        <v>0</v>
      </c>
      <c r="N237" t="s">
        <v>20</v>
      </c>
      <c r="O237" t="s">
        <v>32</v>
      </c>
      <c r="P237">
        <v>1E-3</v>
      </c>
      <c r="Q237">
        <v>100</v>
      </c>
      <c r="R237">
        <v>32</v>
      </c>
    </row>
    <row r="238" spans="1:18" x14ac:dyDescent="0.2">
      <c r="A238" t="str">
        <f t="shared" si="3"/>
        <v>simple_grid-config_25</v>
      </c>
      <c r="B238" t="s">
        <v>219</v>
      </c>
      <c r="C238" t="s">
        <v>146</v>
      </c>
      <c r="D238">
        <v>62</v>
      </c>
      <c r="E238">
        <v>0.93785334118180397</v>
      </c>
      <c r="F238">
        <v>0.93061224489795902</v>
      </c>
      <c r="G238">
        <v>0.215506111181551</v>
      </c>
      <c r="H238">
        <v>72</v>
      </c>
      <c r="I238">
        <v>62.199913024902301</v>
      </c>
      <c r="J238" s="1" t="s">
        <v>721</v>
      </c>
      <c r="K238" t="s">
        <v>222</v>
      </c>
      <c r="L238" t="s">
        <v>24</v>
      </c>
      <c r="M238">
        <v>0.2</v>
      </c>
      <c r="N238" t="s">
        <v>20</v>
      </c>
      <c r="O238" t="s">
        <v>32</v>
      </c>
      <c r="P238">
        <v>1E-3</v>
      </c>
      <c r="Q238">
        <v>100</v>
      </c>
      <c r="R238">
        <v>32</v>
      </c>
    </row>
    <row r="239" spans="1:18" x14ac:dyDescent="0.2">
      <c r="A239" t="str">
        <f t="shared" si="3"/>
        <v>simple_grid-config_35</v>
      </c>
      <c r="B239" t="s">
        <v>219</v>
      </c>
      <c r="C239" t="s">
        <v>207</v>
      </c>
      <c r="D239">
        <v>51</v>
      </c>
      <c r="E239">
        <v>0.93712289366369494</v>
      </c>
      <c r="F239">
        <v>0.93061224489795902</v>
      </c>
      <c r="G239">
        <v>0.18124835253242499</v>
      </c>
      <c r="H239">
        <v>61</v>
      </c>
      <c r="I239">
        <v>50.544569015502901</v>
      </c>
      <c r="J239" s="1" t="s">
        <v>722</v>
      </c>
      <c r="K239" t="s">
        <v>221</v>
      </c>
      <c r="L239" t="s">
        <v>24</v>
      </c>
      <c r="M239">
        <v>0</v>
      </c>
      <c r="N239" t="s">
        <v>20</v>
      </c>
      <c r="O239" t="s">
        <v>32</v>
      </c>
      <c r="P239">
        <v>5.0000000000000001E-4</v>
      </c>
      <c r="Q239">
        <v>100</v>
      </c>
      <c r="R239">
        <v>32</v>
      </c>
    </row>
    <row r="240" spans="1:18" x14ac:dyDescent="0.2">
      <c r="A240" t="str">
        <f t="shared" si="3"/>
        <v>simple_grid-config_60</v>
      </c>
      <c r="B240" t="s">
        <v>219</v>
      </c>
      <c r="C240" t="s">
        <v>166</v>
      </c>
      <c r="D240">
        <v>99</v>
      </c>
      <c r="E240">
        <v>0.93685142845982805</v>
      </c>
      <c r="F240">
        <v>0.93061224489795902</v>
      </c>
      <c r="G240">
        <v>0.22092095389962099</v>
      </c>
      <c r="H240">
        <v>100</v>
      </c>
      <c r="I240">
        <v>27.164734840392999</v>
      </c>
      <c r="J240" s="1" t="s">
        <v>723</v>
      </c>
      <c r="K240" t="s">
        <v>220</v>
      </c>
      <c r="L240" t="s">
        <v>24</v>
      </c>
      <c r="M240">
        <v>0.2</v>
      </c>
      <c r="N240" t="s">
        <v>20</v>
      </c>
      <c r="O240" t="s">
        <v>32</v>
      </c>
      <c r="P240">
        <v>5.0000000000000001E-4</v>
      </c>
      <c r="Q240">
        <v>100</v>
      </c>
      <c r="R240">
        <v>128</v>
      </c>
    </row>
    <row r="241" spans="1:18" x14ac:dyDescent="0.2">
      <c r="A241" t="str">
        <f t="shared" si="3"/>
        <v>simple_grid-config_61</v>
      </c>
      <c r="B241" t="s">
        <v>219</v>
      </c>
      <c r="C241" t="s">
        <v>62</v>
      </c>
      <c r="D241">
        <v>36</v>
      </c>
      <c r="E241">
        <v>0.94200102632823002</v>
      </c>
      <c r="F241">
        <v>0.93061224489795902</v>
      </c>
      <c r="G241">
        <v>0.20075913086052799</v>
      </c>
      <c r="H241">
        <v>46</v>
      </c>
      <c r="I241">
        <v>45.582406044006298</v>
      </c>
      <c r="J241" s="1" t="s">
        <v>724</v>
      </c>
      <c r="K241" t="s">
        <v>220</v>
      </c>
      <c r="L241" t="s">
        <v>24</v>
      </c>
      <c r="M241">
        <v>0.2</v>
      </c>
      <c r="N241" t="s">
        <v>20</v>
      </c>
      <c r="O241" t="s">
        <v>26</v>
      </c>
      <c r="P241">
        <v>1E-3</v>
      </c>
      <c r="Q241">
        <v>100</v>
      </c>
      <c r="R241">
        <v>32</v>
      </c>
    </row>
    <row r="242" spans="1:18" x14ac:dyDescent="0.2">
      <c r="A242" t="str">
        <f t="shared" si="3"/>
        <v>simple_grid-config_22</v>
      </c>
      <c r="B242" t="s">
        <v>219</v>
      </c>
      <c r="C242" t="s">
        <v>170</v>
      </c>
      <c r="D242">
        <v>72</v>
      </c>
      <c r="E242">
        <v>0.93536226010423495</v>
      </c>
      <c r="F242">
        <v>0.92959183673469303</v>
      </c>
      <c r="G242">
        <v>0.18505296204239099</v>
      </c>
      <c r="H242">
        <v>82</v>
      </c>
      <c r="I242">
        <v>19.3508553504943</v>
      </c>
      <c r="J242" s="1" t="s">
        <v>725</v>
      </c>
      <c r="K242" t="s">
        <v>222</v>
      </c>
      <c r="L242" t="s">
        <v>24</v>
      </c>
      <c r="M242">
        <v>0</v>
      </c>
      <c r="N242" t="s">
        <v>20</v>
      </c>
      <c r="O242" t="s">
        <v>26</v>
      </c>
      <c r="P242">
        <v>1E-3</v>
      </c>
      <c r="Q242">
        <v>100</v>
      </c>
      <c r="R242">
        <v>128</v>
      </c>
    </row>
    <row r="243" spans="1:18" x14ac:dyDescent="0.2">
      <c r="A243" t="str">
        <f t="shared" si="3"/>
        <v>simple_grid-config_63</v>
      </c>
      <c r="B243" t="s">
        <v>219</v>
      </c>
      <c r="C243" t="s">
        <v>199</v>
      </c>
      <c r="D243">
        <v>100</v>
      </c>
      <c r="E243">
        <v>0.93579515276709002</v>
      </c>
      <c r="F243">
        <v>0.92959183673469303</v>
      </c>
      <c r="G243">
        <v>0.20583460191565101</v>
      </c>
      <c r="H243">
        <v>100</v>
      </c>
      <c r="I243">
        <v>97.004325151443396</v>
      </c>
      <c r="J243" s="1" t="s">
        <v>726</v>
      </c>
      <c r="K243" t="s">
        <v>220</v>
      </c>
      <c r="L243" t="s">
        <v>24</v>
      </c>
      <c r="M243">
        <v>0.2</v>
      </c>
      <c r="N243" t="s">
        <v>20</v>
      </c>
      <c r="O243" t="s">
        <v>26</v>
      </c>
      <c r="P243">
        <v>5.0000000000000001E-4</v>
      </c>
      <c r="Q243">
        <v>100</v>
      </c>
      <c r="R243">
        <v>32</v>
      </c>
    </row>
    <row r="244" spans="1:18" x14ac:dyDescent="0.2">
      <c r="A244" t="str">
        <f t="shared" si="3"/>
        <v>simple_grid-config_15</v>
      </c>
      <c r="B244" t="s">
        <v>219</v>
      </c>
      <c r="C244" t="s">
        <v>190</v>
      </c>
      <c r="D244">
        <v>96</v>
      </c>
      <c r="E244">
        <v>0.93875221841841905</v>
      </c>
      <c r="F244">
        <v>0.92959183673469303</v>
      </c>
      <c r="G244">
        <v>0.200763364833208</v>
      </c>
      <c r="H244">
        <v>100</v>
      </c>
      <c r="I244">
        <v>66.463715076446505</v>
      </c>
      <c r="J244" s="1" t="s">
        <v>727</v>
      </c>
      <c r="K244" t="s">
        <v>223</v>
      </c>
      <c r="L244" t="s">
        <v>24</v>
      </c>
      <c r="M244">
        <v>0.2</v>
      </c>
      <c r="N244" t="s">
        <v>20</v>
      </c>
      <c r="O244" t="s">
        <v>26</v>
      </c>
      <c r="P244">
        <v>5.0000000000000001E-4</v>
      </c>
      <c r="Q244">
        <v>100</v>
      </c>
      <c r="R244">
        <v>32</v>
      </c>
    </row>
    <row r="245" spans="1:18" x14ac:dyDescent="0.2">
      <c r="A245" t="str">
        <f t="shared" si="3"/>
        <v>simple_grid-config_29</v>
      </c>
      <c r="B245" t="s">
        <v>219</v>
      </c>
      <c r="C245" t="s">
        <v>169</v>
      </c>
      <c r="D245">
        <v>65</v>
      </c>
      <c r="E245">
        <v>0.93540224594386201</v>
      </c>
      <c r="F245">
        <v>0.92857142857142805</v>
      </c>
      <c r="G245">
        <v>0.21185042588941499</v>
      </c>
      <c r="H245">
        <v>75</v>
      </c>
      <c r="I245">
        <v>63.784645080566399</v>
      </c>
      <c r="J245" s="1" t="s">
        <v>728</v>
      </c>
      <c r="K245" t="s">
        <v>222</v>
      </c>
      <c r="L245" t="s">
        <v>24</v>
      </c>
      <c r="M245">
        <v>0.2</v>
      </c>
      <c r="N245" t="s">
        <v>20</v>
      </c>
      <c r="O245" t="s">
        <v>26</v>
      </c>
      <c r="P245">
        <v>1E-3</v>
      </c>
      <c r="Q245">
        <v>100</v>
      </c>
      <c r="R245">
        <v>32</v>
      </c>
    </row>
    <row r="246" spans="1:18" x14ac:dyDescent="0.2">
      <c r="A246" t="str">
        <f t="shared" si="3"/>
        <v>simple_grid-config_4</v>
      </c>
      <c r="B246" t="s">
        <v>219</v>
      </c>
      <c r="C246" t="s">
        <v>193</v>
      </c>
      <c r="D246">
        <v>100</v>
      </c>
      <c r="E246">
        <v>0.93544154301458105</v>
      </c>
      <c r="F246">
        <v>0.92755102040816295</v>
      </c>
      <c r="G246">
        <v>0.22589626349508701</v>
      </c>
      <c r="H246">
        <v>100</v>
      </c>
      <c r="I246">
        <v>19.7265882492065</v>
      </c>
      <c r="J246" s="1" t="s">
        <v>729</v>
      </c>
      <c r="K246" t="s">
        <v>223</v>
      </c>
      <c r="L246" t="s">
        <v>24</v>
      </c>
      <c r="M246">
        <v>0</v>
      </c>
      <c r="N246" t="s">
        <v>20</v>
      </c>
      <c r="O246" t="s">
        <v>32</v>
      </c>
      <c r="P246">
        <v>5.0000000000000001E-4</v>
      </c>
      <c r="Q246">
        <v>100</v>
      </c>
      <c r="R246">
        <v>128</v>
      </c>
    </row>
    <row r="247" spans="1:18" x14ac:dyDescent="0.2">
      <c r="A247" t="str">
        <f t="shared" si="3"/>
        <v>simple_grid-config_6</v>
      </c>
      <c r="B247" t="s">
        <v>219</v>
      </c>
      <c r="C247" t="s">
        <v>215</v>
      </c>
      <c r="D247">
        <v>100</v>
      </c>
      <c r="E247">
        <v>0.93668426461555199</v>
      </c>
      <c r="F247">
        <v>0.92755102040816295</v>
      </c>
      <c r="G247">
        <v>0.20549352094531001</v>
      </c>
      <c r="H247">
        <v>100</v>
      </c>
      <c r="I247">
        <v>19.729906082153299</v>
      </c>
      <c r="J247" s="1" t="s">
        <v>730</v>
      </c>
      <c r="K247" t="s">
        <v>223</v>
      </c>
      <c r="L247" t="s">
        <v>24</v>
      </c>
      <c r="M247">
        <v>0</v>
      </c>
      <c r="N247" t="s">
        <v>20</v>
      </c>
      <c r="O247" t="s">
        <v>26</v>
      </c>
      <c r="P247">
        <v>1E-3</v>
      </c>
      <c r="Q247">
        <v>100</v>
      </c>
      <c r="R247">
        <v>128</v>
      </c>
    </row>
    <row r="248" spans="1:18" x14ac:dyDescent="0.2">
      <c r="A248" t="str">
        <f t="shared" si="3"/>
        <v>simple_grid-config_10</v>
      </c>
      <c r="B248" t="s">
        <v>219</v>
      </c>
      <c r="C248" t="s">
        <v>150</v>
      </c>
      <c r="D248">
        <v>100</v>
      </c>
      <c r="E248">
        <v>0.93668426461555199</v>
      </c>
      <c r="F248">
        <v>0.92755102040816295</v>
      </c>
      <c r="G248">
        <v>0.20536348037421701</v>
      </c>
      <c r="H248">
        <v>100</v>
      </c>
      <c r="I248">
        <v>19.559749126434301</v>
      </c>
      <c r="J248" s="1" t="s">
        <v>731</v>
      </c>
      <c r="K248" t="s">
        <v>223</v>
      </c>
      <c r="L248" t="s">
        <v>24</v>
      </c>
      <c r="M248">
        <v>0.2</v>
      </c>
      <c r="N248" t="s">
        <v>20</v>
      </c>
      <c r="O248" t="s">
        <v>32</v>
      </c>
      <c r="P248">
        <v>1E-3</v>
      </c>
      <c r="Q248">
        <v>100</v>
      </c>
      <c r="R248">
        <v>128</v>
      </c>
    </row>
    <row r="249" spans="1:18" x14ac:dyDescent="0.2">
      <c r="A249" t="str">
        <f t="shared" si="3"/>
        <v>simple_grid-config_16</v>
      </c>
      <c r="B249" t="s">
        <v>219</v>
      </c>
      <c r="C249" t="s">
        <v>216</v>
      </c>
      <c r="D249">
        <v>100</v>
      </c>
      <c r="E249">
        <v>0.93547221525992896</v>
      </c>
      <c r="F249">
        <v>0.92755102040816295</v>
      </c>
      <c r="G249">
        <v>0.229169001802802</v>
      </c>
      <c r="H249">
        <v>100</v>
      </c>
      <c r="I249">
        <v>19.3596141338348</v>
      </c>
      <c r="J249" s="1" t="s">
        <v>732</v>
      </c>
      <c r="K249" t="s">
        <v>223</v>
      </c>
      <c r="L249" t="s">
        <v>24</v>
      </c>
      <c r="M249">
        <v>0.2</v>
      </c>
      <c r="N249" t="s">
        <v>20</v>
      </c>
      <c r="O249" t="s">
        <v>26</v>
      </c>
      <c r="P249">
        <v>5.0000000000000001E-4</v>
      </c>
      <c r="Q249">
        <v>100</v>
      </c>
      <c r="R249">
        <v>128</v>
      </c>
    </row>
    <row r="250" spans="1:18" x14ac:dyDescent="0.2">
      <c r="A250" t="str">
        <f t="shared" si="3"/>
        <v>simple_grid-config_12</v>
      </c>
      <c r="B250" t="s">
        <v>219</v>
      </c>
      <c r="C250" t="s">
        <v>122</v>
      </c>
      <c r="D250">
        <v>100</v>
      </c>
      <c r="E250">
        <v>0.93538653480229705</v>
      </c>
      <c r="F250">
        <v>0.92755102040816295</v>
      </c>
      <c r="G250">
        <v>0.22965101525187401</v>
      </c>
      <c r="H250">
        <v>100</v>
      </c>
      <c r="I250">
        <v>19.380980014801001</v>
      </c>
      <c r="J250" s="1" t="s">
        <v>733</v>
      </c>
      <c r="K250" t="s">
        <v>223</v>
      </c>
      <c r="L250" t="s">
        <v>24</v>
      </c>
      <c r="M250">
        <v>0.2</v>
      </c>
      <c r="N250" t="s">
        <v>20</v>
      </c>
      <c r="O250" t="s">
        <v>32</v>
      </c>
      <c r="P250">
        <v>5.0000000000000001E-4</v>
      </c>
      <c r="Q250">
        <v>100</v>
      </c>
      <c r="R250">
        <v>128</v>
      </c>
    </row>
    <row r="251" spans="1:18" x14ac:dyDescent="0.2">
      <c r="A251" t="str">
        <f t="shared" si="3"/>
        <v>simple_grid-config_14</v>
      </c>
      <c r="B251" t="s">
        <v>219</v>
      </c>
      <c r="C251" t="s">
        <v>153</v>
      </c>
      <c r="D251">
        <v>99</v>
      </c>
      <c r="E251">
        <v>0.93620843251133101</v>
      </c>
      <c r="F251">
        <v>0.92755102040816295</v>
      </c>
      <c r="G251">
        <v>0.20637241937219999</v>
      </c>
      <c r="H251">
        <v>100</v>
      </c>
      <c r="I251">
        <v>19.526675939559901</v>
      </c>
      <c r="J251" s="1" t="s">
        <v>734</v>
      </c>
      <c r="K251" t="s">
        <v>223</v>
      </c>
      <c r="L251" t="s">
        <v>24</v>
      </c>
      <c r="M251">
        <v>0.2</v>
      </c>
      <c r="N251" t="s">
        <v>20</v>
      </c>
      <c r="O251" t="s">
        <v>26</v>
      </c>
      <c r="P251">
        <v>1E-3</v>
      </c>
      <c r="Q251">
        <v>100</v>
      </c>
      <c r="R251">
        <v>128</v>
      </c>
    </row>
    <row r="252" spans="1:18" x14ac:dyDescent="0.2">
      <c r="A252" t="str">
        <f t="shared" si="3"/>
        <v>simple_grid-config_64</v>
      </c>
      <c r="B252" t="s">
        <v>219</v>
      </c>
      <c r="C252" t="s">
        <v>197</v>
      </c>
      <c r="D252">
        <v>99</v>
      </c>
      <c r="E252">
        <v>0.933405866414453</v>
      </c>
      <c r="F252">
        <v>0.92755102040816295</v>
      </c>
      <c r="G252">
        <v>0.21951498836278899</v>
      </c>
      <c r="H252">
        <v>100</v>
      </c>
      <c r="I252">
        <v>26.760262966155999</v>
      </c>
      <c r="J252" s="1" t="s">
        <v>735</v>
      </c>
      <c r="K252" t="s">
        <v>220</v>
      </c>
      <c r="L252" t="s">
        <v>24</v>
      </c>
      <c r="M252">
        <v>0.2</v>
      </c>
      <c r="N252" t="s">
        <v>20</v>
      </c>
      <c r="O252" t="s">
        <v>26</v>
      </c>
      <c r="P252">
        <v>5.0000000000000001E-4</v>
      </c>
      <c r="Q252">
        <v>100</v>
      </c>
      <c r="R252">
        <v>128</v>
      </c>
    </row>
    <row r="253" spans="1:18" x14ac:dyDescent="0.2">
      <c r="A253" t="str">
        <f t="shared" si="3"/>
        <v>simple_grid-config_8</v>
      </c>
      <c r="B253" t="s">
        <v>219</v>
      </c>
      <c r="C253" t="s">
        <v>210</v>
      </c>
      <c r="D253">
        <v>100</v>
      </c>
      <c r="E253">
        <v>0.93481332526234395</v>
      </c>
      <c r="F253">
        <v>0.92653061224489797</v>
      </c>
      <c r="G253">
        <v>0.22917353548109501</v>
      </c>
      <c r="H253">
        <v>100</v>
      </c>
      <c r="I253">
        <v>19.562007188796901</v>
      </c>
      <c r="J253" s="1" t="s">
        <v>736</v>
      </c>
      <c r="K253" t="s">
        <v>223</v>
      </c>
      <c r="L253" t="s">
        <v>24</v>
      </c>
      <c r="M253">
        <v>0</v>
      </c>
      <c r="N253" t="s">
        <v>20</v>
      </c>
      <c r="O253" t="s">
        <v>26</v>
      </c>
      <c r="P253">
        <v>5.0000000000000001E-4</v>
      </c>
      <c r="Q253">
        <v>100</v>
      </c>
      <c r="R253">
        <v>128</v>
      </c>
    </row>
    <row r="254" spans="1:18" x14ac:dyDescent="0.2">
      <c r="A254" t="str">
        <f t="shared" si="3"/>
        <v>simple_grid-config_2</v>
      </c>
      <c r="B254" t="s">
        <v>219</v>
      </c>
      <c r="C254" t="s">
        <v>147</v>
      </c>
      <c r="D254">
        <v>99</v>
      </c>
      <c r="E254">
        <v>0.93558012631921295</v>
      </c>
      <c r="F254">
        <v>0.92653061224489797</v>
      </c>
      <c r="G254">
        <v>0.20603564381599401</v>
      </c>
      <c r="H254">
        <v>100</v>
      </c>
      <c r="I254">
        <v>19.5923380851745</v>
      </c>
      <c r="J254" s="1" t="s">
        <v>737</v>
      </c>
      <c r="K254" t="s">
        <v>223</v>
      </c>
      <c r="L254" t="s">
        <v>24</v>
      </c>
      <c r="M254">
        <v>0</v>
      </c>
      <c r="N254" t="s">
        <v>20</v>
      </c>
      <c r="O254" t="s">
        <v>32</v>
      </c>
      <c r="P254">
        <v>1E-3</v>
      </c>
      <c r="Q254">
        <v>100</v>
      </c>
      <c r="R254">
        <v>128</v>
      </c>
    </row>
    <row r="255" spans="1:18" x14ac:dyDescent="0.2">
      <c r="A255" t="str">
        <f t="shared" si="3"/>
        <v>simple_grid-config_30</v>
      </c>
      <c r="B255" t="s">
        <v>219</v>
      </c>
      <c r="C255" t="s">
        <v>115</v>
      </c>
      <c r="D255">
        <v>88</v>
      </c>
      <c r="E255">
        <v>0.93262072624520898</v>
      </c>
      <c r="F255">
        <v>0.924489795918367</v>
      </c>
      <c r="G255">
        <v>0.213956404477357</v>
      </c>
      <c r="H255">
        <v>98</v>
      </c>
      <c r="I255">
        <v>23.381868124008101</v>
      </c>
      <c r="J255" s="1" t="s">
        <v>738</v>
      </c>
      <c r="K255" t="s">
        <v>222</v>
      </c>
      <c r="L255" t="s">
        <v>24</v>
      </c>
      <c r="M255">
        <v>0.2</v>
      </c>
      <c r="N255" t="s">
        <v>20</v>
      </c>
      <c r="O255" t="s">
        <v>26</v>
      </c>
      <c r="P255">
        <v>1E-3</v>
      </c>
      <c r="Q255">
        <v>100</v>
      </c>
      <c r="R255">
        <v>128</v>
      </c>
    </row>
    <row r="256" spans="1:18" x14ac:dyDescent="0.2">
      <c r="A256" t="str">
        <f t="shared" si="3"/>
        <v>simple_grid-config_28</v>
      </c>
      <c r="B256" t="s">
        <v>219</v>
      </c>
      <c r="C256" t="s">
        <v>198</v>
      </c>
      <c r="D256">
        <v>99</v>
      </c>
      <c r="E256">
        <v>0.927804871641424</v>
      </c>
      <c r="F256">
        <v>0.92346938775510201</v>
      </c>
      <c r="G256">
        <v>0.25029816851019798</v>
      </c>
      <c r="H256">
        <v>100</v>
      </c>
      <c r="I256">
        <v>23.779465913772501</v>
      </c>
      <c r="J256" s="1" t="s">
        <v>739</v>
      </c>
      <c r="K256" t="s">
        <v>222</v>
      </c>
      <c r="L256" t="s">
        <v>24</v>
      </c>
      <c r="M256">
        <v>0.2</v>
      </c>
      <c r="N256" t="s">
        <v>20</v>
      </c>
      <c r="O256" t="s">
        <v>32</v>
      </c>
      <c r="P256">
        <v>5.0000000000000001E-4</v>
      </c>
      <c r="Q256">
        <v>100</v>
      </c>
      <c r="R256">
        <v>128</v>
      </c>
    </row>
    <row r="257" spans="1:19" x14ac:dyDescent="0.2">
      <c r="A257" t="str">
        <f t="shared" si="3"/>
        <v>simple_grid-config_32</v>
      </c>
      <c r="B257" t="s">
        <v>219</v>
      </c>
      <c r="C257" t="s">
        <v>189</v>
      </c>
      <c r="D257">
        <v>100</v>
      </c>
      <c r="E257">
        <v>0.93056270622971005</v>
      </c>
      <c r="F257">
        <v>0.92346938775510201</v>
      </c>
      <c r="G257">
        <v>0.218947542831301</v>
      </c>
      <c r="H257">
        <v>100</v>
      </c>
      <c r="I257">
        <v>23.8601648807525</v>
      </c>
      <c r="J257" s="1" t="s">
        <v>740</v>
      </c>
      <c r="K257" t="s">
        <v>222</v>
      </c>
      <c r="L257" t="s">
        <v>24</v>
      </c>
      <c r="M257">
        <v>0.2</v>
      </c>
      <c r="N257" t="s">
        <v>20</v>
      </c>
      <c r="O257" t="s">
        <v>26</v>
      </c>
      <c r="P257">
        <v>5.0000000000000001E-4</v>
      </c>
      <c r="Q257">
        <v>100</v>
      </c>
      <c r="R257">
        <v>128</v>
      </c>
    </row>
    <row r="258" spans="1:19" x14ac:dyDescent="0.2">
      <c r="A258" t="str">
        <f t="shared" si="3"/>
        <v>gelu_grid-config_40</v>
      </c>
      <c r="B258" t="s">
        <v>742</v>
      </c>
      <c r="C258" t="s">
        <v>206</v>
      </c>
      <c r="D258">
        <v>10</v>
      </c>
      <c r="E258">
        <v>0.95039023011569701</v>
      </c>
      <c r="F258">
        <v>0.94183673469387696</v>
      </c>
      <c r="G258">
        <v>0.16573730669915601</v>
      </c>
      <c r="H258">
        <v>20</v>
      </c>
      <c r="I258">
        <v>11.379819869995099</v>
      </c>
      <c r="J258">
        <v>0.56899099349975502</v>
      </c>
      <c r="K258" t="s">
        <v>23</v>
      </c>
      <c r="L258" t="s">
        <v>743</v>
      </c>
      <c r="M258">
        <v>0.1</v>
      </c>
      <c r="N258" t="s">
        <v>20</v>
      </c>
      <c r="O258" t="s">
        <v>26</v>
      </c>
      <c r="P258">
        <v>1E-3</v>
      </c>
      <c r="Q258">
        <v>100</v>
      </c>
      <c r="R258">
        <v>64</v>
      </c>
      <c r="S258">
        <v>5.0000000000000001E-4</v>
      </c>
    </row>
    <row r="259" spans="1:19" x14ac:dyDescent="0.2">
      <c r="A259" t="str">
        <f t="shared" ref="A259:A305" si="4">CONCATENATE(B259,"-",C259)</f>
        <v>gelu_grid-config_39</v>
      </c>
      <c r="B259" t="s">
        <v>742</v>
      </c>
      <c r="C259" t="s">
        <v>177</v>
      </c>
      <c r="D259">
        <v>18</v>
      </c>
      <c r="E259">
        <v>0.94926009617458595</v>
      </c>
      <c r="F259">
        <v>0.94183673469387696</v>
      </c>
      <c r="G259">
        <v>0.16377717675641101</v>
      </c>
      <c r="H259">
        <v>28</v>
      </c>
      <c r="I259">
        <v>14.643921136855999</v>
      </c>
      <c r="J259">
        <v>0.52299718345914503</v>
      </c>
      <c r="K259" t="s">
        <v>23</v>
      </c>
      <c r="L259" t="s">
        <v>743</v>
      </c>
      <c r="M259">
        <v>0.1</v>
      </c>
      <c r="N259" t="s">
        <v>20</v>
      </c>
      <c r="O259" t="s">
        <v>26</v>
      </c>
      <c r="P259">
        <v>1E-3</v>
      </c>
      <c r="Q259">
        <v>100</v>
      </c>
      <c r="R259">
        <v>64</v>
      </c>
      <c r="S259">
        <v>1E-4</v>
      </c>
    </row>
    <row r="260" spans="1:19" x14ac:dyDescent="0.2">
      <c r="A260" t="str">
        <f t="shared" si="4"/>
        <v>gelu_grid-config_30</v>
      </c>
      <c r="B260" t="s">
        <v>742</v>
      </c>
      <c r="C260" t="s">
        <v>115</v>
      </c>
      <c r="D260">
        <v>29</v>
      </c>
      <c r="E260">
        <v>0.95044568470408197</v>
      </c>
      <c r="F260">
        <v>0.94183673469387696</v>
      </c>
      <c r="G260">
        <v>0.16089902212843299</v>
      </c>
      <c r="H260">
        <v>39</v>
      </c>
      <c r="I260">
        <v>19.818138837814299</v>
      </c>
      <c r="J260">
        <v>0.50815740609780302</v>
      </c>
      <c r="K260" t="s">
        <v>23</v>
      </c>
      <c r="L260" t="s">
        <v>743</v>
      </c>
      <c r="M260">
        <v>0</v>
      </c>
      <c r="N260" t="s">
        <v>20</v>
      </c>
      <c r="O260" t="s">
        <v>26</v>
      </c>
      <c r="P260">
        <v>1E-3</v>
      </c>
      <c r="Q260">
        <v>100</v>
      </c>
      <c r="R260">
        <v>64</v>
      </c>
      <c r="S260" s="4">
        <v>1.0000000000000001E-5</v>
      </c>
    </row>
    <row r="261" spans="1:19" x14ac:dyDescent="0.2">
      <c r="A261" t="str">
        <f t="shared" si="4"/>
        <v>gelu_grid-config_18</v>
      </c>
      <c r="B261" t="s">
        <v>742</v>
      </c>
      <c r="C261" t="s">
        <v>194</v>
      </c>
      <c r="D261">
        <v>34</v>
      </c>
      <c r="E261">
        <v>0.94915367656892602</v>
      </c>
      <c r="F261">
        <v>0.94081632653061198</v>
      </c>
      <c r="G261">
        <v>0.16529902303591301</v>
      </c>
      <c r="H261">
        <v>44</v>
      </c>
      <c r="I261">
        <v>23.471596956252998</v>
      </c>
      <c r="J261">
        <v>0.53344538536938702</v>
      </c>
      <c r="K261" t="s">
        <v>28</v>
      </c>
      <c r="L261" t="s">
        <v>743</v>
      </c>
      <c r="M261">
        <v>0.2</v>
      </c>
      <c r="N261" t="s">
        <v>20</v>
      </c>
      <c r="O261" t="s">
        <v>26</v>
      </c>
      <c r="P261">
        <v>5.0000000000000001E-4</v>
      </c>
      <c r="Q261">
        <v>100</v>
      </c>
      <c r="R261">
        <v>64</v>
      </c>
      <c r="S261" s="4">
        <v>1.0000000000000001E-5</v>
      </c>
    </row>
    <row r="262" spans="1:19" x14ac:dyDescent="0.2">
      <c r="A262" t="str">
        <f t="shared" si="4"/>
        <v>gelu_grid-config_22</v>
      </c>
      <c r="B262" t="s">
        <v>742</v>
      </c>
      <c r="C262" t="s">
        <v>170</v>
      </c>
      <c r="D262">
        <v>36</v>
      </c>
      <c r="E262">
        <v>0.94984570883248898</v>
      </c>
      <c r="F262">
        <v>0.94081632653061198</v>
      </c>
      <c r="G262">
        <v>0.16431096987798799</v>
      </c>
      <c r="H262">
        <v>46</v>
      </c>
      <c r="I262">
        <v>24.992933273315401</v>
      </c>
      <c r="J262">
        <v>0.54332463637642203</v>
      </c>
      <c r="K262" t="s">
        <v>28</v>
      </c>
      <c r="L262" t="s">
        <v>743</v>
      </c>
      <c r="M262">
        <v>0.2</v>
      </c>
      <c r="N262" t="s">
        <v>20</v>
      </c>
      <c r="O262" t="s">
        <v>26</v>
      </c>
      <c r="P262">
        <v>1E-3</v>
      </c>
      <c r="Q262">
        <v>100</v>
      </c>
      <c r="R262">
        <v>64</v>
      </c>
      <c r="S262" s="4">
        <v>1.0000000000000001E-5</v>
      </c>
    </row>
    <row r="263" spans="1:19" x14ac:dyDescent="0.2">
      <c r="A263" t="str">
        <f t="shared" si="4"/>
        <v>gelu_grid-config_36</v>
      </c>
      <c r="B263" t="s">
        <v>742</v>
      </c>
      <c r="C263" t="s">
        <v>205</v>
      </c>
      <c r="D263">
        <v>43</v>
      </c>
      <c r="E263">
        <v>0.94907558759604305</v>
      </c>
      <c r="F263">
        <v>0.94081632653061198</v>
      </c>
      <c r="G263">
        <v>0.162497686687856</v>
      </c>
      <c r="H263">
        <v>53</v>
      </c>
      <c r="I263">
        <v>27.5676929950714</v>
      </c>
      <c r="J263">
        <v>0.52014515085040403</v>
      </c>
      <c r="K263" t="s">
        <v>23</v>
      </c>
      <c r="L263" t="s">
        <v>743</v>
      </c>
      <c r="M263">
        <v>0.1</v>
      </c>
      <c r="N263" t="s">
        <v>20</v>
      </c>
      <c r="O263" t="s">
        <v>26</v>
      </c>
      <c r="P263">
        <v>5.0000000000000001E-4</v>
      </c>
      <c r="Q263">
        <v>100</v>
      </c>
      <c r="R263">
        <v>64</v>
      </c>
      <c r="S263">
        <v>5.0000000000000001E-4</v>
      </c>
    </row>
    <row r="264" spans="1:19" x14ac:dyDescent="0.2">
      <c r="A264" t="str">
        <f t="shared" si="4"/>
        <v>gelu_grid-config_35</v>
      </c>
      <c r="B264" t="s">
        <v>742</v>
      </c>
      <c r="C264" t="s">
        <v>207</v>
      </c>
      <c r="D264">
        <v>31</v>
      </c>
      <c r="E264">
        <v>0.94871899692952999</v>
      </c>
      <c r="F264">
        <v>0.94081632653061198</v>
      </c>
      <c r="G264">
        <v>0.163384922780096</v>
      </c>
      <c r="H264">
        <v>41</v>
      </c>
      <c r="I264">
        <v>21.433887004852199</v>
      </c>
      <c r="J264">
        <v>0.522777731825665</v>
      </c>
      <c r="K264" t="s">
        <v>23</v>
      </c>
      <c r="L264" t="s">
        <v>743</v>
      </c>
      <c r="M264">
        <v>0.1</v>
      </c>
      <c r="N264" t="s">
        <v>20</v>
      </c>
      <c r="O264" t="s">
        <v>26</v>
      </c>
      <c r="P264">
        <v>5.0000000000000001E-4</v>
      </c>
      <c r="Q264">
        <v>100</v>
      </c>
      <c r="R264">
        <v>64</v>
      </c>
      <c r="S264">
        <v>1E-4</v>
      </c>
    </row>
    <row r="265" spans="1:19" x14ac:dyDescent="0.2">
      <c r="A265" t="str">
        <f t="shared" si="4"/>
        <v>gelu_grid-config_13</v>
      </c>
      <c r="B265" t="s">
        <v>742</v>
      </c>
      <c r="C265" t="s">
        <v>162</v>
      </c>
      <c r="D265">
        <v>32</v>
      </c>
      <c r="E265">
        <v>0.94899206295781902</v>
      </c>
      <c r="F265">
        <v>0.94081632653061198</v>
      </c>
      <c r="G265">
        <v>0.164675020612776</v>
      </c>
      <c r="H265">
        <v>42</v>
      </c>
      <c r="I265">
        <v>22.386417150497401</v>
      </c>
      <c r="J265">
        <v>0.53300993215470005</v>
      </c>
      <c r="K265" t="s">
        <v>28</v>
      </c>
      <c r="L265" t="s">
        <v>743</v>
      </c>
      <c r="M265">
        <v>0.1</v>
      </c>
      <c r="N265" t="s">
        <v>20</v>
      </c>
      <c r="O265" t="s">
        <v>26</v>
      </c>
      <c r="P265">
        <v>1E-3</v>
      </c>
      <c r="Q265">
        <v>100</v>
      </c>
      <c r="R265">
        <v>64</v>
      </c>
      <c r="S265">
        <v>0</v>
      </c>
    </row>
    <row r="266" spans="1:19" x14ac:dyDescent="0.2">
      <c r="A266" t="str">
        <f t="shared" si="4"/>
        <v>gelu_grid-config_16</v>
      </c>
      <c r="B266" t="s">
        <v>742</v>
      </c>
      <c r="C266" t="s">
        <v>216</v>
      </c>
      <c r="D266">
        <v>42</v>
      </c>
      <c r="E266">
        <v>0.94866159612143997</v>
      </c>
      <c r="F266">
        <v>0.94081632653061198</v>
      </c>
      <c r="G266">
        <v>0.159933991730213</v>
      </c>
      <c r="H266">
        <v>52</v>
      </c>
      <c r="I266">
        <v>25.803321123123101</v>
      </c>
      <c r="J266">
        <v>0.496217713906214</v>
      </c>
      <c r="K266" t="s">
        <v>28</v>
      </c>
      <c r="L266" t="s">
        <v>743</v>
      </c>
      <c r="M266">
        <v>0.1</v>
      </c>
      <c r="N266" t="s">
        <v>20</v>
      </c>
      <c r="O266" t="s">
        <v>26</v>
      </c>
      <c r="P266">
        <v>1E-3</v>
      </c>
      <c r="Q266">
        <v>100</v>
      </c>
      <c r="R266">
        <v>64</v>
      </c>
      <c r="S266">
        <v>5.0000000000000001E-4</v>
      </c>
    </row>
    <row r="267" spans="1:19" x14ac:dyDescent="0.2">
      <c r="A267" t="str">
        <f t="shared" si="4"/>
        <v>gelu_grid-config_37</v>
      </c>
      <c r="B267" t="s">
        <v>742</v>
      </c>
      <c r="C267" t="s">
        <v>91</v>
      </c>
      <c r="D267">
        <v>12</v>
      </c>
      <c r="E267">
        <v>0.94859997608314395</v>
      </c>
      <c r="F267">
        <v>0.93979591836734699</v>
      </c>
      <c r="G267">
        <v>0.16631764592602799</v>
      </c>
      <c r="H267">
        <v>22</v>
      </c>
      <c r="I267">
        <v>12.3621261119842</v>
      </c>
      <c r="J267">
        <v>0.56191482327201103</v>
      </c>
      <c r="K267" t="s">
        <v>23</v>
      </c>
      <c r="L267" t="s">
        <v>743</v>
      </c>
      <c r="M267">
        <v>0.1</v>
      </c>
      <c r="N267" t="s">
        <v>20</v>
      </c>
      <c r="O267" t="s">
        <v>26</v>
      </c>
      <c r="P267">
        <v>1E-3</v>
      </c>
      <c r="Q267">
        <v>100</v>
      </c>
      <c r="R267">
        <v>64</v>
      </c>
      <c r="S267">
        <v>0</v>
      </c>
    </row>
    <row r="268" spans="1:19" x14ac:dyDescent="0.2">
      <c r="A268" t="str">
        <f t="shared" si="4"/>
        <v>gelu_grid-config_15</v>
      </c>
      <c r="B268" t="s">
        <v>742</v>
      </c>
      <c r="C268" t="s">
        <v>190</v>
      </c>
      <c r="D268">
        <v>38</v>
      </c>
      <c r="E268">
        <v>0.94768295903665201</v>
      </c>
      <c r="F268">
        <v>0.93979591836734699</v>
      </c>
      <c r="G268">
        <v>0.16712036216631501</v>
      </c>
      <c r="H268">
        <v>48</v>
      </c>
      <c r="I268">
        <v>24.3768439292907</v>
      </c>
      <c r="J268">
        <v>0.50785091519355696</v>
      </c>
      <c r="K268" t="s">
        <v>28</v>
      </c>
      <c r="L268" t="s">
        <v>743</v>
      </c>
      <c r="M268">
        <v>0.1</v>
      </c>
      <c r="N268" t="s">
        <v>20</v>
      </c>
      <c r="O268" t="s">
        <v>26</v>
      </c>
      <c r="P268">
        <v>1E-3</v>
      </c>
      <c r="Q268">
        <v>100</v>
      </c>
      <c r="R268">
        <v>64</v>
      </c>
      <c r="S268">
        <v>1E-4</v>
      </c>
    </row>
    <row r="269" spans="1:19" x14ac:dyDescent="0.2">
      <c r="A269" t="str">
        <f t="shared" si="4"/>
        <v>gelu_grid-config_48</v>
      </c>
      <c r="B269" t="s">
        <v>742</v>
      </c>
      <c r="C269" t="s">
        <v>212</v>
      </c>
      <c r="D269">
        <v>25</v>
      </c>
      <c r="E269">
        <v>0.94643954045336798</v>
      </c>
      <c r="F269">
        <v>0.93877551020408101</v>
      </c>
      <c r="G269">
        <v>0.162945706397295</v>
      </c>
      <c r="H269">
        <v>35</v>
      </c>
      <c r="I269">
        <v>19.019790887832599</v>
      </c>
      <c r="J269">
        <v>0.54342259679521798</v>
      </c>
      <c r="K269" t="s">
        <v>23</v>
      </c>
      <c r="L269" t="s">
        <v>743</v>
      </c>
      <c r="M269">
        <v>0.2</v>
      </c>
      <c r="N269" t="s">
        <v>20</v>
      </c>
      <c r="O269" t="s">
        <v>26</v>
      </c>
      <c r="P269">
        <v>1E-3</v>
      </c>
      <c r="Q269">
        <v>100</v>
      </c>
      <c r="R269">
        <v>64</v>
      </c>
      <c r="S269">
        <v>5.0000000000000001E-4</v>
      </c>
    </row>
    <row r="270" spans="1:19" x14ac:dyDescent="0.2">
      <c r="A270" t="str">
        <f t="shared" si="4"/>
        <v>gelu_grid-config_44</v>
      </c>
      <c r="B270" t="s">
        <v>742</v>
      </c>
      <c r="C270" t="s">
        <v>217</v>
      </c>
      <c r="D270">
        <v>23</v>
      </c>
      <c r="E270">
        <v>0.94730365390631399</v>
      </c>
      <c r="F270">
        <v>0.93877551020408101</v>
      </c>
      <c r="G270">
        <v>0.165051575284451</v>
      </c>
      <c r="H270">
        <v>33</v>
      </c>
      <c r="I270">
        <v>17.6695780754089</v>
      </c>
      <c r="J270">
        <v>0.53544175986087605</v>
      </c>
      <c r="K270" t="s">
        <v>23</v>
      </c>
      <c r="L270" t="s">
        <v>743</v>
      </c>
      <c r="M270">
        <v>0.2</v>
      </c>
      <c r="N270" t="s">
        <v>20</v>
      </c>
      <c r="O270" t="s">
        <v>26</v>
      </c>
      <c r="P270">
        <v>5.0000000000000001E-4</v>
      </c>
      <c r="Q270">
        <v>100</v>
      </c>
      <c r="R270">
        <v>64</v>
      </c>
      <c r="S270">
        <v>5.0000000000000001E-4</v>
      </c>
    </row>
    <row r="271" spans="1:19" x14ac:dyDescent="0.2">
      <c r="A271" t="str">
        <f t="shared" si="4"/>
        <v>gelu_grid-config_28</v>
      </c>
      <c r="B271" t="s">
        <v>742</v>
      </c>
      <c r="C271" t="s">
        <v>198</v>
      </c>
      <c r="D271">
        <v>21</v>
      </c>
      <c r="E271">
        <v>0.94640818950084304</v>
      </c>
      <c r="F271">
        <v>0.93877551020408101</v>
      </c>
      <c r="G271">
        <v>0.16483458410948501</v>
      </c>
      <c r="H271">
        <v>31</v>
      </c>
      <c r="I271">
        <v>16.426353216171201</v>
      </c>
      <c r="J271">
        <v>0.52988236181197601</v>
      </c>
      <c r="K271" t="s">
        <v>23</v>
      </c>
      <c r="L271" t="s">
        <v>743</v>
      </c>
      <c r="M271">
        <v>0</v>
      </c>
      <c r="N271" t="s">
        <v>20</v>
      </c>
      <c r="O271" t="s">
        <v>26</v>
      </c>
      <c r="P271">
        <v>5.0000000000000001E-4</v>
      </c>
      <c r="Q271">
        <v>100</v>
      </c>
      <c r="R271">
        <v>64</v>
      </c>
      <c r="S271">
        <v>5.0000000000000001E-4</v>
      </c>
    </row>
    <row r="272" spans="1:19" x14ac:dyDescent="0.2">
      <c r="A272" t="str">
        <f t="shared" si="4"/>
        <v>gelu_grid-config_9</v>
      </c>
      <c r="B272" t="s">
        <v>742</v>
      </c>
      <c r="C272" t="s">
        <v>213</v>
      </c>
      <c r="D272">
        <v>37</v>
      </c>
      <c r="E272">
        <v>0.94679994368763898</v>
      </c>
      <c r="F272">
        <v>0.93877551020408101</v>
      </c>
      <c r="G272">
        <v>0.16534082544967499</v>
      </c>
      <c r="H272">
        <v>47</v>
      </c>
      <c r="I272">
        <v>26.419103860855099</v>
      </c>
      <c r="J272">
        <v>0.56210859278415104</v>
      </c>
      <c r="K272" t="s">
        <v>28</v>
      </c>
      <c r="L272" t="s">
        <v>743</v>
      </c>
      <c r="M272">
        <v>0.1</v>
      </c>
      <c r="N272" t="s">
        <v>20</v>
      </c>
      <c r="O272" t="s">
        <v>26</v>
      </c>
      <c r="P272">
        <v>5.0000000000000001E-4</v>
      </c>
      <c r="Q272">
        <v>100</v>
      </c>
      <c r="R272">
        <v>64</v>
      </c>
      <c r="S272">
        <v>0</v>
      </c>
    </row>
    <row r="273" spans="1:19" x14ac:dyDescent="0.2">
      <c r="A273" t="str">
        <f t="shared" si="4"/>
        <v>gelu_grid-config_20</v>
      </c>
      <c r="B273" t="s">
        <v>742</v>
      </c>
      <c r="C273" t="s">
        <v>141</v>
      </c>
      <c r="D273">
        <v>34</v>
      </c>
      <c r="E273">
        <v>0.94752234371055</v>
      </c>
      <c r="F273">
        <v>0.93877551020408101</v>
      </c>
      <c r="G273">
        <v>0.16822890052571801</v>
      </c>
      <c r="H273">
        <v>44</v>
      </c>
      <c r="I273">
        <v>23.390328884124699</v>
      </c>
      <c r="J273">
        <v>0.53159838373010804</v>
      </c>
      <c r="K273" t="s">
        <v>28</v>
      </c>
      <c r="L273" t="s">
        <v>743</v>
      </c>
      <c r="M273">
        <v>0.2</v>
      </c>
      <c r="N273" t="s">
        <v>20</v>
      </c>
      <c r="O273" t="s">
        <v>26</v>
      </c>
      <c r="P273">
        <v>5.0000000000000001E-4</v>
      </c>
      <c r="Q273">
        <v>100</v>
      </c>
      <c r="R273">
        <v>64</v>
      </c>
      <c r="S273">
        <v>5.0000000000000001E-4</v>
      </c>
    </row>
    <row r="274" spans="1:19" x14ac:dyDescent="0.2">
      <c r="A274" t="str">
        <f t="shared" si="4"/>
        <v>gelu_grid-config_34</v>
      </c>
      <c r="B274" t="s">
        <v>742</v>
      </c>
      <c r="C274" t="s">
        <v>201</v>
      </c>
      <c r="D274">
        <v>29</v>
      </c>
      <c r="E274">
        <v>0.94495355025682304</v>
      </c>
      <c r="F274">
        <v>0.93775510204081602</v>
      </c>
      <c r="G274">
        <v>0.16415241919457901</v>
      </c>
      <c r="H274">
        <v>39</v>
      </c>
      <c r="I274">
        <v>20.315076828002901</v>
      </c>
      <c r="J274">
        <v>0.52089940584622896</v>
      </c>
      <c r="K274" t="s">
        <v>23</v>
      </c>
      <c r="L274" t="s">
        <v>743</v>
      </c>
      <c r="M274">
        <v>0.1</v>
      </c>
      <c r="N274" t="s">
        <v>20</v>
      </c>
      <c r="O274" t="s">
        <v>26</v>
      </c>
      <c r="P274">
        <v>5.0000000000000001E-4</v>
      </c>
      <c r="Q274">
        <v>100</v>
      </c>
      <c r="R274">
        <v>64</v>
      </c>
      <c r="S274" s="4">
        <v>1.0000000000000001E-5</v>
      </c>
    </row>
    <row r="275" spans="1:19" x14ac:dyDescent="0.2">
      <c r="A275" t="str">
        <f t="shared" si="4"/>
        <v>gelu_grid-config_31</v>
      </c>
      <c r="B275" t="s">
        <v>742</v>
      </c>
      <c r="C275" t="s">
        <v>178</v>
      </c>
      <c r="D275">
        <v>15</v>
      </c>
      <c r="E275">
        <v>0.94643224101101997</v>
      </c>
      <c r="F275">
        <v>0.93775510204081602</v>
      </c>
      <c r="G275">
        <v>0.16319718491286</v>
      </c>
      <c r="H275">
        <v>25</v>
      </c>
      <c r="I275">
        <v>12.9951529502868</v>
      </c>
      <c r="J275">
        <v>0.51980611801147403</v>
      </c>
      <c r="K275" t="s">
        <v>23</v>
      </c>
      <c r="L275" t="s">
        <v>743</v>
      </c>
      <c r="M275">
        <v>0</v>
      </c>
      <c r="N275" t="s">
        <v>20</v>
      </c>
      <c r="O275" t="s">
        <v>26</v>
      </c>
      <c r="P275">
        <v>1E-3</v>
      </c>
      <c r="Q275">
        <v>100</v>
      </c>
      <c r="R275">
        <v>64</v>
      </c>
      <c r="S275">
        <v>1E-4</v>
      </c>
    </row>
    <row r="276" spans="1:19" x14ac:dyDescent="0.2">
      <c r="A276" t="str">
        <f t="shared" si="4"/>
        <v>gelu_grid-config_32</v>
      </c>
      <c r="B276" t="s">
        <v>742</v>
      </c>
      <c r="C276" t="s">
        <v>189</v>
      </c>
      <c r="D276">
        <v>16</v>
      </c>
      <c r="E276">
        <v>0.94643677325405795</v>
      </c>
      <c r="F276">
        <v>0.93775510204081602</v>
      </c>
      <c r="G276">
        <v>0.16316724801436</v>
      </c>
      <c r="H276">
        <v>26</v>
      </c>
      <c r="I276">
        <v>13.2666049003601</v>
      </c>
      <c r="J276">
        <v>0.51025403462923402</v>
      </c>
      <c r="K276" t="s">
        <v>23</v>
      </c>
      <c r="L276" t="s">
        <v>743</v>
      </c>
      <c r="M276">
        <v>0</v>
      </c>
      <c r="N276" t="s">
        <v>20</v>
      </c>
      <c r="O276" t="s">
        <v>26</v>
      </c>
      <c r="P276">
        <v>1E-3</v>
      </c>
      <c r="Q276">
        <v>100</v>
      </c>
      <c r="R276">
        <v>64</v>
      </c>
      <c r="S276">
        <v>5.0000000000000001E-4</v>
      </c>
    </row>
    <row r="277" spans="1:19" x14ac:dyDescent="0.2">
      <c r="A277" t="str">
        <f t="shared" si="4"/>
        <v>gelu_grid-config_24</v>
      </c>
      <c r="B277" t="s">
        <v>742</v>
      </c>
      <c r="C277" t="s">
        <v>218</v>
      </c>
      <c r="D277">
        <v>20</v>
      </c>
      <c r="E277">
        <v>0.94524746539136895</v>
      </c>
      <c r="F277">
        <v>0.93775510204081602</v>
      </c>
      <c r="G277">
        <v>0.165079872589558</v>
      </c>
      <c r="H277">
        <v>30</v>
      </c>
      <c r="I277">
        <v>17.031463861465401</v>
      </c>
      <c r="J277">
        <v>0.56771546204884804</v>
      </c>
      <c r="K277" t="s">
        <v>28</v>
      </c>
      <c r="L277" t="s">
        <v>743</v>
      </c>
      <c r="M277">
        <v>0.2</v>
      </c>
      <c r="N277" t="s">
        <v>20</v>
      </c>
      <c r="O277" t="s">
        <v>26</v>
      </c>
      <c r="P277">
        <v>1E-3</v>
      </c>
      <c r="Q277">
        <v>100</v>
      </c>
      <c r="R277">
        <v>64</v>
      </c>
      <c r="S277">
        <v>5.0000000000000001E-4</v>
      </c>
    </row>
    <row r="278" spans="1:19" x14ac:dyDescent="0.2">
      <c r="A278" t="str">
        <f t="shared" si="4"/>
        <v>gelu_grid-config_43</v>
      </c>
      <c r="B278" t="s">
        <v>742</v>
      </c>
      <c r="C278" t="s">
        <v>191</v>
      </c>
      <c r="D278">
        <v>31</v>
      </c>
      <c r="E278">
        <v>0.94624261894879602</v>
      </c>
      <c r="F278">
        <v>0.93775510204081602</v>
      </c>
      <c r="G278">
        <v>0.16454183356836399</v>
      </c>
      <c r="H278">
        <v>41</v>
      </c>
      <c r="I278">
        <v>22.4157938957214</v>
      </c>
      <c r="J278">
        <v>0.54672668038344896</v>
      </c>
      <c r="K278" t="s">
        <v>23</v>
      </c>
      <c r="L278" t="s">
        <v>743</v>
      </c>
      <c r="M278">
        <v>0.2</v>
      </c>
      <c r="N278" t="s">
        <v>20</v>
      </c>
      <c r="O278" t="s">
        <v>26</v>
      </c>
      <c r="P278">
        <v>5.0000000000000001E-4</v>
      </c>
      <c r="Q278">
        <v>100</v>
      </c>
      <c r="R278">
        <v>64</v>
      </c>
      <c r="S278">
        <v>1E-4</v>
      </c>
    </row>
    <row r="279" spans="1:19" x14ac:dyDescent="0.2">
      <c r="A279" t="str">
        <f t="shared" si="4"/>
        <v>gelu_grid-config_46</v>
      </c>
      <c r="B279" t="s">
        <v>742</v>
      </c>
      <c r="C279" t="s">
        <v>171</v>
      </c>
      <c r="D279">
        <v>24</v>
      </c>
      <c r="E279">
        <v>0.94598695315862102</v>
      </c>
      <c r="F279">
        <v>0.93775510204081602</v>
      </c>
      <c r="G279">
        <v>0.163252782542258</v>
      </c>
      <c r="H279">
        <v>34</v>
      </c>
      <c r="I279">
        <v>18.918665170669499</v>
      </c>
      <c r="J279">
        <v>0.55643132854910404</v>
      </c>
      <c r="K279" t="s">
        <v>23</v>
      </c>
      <c r="L279" t="s">
        <v>743</v>
      </c>
      <c r="M279">
        <v>0.2</v>
      </c>
      <c r="N279" t="s">
        <v>20</v>
      </c>
      <c r="O279" t="s">
        <v>26</v>
      </c>
      <c r="P279">
        <v>1E-3</v>
      </c>
      <c r="Q279">
        <v>100</v>
      </c>
      <c r="R279">
        <v>64</v>
      </c>
      <c r="S279" s="4">
        <v>1.0000000000000001E-5</v>
      </c>
    </row>
    <row r="280" spans="1:19" x14ac:dyDescent="0.2">
      <c r="A280" t="str">
        <f t="shared" si="4"/>
        <v>gelu_grid-config_26</v>
      </c>
      <c r="B280" t="s">
        <v>742</v>
      </c>
      <c r="C280" t="s">
        <v>180</v>
      </c>
      <c r="D280">
        <v>31</v>
      </c>
      <c r="E280">
        <v>0.94663719535356095</v>
      </c>
      <c r="F280">
        <v>0.93775510204081602</v>
      </c>
      <c r="G280">
        <v>0.161752632819116</v>
      </c>
      <c r="H280">
        <v>41</v>
      </c>
      <c r="I280">
        <v>20.9324967861175</v>
      </c>
      <c r="J280">
        <v>0.51054870210042802</v>
      </c>
      <c r="K280" t="s">
        <v>23</v>
      </c>
      <c r="L280" t="s">
        <v>743</v>
      </c>
      <c r="M280">
        <v>0</v>
      </c>
      <c r="N280" t="s">
        <v>20</v>
      </c>
      <c r="O280" t="s">
        <v>26</v>
      </c>
      <c r="P280">
        <v>5.0000000000000001E-4</v>
      </c>
      <c r="Q280">
        <v>100</v>
      </c>
      <c r="R280">
        <v>64</v>
      </c>
      <c r="S280" s="4">
        <v>1.0000000000000001E-5</v>
      </c>
    </row>
    <row r="281" spans="1:19" x14ac:dyDescent="0.2">
      <c r="A281" t="str">
        <f t="shared" si="4"/>
        <v>gelu_grid-config_1</v>
      </c>
      <c r="B281" t="s">
        <v>742</v>
      </c>
      <c r="C281" t="s">
        <v>87</v>
      </c>
      <c r="D281">
        <v>36</v>
      </c>
      <c r="E281">
        <v>0.94479913276858396</v>
      </c>
      <c r="F281">
        <v>0.93775510204081602</v>
      </c>
      <c r="G281">
        <v>0.16607688041403801</v>
      </c>
      <c r="H281">
        <v>46</v>
      </c>
      <c r="I281">
        <v>22.013476848602199</v>
      </c>
      <c r="J281">
        <v>0.47855384453483202</v>
      </c>
      <c r="K281" t="s">
        <v>28</v>
      </c>
      <c r="L281" t="s">
        <v>743</v>
      </c>
      <c r="M281">
        <v>0</v>
      </c>
      <c r="N281" t="s">
        <v>20</v>
      </c>
      <c r="O281" t="s">
        <v>26</v>
      </c>
      <c r="P281">
        <v>5.0000000000000001E-4</v>
      </c>
      <c r="Q281">
        <v>100</v>
      </c>
      <c r="R281">
        <v>64</v>
      </c>
      <c r="S281">
        <v>0</v>
      </c>
    </row>
    <row r="282" spans="1:19" x14ac:dyDescent="0.2">
      <c r="A282" t="str">
        <f t="shared" si="4"/>
        <v>gelu_grid-config_25</v>
      </c>
      <c r="B282" t="s">
        <v>742</v>
      </c>
      <c r="C282" t="s">
        <v>146</v>
      </c>
      <c r="D282">
        <v>34</v>
      </c>
      <c r="E282">
        <v>0.94501484340576403</v>
      </c>
      <c r="F282">
        <v>0.93775510204081602</v>
      </c>
      <c r="G282">
        <v>0.16449436126276801</v>
      </c>
      <c r="H282">
        <v>44</v>
      </c>
      <c r="I282">
        <v>23.762071132659901</v>
      </c>
      <c r="J282">
        <v>0.54004707119681605</v>
      </c>
      <c r="K282" t="s">
        <v>23</v>
      </c>
      <c r="L282" t="s">
        <v>743</v>
      </c>
      <c r="M282">
        <v>0</v>
      </c>
      <c r="N282" t="s">
        <v>20</v>
      </c>
      <c r="O282" t="s">
        <v>26</v>
      </c>
      <c r="P282">
        <v>5.0000000000000001E-4</v>
      </c>
      <c r="Q282">
        <v>100</v>
      </c>
      <c r="R282">
        <v>64</v>
      </c>
      <c r="S282">
        <v>0</v>
      </c>
    </row>
    <row r="283" spans="1:19" x14ac:dyDescent="0.2">
      <c r="A283" t="str">
        <f t="shared" si="4"/>
        <v>gelu_grid-config_3</v>
      </c>
      <c r="B283" t="s">
        <v>742</v>
      </c>
      <c r="C283" t="s">
        <v>70</v>
      </c>
      <c r="D283">
        <v>54</v>
      </c>
      <c r="E283">
        <v>0.945319699133644</v>
      </c>
      <c r="F283">
        <v>0.93775510204081602</v>
      </c>
      <c r="G283">
        <v>0.164477976970374</v>
      </c>
      <c r="H283">
        <v>64</v>
      </c>
      <c r="I283">
        <v>30.536289215087798</v>
      </c>
      <c r="J283">
        <v>0.47712951898574801</v>
      </c>
      <c r="K283" t="s">
        <v>28</v>
      </c>
      <c r="L283" t="s">
        <v>743</v>
      </c>
      <c r="M283">
        <v>0</v>
      </c>
      <c r="N283" t="s">
        <v>20</v>
      </c>
      <c r="O283" t="s">
        <v>26</v>
      </c>
      <c r="P283">
        <v>5.0000000000000001E-4</v>
      </c>
      <c r="Q283">
        <v>100</v>
      </c>
      <c r="R283">
        <v>64</v>
      </c>
      <c r="S283">
        <v>1E-4</v>
      </c>
    </row>
    <row r="284" spans="1:19" x14ac:dyDescent="0.2">
      <c r="A284" t="str">
        <f t="shared" si="4"/>
        <v>gelu_grid-config_4</v>
      </c>
      <c r="B284" t="s">
        <v>742</v>
      </c>
      <c r="C284" t="s">
        <v>193</v>
      </c>
      <c r="D284">
        <v>38</v>
      </c>
      <c r="E284">
        <v>0.94577407133189095</v>
      </c>
      <c r="F284">
        <v>0.93775510204081602</v>
      </c>
      <c r="G284">
        <v>0.163809414952993</v>
      </c>
      <c r="H284">
        <v>48</v>
      </c>
      <c r="I284">
        <v>23.668892860412502</v>
      </c>
      <c r="J284">
        <v>0.49310193459192903</v>
      </c>
      <c r="K284" t="s">
        <v>28</v>
      </c>
      <c r="L284" t="s">
        <v>743</v>
      </c>
      <c r="M284">
        <v>0</v>
      </c>
      <c r="N284" t="s">
        <v>20</v>
      </c>
      <c r="O284" t="s">
        <v>26</v>
      </c>
      <c r="P284">
        <v>5.0000000000000001E-4</v>
      </c>
      <c r="Q284">
        <v>100</v>
      </c>
      <c r="R284">
        <v>64</v>
      </c>
      <c r="S284">
        <v>5.0000000000000001E-4</v>
      </c>
    </row>
    <row r="285" spans="1:19" x14ac:dyDescent="0.2">
      <c r="A285" t="str">
        <f t="shared" si="4"/>
        <v>gelu_grid-config_14</v>
      </c>
      <c r="B285" t="s">
        <v>742</v>
      </c>
      <c r="C285" t="s">
        <v>153</v>
      </c>
      <c r="D285">
        <v>24</v>
      </c>
      <c r="E285">
        <v>0.94641654557841903</v>
      </c>
      <c r="F285">
        <v>0.93775510204081602</v>
      </c>
      <c r="G285">
        <v>0.16756277112290199</v>
      </c>
      <c r="H285">
        <v>34</v>
      </c>
      <c r="I285">
        <v>18.990834236145002</v>
      </c>
      <c r="J285">
        <v>0.55855394812191195</v>
      </c>
      <c r="K285" t="s">
        <v>28</v>
      </c>
      <c r="L285" t="s">
        <v>743</v>
      </c>
      <c r="M285">
        <v>0.1</v>
      </c>
      <c r="N285" t="s">
        <v>20</v>
      </c>
      <c r="O285" t="s">
        <v>26</v>
      </c>
      <c r="P285">
        <v>1E-3</v>
      </c>
      <c r="Q285">
        <v>100</v>
      </c>
      <c r="R285">
        <v>64</v>
      </c>
      <c r="S285" s="4">
        <v>1.0000000000000001E-5</v>
      </c>
    </row>
    <row r="286" spans="1:19" x14ac:dyDescent="0.2">
      <c r="A286" t="str">
        <f t="shared" si="4"/>
        <v>gelu_grid-config_10</v>
      </c>
      <c r="B286" t="s">
        <v>742</v>
      </c>
      <c r="C286" t="s">
        <v>150</v>
      </c>
      <c r="D286">
        <v>34</v>
      </c>
      <c r="E286">
        <v>0.94590970609476199</v>
      </c>
      <c r="F286">
        <v>0.93673469387755104</v>
      </c>
      <c r="G286">
        <v>0.166709217242896</v>
      </c>
      <c r="H286">
        <v>44</v>
      </c>
      <c r="I286">
        <v>25.296400070190401</v>
      </c>
      <c r="J286">
        <v>0.57491818341341805</v>
      </c>
      <c r="K286" t="s">
        <v>28</v>
      </c>
      <c r="L286" t="s">
        <v>743</v>
      </c>
      <c r="M286">
        <v>0.1</v>
      </c>
      <c r="N286" t="s">
        <v>20</v>
      </c>
      <c r="O286" t="s">
        <v>26</v>
      </c>
      <c r="P286">
        <v>5.0000000000000001E-4</v>
      </c>
      <c r="Q286">
        <v>100</v>
      </c>
      <c r="R286">
        <v>64</v>
      </c>
      <c r="S286" s="4">
        <v>1.0000000000000001E-5</v>
      </c>
    </row>
    <row r="287" spans="1:19" x14ac:dyDescent="0.2">
      <c r="A287" t="str">
        <f t="shared" si="4"/>
        <v>gelu_grid-config_47</v>
      </c>
      <c r="B287" t="s">
        <v>742</v>
      </c>
      <c r="C287" t="s">
        <v>183</v>
      </c>
      <c r="D287">
        <v>8</v>
      </c>
      <c r="E287">
        <v>0.94491585696063696</v>
      </c>
      <c r="F287">
        <v>0.93673469387755104</v>
      </c>
      <c r="G287">
        <v>0.16686218697577701</v>
      </c>
      <c r="H287">
        <v>18</v>
      </c>
      <c r="I287">
        <v>10.619421243667601</v>
      </c>
      <c r="J287">
        <v>0.58996784687042203</v>
      </c>
      <c r="K287" t="s">
        <v>23</v>
      </c>
      <c r="L287" t="s">
        <v>743</v>
      </c>
      <c r="M287">
        <v>0.2</v>
      </c>
      <c r="N287" t="s">
        <v>20</v>
      </c>
      <c r="O287" t="s">
        <v>26</v>
      </c>
      <c r="P287">
        <v>1E-3</v>
      </c>
      <c r="Q287">
        <v>100</v>
      </c>
      <c r="R287">
        <v>64</v>
      </c>
      <c r="S287">
        <v>1E-4</v>
      </c>
    </row>
    <row r="288" spans="1:19" x14ac:dyDescent="0.2">
      <c r="A288" t="str">
        <f t="shared" si="4"/>
        <v>gelu_grid-config_45</v>
      </c>
      <c r="B288" t="s">
        <v>742</v>
      </c>
      <c r="C288" t="s">
        <v>135</v>
      </c>
      <c r="D288">
        <v>21</v>
      </c>
      <c r="E288">
        <v>0.94470580846657104</v>
      </c>
      <c r="F288">
        <v>0.93673469387755104</v>
      </c>
      <c r="G288">
        <v>0.162701696157455</v>
      </c>
      <c r="H288">
        <v>31</v>
      </c>
      <c r="I288">
        <v>16.628375053405701</v>
      </c>
      <c r="J288">
        <v>0.53639919527115298</v>
      </c>
      <c r="K288" t="s">
        <v>23</v>
      </c>
      <c r="L288" t="s">
        <v>743</v>
      </c>
      <c r="M288">
        <v>0.2</v>
      </c>
      <c r="N288" t="s">
        <v>20</v>
      </c>
      <c r="O288" t="s">
        <v>26</v>
      </c>
      <c r="P288">
        <v>1E-3</v>
      </c>
      <c r="Q288">
        <v>100</v>
      </c>
      <c r="R288">
        <v>64</v>
      </c>
      <c r="S288">
        <v>0</v>
      </c>
    </row>
    <row r="289" spans="1:19" x14ac:dyDescent="0.2">
      <c r="A289" t="str">
        <f t="shared" si="4"/>
        <v>gelu_grid-config_5</v>
      </c>
      <c r="B289" t="s">
        <v>742</v>
      </c>
      <c r="C289" t="s">
        <v>89</v>
      </c>
      <c r="D289">
        <v>17</v>
      </c>
      <c r="E289">
        <v>0.943441067254844</v>
      </c>
      <c r="F289">
        <v>0.93673469387755104</v>
      </c>
      <c r="G289">
        <v>0.16433467390015699</v>
      </c>
      <c r="H289">
        <v>27</v>
      </c>
      <c r="I289">
        <v>14.2333180904388</v>
      </c>
      <c r="J289">
        <v>0.52715992927551203</v>
      </c>
      <c r="K289" t="s">
        <v>28</v>
      </c>
      <c r="L289" t="s">
        <v>743</v>
      </c>
      <c r="M289">
        <v>0</v>
      </c>
      <c r="N289" t="s">
        <v>20</v>
      </c>
      <c r="O289" t="s">
        <v>26</v>
      </c>
      <c r="P289">
        <v>1E-3</v>
      </c>
      <c r="Q289">
        <v>100</v>
      </c>
      <c r="R289">
        <v>64</v>
      </c>
      <c r="S289">
        <v>0</v>
      </c>
    </row>
    <row r="290" spans="1:19" x14ac:dyDescent="0.2">
      <c r="A290" t="str">
        <f t="shared" si="4"/>
        <v>gelu_grid-config_42</v>
      </c>
      <c r="B290" t="s">
        <v>742</v>
      </c>
      <c r="C290" t="s">
        <v>209</v>
      </c>
      <c r="D290">
        <v>29</v>
      </c>
      <c r="E290">
        <v>0.94520184416933795</v>
      </c>
      <c r="F290">
        <v>0.93673469387755104</v>
      </c>
      <c r="G290">
        <v>0.165717617142945</v>
      </c>
      <c r="H290">
        <v>39</v>
      </c>
      <c r="I290">
        <v>19.8167049884796</v>
      </c>
      <c r="J290">
        <v>0.50812064073024599</v>
      </c>
      <c r="K290" t="s">
        <v>23</v>
      </c>
      <c r="L290" t="s">
        <v>743</v>
      </c>
      <c r="M290">
        <v>0.2</v>
      </c>
      <c r="N290" t="s">
        <v>20</v>
      </c>
      <c r="O290" t="s">
        <v>26</v>
      </c>
      <c r="P290">
        <v>5.0000000000000001E-4</v>
      </c>
      <c r="Q290">
        <v>100</v>
      </c>
      <c r="R290">
        <v>64</v>
      </c>
      <c r="S290" s="4">
        <v>1.0000000000000001E-5</v>
      </c>
    </row>
    <row r="291" spans="1:19" x14ac:dyDescent="0.2">
      <c r="A291" t="str">
        <f t="shared" si="4"/>
        <v>gelu_grid-config_6</v>
      </c>
      <c r="B291" t="s">
        <v>742</v>
      </c>
      <c r="C291" t="s">
        <v>215</v>
      </c>
      <c r="D291">
        <v>17</v>
      </c>
      <c r="E291">
        <v>0.94650017106857698</v>
      </c>
      <c r="F291">
        <v>0.93673469387755104</v>
      </c>
      <c r="G291">
        <v>0.16519219428300799</v>
      </c>
      <c r="H291">
        <v>27</v>
      </c>
      <c r="I291">
        <v>13.864572286605799</v>
      </c>
      <c r="J291">
        <v>0.51350267728169696</v>
      </c>
      <c r="K291" t="s">
        <v>28</v>
      </c>
      <c r="L291" t="s">
        <v>743</v>
      </c>
      <c r="M291">
        <v>0</v>
      </c>
      <c r="N291" t="s">
        <v>20</v>
      </c>
      <c r="O291" t="s">
        <v>26</v>
      </c>
      <c r="P291">
        <v>1E-3</v>
      </c>
      <c r="Q291">
        <v>100</v>
      </c>
      <c r="R291">
        <v>64</v>
      </c>
      <c r="S291" s="4">
        <v>1.0000000000000001E-5</v>
      </c>
    </row>
    <row r="292" spans="1:19" x14ac:dyDescent="0.2">
      <c r="A292" t="str">
        <f t="shared" si="4"/>
        <v>gelu_grid-config_8</v>
      </c>
      <c r="B292" t="s">
        <v>742</v>
      </c>
      <c r="C292" t="s">
        <v>210</v>
      </c>
      <c r="D292">
        <v>19</v>
      </c>
      <c r="E292">
        <v>0.94555252586611305</v>
      </c>
      <c r="F292">
        <v>0.93673469387755104</v>
      </c>
      <c r="G292">
        <v>0.16684443783014999</v>
      </c>
      <c r="H292">
        <v>29</v>
      </c>
      <c r="I292">
        <v>15.9305400848388</v>
      </c>
      <c r="J292">
        <v>0.54932896844271895</v>
      </c>
      <c r="K292" t="s">
        <v>28</v>
      </c>
      <c r="L292" t="s">
        <v>743</v>
      </c>
      <c r="M292">
        <v>0</v>
      </c>
      <c r="N292" t="s">
        <v>20</v>
      </c>
      <c r="O292" t="s">
        <v>26</v>
      </c>
      <c r="P292">
        <v>1E-3</v>
      </c>
      <c r="Q292">
        <v>100</v>
      </c>
      <c r="R292">
        <v>64</v>
      </c>
      <c r="S292">
        <v>5.0000000000000001E-4</v>
      </c>
    </row>
    <row r="293" spans="1:19" x14ac:dyDescent="0.2">
      <c r="A293" t="str">
        <f t="shared" si="4"/>
        <v>gelu_grid-config_33</v>
      </c>
      <c r="B293" t="s">
        <v>742</v>
      </c>
      <c r="C293" t="s">
        <v>43</v>
      </c>
      <c r="D293">
        <v>16</v>
      </c>
      <c r="E293">
        <v>0.94539085855316196</v>
      </c>
      <c r="F293">
        <v>0.93673469387755104</v>
      </c>
      <c r="G293">
        <v>0.16793708223849499</v>
      </c>
      <c r="H293">
        <v>26</v>
      </c>
      <c r="I293">
        <v>14.1609139442443</v>
      </c>
      <c r="J293">
        <v>0.54465053631709104</v>
      </c>
      <c r="K293" t="s">
        <v>23</v>
      </c>
      <c r="L293" t="s">
        <v>743</v>
      </c>
      <c r="M293">
        <v>0.1</v>
      </c>
      <c r="N293" t="s">
        <v>20</v>
      </c>
      <c r="O293" t="s">
        <v>26</v>
      </c>
      <c r="P293">
        <v>5.0000000000000001E-4</v>
      </c>
      <c r="Q293">
        <v>100</v>
      </c>
      <c r="R293">
        <v>64</v>
      </c>
      <c r="S293">
        <v>0</v>
      </c>
    </row>
    <row r="294" spans="1:19" x14ac:dyDescent="0.2">
      <c r="A294" t="str">
        <f t="shared" si="4"/>
        <v>gelu_grid-config_21</v>
      </c>
      <c r="B294" t="s">
        <v>742</v>
      </c>
      <c r="C294" t="s">
        <v>97</v>
      </c>
      <c r="D294">
        <v>22</v>
      </c>
      <c r="E294">
        <v>0.94503486478663301</v>
      </c>
      <c r="F294">
        <v>0.93673469387755104</v>
      </c>
      <c r="G294">
        <v>0.16492220200598201</v>
      </c>
      <c r="H294">
        <v>32</v>
      </c>
      <c r="I294">
        <v>17.723960638046201</v>
      </c>
      <c r="J294">
        <v>0.55387376993894499</v>
      </c>
      <c r="K294" t="s">
        <v>28</v>
      </c>
      <c r="L294" t="s">
        <v>743</v>
      </c>
      <c r="M294">
        <v>0.2</v>
      </c>
      <c r="N294" t="s">
        <v>20</v>
      </c>
      <c r="O294" t="s">
        <v>26</v>
      </c>
      <c r="P294">
        <v>1E-3</v>
      </c>
      <c r="Q294">
        <v>100</v>
      </c>
      <c r="R294">
        <v>64</v>
      </c>
      <c r="S294">
        <v>0</v>
      </c>
    </row>
    <row r="295" spans="1:19" x14ac:dyDescent="0.2">
      <c r="A295" t="str">
        <f t="shared" si="4"/>
        <v>gelu_grid-config_11</v>
      </c>
      <c r="B295" t="s">
        <v>742</v>
      </c>
      <c r="C295" t="s">
        <v>164</v>
      </c>
      <c r="D295">
        <v>45</v>
      </c>
      <c r="E295">
        <v>0.94375714330389304</v>
      </c>
      <c r="F295">
        <v>0.93571428571428505</v>
      </c>
      <c r="G295">
        <v>0.167201005853712</v>
      </c>
      <c r="H295">
        <v>55</v>
      </c>
      <c r="I295">
        <v>30.196986198425201</v>
      </c>
      <c r="J295">
        <v>0.54903611269864105</v>
      </c>
      <c r="K295" t="s">
        <v>28</v>
      </c>
      <c r="L295" t="s">
        <v>743</v>
      </c>
      <c r="M295">
        <v>0.1</v>
      </c>
      <c r="N295" t="s">
        <v>20</v>
      </c>
      <c r="O295" t="s">
        <v>26</v>
      </c>
      <c r="P295">
        <v>5.0000000000000001E-4</v>
      </c>
      <c r="Q295">
        <v>100</v>
      </c>
      <c r="R295">
        <v>64</v>
      </c>
      <c r="S295">
        <v>1E-4</v>
      </c>
    </row>
    <row r="296" spans="1:19" x14ac:dyDescent="0.2">
      <c r="A296" t="str">
        <f t="shared" si="4"/>
        <v>gelu_grid-config_23</v>
      </c>
      <c r="B296" t="s">
        <v>742</v>
      </c>
      <c r="C296" t="s">
        <v>173</v>
      </c>
      <c r="D296">
        <v>28</v>
      </c>
      <c r="E296">
        <v>0.94430839695650104</v>
      </c>
      <c r="F296">
        <v>0.93571428571428505</v>
      </c>
      <c r="G296">
        <v>0.16878239391371599</v>
      </c>
      <c r="H296">
        <v>38</v>
      </c>
      <c r="I296">
        <v>21.323305368423402</v>
      </c>
      <c r="J296">
        <v>0.56113961495851195</v>
      </c>
      <c r="K296" t="s">
        <v>28</v>
      </c>
      <c r="L296" t="s">
        <v>743</v>
      </c>
      <c r="M296">
        <v>0.2</v>
      </c>
      <c r="N296" t="s">
        <v>20</v>
      </c>
      <c r="O296" t="s">
        <v>26</v>
      </c>
      <c r="P296">
        <v>1E-3</v>
      </c>
      <c r="Q296">
        <v>100</v>
      </c>
      <c r="R296">
        <v>64</v>
      </c>
      <c r="S296">
        <v>1E-4</v>
      </c>
    </row>
    <row r="297" spans="1:19" x14ac:dyDescent="0.2">
      <c r="A297" t="str">
        <f t="shared" si="4"/>
        <v>gelu_grid-config_38</v>
      </c>
      <c r="B297" t="s">
        <v>742</v>
      </c>
      <c r="C297" t="s">
        <v>157</v>
      </c>
      <c r="D297">
        <v>7</v>
      </c>
      <c r="E297">
        <v>0.94449882288351295</v>
      </c>
      <c r="F297">
        <v>0.93571428571428505</v>
      </c>
      <c r="G297">
        <v>0.167753122281283</v>
      </c>
      <c r="H297">
        <v>17</v>
      </c>
      <c r="I297">
        <v>9.6247041225433296</v>
      </c>
      <c r="J297">
        <v>0.56615906603195998</v>
      </c>
      <c r="K297" t="s">
        <v>23</v>
      </c>
      <c r="L297" t="s">
        <v>743</v>
      </c>
      <c r="M297">
        <v>0.1</v>
      </c>
      <c r="N297" t="s">
        <v>20</v>
      </c>
      <c r="O297" t="s">
        <v>26</v>
      </c>
      <c r="P297">
        <v>1E-3</v>
      </c>
      <c r="Q297">
        <v>100</v>
      </c>
      <c r="R297">
        <v>64</v>
      </c>
      <c r="S297" s="4">
        <v>1.0000000000000001E-5</v>
      </c>
    </row>
    <row r="298" spans="1:19" x14ac:dyDescent="0.2">
      <c r="A298" t="str">
        <f t="shared" si="4"/>
        <v>gelu_grid-config_12</v>
      </c>
      <c r="B298" t="s">
        <v>742</v>
      </c>
      <c r="C298" t="s">
        <v>122</v>
      </c>
      <c r="D298">
        <v>50</v>
      </c>
      <c r="E298">
        <v>0.94284750275627405</v>
      </c>
      <c r="F298">
        <v>0.93571428571428505</v>
      </c>
      <c r="G298">
        <v>0.168181014247238</v>
      </c>
      <c r="H298">
        <v>60</v>
      </c>
      <c r="I298">
        <v>32.152823925018303</v>
      </c>
      <c r="J298">
        <v>0.53588039875030502</v>
      </c>
      <c r="K298" t="s">
        <v>28</v>
      </c>
      <c r="L298" t="s">
        <v>743</v>
      </c>
      <c r="M298">
        <v>0.1</v>
      </c>
      <c r="N298" t="s">
        <v>20</v>
      </c>
      <c r="O298" t="s">
        <v>26</v>
      </c>
      <c r="P298">
        <v>5.0000000000000001E-4</v>
      </c>
      <c r="Q298">
        <v>100</v>
      </c>
      <c r="R298">
        <v>64</v>
      </c>
      <c r="S298">
        <v>5.0000000000000001E-4</v>
      </c>
    </row>
    <row r="299" spans="1:19" x14ac:dyDescent="0.2">
      <c r="A299" t="str">
        <f t="shared" si="4"/>
        <v>gelu_grid-config_17</v>
      </c>
      <c r="B299" t="s">
        <v>742</v>
      </c>
      <c r="C299" t="s">
        <v>50</v>
      </c>
      <c r="D299">
        <v>22</v>
      </c>
      <c r="E299">
        <v>0.94388149018842205</v>
      </c>
      <c r="F299">
        <v>0.93571428571428505</v>
      </c>
      <c r="G299">
        <v>0.17416389612480901</v>
      </c>
      <c r="H299">
        <v>32</v>
      </c>
      <c r="I299">
        <v>17.1292290687561</v>
      </c>
      <c r="J299">
        <v>0.53528840839862801</v>
      </c>
      <c r="K299" t="s">
        <v>28</v>
      </c>
      <c r="L299" t="s">
        <v>743</v>
      </c>
      <c r="M299">
        <v>0.2</v>
      </c>
      <c r="N299" t="s">
        <v>20</v>
      </c>
      <c r="O299" t="s">
        <v>26</v>
      </c>
      <c r="P299">
        <v>5.0000000000000001E-4</v>
      </c>
      <c r="Q299">
        <v>100</v>
      </c>
      <c r="R299">
        <v>64</v>
      </c>
      <c r="S299">
        <v>0</v>
      </c>
    </row>
    <row r="300" spans="1:19" x14ac:dyDescent="0.2">
      <c r="A300" t="str">
        <f t="shared" si="4"/>
        <v>gelu_grid-config_19</v>
      </c>
      <c r="B300" t="s">
        <v>742</v>
      </c>
      <c r="C300" t="s">
        <v>90</v>
      </c>
      <c r="D300">
        <v>40</v>
      </c>
      <c r="E300">
        <v>0.94231394410427205</v>
      </c>
      <c r="F300">
        <v>0.93571428571428505</v>
      </c>
      <c r="G300">
        <v>0.17031975090503601</v>
      </c>
      <c r="H300">
        <v>50</v>
      </c>
      <c r="I300">
        <v>26.125390768051101</v>
      </c>
      <c r="J300">
        <v>0.52250781536102298</v>
      </c>
      <c r="K300" t="s">
        <v>28</v>
      </c>
      <c r="L300" t="s">
        <v>743</v>
      </c>
      <c r="M300">
        <v>0.2</v>
      </c>
      <c r="N300" t="s">
        <v>20</v>
      </c>
      <c r="O300" t="s">
        <v>26</v>
      </c>
      <c r="P300">
        <v>5.0000000000000001E-4</v>
      </c>
      <c r="Q300">
        <v>100</v>
      </c>
      <c r="R300">
        <v>64</v>
      </c>
      <c r="S300">
        <v>1E-4</v>
      </c>
    </row>
    <row r="301" spans="1:19" x14ac:dyDescent="0.2">
      <c r="A301" t="str">
        <f t="shared" si="4"/>
        <v>gelu_grid-config_7</v>
      </c>
      <c r="B301" t="s">
        <v>742</v>
      </c>
      <c r="C301" t="s">
        <v>61</v>
      </c>
      <c r="D301">
        <v>20</v>
      </c>
      <c r="E301">
        <v>0.94276387242245197</v>
      </c>
      <c r="F301">
        <v>0.93469387755101996</v>
      </c>
      <c r="G301">
        <v>0.16619530972093299</v>
      </c>
      <c r="H301">
        <v>30</v>
      </c>
      <c r="I301">
        <v>15.189422130584701</v>
      </c>
      <c r="J301">
        <v>0.50631407101949</v>
      </c>
      <c r="K301" t="s">
        <v>28</v>
      </c>
      <c r="L301" t="s">
        <v>743</v>
      </c>
      <c r="M301">
        <v>0</v>
      </c>
      <c r="N301" t="s">
        <v>20</v>
      </c>
      <c r="O301" t="s">
        <v>26</v>
      </c>
      <c r="P301">
        <v>1E-3</v>
      </c>
      <c r="Q301">
        <v>100</v>
      </c>
      <c r="R301">
        <v>64</v>
      </c>
      <c r="S301">
        <v>1E-4</v>
      </c>
    </row>
    <row r="302" spans="1:19" x14ac:dyDescent="0.2">
      <c r="A302" t="str">
        <f t="shared" si="4"/>
        <v>gelu_grid-config_41</v>
      </c>
      <c r="B302" t="s">
        <v>742</v>
      </c>
      <c r="C302" t="s">
        <v>176</v>
      </c>
      <c r="D302">
        <v>22</v>
      </c>
      <c r="E302">
        <v>0.94177600878921897</v>
      </c>
      <c r="F302">
        <v>0.93469387755101996</v>
      </c>
      <c r="G302">
        <v>0.16611244482919499</v>
      </c>
      <c r="H302">
        <v>32</v>
      </c>
      <c r="I302">
        <v>16.3869528770446</v>
      </c>
      <c r="J302">
        <v>0.51209227740764596</v>
      </c>
      <c r="K302" t="s">
        <v>23</v>
      </c>
      <c r="L302" t="s">
        <v>743</v>
      </c>
      <c r="M302">
        <v>0.2</v>
      </c>
      <c r="N302" t="s">
        <v>20</v>
      </c>
      <c r="O302" t="s">
        <v>26</v>
      </c>
      <c r="P302">
        <v>5.0000000000000001E-4</v>
      </c>
      <c r="Q302">
        <v>100</v>
      </c>
      <c r="R302">
        <v>64</v>
      </c>
      <c r="S302">
        <v>0</v>
      </c>
    </row>
    <row r="303" spans="1:19" x14ac:dyDescent="0.2">
      <c r="A303" t="str">
        <f t="shared" si="4"/>
        <v>gelu_grid-config_29</v>
      </c>
      <c r="B303" t="s">
        <v>742</v>
      </c>
      <c r="C303" t="s">
        <v>169</v>
      </c>
      <c r="D303">
        <v>41</v>
      </c>
      <c r="E303">
        <v>0.94409683383453002</v>
      </c>
      <c r="F303">
        <v>0.93469387755101996</v>
      </c>
      <c r="G303">
        <v>0.161533672828227</v>
      </c>
      <c r="H303">
        <v>51</v>
      </c>
      <c r="I303">
        <v>25.415758132934499</v>
      </c>
      <c r="J303">
        <v>0.49834819868499097</v>
      </c>
      <c r="K303" t="s">
        <v>23</v>
      </c>
      <c r="L303" t="s">
        <v>743</v>
      </c>
      <c r="M303">
        <v>0</v>
      </c>
      <c r="N303" t="s">
        <v>20</v>
      </c>
      <c r="O303" t="s">
        <v>26</v>
      </c>
      <c r="P303">
        <v>1E-3</v>
      </c>
      <c r="Q303">
        <v>100</v>
      </c>
      <c r="R303">
        <v>64</v>
      </c>
      <c r="S303">
        <v>0</v>
      </c>
    </row>
    <row r="304" spans="1:19" x14ac:dyDescent="0.2">
      <c r="A304" t="str">
        <f t="shared" si="4"/>
        <v>gelu_grid-config_27</v>
      </c>
      <c r="B304" t="s">
        <v>742</v>
      </c>
      <c r="C304" t="s">
        <v>140</v>
      </c>
      <c r="D304">
        <v>28</v>
      </c>
      <c r="E304">
        <v>0.94298382642495904</v>
      </c>
      <c r="F304">
        <v>0.93469387755101996</v>
      </c>
      <c r="G304">
        <v>0.161125989165157</v>
      </c>
      <c r="H304">
        <v>38</v>
      </c>
      <c r="I304">
        <v>19.610930204391401</v>
      </c>
      <c r="J304">
        <v>0.516077110641881</v>
      </c>
      <c r="K304" t="s">
        <v>23</v>
      </c>
      <c r="L304" t="s">
        <v>743</v>
      </c>
      <c r="M304">
        <v>0</v>
      </c>
      <c r="N304" t="s">
        <v>20</v>
      </c>
      <c r="O304" t="s">
        <v>26</v>
      </c>
      <c r="P304">
        <v>5.0000000000000001E-4</v>
      </c>
      <c r="Q304">
        <v>100</v>
      </c>
      <c r="R304">
        <v>64</v>
      </c>
      <c r="S304">
        <v>1E-4</v>
      </c>
    </row>
    <row r="305" spans="1:19" x14ac:dyDescent="0.2">
      <c r="A305" t="str">
        <f t="shared" si="4"/>
        <v>gelu_grid-config_2</v>
      </c>
      <c r="B305" t="s">
        <v>742</v>
      </c>
      <c r="C305" t="s">
        <v>147</v>
      </c>
      <c r="D305">
        <v>27</v>
      </c>
      <c r="E305">
        <v>0.94365869829997795</v>
      </c>
      <c r="F305">
        <v>0.93469387755101996</v>
      </c>
      <c r="G305">
        <v>0.165437814779579</v>
      </c>
      <c r="H305">
        <v>37</v>
      </c>
      <c r="I305">
        <v>17.872127056121801</v>
      </c>
      <c r="J305">
        <v>0.48303046097626501</v>
      </c>
      <c r="K305" t="s">
        <v>28</v>
      </c>
      <c r="L305" t="s">
        <v>743</v>
      </c>
      <c r="M305">
        <v>0</v>
      </c>
      <c r="N305" t="s">
        <v>20</v>
      </c>
      <c r="O305" t="s">
        <v>26</v>
      </c>
      <c r="P305">
        <v>5.0000000000000001E-4</v>
      </c>
      <c r="Q305">
        <v>100</v>
      </c>
      <c r="R305">
        <v>64</v>
      </c>
      <c r="S305" s="4">
        <v>1.0000000000000001E-5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2ECB-4D33-2C4E-8779-FF2500A2970D}">
  <dimension ref="B1:S49"/>
  <sheetViews>
    <sheetView workbookViewId="0">
      <selection activeCell="B2" sqref="B2:S49"/>
    </sheetView>
  </sheetViews>
  <sheetFormatPr baseColWidth="10" defaultRowHeight="16" x14ac:dyDescent="0.2"/>
  <cols>
    <col min="2" max="2" width="10.33203125" bestFit="1" customWidth="1"/>
    <col min="3" max="3" width="11.33203125" bestFit="1" customWidth="1"/>
    <col min="4" max="4" width="10.5" bestFit="1" customWidth="1"/>
    <col min="5" max="6" width="17.6640625" bestFit="1" customWidth="1"/>
    <col min="7" max="7" width="13.1640625" bestFit="1" customWidth="1"/>
    <col min="8" max="8" width="13.6640625" bestFit="1" customWidth="1"/>
    <col min="9" max="9" width="15.5" bestFit="1" customWidth="1"/>
    <col min="10" max="10" width="18" bestFit="1" customWidth="1"/>
    <col min="11" max="11" width="12.33203125" bestFit="1" customWidth="1"/>
    <col min="12" max="12" width="9.33203125" bestFit="1" customWidth="1"/>
    <col min="13" max="13" width="7.5" bestFit="1" customWidth="1"/>
    <col min="14" max="14" width="14.5" bestFit="1" customWidth="1"/>
    <col min="15" max="15" width="8.83203125" bestFit="1" customWidth="1"/>
    <col min="16" max="16" width="7.1640625" bestFit="1" customWidth="1"/>
    <col min="17" max="17" width="7" bestFit="1" customWidth="1"/>
    <col min="18" max="18" width="9.83203125" bestFit="1" customWidth="1"/>
    <col min="19" max="19" width="12.1640625" bestFit="1" customWidth="1"/>
  </cols>
  <sheetData>
    <row r="1" spans="2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484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741</v>
      </c>
    </row>
    <row r="2" spans="2:19" x14ac:dyDescent="0.2">
      <c r="B2" t="s">
        <v>742</v>
      </c>
      <c r="C2" t="s">
        <v>206</v>
      </c>
      <c r="D2">
        <v>10</v>
      </c>
      <c r="E2">
        <v>0.95039023011569701</v>
      </c>
      <c r="F2">
        <v>0.94183673469387696</v>
      </c>
      <c r="G2">
        <v>0.16573730669915601</v>
      </c>
      <c r="H2">
        <v>20</v>
      </c>
      <c r="I2">
        <v>11.379819869995099</v>
      </c>
      <c r="J2">
        <v>0.56899099349975502</v>
      </c>
      <c r="K2" t="s">
        <v>23</v>
      </c>
      <c r="L2" t="s">
        <v>743</v>
      </c>
      <c r="M2">
        <v>0.1</v>
      </c>
      <c r="N2" t="s">
        <v>20</v>
      </c>
      <c r="O2" t="s">
        <v>26</v>
      </c>
      <c r="P2">
        <v>1E-3</v>
      </c>
      <c r="Q2">
        <v>100</v>
      </c>
      <c r="R2">
        <v>64</v>
      </c>
      <c r="S2">
        <v>5.0000000000000001E-4</v>
      </c>
    </row>
    <row r="3" spans="2:19" x14ac:dyDescent="0.2">
      <c r="B3" t="s">
        <v>742</v>
      </c>
      <c r="C3" t="s">
        <v>177</v>
      </c>
      <c r="D3">
        <v>18</v>
      </c>
      <c r="E3">
        <v>0.94926009617458595</v>
      </c>
      <c r="F3">
        <v>0.94183673469387696</v>
      </c>
      <c r="G3">
        <v>0.16377717675641101</v>
      </c>
      <c r="H3">
        <v>28</v>
      </c>
      <c r="I3">
        <v>14.643921136855999</v>
      </c>
      <c r="J3">
        <v>0.52299718345914503</v>
      </c>
      <c r="K3" t="s">
        <v>23</v>
      </c>
      <c r="L3" t="s">
        <v>743</v>
      </c>
      <c r="M3">
        <v>0.1</v>
      </c>
      <c r="N3" t="s">
        <v>20</v>
      </c>
      <c r="O3" t="s">
        <v>26</v>
      </c>
      <c r="P3">
        <v>1E-3</v>
      </c>
      <c r="Q3">
        <v>100</v>
      </c>
      <c r="R3">
        <v>64</v>
      </c>
      <c r="S3">
        <v>1E-4</v>
      </c>
    </row>
    <row r="4" spans="2:19" x14ac:dyDescent="0.2">
      <c r="B4" t="s">
        <v>742</v>
      </c>
      <c r="C4" t="s">
        <v>115</v>
      </c>
      <c r="D4">
        <v>29</v>
      </c>
      <c r="E4">
        <v>0.95044568470408197</v>
      </c>
      <c r="F4">
        <v>0.94183673469387696</v>
      </c>
      <c r="G4">
        <v>0.16089902212843299</v>
      </c>
      <c r="H4">
        <v>39</v>
      </c>
      <c r="I4">
        <v>19.818138837814299</v>
      </c>
      <c r="J4">
        <v>0.50815740609780302</v>
      </c>
      <c r="K4" t="s">
        <v>23</v>
      </c>
      <c r="L4" t="s">
        <v>743</v>
      </c>
      <c r="M4">
        <v>0</v>
      </c>
      <c r="N4" t="s">
        <v>20</v>
      </c>
      <c r="O4" t="s">
        <v>26</v>
      </c>
      <c r="P4">
        <v>1E-3</v>
      </c>
      <c r="Q4">
        <v>100</v>
      </c>
      <c r="R4">
        <v>64</v>
      </c>
      <c r="S4" s="4">
        <v>1.0000000000000001E-5</v>
      </c>
    </row>
    <row r="5" spans="2:19" x14ac:dyDescent="0.2">
      <c r="B5" t="s">
        <v>742</v>
      </c>
      <c r="C5" t="s">
        <v>194</v>
      </c>
      <c r="D5">
        <v>34</v>
      </c>
      <c r="E5">
        <v>0.94915367656892602</v>
      </c>
      <c r="F5">
        <v>0.94081632653061198</v>
      </c>
      <c r="G5">
        <v>0.16529902303591301</v>
      </c>
      <c r="H5">
        <v>44</v>
      </c>
      <c r="I5">
        <v>23.471596956252998</v>
      </c>
      <c r="J5">
        <v>0.53344538536938702</v>
      </c>
      <c r="K5" t="s">
        <v>28</v>
      </c>
      <c r="L5" t="s">
        <v>743</v>
      </c>
      <c r="M5">
        <v>0.2</v>
      </c>
      <c r="N5" t="s">
        <v>20</v>
      </c>
      <c r="O5" t="s">
        <v>26</v>
      </c>
      <c r="P5">
        <v>5.0000000000000001E-4</v>
      </c>
      <c r="Q5">
        <v>100</v>
      </c>
      <c r="R5">
        <v>64</v>
      </c>
      <c r="S5" s="4">
        <v>1.0000000000000001E-5</v>
      </c>
    </row>
    <row r="6" spans="2:19" x14ac:dyDescent="0.2">
      <c r="B6" t="s">
        <v>742</v>
      </c>
      <c r="C6" t="s">
        <v>170</v>
      </c>
      <c r="D6">
        <v>36</v>
      </c>
      <c r="E6">
        <v>0.94984570883248898</v>
      </c>
      <c r="F6">
        <v>0.94081632653061198</v>
      </c>
      <c r="G6">
        <v>0.16431096987798799</v>
      </c>
      <c r="H6">
        <v>46</v>
      </c>
      <c r="I6">
        <v>24.992933273315401</v>
      </c>
      <c r="J6">
        <v>0.54332463637642203</v>
      </c>
      <c r="K6" t="s">
        <v>28</v>
      </c>
      <c r="L6" t="s">
        <v>743</v>
      </c>
      <c r="M6">
        <v>0.2</v>
      </c>
      <c r="N6" t="s">
        <v>20</v>
      </c>
      <c r="O6" t="s">
        <v>26</v>
      </c>
      <c r="P6">
        <v>1E-3</v>
      </c>
      <c r="Q6">
        <v>100</v>
      </c>
      <c r="R6">
        <v>64</v>
      </c>
      <c r="S6" s="4">
        <v>1.0000000000000001E-5</v>
      </c>
    </row>
    <row r="7" spans="2:19" x14ac:dyDescent="0.2">
      <c r="B7" t="s">
        <v>742</v>
      </c>
      <c r="C7" t="s">
        <v>205</v>
      </c>
      <c r="D7">
        <v>43</v>
      </c>
      <c r="E7">
        <v>0.94907558759604305</v>
      </c>
      <c r="F7">
        <v>0.94081632653061198</v>
      </c>
      <c r="G7">
        <v>0.162497686687856</v>
      </c>
      <c r="H7">
        <v>53</v>
      </c>
      <c r="I7">
        <v>27.5676929950714</v>
      </c>
      <c r="J7">
        <v>0.52014515085040403</v>
      </c>
      <c r="K7" t="s">
        <v>23</v>
      </c>
      <c r="L7" t="s">
        <v>743</v>
      </c>
      <c r="M7">
        <v>0.1</v>
      </c>
      <c r="N7" t="s">
        <v>20</v>
      </c>
      <c r="O7" t="s">
        <v>26</v>
      </c>
      <c r="P7">
        <v>5.0000000000000001E-4</v>
      </c>
      <c r="Q7">
        <v>100</v>
      </c>
      <c r="R7">
        <v>64</v>
      </c>
      <c r="S7">
        <v>5.0000000000000001E-4</v>
      </c>
    </row>
    <row r="8" spans="2:19" x14ac:dyDescent="0.2">
      <c r="B8" t="s">
        <v>742</v>
      </c>
      <c r="C8" t="s">
        <v>207</v>
      </c>
      <c r="D8">
        <v>31</v>
      </c>
      <c r="E8">
        <v>0.94871899692952999</v>
      </c>
      <c r="F8">
        <v>0.94081632653061198</v>
      </c>
      <c r="G8">
        <v>0.163384922780096</v>
      </c>
      <c r="H8">
        <v>41</v>
      </c>
      <c r="I8">
        <v>21.433887004852199</v>
      </c>
      <c r="J8">
        <v>0.522777731825665</v>
      </c>
      <c r="K8" t="s">
        <v>23</v>
      </c>
      <c r="L8" t="s">
        <v>743</v>
      </c>
      <c r="M8">
        <v>0.1</v>
      </c>
      <c r="N8" t="s">
        <v>20</v>
      </c>
      <c r="O8" t="s">
        <v>26</v>
      </c>
      <c r="P8">
        <v>5.0000000000000001E-4</v>
      </c>
      <c r="Q8">
        <v>100</v>
      </c>
      <c r="R8">
        <v>64</v>
      </c>
      <c r="S8">
        <v>1E-4</v>
      </c>
    </row>
    <row r="9" spans="2:19" x14ac:dyDescent="0.2">
      <c r="B9" t="s">
        <v>742</v>
      </c>
      <c r="C9" t="s">
        <v>162</v>
      </c>
      <c r="D9">
        <v>32</v>
      </c>
      <c r="E9">
        <v>0.94899206295781902</v>
      </c>
      <c r="F9">
        <v>0.94081632653061198</v>
      </c>
      <c r="G9">
        <v>0.164675020612776</v>
      </c>
      <c r="H9">
        <v>42</v>
      </c>
      <c r="I9">
        <v>22.386417150497401</v>
      </c>
      <c r="J9">
        <v>0.53300993215470005</v>
      </c>
      <c r="K9" t="s">
        <v>28</v>
      </c>
      <c r="L9" t="s">
        <v>743</v>
      </c>
      <c r="M9">
        <v>0.1</v>
      </c>
      <c r="N9" t="s">
        <v>20</v>
      </c>
      <c r="O9" t="s">
        <v>26</v>
      </c>
      <c r="P9">
        <v>1E-3</v>
      </c>
      <c r="Q9">
        <v>100</v>
      </c>
      <c r="R9">
        <v>64</v>
      </c>
      <c r="S9">
        <v>0</v>
      </c>
    </row>
    <row r="10" spans="2:19" x14ac:dyDescent="0.2">
      <c r="B10" t="s">
        <v>742</v>
      </c>
      <c r="C10" t="s">
        <v>216</v>
      </c>
      <c r="D10">
        <v>42</v>
      </c>
      <c r="E10">
        <v>0.94866159612143997</v>
      </c>
      <c r="F10">
        <v>0.94081632653061198</v>
      </c>
      <c r="G10">
        <v>0.159933991730213</v>
      </c>
      <c r="H10">
        <v>52</v>
      </c>
      <c r="I10">
        <v>25.803321123123101</v>
      </c>
      <c r="J10">
        <v>0.496217713906214</v>
      </c>
      <c r="K10" t="s">
        <v>28</v>
      </c>
      <c r="L10" t="s">
        <v>743</v>
      </c>
      <c r="M10">
        <v>0.1</v>
      </c>
      <c r="N10" t="s">
        <v>20</v>
      </c>
      <c r="O10" t="s">
        <v>26</v>
      </c>
      <c r="P10">
        <v>1E-3</v>
      </c>
      <c r="Q10">
        <v>100</v>
      </c>
      <c r="R10">
        <v>64</v>
      </c>
      <c r="S10">
        <v>5.0000000000000001E-4</v>
      </c>
    </row>
    <row r="11" spans="2:19" x14ac:dyDescent="0.2">
      <c r="B11" t="s">
        <v>742</v>
      </c>
      <c r="C11" t="s">
        <v>91</v>
      </c>
      <c r="D11">
        <v>12</v>
      </c>
      <c r="E11">
        <v>0.94859997608314395</v>
      </c>
      <c r="F11">
        <v>0.93979591836734699</v>
      </c>
      <c r="G11">
        <v>0.16631764592602799</v>
      </c>
      <c r="H11">
        <v>22</v>
      </c>
      <c r="I11">
        <v>12.3621261119842</v>
      </c>
      <c r="J11">
        <v>0.56191482327201103</v>
      </c>
      <c r="K11" t="s">
        <v>23</v>
      </c>
      <c r="L11" t="s">
        <v>743</v>
      </c>
      <c r="M11">
        <v>0.1</v>
      </c>
      <c r="N11" t="s">
        <v>20</v>
      </c>
      <c r="O11" t="s">
        <v>26</v>
      </c>
      <c r="P11">
        <v>1E-3</v>
      </c>
      <c r="Q11">
        <v>100</v>
      </c>
      <c r="R11">
        <v>64</v>
      </c>
      <c r="S11">
        <v>0</v>
      </c>
    </row>
    <row r="12" spans="2:19" x14ac:dyDescent="0.2">
      <c r="B12" t="s">
        <v>742</v>
      </c>
      <c r="C12" t="s">
        <v>190</v>
      </c>
      <c r="D12">
        <v>38</v>
      </c>
      <c r="E12">
        <v>0.94768295903665201</v>
      </c>
      <c r="F12">
        <v>0.93979591836734699</v>
      </c>
      <c r="G12">
        <v>0.16712036216631501</v>
      </c>
      <c r="H12">
        <v>48</v>
      </c>
      <c r="I12">
        <v>24.3768439292907</v>
      </c>
      <c r="J12">
        <v>0.50785091519355696</v>
      </c>
      <c r="K12" t="s">
        <v>28</v>
      </c>
      <c r="L12" t="s">
        <v>743</v>
      </c>
      <c r="M12">
        <v>0.1</v>
      </c>
      <c r="N12" t="s">
        <v>20</v>
      </c>
      <c r="O12" t="s">
        <v>26</v>
      </c>
      <c r="P12">
        <v>1E-3</v>
      </c>
      <c r="Q12">
        <v>100</v>
      </c>
      <c r="R12">
        <v>64</v>
      </c>
      <c r="S12">
        <v>1E-4</v>
      </c>
    </row>
    <row r="13" spans="2:19" x14ac:dyDescent="0.2">
      <c r="B13" t="s">
        <v>742</v>
      </c>
      <c r="C13" t="s">
        <v>212</v>
      </c>
      <c r="D13">
        <v>25</v>
      </c>
      <c r="E13">
        <v>0.94643954045336798</v>
      </c>
      <c r="F13">
        <v>0.93877551020408101</v>
      </c>
      <c r="G13">
        <v>0.162945706397295</v>
      </c>
      <c r="H13">
        <v>35</v>
      </c>
      <c r="I13">
        <v>19.019790887832599</v>
      </c>
      <c r="J13">
        <v>0.54342259679521798</v>
      </c>
      <c r="K13" t="s">
        <v>23</v>
      </c>
      <c r="L13" t="s">
        <v>743</v>
      </c>
      <c r="M13">
        <v>0.2</v>
      </c>
      <c r="N13" t="s">
        <v>20</v>
      </c>
      <c r="O13" t="s">
        <v>26</v>
      </c>
      <c r="P13">
        <v>1E-3</v>
      </c>
      <c r="Q13">
        <v>100</v>
      </c>
      <c r="R13">
        <v>64</v>
      </c>
      <c r="S13">
        <v>5.0000000000000001E-4</v>
      </c>
    </row>
    <row r="14" spans="2:19" x14ac:dyDescent="0.2">
      <c r="B14" t="s">
        <v>742</v>
      </c>
      <c r="C14" t="s">
        <v>217</v>
      </c>
      <c r="D14">
        <v>23</v>
      </c>
      <c r="E14">
        <v>0.94730365390631399</v>
      </c>
      <c r="F14">
        <v>0.93877551020408101</v>
      </c>
      <c r="G14">
        <v>0.165051575284451</v>
      </c>
      <c r="H14">
        <v>33</v>
      </c>
      <c r="I14">
        <v>17.6695780754089</v>
      </c>
      <c r="J14">
        <v>0.53544175986087605</v>
      </c>
      <c r="K14" t="s">
        <v>23</v>
      </c>
      <c r="L14" t="s">
        <v>743</v>
      </c>
      <c r="M14">
        <v>0.2</v>
      </c>
      <c r="N14" t="s">
        <v>20</v>
      </c>
      <c r="O14" t="s">
        <v>26</v>
      </c>
      <c r="P14">
        <v>5.0000000000000001E-4</v>
      </c>
      <c r="Q14">
        <v>100</v>
      </c>
      <c r="R14">
        <v>64</v>
      </c>
      <c r="S14">
        <v>5.0000000000000001E-4</v>
      </c>
    </row>
    <row r="15" spans="2:19" x14ac:dyDescent="0.2">
      <c r="B15" t="s">
        <v>742</v>
      </c>
      <c r="C15" t="s">
        <v>198</v>
      </c>
      <c r="D15">
        <v>21</v>
      </c>
      <c r="E15">
        <v>0.94640818950084304</v>
      </c>
      <c r="F15">
        <v>0.93877551020408101</v>
      </c>
      <c r="G15">
        <v>0.16483458410948501</v>
      </c>
      <c r="H15">
        <v>31</v>
      </c>
      <c r="I15">
        <v>16.426353216171201</v>
      </c>
      <c r="J15">
        <v>0.52988236181197601</v>
      </c>
      <c r="K15" t="s">
        <v>23</v>
      </c>
      <c r="L15" t="s">
        <v>743</v>
      </c>
      <c r="M15">
        <v>0</v>
      </c>
      <c r="N15" t="s">
        <v>20</v>
      </c>
      <c r="O15" t="s">
        <v>26</v>
      </c>
      <c r="P15">
        <v>5.0000000000000001E-4</v>
      </c>
      <c r="Q15">
        <v>100</v>
      </c>
      <c r="R15">
        <v>64</v>
      </c>
      <c r="S15">
        <v>5.0000000000000001E-4</v>
      </c>
    </row>
    <row r="16" spans="2:19" x14ac:dyDescent="0.2">
      <c r="B16" t="s">
        <v>742</v>
      </c>
      <c r="C16" t="s">
        <v>213</v>
      </c>
      <c r="D16">
        <v>37</v>
      </c>
      <c r="E16">
        <v>0.94679994368763898</v>
      </c>
      <c r="F16">
        <v>0.93877551020408101</v>
      </c>
      <c r="G16">
        <v>0.16534082544967499</v>
      </c>
      <c r="H16">
        <v>47</v>
      </c>
      <c r="I16">
        <v>26.419103860855099</v>
      </c>
      <c r="J16">
        <v>0.56210859278415104</v>
      </c>
      <c r="K16" t="s">
        <v>28</v>
      </c>
      <c r="L16" t="s">
        <v>743</v>
      </c>
      <c r="M16">
        <v>0.1</v>
      </c>
      <c r="N16" t="s">
        <v>20</v>
      </c>
      <c r="O16" t="s">
        <v>26</v>
      </c>
      <c r="P16">
        <v>5.0000000000000001E-4</v>
      </c>
      <c r="Q16">
        <v>100</v>
      </c>
      <c r="R16">
        <v>64</v>
      </c>
      <c r="S16">
        <v>0</v>
      </c>
    </row>
    <row r="17" spans="2:19" x14ac:dyDescent="0.2">
      <c r="B17" t="s">
        <v>742</v>
      </c>
      <c r="C17" t="s">
        <v>141</v>
      </c>
      <c r="D17">
        <v>34</v>
      </c>
      <c r="E17">
        <v>0.94752234371055</v>
      </c>
      <c r="F17">
        <v>0.93877551020408101</v>
      </c>
      <c r="G17">
        <v>0.16822890052571801</v>
      </c>
      <c r="H17">
        <v>44</v>
      </c>
      <c r="I17">
        <v>23.390328884124699</v>
      </c>
      <c r="J17">
        <v>0.53159838373010804</v>
      </c>
      <c r="K17" t="s">
        <v>28</v>
      </c>
      <c r="L17" t="s">
        <v>743</v>
      </c>
      <c r="M17">
        <v>0.2</v>
      </c>
      <c r="N17" t="s">
        <v>20</v>
      </c>
      <c r="O17" t="s">
        <v>26</v>
      </c>
      <c r="P17">
        <v>5.0000000000000001E-4</v>
      </c>
      <c r="Q17">
        <v>100</v>
      </c>
      <c r="R17">
        <v>64</v>
      </c>
      <c r="S17">
        <v>5.0000000000000001E-4</v>
      </c>
    </row>
    <row r="18" spans="2:19" x14ac:dyDescent="0.2">
      <c r="B18" t="s">
        <v>742</v>
      </c>
      <c r="C18" t="s">
        <v>201</v>
      </c>
      <c r="D18">
        <v>29</v>
      </c>
      <c r="E18">
        <v>0.94495355025682304</v>
      </c>
      <c r="F18">
        <v>0.93775510204081602</v>
      </c>
      <c r="G18">
        <v>0.16415241919457901</v>
      </c>
      <c r="H18">
        <v>39</v>
      </c>
      <c r="I18">
        <v>20.315076828002901</v>
      </c>
      <c r="J18">
        <v>0.52089940584622896</v>
      </c>
      <c r="K18" t="s">
        <v>23</v>
      </c>
      <c r="L18" t="s">
        <v>743</v>
      </c>
      <c r="M18">
        <v>0.1</v>
      </c>
      <c r="N18" t="s">
        <v>20</v>
      </c>
      <c r="O18" t="s">
        <v>26</v>
      </c>
      <c r="P18">
        <v>5.0000000000000001E-4</v>
      </c>
      <c r="Q18">
        <v>100</v>
      </c>
      <c r="R18">
        <v>64</v>
      </c>
      <c r="S18" s="4">
        <v>1.0000000000000001E-5</v>
      </c>
    </row>
    <row r="19" spans="2:19" x14ac:dyDescent="0.2">
      <c r="B19" t="s">
        <v>742</v>
      </c>
      <c r="C19" t="s">
        <v>178</v>
      </c>
      <c r="D19">
        <v>15</v>
      </c>
      <c r="E19">
        <v>0.94643224101101997</v>
      </c>
      <c r="F19">
        <v>0.93775510204081602</v>
      </c>
      <c r="G19">
        <v>0.16319718491286</v>
      </c>
      <c r="H19">
        <v>25</v>
      </c>
      <c r="I19">
        <v>12.9951529502868</v>
      </c>
      <c r="J19">
        <v>0.51980611801147403</v>
      </c>
      <c r="K19" t="s">
        <v>23</v>
      </c>
      <c r="L19" t="s">
        <v>743</v>
      </c>
      <c r="M19">
        <v>0</v>
      </c>
      <c r="N19" t="s">
        <v>20</v>
      </c>
      <c r="O19" t="s">
        <v>26</v>
      </c>
      <c r="P19">
        <v>1E-3</v>
      </c>
      <c r="Q19">
        <v>100</v>
      </c>
      <c r="R19">
        <v>64</v>
      </c>
      <c r="S19">
        <v>1E-4</v>
      </c>
    </row>
    <row r="20" spans="2:19" x14ac:dyDescent="0.2">
      <c r="B20" t="s">
        <v>742</v>
      </c>
      <c r="C20" t="s">
        <v>189</v>
      </c>
      <c r="D20">
        <v>16</v>
      </c>
      <c r="E20">
        <v>0.94643677325405795</v>
      </c>
      <c r="F20">
        <v>0.93775510204081602</v>
      </c>
      <c r="G20">
        <v>0.16316724801436</v>
      </c>
      <c r="H20">
        <v>26</v>
      </c>
      <c r="I20">
        <v>13.2666049003601</v>
      </c>
      <c r="J20">
        <v>0.51025403462923402</v>
      </c>
      <c r="K20" t="s">
        <v>23</v>
      </c>
      <c r="L20" t="s">
        <v>743</v>
      </c>
      <c r="M20">
        <v>0</v>
      </c>
      <c r="N20" t="s">
        <v>20</v>
      </c>
      <c r="O20" t="s">
        <v>26</v>
      </c>
      <c r="P20">
        <v>1E-3</v>
      </c>
      <c r="Q20">
        <v>100</v>
      </c>
      <c r="R20">
        <v>64</v>
      </c>
      <c r="S20">
        <v>5.0000000000000001E-4</v>
      </c>
    </row>
    <row r="21" spans="2:19" x14ac:dyDescent="0.2">
      <c r="B21" t="s">
        <v>742</v>
      </c>
      <c r="C21" t="s">
        <v>218</v>
      </c>
      <c r="D21">
        <v>20</v>
      </c>
      <c r="E21">
        <v>0.94524746539136895</v>
      </c>
      <c r="F21">
        <v>0.93775510204081602</v>
      </c>
      <c r="G21">
        <v>0.165079872589558</v>
      </c>
      <c r="H21">
        <v>30</v>
      </c>
      <c r="I21">
        <v>17.031463861465401</v>
      </c>
      <c r="J21">
        <v>0.56771546204884804</v>
      </c>
      <c r="K21" t="s">
        <v>28</v>
      </c>
      <c r="L21" t="s">
        <v>743</v>
      </c>
      <c r="M21">
        <v>0.2</v>
      </c>
      <c r="N21" t="s">
        <v>20</v>
      </c>
      <c r="O21" t="s">
        <v>26</v>
      </c>
      <c r="P21">
        <v>1E-3</v>
      </c>
      <c r="Q21">
        <v>100</v>
      </c>
      <c r="R21">
        <v>64</v>
      </c>
      <c r="S21">
        <v>5.0000000000000001E-4</v>
      </c>
    </row>
    <row r="22" spans="2:19" x14ac:dyDescent="0.2">
      <c r="B22" t="s">
        <v>742</v>
      </c>
      <c r="C22" t="s">
        <v>191</v>
      </c>
      <c r="D22">
        <v>31</v>
      </c>
      <c r="E22">
        <v>0.94624261894879602</v>
      </c>
      <c r="F22">
        <v>0.93775510204081602</v>
      </c>
      <c r="G22">
        <v>0.16454183356836399</v>
      </c>
      <c r="H22">
        <v>41</v>
      </c>
      <c r="I22">
        <v>22.4157938957214</v>
      </c>
      <c r="J22">
        <v>0.54672668038344896</v>
      </c>
      <c r="K22" t="s">
        <v>23</v>
      </c>
      <c r="L22" t="s">
        <v>743</v>
      </c>
      <c r="M22">
        <v>0.2</v>
      </c>
      <c r="N22" t="s">
        <v>20</v>
      </c>
      <c r="O22" t="s">
        <v>26</v>
      </c>
      <c r="P22">
        <v>5.0000000000000001E-4</v>
      </c>
      <c r="Q22">
        <v>100</v>
      </c>
      <c r="R22">
        <v>64</v>
      </c>
      <c r="S22">
        <v>1E-4</v>
      </c>
    </row>
    <row r="23" spans="2:19" x14ac:dyDescent="0.2">
      <c r="B23" t="s">
        <v>742</v>
      </c>
      <c r="C23" t="s">
        <v>171</v>
      </c>
      <c r="D23">
        <v>24</v>
      </c>
      <c r="E23">
        <v>0.94598695315862102</v>
      </c>
      <c r="F23">
        <v>0.93775510204081602</v>
      </c>
      <c r="G23">
        <v>0.163252782542258</v>
      </c>
      <c r="H23">
        <v>34</v>
      </c>
      <c r="I23">
        <v>18.918665170669499</v>
      </c>
      <c r="J23">
        <v>0.55643132854910404</v>
      </c>
      <c r="K23" t="s">
        <v>23</v>
      </c>
      <c r="L23" t="s">
        <v>743</v>
      </c>
      <c r="M23">
        <v>0.2</v>
      </c>
      <c r="N23" t="s">
        <v>20</v>
      </c>
      <c r="O23" t="s">
        <v>26</v>
      </c>
      <c r="P23">
        <v>1E-3</v>
      </c>
      <c r="Q23">
        <v>100</v>
      </c>
      <c r="R23">
        <v>64</v>
      </c>
      <c r="S23" s="4">
        <v>1.0000000000000001E-5</v>
      </c>
    </row>
    <row r="24" spans="2:19" x14ac:dyDescent="0.2">
      <c r="B24" t="s">
        <v>742</v>
      </c>
      <c r="C24" t="s">
        <v>180</v>
      </c>
      <c r="D24">
        <v>31</v>
      </c>
      <c r="E24">
        <v>0.94663719535356095</v>
      </c>
      <c r="F24">
        <v>0.93775510204081602</v>
      </c>
      <c r="G24">
        <v>0.161752632819116</v>
      </c>
      <c r="H24">
        <v>41</v>
      </c>
      <c r="I24">
        <v>20.9324967861175</v>
      </c>
      <c r="J24">
        <v>0.51054870210042802</v>
      </c>
      <c r="K24" t="s">
        <v>23</v>
      </c>
      <c r="L24" t="s">
        <v>743</v>
      </c>
      <c r="M24">
        <v>0</v>
      </c>
      <c r="N24" t="s">
        <v>20</v>
      </c>
      <c r="O24" t="s">
        <v>26</v>
      </c>
      <c r="P24">
        <v>5.0000000000000001E-4</v>
      </c>
      <c r="Q24">
        <v>100</v>
      </c>
      <c r="R24">
        <v>64</v>
      </c>
      <c r="S24" s="4">
        <v>1.0000000000000001E-5</v>
      </c>
    </row>
    <row r="25" spans="2:19" x14ac:dyDescent="0.2">
      <c r="B25" t="s">
        <v>742</v>
      </c>
      <c r="C25" t="s">
        <v>87</v>
      </c>
      <c r="D25">
        <v>36</v>
      </c>
      <c r="E25">
        <v>0.94479913276858396</v>
      </c>
      <c r="F25">
        <v>0.93775510204081602</v>
      </c>
      <c r="G25">
        <v>0.16607688041403801</v>
      </c>
      <c r="H25">
        <v>46</v>
      </c>
      <c r="I25">
        <v>22.013476848602199</v>
      </c>
      <c r="J25">
        <v>0.47855384453483202</v>
      </c>
      <c r="K25" t="s">
        <v>28</v>
      </c>
      <c r="L25" t="s">
        <v>743</v>
      </c>
      <c r="M25">
        <v>0</v>
      </c>
      <c r="N25" t="s">
        <v>20</v>
      </c>
      <c r="O25" t="s">
        <v>26</v>
      </c>
      <c r="P25">
        <v>5.0000000000000001E-4</v>
      </c>
      <c r="Q25">
        <v>100</v>
      </c>
      <c r="R25">
        <v>64</v>
      </c>
      <c r="S25">
        <v>0</v>
      </c>
    </row>
    <row r="26" spans="2:19" x14ac:dyDescent="0.2">
      <c r="B26" t="s">
        <v>742</v>
      </c>
      <c r="C26" t="s">
        <v>146</v>
      </c>
      <c r="D26">
        <v>34</v>
      </c>
      <c r="E26">
        <v>0.94501484340576403</v>
      </c>
      <c r="F26">
        <v>0.93775510204081602</v>
      </c>
      <c r="G26">
        <v>0.16449436126276801</v>
      </c>
      <c r="H26">
        <v>44</v>
      </c>
      <c r="I26">
        <v>23.762071132659901</v>
      </c>
      <c r="J26">
        <v>0.54004707119681605</v>
      </c>
      <c r="K26" t="s">
        <v>23</v>
      </c>
      <c r="L26" t="s">
        <v>743</v>
      </c>
      <c r="M26">
        <v>0</v>
      </c>
      <c r="N26" t="s">
        <v>20</v>
      </c>
      <c r="O26" t="s">
        <v>26</v>
      </c>
      <c r="P26">
        <v>5.0000000000000001E-4</v>
      </c>
      <c r="Q26">
        <v>100</v>
      </c>
      <c r="R26">
        <v>64</v>
      </c>
      <c r="S26">
        <v>0</v>
      </c>
    </row>
    <row r="27" spans="2:19" x14ac:dyDescent="0.2">
      <c r="B27" t="s">
        <v>742</v>
      </c>
      <c r="C27" t="s">
        <v>70</v>
      </c>
      <c r="D27">
        <v>54</v>
      </c>
      <c r="E27">
        <v>0.945319699133644</v>
      </c>
      <c r="F27">
        <v>0.93775510204081602</v>
      </c>
      <c r="G27">
        <v>0.164477976970374</v>
      </c>
      <c r="H27">
        <v>64</v>
      </c>
      <c r="I27">
        <v>30.536289215087798</v>
      </c>
      <c r="J27">
        <v>0.47712951898574801</v>
      </c>
      <c r="K27" t="s">
        <v>28</v>
      </c>
      <c r="L27" t="s">
        <v>743</v>
      </c>
      <c r="M27">
        <v>0</v>
      </c>
      <c r="N27" t="s">
        <v>20</v>
      </c>
      <c r="O27" t="s">
        <v>26</v>
      </c>
      <c r="P27">
        <v>5.0000000000000001E-4</v>
      </c>
      <c r="Q27">
        <v>100</v>
      </c>
      <c r="R27">
        <v>64</v>
      </c>
      <c r="S27">
        <v>1E-4</v>
      </c>
    </row>
    <row r="28" spans="2:19" x14ac:dyDescent="0.2">
      <c r="B28" t="s">
        <v>742</v>
      </c>
      <c r="C28" t="s">
        <v>193</v>
      </c>
      <c r="D28">
        <v>38</v>
      </c>
      <c r="E28">
        <v>0.94577407133189095</v>
      </c>
      <c r="F28">
        <v>0.93775510204081602</v>
      </c>
      <c r="G28">
        <v>0.163809414952993</v>
      </c>
      <c r="H28">
        <v>48</v>
      </c>
      <c r="I28">
        <v>23.668892860412502</v>
      </c>
      <c r="J28">
        <v>0.49310193459192903</v>
      </c>
      <c r="K28" t="s">
        <v>28</v>
      </c>
      <c r="L28" t="s">
        <v>743</v>
      </c>
      <c r="M28">
        <v>0</v>
      </c>
      <c r="N28" t="s">
        <v>20</v>
      </c>
      <c r="O28" t="s">
        <v>26</v>
      </c>
      <c r="P28">
        <v>5.0000000000000001E-4</v>
      </c>
      <c r="Q28">
        <v>100</v>
      </c>
      <c r="R28">
        <v>64</v>
      </c>
      <c r="S28">
        <v>5.0000000000000001E-4</v>
      </c>
    </row>
    <row r="29" spans="2:19" x14ac:dyDescent="0.2">
      <c r="B29" t="s">
        <v>742</v>
      </c>
      <c r="C29" t="s">
        <v>153</v>
      </c>
      <c r="D29">
        <v>24</v>
      </c>
      <c r="E29">
        <v>0.94641654557841903</v>
      </c>
      <c r="F29">
        <v>0.93775510204081602</v>
      </c>
      <c r="G29">
        <v>0.16756277112290199</v>
      </c>
      <c r="H29">
        <v>34</v>
      </c>
      <c r="I29">
        <v>18.990834236145002</v>
      </c>
      <c r="J29">
        <v>0.55855394812191195</v>
      </c>
      <c r="K29" t="s">
        <v>28</v>
      </c>
      <c r="L29" t="s">
        <v>743</v>
      </c>
      <c r="M29">
        <v>0.1</v>
      </c>
      <c r="N29" t="s">
        <v>20</v>
      </c>
      <c r="O29" t="s">
        <v>26</v>
      </c>
      <c r="P29">
        <v>1E-3</v>
      </c>
      <c r="Q29">
        <v>100</v>
      </c>
      <c r="R29">
        <v>64</v>
      </c>
      <c r="S29" s="4">
        <v>1.0000000000000001E-5</v>
      </c>
    </row>
    <row r="30" spans="2:19" x14ac:dyDescent="0.2">
      <c r="B30" t="s">
        <v>742</v>
      </c>
      <c r="C30" t="s">
        <v>150</v>
      </c>
      <c r="D30">
        <v>34</v>
      </c>
      <c r="E30">
        <v>0.94590970609476199</v>
      </c>
      <c r="F30">
        <v>0.93673469387755104</v>
      </c>
      <c r="G30">
        <v>0.166709217242896</v>
      </c>
      <c r="H30">
        <v>44</v>
      </c>
      <c r="I30">
        <v>25.296400070190401</v>
      </c>
      <c r="J30">
        <v>0.57491818341341805</v>
      </c>
      <c r="K30" t="s">
        <v>28</v>
      </c>
      <c r="L30" t="s">
        <v>743</v>
      </c>
      <c r="M30">
        <v>0.1</v>
      </c>
      <c r="N30" t="s">
        <v>20</v>
      </c>
      <c r="O30" t="s">
        <v>26</v>
      </c>
      <c r="P30">
        <v>5.0000000000000001E-4</v>
      </c>
      <c r="Q30">
        <v>100</v>
      </c>
      <c r="R30">
        <v>64</v>
      </c>
      <c r="S30" s="4">
        <v>1.0000000000000001E-5</v>
      </c>
    </row>
    <row r="31" spans="2:19" x14ac:dyDescent="0.2">
      <c r="B31" t="s">
        <v>742</v>
      </c>
      <c r="C31" t="s">
        <v>183</v>
      </c>
      <c r="D31">
        <v>8</v>
      </c>
      <c r="E31">
        <v>0.94491585696063696</v>
      </c>
      <c r="F31">
        <v>0.93673469387755104</v>
      </c>
      <c r="G31">
        <v>0.16686218697577701</v>
      </c>
      <c r="H31">
        <v>18</v>
      </c>
      <c r="I31">
        <v>10.619421243667601</v>
      </c>
      <c r="J31">
        <v>0.58996784687042203</v>
      </c>
      <c r="K31" t="s">
        <v>23</v>
      </c>
      <c r="L31" t="s">
        <v>743</v>
      </c>
      <c r="M31">
        <v>0.2</v>
      </c>
      <c r="N31" t="s">
        <v>20</v>
      </c>
      <c r="O31" t="s">
        <v>26</v>
      </c>
      <c r="P31">
        <v>1E-3</v>
      </c>
      <c r="Q31">
        <v>100</v>
      </c>
      <c r="R31">
        <v>64</v>
      </c>
      <c r="S31">
        <v>1E-4</v>
      </c>
    </row>
    <row r="32" spans="2:19" x14ac:dyDescent="0.2">
      <c r="B32" t="s">
        <v>742</v>
      </c>
      <c r="C32" t="s">
        <v>135</v>
      </c>
      <c r="D32">
        <v>21</v>
      </c>
      <c r="E32">
        <v>0.94470580846657104</v>
      </c>
      <c r="F32">
        <v>0.93673469387755104</v>
      </c>
      <c r="G32">
        <v>0.162701696157455</v>
      </c>
      <c r="H32">
        <v>31</v>
      </c>
      <c r="I32">
        <v>16.628375053405701</v>
      </c>
      <c r="J32">
        <v>0.53639919527115298</v>
      </c>
      <c r="K32" t="s">
        <v>23</v>
      </c>
      <c r="L32" t="s">
        <v>743</v>
      </c>
      <c r="M32">
        <v>0.2</v>
      </c>
      <c r="N32" t="s">
        <v>20</v>
      </c>
      <c r="O32" t="s">
        <v>26</v>
      </c>
      <c r="P32">
        <v>1E-3</v>
      </c>
      <c r="Q32">
        <v>100</v>
      </c>
      <c r="R32">
        <v>64</v>
      </c>
      <c r="S32">
        <v>0</v>
      </c>
    </row>
    <row r="33" spans="2:19" x14ac:dyDescent="0.2">
      <c r="B33" t="s">
        <v>742</v>
      </c>
      <c r="C33" t="s">
        <v>89</v>
      </c>
      <c r="D33">
        <v>17</v>
      </c>
      <c r="E33">
        <v>0.943441067254844</v>
      </c>
      <c r="F33">
        <v>0.93673469387755104</v>
      </c>
      <c r="G33">
        <v>0.16433467390015699</v>
      </c>
      <c r="H33">
        <v>27</v>
      </c>
      <c r="I33">
        <v>14.2333180904388</v>
      </c>
      <c r="J33">
        <v>0.52715992927551203</v>
      </c>
      <c r="K33" t="s">
        <v>28</v>
      </c>
      <c r="L33" t="s">
        <v>743</v>
      </c>
      <c r="M33">
        <v>0</v>
      </c>
      <c r="N33" t="s">
        <v>20</v>
      </c>
      <c r="O33" t="s">
        <v>26</v>
      </c>
      <c r="P33">
        <v>1E-3</v>
      </c>
      <c r="Q33">
        <v>100</v>
      </c>
      <c r="R33">
        <v>64</v>
      </c>
      <c r="S33">
        <v>0</v>
      </c>
    </row>
    <row r="34" spans="2:19" x14ac:dyDescent="0.2">
      <c r="B34" t="s">
        <v>742</v>
      </c>
      <c r="C34" t="s">
        <v>209</v>
      </c>
      <c r="D34">
        <v>29</v>
      </c>
      <c r="E34">
        <v>0.94520184416933795</v>
      </c>
      <c r="F34">
        <v>0.93673469387755104</v>
      </c>
      <c r="G34">
        <v>0.165717617142945</v>
      </c>
      <c r="H34">
        <v>39</v>
      </c>
      <c r="I34">
        <v>19.8167049884796</v>
      </c>
      <c r="J34">
        <v>0.50812064073024599</v>
      </c>
      <c r="K34" t="s">
        <v>23</v>
      </c>
      <c r="L34" t="s">
        <v>743</v>
      </c>
      <c r="M34">
        <v>0.2</v>
      </c>
      <c r="N34" t="s">
        <v>20</v>
      </c>
      <c r="O34" t="s">
        <v>26</v>
      </c>
      <c r="P34">
        <v>5.0000000000000001E-4</v>
      </c>
      <c r="Q34">
        <v>100</v>
      </c>
      <c r="R34">
        <v>64</v>
      </c>
      <c r="S34" s="4">
        <v>1.0000000000000001E-5</v>
      </c>
    </row>
    <row r="35" spans="2:19" x14ac:dyDescent="0.2">
      <c r="B35" t="s">
        <v>742</v>
      </c>
      <c r="C35" t="s">
        <v>215</v>
      </c>
      <c r="D35">
        <v>17</v>
      </c>
      <c r="E35">
        <v>0.94650017106857698</v>
      </c>
      <c r="F35">
        <v>0.93673469387755104</v>
      </c>
      <c r="G35">
        <v>0.16519219428300799</v>
      </c>
      <c r="H35">
        <v>27</v>
      </c>
      <c r="I35">
        <v>13.864572286605799</v>
      </c>
      <c r="J35">
        <v>0.51350267728169696</v>
      </c>
      <c r="K35" t="s">
        <v>28</v>
      </c>
      <c r="L35" t="s">
        <v>743</v>
      </c>
      <c r="M35">
        <v>0</v>
      </c>
      <c r="N35" t="s">
        <v>20</v>
      </c>
      <c r="O35" t="s">
        <v>26</v>
      </c>
      <c r="P35">
        <v>1E-3</v>
      </c>
      <c r="Q35">
        <v>100</v>
      </c>
      <c r="R35">
        <v>64</v>
      </c>
      <c r="S35" s="4">
        <v>1.0000000000000001E-5</v>
      </c>
    </row>
    <row r="36" spans="2:19" x14ac:dyDescent="0.2">
      <c r="B36" t="s">
        <v>742</v>
      </c>
      <c r="C36" t="s">
        <v>210</v>
      </c>
      <c r="D36">
        <v>19</v>
      </c>
      <c r="E36">
        <v>0.94555252586611305</v>
      </c>
      <c r="F36">
        <v>0.93673469387755104</v>
      </c>
      <c r="G36">
        <v>0.16684443783014999</v>
      </c>
      <c r="H36">
        <v>29</v>
      </c>
      <c r="I36">
        <v>15.9305400848388</v>
      </c>
      <c r="J36">
        <v>0.54932896844271895</v>
      </c>
      <c r="K36" t="s">
        <v>28</v>
      </c>
      <c r="L36" t="s">
        <v>743</v>
      </c>
      <c r="M36">
        <v>0</v>
      </c>
      <c r="N36" t="s">
        <v>20</v>
      </c>
      <c r="O36" t="s">
        <v>26</v>
      </c>
      <c r="P36">
        <v>1E-3</v>
      </c>
      <c r="Q36">
        <v>100</v>
      </c>
      <c r="R36">
        <v>64</v>
      </c>
      <c r="S36">
        <v>5.0000000000000001E-4</v>
      </c>
    </row>
    <row r="37" spans="2:19" x14ac:dyDescent="0.2">
      <c r="B37" t="s">
        <v>742</v>
      </c>
      <c r="C37" t="s">
        <v>43</v>
      </c>
      <c r="D37">
        <v>16</v>
      </c>
      <c r="E37">
        <v>0.94539085855316196</v>
      </c>
      <c r="F37">
        <v>0.93673469387755104</v>
      </c>
      <c r="G37">
        <v>0.16793708223849499</v>
      </c>
      <c r="H37">
        <v>26</v>
      </c>
      <c r="I37">
        <v>14.1609139442443</v>
      </c>
      <c r="J37">
        <v>0.54465053631709104</v>
      </c>
      <c r="K37" t="s">
        <v>23</v>
      </c>
      <c r="L37" t="s">
        <v>743</v>
      </c>
      <c r="M37">
        <v>0.1</v>
      </c>
      <c r="N37" t="s">
        <v>20</v>
      </c>
      <c r="O37" t="s">
        <v>26</v>
      </c>
      <c r="P37">
        <v>5.0000000000000001E-4</v>
      </c>
      <c r="Q37">
        <v>100</v>
      </c>
      <c r="R37">
        <v>64</v>
      </c>
      <c r="S37">
        <v>0</v>
      </c>
    </row>
    <row r="38" spans="2:19" x14ac:dyDescent="0.2">
      <c r="B38" t="s">
        <v>742</v>
      </c>
      <c r="C38" t="s">
        <v>97</v>
      </c>
      <c r="D38">
        <v>22</v>
      </c>
      <c r="E38">
        <v>0.94503486478663301</v>
      </c>
      <c r="F38">
        <v>0.93673469387755104</v>
      </c>
      <c r="G38">
        <v>0.16492220200598201</v>
      </c>
      <c r="H38">
        <v>32</v>
      </c>
      <c r="I38">
        <v>17.723960638046201</v>
      </c>
      <c r="J38">
        <v>0.55387376993894499</v>
      </c>
      <c r="K38" t="s">
        <v>28</v>
      </c>
      <c r="L38" t="s">
        <v>743</v>
      </c>
      <c r="M38">
        <v>0.2</v>
      </c>
      <c r="N38" t="s">
        <v>20</v>
      </c>
      <c r="O38" t="s">
        <v>26</v>
      </c>
      <c r="P38">
        <v>1E-3</v>
      </c>
      <c r="Q38">
        <v>100</v>
      </c>
      <c r="R38">
        <v>64</v>
      </c>
      <c r="S38">
        <v>0</v>
      </c>
    </row>
    <row r="39" spans="2:19" x14ac:dyDescent="0.2">
      <c r="B39" t="s">
        <v>742</v>
      </c>
      <c r="C39" t="s">
        <v>164</v>
      </c>
      <c r="D39">
        <v>45</v>
      </c>
      <c r="E39">
        <v>0.94375714330389304</v>
      </c>
      <c r="F39">
        <v>0.93571428571428505</v>
      </c>
      <c r="G39">
        <v>0.167201005853712</v>
      </c>
      <c r="H39">
        <v>55</v>
      </c>
      <c r="I39">
        <v>30.196986198425201</v>
      </c>
      <c r="J39">
        <v>0.54903611269864105</v>
      </c>
      <c r="K39" t="s">
        <v>28</v>
      </c>
      <c r="L39" t="s">
        <v>743</v>
      </c>
      <c r="M39">
        <v>0.1</v>
      </c>
      <c r="N39" t="s">
        <v>20</v>
      </c>
      <c r="O39" t="s">
        <v>26</v>
      </c>
      <c r="P39">
        <v>5.0000000000000001E-4</v>
      </c>
      <c r="Q39">
        <v>100</v>
      </c>
      <c r="R39">
        <v>64</v>
      </c>
      <c r="S39">
        <v>1E-4</v>
      </c>
    </row>
    <row r="40" spans="2:19" x14ac:dyDescent="0.2">
      <c r="B40" t="s">
        <v>742</v>
      </c>
      <c r="C40" t="s">
        <v>173</v>
      </c>
      <c r="D40">
        <v>28</v>
      </c>
      <c r="E40">
        <v>0.94430839695650104</v>
      </c>
      <c r="F40">
        <v>0.93571428571428505</v>
      </c>
      <c r="G40">
        <v>0.16878239391371599</v>
      </c>
      <c r="H40">
        <v>38</v>
      </c>
      <c r="I40">
        <v>21.323305368423402</v>
      </c>
      <c r="J40">
        <v>0.56113961495851195</v>
      </c>
      <c r="K40" t="s">
        <v>28</v>
      </c>
      <c r="L40" t="s">
        <v>743</v>
      </c>
      <c r="M40">
        <v>0.2</v>
      </c>
      <c r="N40" t="s">
        <v>20</v>
      </c>
      <c r="O40" t="s">
        <v>26</v>
      </c>
      <c r="P40">
        <v>1E-3</v>
      </c>
      <c r="Q40">
        <v>100</v>
      </c>
      <c r="R40">
        <v>64</v>
      </c>
      <c r="S40">
        <v>1E-4</v>
      </c>
    </row>
    <row r="41" spans="2:19" x14ac:dyDescent="0.2">
      <c r="B41" t="s">
        <v>742</v>
      </c>
      <c r="C41" t="s">
        <v>157</v>
      </c>
      <c r="D41">
        <v>7</v>
      </c>
      <c r="E41">
        <v>0.94449882288351295</v>
      </c>
      <c r="F41">
        <v>0.93571428571428505</v>
      </c>
      <c r="G41">
        <v>0.167753122281283</v>
      </c>
      <c r="H41">
        <v>17</v>
      </c>
      <c r="I41">
        <v>9.6247041225433296</v>
      </c>
      <c r="J41">
        <v>0.56615906603195998</v>
      </c>
      <c r="K41" t="s">
        <v>23</v>
      </c>
      <c r="L41" t="s">
        <v>743</v>
      </c>
      <c r="M41">
        <v>0.1</v>
      </c>
      <c r="N41" t="s">
        <v>20</v>
      </c>
      <c r="O41" t="s">
        <v>26</v>
      </c>
      <c r="P41">
        <v>1E-3</v>
      </c>
      <c r="Q41">
        <v>100</v>
      </c>
      <c r="R41">
        <v>64</v>
      </c>
      <c r="S41" s="4">
        <v>1.0000000000000001E-5</v>
      </c>
    </row>
    <row r="42" spans="2:19" x14ac:dyDescent="0.2">
      <c r="B42" t="s">
        <v>742</v>
      </c>
      <c r="C42" t="s">
        <v>122</v>
      </c>
      <c r="D42">
        <v>50</v>
      </c>
      <c r="E42">
        <v>0.94284750275627405</v>
      </c>
      <c r="F42">
        <v>0.93571428571428505</v>
      </c>
      <c r="G42">
        <v>0.168181014247238</v>
      </c>
      <c r="H42">
        <v>60</v>
      </c>
      <c r="I42">
        <v>32.152823925018303</v>
      </c>
      <c r="J42">
        <v>0.53588039875030502</v>
      </c>
      <c r="K42" t="s">
        <v>28</v>
      </c>
      <c r="L42" t="s">
        <v>743</v>
      </c>
      <c r="M42">
        <v>0.1</v>
      </c>
      <c r="N42" t="s">
        <v>20</v>
      </c>
      <c r="O42" t="s">
        <v>26</v>
      </c>
      <c r="P42">
        <v>5.0000000000000001E-4</v>
      </c>
      <c r="Q42">
        <v>100</v>
      </c>
      <c r="R42">
        <v>64</v>
      </c>
      <c r="S42">
        <v>5.0000000000000001E-4</v>
      </c>
    </row>
    <row r="43" spans="2:19" x14ac:dyDescent="0.2">
      <c r="B43" t="s">
        <v>742</v>
      </c>
      <c r="C43" t="s">
        <v>50</v>
      </c>
      <c r="D43">
        <v>22</v>
      </c>
      <c r="E43">
        <v>0.94388149018842205</v>
      </c>
      <c r="F43">
        <v>0.93571428571428505</v>
      </c>
      <c r="G43">
        <v>0.17416389612480901</v>
      </c>
      <c r="H43">
        <v>32</v>
      </c>
      <c r="I43">
        <v>17.1292290687561</v>
      </c>
      <c r="J43">
        <v>0.53528840839862801</v>
      </c>
      <c r="K43" t="s">
        <v>28</v>
      </c>
      <c r="L43" t="s">
        <v>743</v>
      </c>
      <c r="M43">
        <v>0.2</v>
      </c>
      <c r="N43" t="s">
        <v>20</v>
      </c>
      <c r="O43" t="s">
        <v>26</v>
      </c>
      <c r="P43">
        <v>5.0000000000000001E-4</v>
      </c>
      <c r="Q43">
        <v>100</v>
      </c>
      <c r="R43">
        <v>64</v>
      </c>
      <c r="S43">
        <v>0</v>
      </c>
    </row>
    <row r="44" spans="2:19" x14ac:dyDescent="0.2">
      <c r="B44" t="s">
        <v>742</v>
      </c>
      <c r="C44" t="s">
        <v>90</v>
      </c>
      <c r="D44">
        <v>40</v>
      </c>
      <c r="E44">
        <v>0.94231394410427205</v>
      </c>
      <c r="F44">
        <v>0.93571428571428505</v>
      </c>
      <c r="G44">
        <v>0.17031975090503601</v>
      </c>
      <c r="H44">
        <v>50</v>
      </c>
      <c r="I44">
        <v>26.125390768051101</v>
      </c>
      <c r="J44">
        <v>0.52250781536102298</v>
      </c>
      <c r="K44" t="s">
        <v>28</v>
      </c>
      <c r="L44" t="s">
        <v>743</v>
      </c>
      <c r="M44">
        <v>0.2</v>
      </c>
      <c r="N44" t="s">
        <v>20</v>
      </c>
      <c r="O44" t="s">
        <v>26</v>
      </c>
      <c r="P44">
        <v>5.0000000000000001E-4</v>
      </c>
      <c r="Q44">
        <v>100</v>
      </c>
      <c r="R44">
        <v>64</v>
      </c>
      <c r="S44">
        <v>1E-4</v>
      </c>
    </row>
    <row r="45" spans="2:19" x14ac:dyDescent="0.2">
      <c r="B45" t="s">
        <v>742</v>
      </c>
      <c r="C45" t="s">
        <v>61</v>
      </c>
      <c r="D45">
        <v>20</v>
      </c>
      <c r="E45">
        <v>0.94276387242245197</v>
      </c>
      <c r="F45">
        <v>0.93469387755101996</v>
      </c>
      <c r="G45">
        <v>0.16619530972093299</v>
      </c>
      <c r="H45">
        <v>30</v>
      </c>
      <c r="I45">
        <v>15.189422130584701</v>
      </c>
      <c r="J45">
        <v>0.50631407101949</v>
      </c>
      <c r="K45" t="s">
        <v>28</v>
      </c>
      <c r="L45" t="s">
        <v>743</v>
      </c>
      <c r="M45">
        <v>0</v>
      </c>
      <c r="N45" t="s">
        <v>20</v>
      </c>
      <c r="O45" t="s">
        <v>26</v>
      </c>
      <c r="P45">
        <v>1E-3</v>
      </c>
      <c r="Q45">
        <v>100</v>
      </c>
      <c r="R45">
        <v>64</v>
      </c>
      <c r="S45">
        <v>1E-4</v>
      </c>
    </row>
    <row r="46" spans="2:19" x14ac:dyDescent="0.2">
      <c r="B46" t="s">
        <v>742</v>
      </c>
      <c r="C46" t="s">
        <v>176</v>
      </c>
      <c r="D46">
        <v>22</v>
      </c>
      <c r="E46">
        <v>0.94177600878921897</v>
      </c>
      <c r="F46">
        <v>0.93469387755101996</v>
      </c>
      <c r="G46">
        <v>0.16611244482919499</v>
      </c>
      <c r="H46">
        <v>32</v>
      </c>
      <c r="I46">
        <v>16.3869528770446</v>
      </c>
      <c r="J46">
        <v>0.51209227740764596</v>
      </c>
      <c r="K46" t="s">
        <v>23</v>
      </c>
      <c r="L46" t="s">
        <v>743</v>
      </c>
      <c r="M46">
        <v>0.2</v>
      </c>
      <c r="N46" t="s">
        <v>20</v>
      </c>
      <c r="O46" t="s">
        <v>26</v>
      </c>
      <c r="P46">
        <v>5.0000000000000001E-4</v>
      </c>
      <c r="Q46">
        <v>100</v>
      </c>
      <c r="R46">
        <v>64</v>
      </c>
      <c r="S46">
        <v>0</v>
      </c>
    </row>
    <row r="47" spans="2:19" x14ac:dyDescent="0.2">
      <c r="B47" t="s">
        <v>742</v>
      </c>
      <c r="C47" t="s">
        <v>169</v>
      </c>
      <c r="D47">
        <v>41</v>
      </c>
      <c r="E47">
        <v>0.94409683383453002</v>
      </c>
      <c r="F47">
        <v>0.93469387755101996</v>
      </c>
      <c r="G47">
        <v>0.161533672828227</v>
      </c>
      <c r="H47">
        <v>51</v>
      </c>
      <c r="I47">
        <v>25.415758132934499</v>
      </c>
      <c r="J47">
        <v>0.49834819868499097</v>
      </c>
      <c r="K47" t="s">
        <v>23</v>
      </c>
      <c r="L47" t="s">
        <v>743</v>
      </c>
      <c r="M47">
        <v>0</v>
      </c>
      <c r="N47" t="s">
        <v>20</v>
      </c>
      <c r="O47" t="s">
        <v>26</v>
      </c>
      <c r="P47">
        <v>1E-3</v>
      </c>
      <c r="Q47">
        <v>100</v>
      </c>
      <c r="R47">
        <v>64</v>
      </c>
      <c r="S47">
        <v>0</v>
      </c>
    </row>
    <row r="48" spans="2:19" x14ac:dyDescent="0.2">
      <c r="B48" t="s">
        <v>742</v>
      </c>
      <c r="C48" t="s">
        <v>140</v>
      </c>
      <c r="D48">
        <v>28</v>
      </c>
      <c r="E48">
        <v>0.94298382642495904</v>
      </c>
      <c r="F48">
        <v>0.93469387755101996</v>
      </c>
      <c r="G48">
        <v>0.161125989165157</v>
      </c>
      <c r="H48">
        <v>38</v>
      </c>
      <c r="I48">
        <v>19.610930204391401</v>
      </c>
      <c r="J48">
        <v>0.516077110641881</v>
      </c>
      <c r="K48" t="s">
        <v>23</v>
      </c>
      <c r="L48" t="s">
        <v>743</v>
      </c>
      <c r="M48">
        <v>0</v>
      </c>
      <c r="N48" t="s">
        <v>20</v>
      </c>
      <c r="O48" t="s">
        <v>26</v>
      </c>
      <c r="P48">
        <v>5.0000000000000001E-4</v>
      </c>
      <c r="Q48">
        <v>100</v>
      </c>
      <c r="R48">
        <v>64</v>
      </c>
      <c r="S48">
        <v>1E-4</v>
      </c>
    </row>
    <row r="49" spans="2:19" x14ac:dyDescent="0.2">
      <c r="B49" t="s">
        <v>742</v>
      </c>
      <c r="C49" t="s">
        <v>147</v>
      </c>
      <c r="D49">
        <v>27</v>
      </c>
      <c r="E49">
        <v>0.94365869829997795</v>
      </c>
      <c r="F49">
        <v>0.93469387755101996</v>
      </c>
      <c r="G49">
        <v>0.165437814779579</v>
      </c>
      <c r="H49">
        <v>37</v>
      </c>
      <c r="I49">
        <v>17.872127056121801</v>
      </c>
      <c r="J49">
        <v>0.48303046097626501</v>
      </c>
      <c r="K49" t="s">
        <v>28</v>
      </c>
      <c r="L49" t="s">
        <v>743</v>
      </c>
      <c r="M49">
        <v>0</v>
      </c>
      <c r="N49" t="s">
        <v>20</v>
      </c>
      <c r="O49" t="s">
        <v>26</v>
      </c>
      <c r="P49">
        <v>5.0000000000000001E-4</v>
      </c>
      <c r="Q49">
        <v>100</v>
      </c>
      <c r="R49">
        <v>64</v>
      </c>
      <c r="S49" s="4">
        <v>1.0000000000000001E-5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tabulacao</vt:lpstr>
      <vt:lpstr>raw-data</vt:lpstr>
      <vt:lpstr>Planilha1</vt:lpstr>
      <vt:lpstr>'raw-data'!results_grid_search_all_experiments</vt:lpstr>
      <vt:lpstr>Planilha1!results_grid_search_gelu_experiments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César Faria</dc:creator>
  <cp:lastModifiedBy>Gil César Faria</cp:lastModifiedBy>
  <dcterms:created xsi:type="dcterms:W3CDTF">2026-04-12T13:47:42Z</dcterms:created>
  <dcterms:modified xsi:type="dcterms:W3CDTF">2026-04-24T22:18:10Z</dcterms:modified>
</cp:coreProperties>
</file>