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1114-202601/deep-learning/beans/"/>
    </mc:Choice>
  </mc:AlternateContent>
  <xr:revisionPtr revIDLastSave="0" documentId="13_ncr:1_{99D1483B-3C33-B84A-8FD9-AC983FDFBAA5}" xr6:coauthVersionLast="47" xr6:coauthVersionMax="47" xr10:uidLastSave="{00000000-0000-0000-0000-000000000000}"/>
  <bookViews>
    <workbookView xWindow="-37760" yWindow="2480" windowWidth="36180" windowHeight="18280" xr2:uid="{4B386094-3EB4-1049-AFBF-5E18B871658C}"/>
  </bookViews>
  <sheets>
    <sheet name="tabulacao" sheetId="2" r:id="rId1"/>
    <sheet name="raw-data" sheetId="1" r:id="rId2"/>
  </sheets>
  <definedNames>
    <definedName name="results_grid_search_all_experiments" localSheetId="1">'raw-data'!$B$1:$Q$257</definedName>
  </definedNames>
  <calcPr calcId="18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8C434-FCB8-8B45-8425-2E5BEBBD77D6}" name="results_grid_search_all_experiments" type="6" refreshedVersion="8" background="1" saveData="1">
    <textPr codePage="10000" sourceFile="/Users/gilcesarf/git/repositories/imd/imd1114-202601/deep-learning/beans/results_grid_search_all_experiments.csv" tab="0" comma="1">
      <textFields count="16"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<sst xmlns="http://schemas.openxmlformats.org/spreadsheetml/2006/main" count="2585" uniqueCount="484">
  <si>
    <t>experiment</t>
  </si>
  <si>
    <t>config_name</t>
  </si>
  <si>
    <t>best_epoch</t>
  </si>
  <si>
    <t>validation_f1_macro</t>
  </si>
  <si>
    <t>validation_accuracy</t>
  </si>
  <si>
    <t>epochs_trained</t>
  </si>
  <si>
    <t>training_time_sec</t>
  </si>
  <si>
    <t>time_per_epoch_sec</t>
  </si>
  <si>
    <t>hidden_layers</t>
  </si>
  <si>
    <t>activation</t>
  </si>
  <si>
    <t>dropout</t>
  </si>
  <si>
    <t>use_batch_norm</t>
  </si>
  <si>
    <t>optimizer</t>
  </si>
  <si>
    <t>lr</t>
  </si>
  <si>
    <t>epochs</t>
  </si>
  <si>
    <t>batch_size</t>
  </si>
  <si>
    <t>full_grid</t>
  </si>
  <si>
    <t>config_81</t>
  </si>
  <si>
    <t>[64]</t>
  </si>
  <si>
    <t>tanh</t>
  </si>
  <si>
    <t>False</t>
  </si>
  <si>
    <t>rmsprop</t>
  </si>
  <si>
    <t>config_165</t>
  </si>
  <si>
    <t>[128, 64]</t>
  </si>
  <si>
    <t>relu</t>
  </si>
  <si>
    <t>config_149</t>
  </si>
  <si>
    <t>adamw</t>
  </si>
  <si>
    <t>config_117</t>
  </si>
  <si>
    <t>[64, 32]</t>
  </si>
  <si>
    <t>config_65</t>
  </si>
  <si>
    <t>config_162</t>
  </si>
  <si>
    <t>config_145</t>
  </si>
  <si>
    <t>adam</t>
  </si>
  <si>
    <t>config_187</t>
  </si>
  <si>
    <t>config_166</t>
  </si>
  <si>
    <t>config_157</t>
  </si>
  <si>
    <t>config_121</t>
  </si>
  <si>
    <t>config_148</t>
  </si>
  <si>
    <t>config_107</t>
  </si>
  <si>
    <t>config_102</t>
  </si>
  <si>
    <t>config_161</t>
  </si>
  <si>
    <t>config_114</t>
  </si>
  <si>
    <t>config_163</t>
  </si>
  <si>
    <t>config_33</t>
  </si>
  <si>
    <t>[32]</t>
  </si>
  <si>
    <t>config_106</t>
  </si>
  <si>
    <t>config_151</t>
  </si>
  <si>
    <t>config_185</t>
  </si>
  <si>
    <t>config_49</t>
  </si>
  <si>
    <t>config_101</t>
  </si>
  <si>
    <t>config_17</t>
  </si>
  <si>
    <t>config_85</t>
  </si>
  <si>
    <t>config_51</t>
  </si>
  <si>
    <t>config_160</t>
  </si>
  <si>
    <t>config_182</t>
  </si>
  <si>
    <t>config_112</t>
  </si>
  <si>
    <t>config_109</t>
  </si>
  <si>
    <t>config_57</t>
  </si>
  <si>
    <t>config_158</t>
  </si>
  <si>
    <t>config_52</t>
  </si>
  <si>
    <t>config_183</t>
  </si>
  <si>
    <t>config_7</t>
  </si>
  <si>
    <t>config_61</t>
  </si>
  <si>
    <t>config_192</t>
  </si>
  <si>
    <t>config_103</t>
  </si>
  <si>
    <t>config_99</t>
  </si>
  <si>
    <t>config_177</t>
  </si>
  <si>
    <t>config_97</t>
  </si>
  <si>
    <t>config_146</t>
  </si>
  <si>
    <t>config_72</t>
  </si>
  <si>
    <t>config_3</t>
  </si>
  <si>
    <t>config_181</t>
  </si>
  <si>
    <t>config_164</t>
  </si>
  <si>
    <t>config_123</t>
  </si>
  <si>
    <t>config_125</t>
  </si>
  <si>
    <t>config_59</t>
  </si>
  <si>
    <t>config_137</t>
  </si>
  <si>
    <t>config_69</t>
  </si>
  <si>
    <t>config_120</t>
  </si>
  <si>
    <t>config_167</t>
  </si>
  <si>
    <t>config_110</t>
  </si>
  <si>
    <t>config_176</t>
  </si>
  <si>
    <t>config_115</t>
  </si>
  <si>
    <t>config_73</t>
  </si>
  <si>
    <t>config_189</t>
  </si>
  <si>
    <t>config_178</t>
  </si>
  <si>
    <t>config_141</t>
  </si>
  <si>
    <t>config_1</t>
  </si>
  <si>
    <t>config_113</t>
  </si>
  <si>
    <t>config_5</t>
  </si>
  <si>
    <t>config_19</t>
  </si>
  <si>
    <t>config_37</t>
  </si>
  <si>
    <t>config_155</t>
  </si>
  <si>
    <t>config_139</t>
  </si>
  <si>
    <t>config_66</t>
  </si>
  <si>
    <t>config_168</t>
  </si>
  <si>
    <t>config_153</t>
  </si>
  <si>
    <t>config_21</t>
  </si>
  <si>
    <t>config_98</t>
  </si>
  <si>
    <t>config_70</t>
  </si>
  <si>
    <t>config_50</t>
  </si>
  <si>
    <t>config_55</t>
  </si>
  <si>
    <t>config_169</t>
  </si>
  <si>
    <t>config_105</t>
  </si>
  <si>
    <t>config_184</t>
  </si>
  <si>
    <t>config_53</t>
  </si>
  <si>
    <t>config_56</t>
  </si>
  <si>
    <t>config_116</t>
  </si>
  <si>
    <t>config_186</t>
  </si>
  <si>
    <t>config_111</t>
  </si>
  <si>
    <t>config_78</t>
  </si>
  <si>
    <t>config_124</t>
  </si>
  <si>
    <t>config_67</t>
  </si>
  <si>
    <t>config_129</t>
  </si>
  <si>
    <t>config_87</t>
  </si>
  <si>
    <t>config_30</t>
  </si>
  <si>
    <t>config_191</t>
  </si>
  <si>
    <t>config_122</t>
  </si>
  <si>
    <t>config_154</t>
  </si>
  <si>
    <t>config_150</t>
  </si>
  <si>
    <t>config_118</t>
  </si>
  <si>
    <t>config_174</t>
  </si>
  <si>
    <t>config_12</t>
  </si>
  <si>
    <t>config_68</t>
  </si>
  <si>
    <t>config_75</t>
  </si>
  <si>
    <t>config_159</t>
  </si>
  <si>
    <t>config_179</t>
  </si>
  <si>
    <t>config_58</t>
  </si>
  <si>
    <t>config_126</t>
  </si>
  <si>
    <t>config_71</t>
  </si>
  <si>
    <t>config_143</t>
  </si>
  <si>
    <t>config_108</t>
  </si>
  <si>
    <t>config_80</t>
  </si>
  <si>
    <t>config_94</t>
  </si>
  <si>
    <t>config_54</t>
  </si>
  <si>
    <t>config_45</t>
  </si>
  <si>
    <t>config_135</t>
  </si>
  <si>
    <t>config_138</t>
  </si>
  <si>
    <t>config_89</t>
  </si>
  <si>
    <t>config_140</t>
  </si>
  <si>
    <t>config_27</t>
  </si>
  <si>
    <t>config_20</t>
  </si>
  <si>
    <t>config_119</t>
  </si>
  <si>
    <t>config_86</t>
  </si>
  <si>
    <t>config_82</t>
  </si>
  <si>
    <t>config_173</t>
  </si>
  <si>
    <t>config_25</t>
  </si>
  <si>
    <t>config_2</t>
  </si>
  <si>
    <t>config_133</t>
  </si>
  <si>
    <t>config_170</t>
  </si>
  <si>
    <t>config_10</t>
  </si>
  <si>
    <t>config_95</t>
  </si>
  <si>
    <t>config_127</t>
  </si>
  <si>
    <t>config_14</t>
  </si>
  <si>
    <t>config_152</t>
  </si>
  <si>
    <t>config_74</t>
  </si>
  <si>
    <t>config_188</t>
  </si>
  <si>
    <t>config_38</t>
  </si>
  <si>
    <t>config_100</t>
  </si>
  <si>
    <t>config_91</t>
  </si>
  <si>
    <t>config_62</t>
  </si>
  <si>
    <t>config_134</t>
  </si>
  <si>
    <t>config_13</t>
  </si>
  <si>
    <t>config_88</t>
  </si>
  <si>
    <t>config_11</t>
  </si>
  <si>
    <t>config_172</t>
  </si>
  <si>
    <t>config_60</t>
  </si>
  <si>
    <t>config_90</t>
  </si>
  <si>
    <t>config_130</t>
  </si>
  <si>
    <t>config_29</t>
  </si>
  <si>
    <t>config_22</t>
  </si>
  <si>
    <t>config_46</t>
  </si>
  <si>
    <t>config_77</t>
  </si>
  <si>
    <t>config_23</t>
  </si>
  <si>
    <t>config_175</t>
  </si>
  <si>
    <t>config_190</t>
  </si>
  <si>
    <t>config_41</t>
  </si>
  <si>
    <t>config_39</t>
  </si>
  <si>
    <t>config_31</t>
  </si>
  <si>
    <t>config_84</t>
  </si>
  <si>
    <t>config_26</t>
  </si>
  <si>
    <t>config_132</t>
  </si>
  <si>
    <t>config_76</t>
  </si>
  <si>
    <t>config_47</t>
  </si>
  <si>
    <t>config_79</t>
  </si>
  <si>
    <t>config_93</t>
  </si>
  <si>
    <t>config_142</t>
  </si>
  <si>
    <t>config_147</t>
  </si>
  <si>
    <t>config_92</t>
  </si>
  <si>
    <t>config_32</t>
  </si>
  <si>
    <t>config_15</t>
  </si>
  <si>
    <t>config_43</t>
  </si>
  <si>
    <t>config_144</t>
  </si>
  <si>
    <t>config_4</t>
  </si>
  <si>
    <t>config_18</t>
  </si>
  <si>
    <t>config_136</t>
  </si>
  <si>
    <t>config_131</t>
  </si>
  <si>
    <t>config_64</t>
  </si>
  <si>
    <t>config_28</t>
  </si>
  <si>
    <t>config_63</t>
  </si>
  <si>
    <t>config_156</t>
  </si>
  <si>
    <t>config_34</t>
  </si>
  <si>
    <t>config_180</t>
  </si>
  <si>
    <t>config_96</t>
  </si>
  <si>
    <t>config_104</t>
  </si>
  <si>
    <t>config_36</t>
  </si>
  <si>
    <t>config_40</t>
  </si>
  <si>
    <t>config_35</t>
  </si>
  <si>
    <t>config_128</t>
  </si>
  <si>
    <t>config_42</t>
  </si>
  <si>
    <t>config_8</t>
  </si>
  <si>
    <t>config_171</t>
  </si>
  <si>
    <t>config_48</t>
  </si>
  <si>
    <t>config_9</t>
  </si>
  <si>
    <t>config_83</t>
  </si>
  <si>
    <t>config_6</t>
  </si>
  <si>
    <t>config_16</t>
  </si>
  <si>
    <t>config_44</t>
  </si>
  <si>
    <t>config_24</t>
  </si>
  <si>
    <t>simple_grid</t>
  </si>
  <si>
    <t>[16, 8]</t>
  </si>
  <si>
    <t>[16]</t>
  </si>
  <si>
    <t>[8]</t>
  </si>
  <si>
    <t>[]</t>
  </si>
  <si>
    <t>Soma de validation_f1_macro</t>
  </si>
  <si>
    <t>Soma de validation_accuracy</t>
  </si>
  <si>
    <t>Soma de training_time_sec</t>
  </si>
  <si>
    <t>name</t>
  </si>
  <si>
    <t>full_grid-config_1</t>
  </si>
  <si>
    <t>full_grid-config_10</t>
  </si>
  <si>
    <t>full_grid-config_100</t>
  </si>
  <si>
    <t>full_grid-config_101</t>
  </si>
  <si>
    <t>full_grid-config_102</t>
  </si>
  <si>
    <t>full_grid-config_103</t>
  </si>
  <si>
    <t>full_grid-config_104</t>
  </si>
  <si>
    <t>full_grid-config_105</t>
  </si>
  <si>
    <t>full_grid-config_106</t>
  </si>
  <si>
    <t>full_grid-config_107</t>
  </si>
  <si>
    <t>full_grid-config_108</t>
  </si>
  <si>
    <t>full_grid-config_109</t>
  </si>
  <si>
    <t>full_grid-config_11</t>
  </si>
  <si>
    <t>full_grid-config_110</t>
  </si>
  <si>
    <t>full_grid-config_111</t>
  </si>
  <si>
    <t>full_grid-config_112</t>
  </si>
  <si>
    <t>full_grid-config_113</t>
  </si>
  <si>
    <t>full_grid-config_114</t>
  </si>
  <si>
    <t>full_grid-config_115</t>
  </si>
  <si>
    <t>full_grid-config_116</t>
  </si>
  <si>
    <t>full_grid-config_117</t>
  </si>
  <si>
    <t>full_grid-config_118</t>
  </si>
  <si>
    <t>full_grid-config_119</t>
  </si>
  <si>
    <t>full_grid-config_12</t>
  </si>
  <si>
    <t>full_grid-config_120</t>
  </si>
  <si>
    <t>full_grid-config_121</t>
  </si>
  <si>
    <t>full_grid-config_122</t>
  </si>
  <si>
    <t>full_grid-config_123</t>
  </si>
  <si>
    <t>full_grid-config_124</t>
  </si>
  <si>
    <t>full_grid-config_125</t>
  </si>
  <si>
    <t>full_grid-config_126</t>
  </si>
  <si>
    <t>full_grid-config_127</t>
  </si>
  <si>
    <t>full_grid-config_128</t>
  </si>
  <si>
    <t>full_grid-config_129</t>
  </si>
  <si>
    <t>full_grid-config_13</t>
  </si>
  <si>
    <t>full_grid-config_130</t>
  </si>
  <si>
    <t>full_grid-config_131</t>
  </si>
  <si>
    <t>full_grid-config_132</t>
  </si>
  <si>
    <t>full_grid-config_133</t>
  </si>
  <si>
    <t>full_grid-config_134</t>
  </si>
  <si>
    <t>full_grid-config_135</t>
  </si>
  <si>
    <t>full_grid-config_136</t>
  </si>
  <si>
    <t>full_grid-config_137</t>
  </si>
  <si>
    <t>full_grid-config_138</t>
  </si>
  <si>
    <t>full_grid-config_139</t>
  </si>
  <si>
    <t>full_grid-config_14</t>
  </si>
  <si>
    <t>full_grid-config_140</t>
  </si>
  <si>
    <t>full_grid-config_141</t>
  </si>
  <si>
    <t>full_grid-config_142</t>
  </si>
  <si>
    <t>full_grid-config_143</t>
  </si>
  <si>
    <t>full_grid-config_144</t>
  </si>
  <si>
    <t>full_grid-config_145</t>
  </si>
  <si>
    <t>full_grid-config_146</t>
  </si>
  <si>
    <t>full_grid-config_147</t>
  </si>
  <si>
    <t>full_grid-config_148</t>
  </si>
  <si>
    <t>full_grid-config_149</t>
  </si>
  <si>
    <t>full_grid-config_15</t>
  </si>
  <si>
    <t>full_grid-config_150</t>
  </si>
  <si>
    <t>full_grid-config_151</t>
  </si>
  <si>
    <t>full_grid-config_152</t>
  </si>
  <si>
    <t>full_grid-config_153</t>
  </si>
  <si>
    <t>full_grid-config_154</t>
  </si>
  <si>
    <t>full_grid-config_155</t>
  </si>
  <si>
    <t>full_grid-config_156</t>
  </si>
  <si>
    <t>full_grid-config_157</t>
  </si>
  <si>
    <t>full_grid-config_158</t>
  </si>
  <si>
    <t>full_grid-config_159</t>
  </si>
  <si>
    <t>full_grid-config_16</t>
  </si>
  <si>
    <t>full_grid-config_160</t>
  </si>
  <si>
    <t>full_grid-config_161</t>
  </si>
  <si>
    <t>full_grid-config_162</t>
  </si>
  <si>
    <t>full_grid-config_163</t>
  </si>
  <si>
    <t>full_grid-config_164</t>
  </si>
  <si>
    <t>full_grid-config_165</t>
  </si>
  <si>
    <t>full_grid-config_166</t>
  </si>
  <si>
    <t>full_grid-config_167</t>
  </si>
  <si>
    <t>full_grid-config_168</t>
  </si>
  <si>
    <t>full_grid-config_169</t>
  </si>
  <si>
    <t>full_grid-config_17</t>
  </si>
  <si>
    <t>full_grid-config_170</t>
  </si>
  <si>
    <t>full_grid-config_171</t>
  </si>
  <si>
    <t>full_grid-config_172</t>
  </si>
  <si>
    <t>full_grid-config_173</t>
  </si>
  <si>
    <t>full_grid-config_174</t>
  </si>
  <si>
    <t>full_grid-config_175</t>
  </si>
  <si>
    <t>full_grid-config_176</t>
  </si>
  <si>
    <t>full_grid-config_177</t>
  </si>
  <si>
    <t>full_grid-config_178</t>
  </si>
  <si>
    <t>full_grid-config_179</t>
  </si>
  <si>
    <t>full_grid-config_18</t>
  </si>
  <si>
    <t>full_grid-config_180</t>
  </si>
  <si>
    <t>full_grid-config_181</t>
  </si>
  <si>
    <t>full_grid-config_182</t>
  </si>
  <si>
    <t>full_grid-config_183</t>
  </si>
  <si>
    <t>full_grid-config_184</t>
  </si>
  <si>
    <t>full_grid-config_185</t>
  </si>
  <si>
    <t>full_grid-config_186</t>
  </si>
  <si>
    <t>full_grid-config_187</t>
  </si>
  <si>
    <t>full_grid-config_188</t>
  </si>
  <si>
    <t>full_grid-config_189</t>
  </si>
  <si>
    <t>full_grid-config_19</t>
  </si>
  <si>
    <t>full_grid-config_190</t>
  </si>
  <si>
    <t>full_grid-config_191</t>
  </si>
  <si>
    <t>full_grid-config_192</t>
  </si>
  <si>
    <t>full_grid-config_2</t>
  </si>
  <si>
    <t>full_grid-config_20</t>
  </si>
  <si>
    <t>full_grid-config_21</t>
  </si>
  <si>
    <t>full_grid-config_22</t>
  </si>
  <si>
    <t>full_grid-config_23</t>
  </si>
  <si>
    <t>full_grid-config_24</t>
  </si>
  <si>
    <t>full_grid-config_25</t>
  </si>
  <si>
    <t>full_grid-config_26</t>
  </si>
  <si>
    <t>full_grid-config_27</t>
  </si>
  <si>
    <t>full_grid-config_28</t>
  </si>
  <si>
    <t>full_grid-config_29</t>
  </si>
  <si>
    <t>full_grid-config_3</t>
  </si>
  <si>
    <t>full_grid-config_30</t>
  </si>
  <si>
    <t>full_grid-config_31</t>
  </si>
  <si>
    <t>full_grid-config_32</t>
  </si>
  <si>
    <t>full_grid-config_33</t>
  </si>
  <si>
    <t>full_grid-config_34</t>
  </si>
  <si>
    <t>full_grid-config_35</t>
  </si>
  <si>
    <t>full_grid-config_36</t>
  </si>
  <si>
    <t>full_grid-config_37</t>
  </si>
  <si>
    <t>full_grid-config_38</t>
  </si>
  <si>
    <t>full_grid-config_39</t>
  </si>
  <si>
    <t>full_grid-config_4</t>
  </si>
  <si>
    <t>full_grid-config_40</t>
  </si>
  <si>
    <t>full_grid-config_41</t>
  </si>
  <si>
    <t>full_grid-config_42</t>
  </si>
  <si>
    <t>full_grid-config_43</t>
  </si>
  <si>
    <t>full_grid-config_44</t>
  </si>
  <si>
    <t>full_grid-config_45</t>
  </si>
  <si>
    <t>full_grid-config_46</t>
  </si>
  <si>
    <t>full_grid-config_47</t>
  </si>
  <si>
    <t>full_grid-config_48</t>
  </si>
  <si>
    <t>full_grid-config_49</t>
  </si>
  <si>
    <t>full_grid-config_5</t>
  </si>
  <si>
    <t>full_grid-config_50</t>
  </si>
  <si>
    <t>full_grid-config_51</t>
  </si>
  <si>
    <t>full_grid-config_52</t>
  </si>
  <si>
    <t>full_grid-config_53</t>
  </si>
  <si>
    <t>full_grid-config_54</t>
  </si>
  <si>
    <t>full_grid-config_55</t>
  </si>
  <si>
    <t>full_grid-config_56</t>
  </si>
  <si>
    <t>full_grid-config_57</t>
  </si>
  <si>
    <t>full_grid-config_58</t>
  </si>
  <si>
    <t>full_grid-config_59</t>
  </si>
  <si>
    <t>full_grid-config_6</t>
  </si>
  <si>
    <t>full_grid-config_60</t>
  </si>
  <si>
    <t>full_grid-config_61</t>
  </si>
  <si>
    <t>full_grid-config_62</t>
  </si>
  <si>
    <t>full_grid-config_63</t>
  </si>
  <si>
    <t>full_grid-config_64</t>
  </si>
  <si>
    <t>full_grid-config_65</t>
  </si>
  <si>
    <t>full_grid-config_66</t>
  </si>
  <si>
    <t>full_grid-config_67</t>
  </si>
  <si>
    <t>full_grid-config_68</t>
  </si>
  <si>
    <t>full_grid-config_69</t>
  </si>
  <si>
    <t>full_grid-config_7</t>
  </si>
  <si>
    <t>full_grid-config_70</t>
  </si>
  <si>
    <t>full_grid-config_71</t>
  </si>
  <si>
    <t>full_grid-config_72</t>
  </si>
  <si>
    <t>full_grid-config_73</t>
  </si>
  <si>
    <t>full_grid-config_74</t>
  </si>
  <si>
    <t>full_grid-config_75</t>
  </si>
  <si>
    <t>full_grid-config_76</t>
  </si>
  <si>
    <t>full_grid-config_77</t>
  </si>
  <si>
    <t>full_grid-config_78</t>
  </si>
  <si>
    <t>full_grid-config_79</t>
  </si>
  <si>
    <t>full_grid-config_8</t>
  </si>
  <si>
    <t>full_grid-config_80</t>
  </si>
  <si>
    <t>full_grid-config_81</t>
  </si>
  <si>
    <t>full_grid-config_82</t>
  </si>
  <si>
    <t>full_grid-config_83</t>
  </si>
  <si>
    <t>full_grid-config_84</t>
  </si>
  <si>
    <t>full_grid-config_85</t>
  </si>
  <si>
    <t>full_grid-config_86</t>
  </si>
  <si>
    <t>full_grid-config_87</t>
  </si>
  <si>
    <t>full_grid-config_88</t>
  </si>
  <si>
    <t>full_grid-config_89</t>
  </si>
  <si>
    <t>full_grid-config_9</t>
  </si>
  <si>
    <t>full_grid-config_90</t>
  </si>
  <si>
    <t>full_grid-config_91</t>
  </si>
  <si>
    <t>full_grid-config_92</t>
  </si>
  <si>
    <t>full_grid-config_93</t>
  </si>
  <si>
    <t>full_grid-config_94</t>
  </si>
  <si>
    <t>full_grid-config_95</t>
  </si>
  <si>
    <t>full_grid-config_96</t>
  </si>
  <si>
    <t>full_grid-config_97</t>
  </si>
  <si>
    <t>full_grid-config_98</t>
  </si>
  <si>
    <t>full_grid-config_99</t>
  </si>
  <si>
    <t>simple_grid-config_1</t>
  </si>
  <si>
    <t>simple_grid-config_10</t>
  </si>
  <si>
    <t>simple_grid-config_11</t>
  </si>
  <si>
    <t>simple_grid-config_12</t>
  </si>
  <si>
    <t>simple_grid-config_13</t>
  </si>
  <si>
    <t>simple_grid-config_14</t>
  </si>
  <si>
    <t>simple_grid-config_15</t>
  </si>
  <si>
    <t>simple_grid-config_16</t>
  </si>
  <si>
    <t>simple_grid-config_17</t>
  </si>
  <si>
    <t>simple_grid-config_18</t>
  </si>
  <si>
    <t>simple_grid-config_19</t>
  </si>
  <si>
    <t>simple_grid-config_2</t>
  </si>
  <si>
    <t>simple_grid-config_20</t>
  </si>
  <si>
    <t>simple_grid-config_21</t>
  </si>
  <si>
    <t>simple_grid-config_22</t>
  </si>
  <si>
    <t>simple_grid-config_23</t>
  </si>
  <si>
    <t>simple_grid-config_24</t>
  </si>
  <si>
    <t>simple_grid-config_25</t>
  </si>
  <si>
    <t>simple_grid-config_26</t>
  </si>
  <si>
    <t>simple_grid-config_27</t>
  </si>
  <si>
    <t>simple_grid-config_28</t>
  </si>
  <si>
    <t>simple_grid-config_29</t>
  </si>
  <si>
    <t>simple_grid-config_3</t>
  </si>
  <si>
    <t>simple_grid-config_30</t>
  </si>
  <si>
    <t>simple_grid-config_31</t>
  </si>
  <si>
    <t>simple_grid-config_32</t>
  </si>
  <si>
    <t>simple_grid-config_33</t>
  </si>
  <si>
    <t>simple_grid-config_34</t>
  </si>
  <si>
    <t>simple_grid-config_35</t>
  </si>
  <si>
    <t>simple_grid-config_36</t>
  </si>
  <si>
    <t>simple_grid-config_37</t>
  </si>
  <si>
    <t>simple_grid-config_38</t>
  </si>
  <si>
    <t>simple_grid-config_39</t>
  </si>
  <si>
    <t>simple_grid-config_4</t>
  </si>
  <si>
    <t>simple_grid-config_40</t>
  </si>
  <si>
    <t>simple_grid-config_41</t>
  </si>
  <si>
    <t>simple_grid-config_42</t>
  </si>
  <si>
    <t>simple_grid-config_43</t>
  </si>
  <si>
    <t>simple_grid-config_44</t>
  </si>
  <si>
    <t>simple_grid-config_45</t>
  </si>
  <si>
    <t>simple_grid-config_46</t>
  </si>
  <si>
    <t>simple_grid-config_47</t>
  </si>
  <si>
    <t>simple_grid-config_48</t>
  </si>
  <si>
    <t>simple_grid-config_49</t>
  </si>
  <si>
    <t>simple_grid-config_5</t>
  </si>
  <si>
    <t>simple_grid-config_50</t>
  </si>
  <si>
    <t>simple_grid-config_51</t>
  </si>
  <si>
    <t>simple_grid-config_52</t>
  </si>
  <si>
    <t>simple_grid-config_53</t>
  </si>
  <si>
    <t>simple_grid-config_54</t>
  </si>
  <si>
    <t>simple_grid-config_55</t>
  </si>
  <si>
    <t>simple_grid-config_56</t>
  </si>
  <si>
    <t>simple_grid-config_57</t>
  </si>
  <si>
    <t>simple_grid-config_58</t>
  </si>
  <si>
    <t>simple_grid-config_59</t>
  </si>
  <si>
    <t>simple_grid-config_6</t>
  </si>
  <si>
    <t>simple_grid-config_60</t>
  </si>
  <si>
    <t>simple_grid-config_61</t>
  </si>
  <si>
    <t>simple_grid-config_62</t>
  </si>
  <si>
    <t>simple_grid-config_63</t>
  </si>
  <si>
    <t>simple_grid-config_64</t>
  </si>
  <si>
    <t>simple_grid-config_7</t>
  </si>
  <si>
    <t>simple_grid-config_8</t>
  </si>
  <si>
    <t>simple_grid-config_9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</si>
</sst>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6124.452982523151" createdVersion="8" refreshedVersion="8" minRefreshableVersion="3" recordCount="256" xr:uid="{732DE06C-AEC2-0E4B-8A73-A88360BB7DF6}">
  <cacheSource type="worksheet">
    <worksheetSource ref="A1:Q257" sheet="raw-data"/>
  </cacheSource>
  <cacheFields count="17">
    <cacheField name="name" numFmtId="0">
      <sharedItems count="256">
        <s v="full_grid-config_81"/>
        <s v="full_grid-config_165"/>
        <s v="full_grid-config_149"/>
        <s v="full_grid-config_117"/>
        <s v="full_grid-config_65"/>
        <s v="full_grid-config_162"/>
        <s v="full_grid-config_145"/>
        <s v="full_grid-config_187"/>
        <s v="full_grid-config_166"/>
        <s v="full_grid-config_157"/>
        <s v="full_grid-config_121"/>
        <s v="full_grid-config_148"/>
        <s v="full_grid-config_107"/>
        <s v="full_grid-config_102"/>
        <s v="full_grid-config_161"/>
        <s v="full_grid-config_114"/>
        <s v="full_grid-config_163"/>
        <s v="full_grid-config_33"/>
        <s v="full_grid-config_106"/>
        <s v="full_grid-config_151"/>
        <s v="full_grid-config_185"/>
        <s v="full_grid-config_49"/>
        <s v="full_grid-config_101"/>
        <s v="full_grid-config_17"/>
        <s v="full_grid-config_85"/>
        <s v="full_grid-config_51"/>
        <s v="full_grid-config_160"/>
        <s v="full_grid-config_182"/>
        <s v="full_grid-config_112"/>
        <s v="full_grid-config_109"/>
        <s v="full_grid-config_57"/>
        <s v="full_grid-config_158"/>
        <s v="full_grid-config_52"/>
        <s v="full_grid-config_183"/>
        <s v="full_grid-config_7"/>
        <s v="full_grid-config_61"/>
        <s v="full_grid-config_192"/>
        <s v="full_grid-config_103"/>
        <s v="full_grid-config_99"/>
        <s v="full_grid-config_177"/>
        <s v="full_grid-config_97"/>
        <s v="full_grid-config_146"/>
        <s v="full_grid-config_72"/>
        <s v="full_grid-config_3"/>
        <s v="full_grid-config_181"/>
        <s v="full_grid-config_164"/>
        <s v="full_grid-config_123"/>
        <s v="full_grid-config_125"/>
        <s v="full_grid-config_59"/>
        <s v="full_grid-config_137"/>
        <s v="full_grid-config_69"/>
        <s v="full_grid-config_120"/>
        <s v="full_grid-config_167"/>
        <s v="full_grid-config_110"/>
        <s v="full_grid-config_176"/>
        <s v="full_grid-config_115"/>
        <s v="full_grid-config_73"/>
        <s v="full_grid-config_189"/>
        <s v="full_grid-config_178"/>
        <s v="full_grid-config_141"/>
        <s v="full_grid-config_1"/>
        <s v="full_grid-config_113"/>
        <s v="full_grid-config_5"/>
        <s v="full_grid-config_19"/>
        <s v="full_grid-config_37"/>
        <s v="full_grid-config_155"/>
        <s v="full_grid-config_139"/>
        <s v="full_grid-config_66"/>
        <s v="full_grid-config_168"/>
        <s v="full_grid-config_153"/>
        <s v="full_grid-config_21"/>
        <s v="full_grid-config_98"/>
        <s v="full_grid-config_70"/>
        <s v="full_grid-config_50"/>
        <s v="full_grid-config_55"/>
        <s v="full_grid-config_169"/>
        <s v="full_grid-config_105"/>
        <s v="full_grid-config_184"/>
        <s v="full_grid-config_53"/>
        <s v="full_grid-config_56"/>
        <s v="full_grid-config_116"/>
        <s v="full_grid-config_186"/>
        <s v="full_grid-config_111"/>
        <s v="full_grid-config_78"/>
        <s v="full_grid-config_124"/>
        <s v="full_grid-config_67"/>
        <s v="full_grid-config_129"/>
        <s v="full_grid-config_87"/>
        <s v="full_grid-config_30"/>
        <s v="full_grid-config_191"/>
        <s v="full_grid-config_122"/>
        <s v="full_grid-config_154"/>
        <s v="full_grid-config_150"/>
        <s v="full_grid-config_118"/>
        <s v="full_grid-config_174"/>
        <s v="full_grid-config_12"/>
        <s v="full_grid-config_68"/>
        <s v="full_grid-config_75"/>
        <s v="full_grid-config_159"/>
        <s v="full_grid-config_179"/>
        <s v="full_grid-config_58"/>
        <s v="full_grid-config_126"/>
        <s v="full_grid-config_71"/>
        <s v="full_grid-config_143"/>
        <s v="full_grid-config_108"/>
        <s v="full_grid-config_80"/>
        <s v="full_grid-config_94"/>
        <s v="full_grid-config_54"/>
        <s v="full_grid-config_45"/>
        <s v="full_grid-config_135"/>
        <s v="full_grid-config_138"/>
        <s v="full_grid-config_89"/>
        <s v="full_grid-config_140"/>
        <s v="full_grid-config_27"/>
        <s v="full_grid-config_20"/>
        <s v="full_grid-config_119"/>
        <s v="full_grid-config_86"/>
        <s v="full_grid-config_82"/>
        <s v="full_grid-config_173"/>
        <s v="full_grid-config_25"/>
        <s v="full_grid-config_2"/>
        <s v="full_grid-config_133"/>
        <s v="full_grid-config_170"/>
        <s v="full_grid-config_10"/>
        <s v="full_grid-config_95"/>
        <s v="full_grid-config_127"/>
        <s v="full_grid-config_14"/>
        <s v="full_grid-config_152"/>
        <s v="full_grid-config_74"/>
        <s v="full_grid-config_188"/>
        <s v="full_grid-config_38"/>
        <s v="full_grid-config_100"/>
        <s v="full_grid-config_91"/>
        <s v="full_grid-config_62"/>
        <s v="full_grid-config_134"/>
        <s v="full_grid-config_13"/>
        <s v="full_grid-config_88"/>
        <s v="full_grid-config_11"/>
        <s v="full_grid-config_172"/>
        <s v="full_grid-config_60"/>
        <s v="full_grid-config_90"/>
        <s v="full_grid-config_130"/>
        <s v="full_grid-config_29"/>
        <s v="full_grid-config_22"/>
        <s v="full_grid-config_46"/>
        <s v="full_grid-config_77"/>
        <s v="full_grid-config_23"/>
        <s v="full_grid-config_175"/>
        <s v="full_grid-config_190"/>
        <s v="full_grid-config_41"/>
        <s v="full_grid-config_39"/>
        <s v="full_grid-config_31"/>
        <s v="full_grid-config_84"/>
        <s v="full_grid-config_26"/>
        <s v="full_grid-config_132"/>
        <s v="full_grid-config_76"/>
        <s v="full_grid-config_47"/>
        <s v="full_grid-config_79"/>
        <s v="full_grid-config_93"/>
        <s v="full_grid-config_142"/>
        <s v="full_grid-config_147"/>
        <s v="full_grid-config_92"/>
        <s v="full_grid-config_32"/>
        <s v="full_grid-config_15"/>
        <s v="full_grid-config_43"/>
        <s v="full_grid-config_144"/>
        <s v="full_grid-config_4"/>
        <s v="full_grid-config_18"/>
        <s v="full_grid-config_136"/>
        <s v="full_grid-config_131"/>
        <s v="full_grid-config_64"/>
        <s v="full_grid-config_28"/>
        <s v="full_grid-config_63"/>
        <s v="full_grid-config_156"/>
        <s v="full_grid-config_34"/>
        <s v="full_grid-config_180"/>
        <s v="full_grid-config_96"/>
        <s v="full_grid-config_104"/>
        <s v="full_grid-config_36"/>
        <s v="full_grid-config_40"/>
        <s v="full_grid-config_35"/>
        <s v="full_grid-config_128"/>
        <s v="full_grid-config_42"/>
        <s v="full_grid-config_8"/>
        <s v="full_grid-config_171"/>
        <s v="full_grid-config_48"/>
        <s v="full_grid-config_9"/>
        <s v="full_grid-config_83"/>
        <s v="full_grid-config_6"/>
        <s v="full_grid-config_16"/>
        <s v="full_grid-config_44"/>
        <s v="full_grid-config_24"/>
        <s v="simple_grid-config_49"/>
        <s v="simple_grid-config_37"/>
        <s v="simple_grid-config_21"/>
        <s v="simple_grid-config_35"/>
        <s v="simple_grid-config_19"/>
        <s v="simple_grid-config_61"/>
        <s v="simple_grid-config_44"/>
        <s v="simple_grid-config_55"/>
        <s v="simple_grid-config_53"/>
        <s v="simple_grid-config_17"/>
        <s v="simple_grid-config_20"/>
        <s v="simple_grid-config_39"/>
        <s v="simple_grid-config_47"/>
        <s v="simple_grid-config_50"/>
        <s v="simple_grid-config_41"/>
        <s v="simple_grid-config_46"/>
        <s v="simple_grid-config_40"/>
        <s v="simple_grid-config_23"/>
        <s v="simple_grid-config_42"/>
        <s v="simple_grid-config_59"/>
        <s v="simple_grid-config_52"/>
        <s v="simple_grid-config_54"/>
        <s v="simple_grid-config_34"/>
        <s v="simple_grid-config_22"/>
        <s v="simple_grid-config_45"/>
        <s v="simple_grid-config_57"/>
        <s v="simple_grid-config_26"/>
        <s v="simple_grid-config_36"/>
        <s v="simple_grid-config_33"/>
        <s v="simple_grid-config_43"/>
        <s v="simple_grid-config_24"/>
        <s v="simple_grid-config_63"/>
        <s v="simple_grid-config_58"/>
        <s v="simple_grid-config_48"/>
        <s v="simple_grid-config_9"/>
        <s v="simple_grid-config_51"/>
        <s v="simple_grid-config_1"/>
        <s v="simple_grid-config_31"/>
        <s v="simple_grid-config_25"/>
        <s v="simple_grid-config_32"/>
        <s v="simple_grid-config_12"/>
        <s v="simple_grid-config_13"/>
        <s v="simple_grid-config_30"/>
        <s v="simple_grid-config_2"/>
        <s v="simple_grid-config_29"/>
        <s v="simple_grid-config_18"/>
        <s v="simple_grid-config_7"/>
        <s v="simple_grid-config_38"/>
        <s v="simple_grid-config_5"/>
        <s v="simple_grid-config_6"/>
        <s v="simple_grid-config_27"/>
        <s v="simple_grid-config_62"/>
        <s v="simple_grid-config_56"/>
        <s v="simple_grid-config_60"/>
        <s v="simple_grid-config_11"/>
        <s v="simple_grid-config_15"/>
        <s v="simple_grid-config_3"/>
        <s v="simple_grid-config_10"/>
        <s v="simple_grid-config_16"/>
        <s v="simple_grid-config_28"/>
        <s v="simple_grid-config_8"/>
        <s v="simple_grid-config_14"/>
        <s v="simple_grid-config_4"/>
        <s v="simple_grid-config_64"/>
      </sharedItems>
    </cacheField>
    <cacheField name="experiment" numFmtId="0">
      <sharedItems count="2">
        <s v="full_grid"/>
        <s v="simple_grid"/>
      </sharedItems>
    </cacheField>
    <cacheField name="config_name" numFmtId="0">
      <sharedItems count="192">
        <s v="config_81"/>
        <s v="config_165"/>
        <s v="config_149"/>
        <s v="config_117"/>
        <s v="config_65"/>
        <s v="config_162"/>
        <s v="config_145"/>
        <s v="config_187"/>
        <s v="config_166"/>
        <s v="config_157"/>
        <s v="config_121"/>
        <s v="config_148"/>
        <s v="config_107"/>
        <s v="config_102"/>
        <s v="config_161"/>
        <s v="config_114"/>
        <s v="config_163"/>
        <s v="config_33"/>
        <s v="config_106"/>
        <s v="config_151"/>
        <s v="config_185"/>
        <s v="config_49"/>
        <s v="config_101"/>
        <s v="config_17"/>
        <s v="config_85"/>
        <s v="config_51"/>
        <s v="config_160"/>
        <s v="config_182"/>
        <s v="config_112"/>
        <s v="config_109"/>
        <s v="config_57"/>
        <s v="config_158"/>
        <s v="config_52"/>
        <s v="config_183"/>
        <s v="config_7"/>
        <s v="config_61"/>
        <s v="config_192"/>
        <s v="config_103"/>
        <s v="config_99"/>
        <s v="config_177"/>
        <s v="config_97"/>
        <s v="config_146"/>
        <s v="config_72"/>
        <s v="config_3"/>
        <s v="config_181"/>
        <s v="config_164"/>
        <s v="config_123"/>
        <s v="config_125"/>
        <s v="config_59"/>
        <s v="config_137"/>
        <s v="config_69"/>
        <s v="config_120"/>
        <s v="config_167"/>
        <s v="config_110"/>
        <s v="config_176"/>
        <s v="config_115"/>
        <s v="config_73"/>
        <s v="config_189"/>
        <s v="config_178"/>
        <s v="config_141"/>
        <s v="config_1"/>
        <s v="config_113"/>
        <s v="config_5"/>
        <s v="config_19"/>
        <s v="config_37"/>
        <s v="config_155"/>
        <s v="config_139"/>
        <s v="config_66"/>
        <s v="config_168"/>
        <s v="config_153"/>
        <s v="config_21"/>
        <s v="config_98"/>
        <s v="config_70"/>
        <s v="config_50"/>
        <s v="config_55"/>
        <s v="config_169"/>
        <s v="config_105"/>
        <s v="config_184"/>
        <s v="config_53"/>
        <s v="config_56"/>
        <s v="config_116"/>
        <s v="config_186"/>
        <s v="config_111"/>
        <s v="config_78"/>
        <s v="config_124"/>
        <s v="config_67"/>
        <s v="config_129"/>
        <s v="config_87"/>
        <s v="config_30"/>
        <s v="config_191"/>
        <s v="config_122"/>
        <s v="config_154"/>
        <s v="config_150"/>
        <s v="config_118"/>
        <s v="config_174"/>
        <s v="config_12"/>
        <s v="config_68"/>
        <s v="config_75"/>
        <s v="config_159"/>
        <s v="config_179"/>
        <s v="config_58"/>
        <s v="config_126"/>
        <s v="config_71"/>
        <s v="config_143"/>
        <s v="config_108"/>
        <s v="config_80"/>
        <s v="config_94"/>
        <s v="config_54"/>
        <s v="config_45"/>
        <s v="config_135"/>
        <s v="config_138"/>
        <s v="config_89"/>
        <s v="config_140"/>
        <s v="config_27"/>
        <s v="config_20"/>
        <s v="config_119"/>
        <s v="config_86"/>
        <s v="config_82"/>
        <s v="config_173"/>
        <s v="config_25"/>
        <s v="config_2"/>
        <s v="config_133"/>
        <s v="config_170"/>
        <s v="config_10"/>
        <s v="config_95"/>
        <s v="config_127"/>
        <s v="config_14"/>
        <s v="config_152"/>
        <s v="config_74"/>
        <s v="config_188"/>
        <s v="config_38"/>
        <s v="config_100"/>
        <s v="config_91"/>
        <s v="config_62"/>
        <s v="config_134"/>
        <s v="config_13"/>
        <s v="config_88"/>
        <s v="config_11"/>
        <s v="config_172"/>
        <s v="config_60"/>
        <s v="config_90"/>
        <s v="config_130"/>
        <s v="config_29"/>
        <s v="config_22"/>
        <s v="config_46"/>
        <s v="config_77"/>
        <s v="config_23"/>
        <s v="config_175"/>
        <s v="config_190"/>
        <s v="config_41"/>
        <s v="config_39"/>
        <s v="config_31"/>
        <s v="config_84"/>
        <s v="config_26"/>
        <s v="config_132"/>
        <s v="config_76"/>
        <s v="config_47"/>
        <s v="config_79"/>
        <s v="config_93"/>
        <s v="config_142"/>
        <s v="config_147"/>
        <s v="config_92"/>
        <s v="config_32"/>
        <s v="config_15"/>
        <s v="config_43"/>
        <s v="config_144"/>
        <s v="config_4"/>
        <s v="config_18"/>
        <s v="config_136"/>
        <s v="config_131"/>
        <s v="config_64"/>
        <s v="config_28"/>
        <s v="config_63"/>
        <s v="config_156"/>
        <s v="config_34"/>
        <s v="config_180"/>
        <s v="config_96"/>
        <s v="config_104"/>
        <s v="config_36"/>
        <s v="config_40"/>
        <s v="config_35"/>
        <s v="config_128"/>
        <s v="config_42"/>
        <s v="config_8"/>
        <s v="config_171"/>
        <s v="config_48"/>
        <s v="config_9"/>
        <s v="config_83"/>
        <s v="config_6"/>
        <s v="config_16"/>
        <s v="config_44"/>
        <s v="config_24"/>
      </sharedItems>
    </cacheField>
    <cacheField name="best_epoch" numFmtId="0">
      <sharedItems containsSemiMixedTypes="0" containsString="0" containsNumber="1" containsInteger="1" minValue="1" maxValue="69"/>
    </cacheField>
    <cacheField name="validation_f1_macro" numFmtId="0">
      <sharedItems containsSemiMixedTypes="0" containsString="0" containsNumber="1" minValue="0.93253756290010004" maxValue="0.95294414872422495"/>
    </cacheField>
    <cacheField name="validation_accuracy" numFmtId="0">
      <sharedItems containsSemiMixedTypes="0" containsString="0" containsNumber="1" minValue="0.92653061224489797" maxValue="0.94387755102040805"/>
    </cacheField>
    <cacheField name="epochs_trained" numFmtId="0">
      <sharedItems containsSemiMixedTypes="0" containsString="0" containsNumber="1" containsInteger="1" minValue="11" maxValue="79"/>
    </cacheField>
    <cacheField name="training_time_sec" numFmtId="0">
      <sharedItems containsSemiMixedTypes="0" containsString="0" containsNumber="1" minValue="4.3502140045165998" maxValue="55.929521083831702"/>
    </cacheField>
    <cacheField name="time_per_epoch_sec" numFmtId="0">
      <sharedItems containsSemiMixedTypes="0" containsString="0" containsNumber="1" minValue="0.19027166565259299" maxValue="1.0566161700657399"/>
    </cacheField>
    <cacheField name="hidden_layers" numFmtId="49">
      <sharedItems count="8">
        <s v="[64]"/>
        <s v="[128, 64]"/>
        <s v="[64, 32]"/>
        <s v="[32]"/>
        <s v="[16, 8]"/>
        <s v="[16]"/>
        <s v="[8]"/>
        <s v="[]"/>
      </sharedItems>
    </cacheField>
    <cacheField name="activation" numFmtId="0">
      <sharedItems count="2">
        <s v="tanh"/>
        <s v="relu"/>
      </sharedItems>
    </cacheField>
    <cacheField name="dropout" numFmtId="0">
      <sharedItems containsSemiMixedTypes="0" containsString="0" containsNumber="1" minValue="0" maxValue="0.2" count="2">
        <n v="0"/>
        <n v="0.2"/>
      </sharedItems>
    </cacheField>
    <cacheField name="use_batch_norm" numFmtId="0">
      <sharedItems/>
    </cacheField>
    <cacheField name="optimizer" numFmtId="0">
      <sharedItems count="3">
        <s v="rmsprop"/>
        <s v="adamw"/>
        <s v="adam"/>
      </sharedItems>
    </cacheField>
    <cacheField name="lr" numFmtId="0">
      <sharedItems containsSemiMixedTypes="0" containsString="0" containsNumber="1" minValue="5.0000000000000001E-4" maxValue="1E-3"/>
    </cacheField>
    <cacheField name="epochs" numFmtId="0">
      <sharedItems containsSemiMixedTypes="0" containsString="0" containsNumber="1" containsInteger="1" minValue="100" maxValue="100"/>
    </cacheField>
    <cacheField name="batch_size" numFmtId="0">
      <sharedItems containsSemiMixedTypes="0" containsString="0" containsNumber="1" containsInteger="1" minValue="32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x v="0"/>
    <x v="0"/>
    <n v="67"/>
    <n v="0.95294414872422495"/>
    <n v="0.94387755102040805"/>
    <n v="77"/>
    <n v="55.929521083831702"/>
    <n v="0.72635741667314002"/>
    <x v="0"/>
    <x v="0"/>
    <x v="0"/>
    <s v="False"/>
    <x v="0"/>
    <n v="1E-3"/>
    <n v="100"/>
    <n v="32"/>
  </r>
  <r>
    <x v="1"/>
    <x v="0"/>
    <x v="1"/>
    <n v="21"/>
    <n v="0.95267652293013505"/>
    <n v="0.94387755102040805"/>
    <n v="31"/>
    <n v="28.394980192184399"/>
    <n v="0.91596710297369099"/>
    <x v="1"/>
    <x v="1"/>
    <x v="1"/>
    <s v="False"/>
    <x v="0"/>
    <n v="1E-3"/>
    <n v="100"/>
    <n v="32"/>
  </r>
  <r>
    <x v="2"/>
    <x v="0"/>
    <x v="2"/>
    <n v="33"/>
    <n v="0.95208176998452398"/>
    <n v="0.94183673469387696"/>
    <n v="43"/>
    <n v="39.585911035537698"/>
    <n v="0.92060258222180702"/>
    <x v="1"/>
    <x v="1"/>
    <x v="0"/>
    <s v="False"/>
    <x v="1"/>
    <n v="1E-3"/>
    <n v="100"/>
    <n v="32"/>
  </r>
  <r>
    <x v="3"/>
    <x v="0"/>
    <x v="3"/>
    <n v="51"/>
    <n v="0.95050219842153705"/>
    <n v="0.94183673469387696"/>
    <n v="61"/>
    <n v="48.710897922515798"/>
    <n v="0.79853931020517799"/>
    <x v="2"/>
    <x v="1"/>
    <x v="1"/>
    <s v="False"/>
    <x v="0"/>
    <n v="1E-3"/>
    <n v="100"/>
    <n v="32"/>
  </r>
  <r>
    <x v="4"/>
    <x v="0"/>
    <x v="4"/>
    <n v="19"/>
    <n v="0.949729992249989"/>
    <n v="0.94285714285714195"/>
    <n v="29"/>
    <n v="22.283961772918701"/>
    <n v="0.76841247492823095"/>
    <x v="0"/>
    <x v="1"/>
    <x v="1"/>
    <s v="False"/>
    <x v="1"/>
    <n v="1E-3"/>
    <n v="100"/>
    <n v="32"/>
  </r>
  <r>
    <x v="5"/>
    <x v="0"/>
    <x v="5"/>
    <n v="38"/>
    <n v="0.94960885889390401"/>
    <n v="0.94183673469387696"/>
    <n v="48"/>
    <n v="13.2590019702911"/>
    <n v="0.27622920771439802"/>
    <x v="1"/>
    <x v="1"/>
    <x v="1"/>
    <s v="False"/>
    <x v="1"/>
    <n v="1E-3"/>
    <n v="100"/>
    <n v="128"/>
  </r>
  <r>
    <x v="6"/>
    <x v="0"/>
    <x v="6"/>
    <n v="14"/>
    <n v="0.94953653210928601"/>
    <n v="0.93979591836734699"/>
    <n v="24"/>
    <n v="23.361503124237"/>
    <n v="0.973395963509877"/>
    <x v="1"/>
    <x v="1"/>
    <x v="0"/>
    <s v="False"/>
    <x v="2"/>
    <n v="1E-3"/>
    <n v="100"/>
    <n v="32"/>
  </r>
  <r>
    <x v="7"/>
    <x v="0"/>
    <x v="7"/>
    <n v="33"/>
    <n v="0.94936307269616604"/>
    <n v="0.94081632653061198"/>
    <n v="43"/>
    <n v="40.181472063064497"/>
    <n v="0.93445283867591999"/>
    <x v="1"/>
    <x v="0"/>
    <x v="1"/>
    <s v="False"/>
    <x v="1"/>
    <n v="5.0000000000000001E-4"/>
    <n v="100"/>
    <n v="32"/>
  </r>
  <r>
    <x v="8"/>
    <x v="0"/>
    <x v="8"/>
    <n v="27"/>
    <n v="0.94933826872344595"/>
    <n v="0.94183673469387696"/>
    <n v="37"/>
    <n v="10.816303730010899"/>
    <n v="0.29233253324354003"/>
    <x v="1"/>
    <x v="1"/>
    <x v="1"/>
    <s v="False"/>
    <x v="0"/>
    <n v="1E-3"/>
    <n v="100"/>
    <n v="128"/>
  </r>
  <r>
    <x v="9"/>
    <x v="0"/>
    <x v="9"/>
    <n v="4"/>
    <n v="0.94891703550741102"/>
    <n v="0.94183673469387696"/>
    <n v="14"/>
    <n v="13.8032889366149"/>
    <n v="0.98594920975821299"/>
    <x v="1"/>
    <x v="1"/>
    <x v="1"/>
    <s v="False"/>
    <x v="2"/>
    <n v="1E-3"/>
    <n v="100"/>
    <n v="32"/>
  </r>
  <r>
    <x v="10"/>
    <x v="0"/>
    <x v="10"/>
    <n v="34"/>
    <n v="0.94886185114545796"/>
    <n v="0.94183673469387696"/>
    <n v="44"/>
    <n v="35.389727592468198"/>
    <n v="0.80431199073791504"/>
    <x v="2"/>
    <x v="0"/>
    <x v="0"/>
    <s v="False"/>
    <x v="2"/>
    <n v="1E-3"/>
    <n v="100"/>
    <n v="32"/>
  </r>
  <r>
    <x v="11"/>
    <x v="0"/>
    <x v="11"/>
    <n v="15"/>
    <n v="0.94862511067690203"/>
    <n v="0.94081632653061198"/>
    <n v="25"/>
    <n v="7.3635120391845703"/>
    <n v="0.294540481567382"/>
    <x v="1"/>
    <x v="1"/>
    <x v="0"/>
    <s v="False"/>
    <x v="2"/>
    <n v="5.0000000000000001E-4"/>
    <n v="100"/>
    <n v="128"/>
  </r>
  <r>
    <x v="12"/>
    <x v="0"/>
    <x v="12"/>
    <n v="29"/>
    <n v="0.94846672496939799"/>
    <n v="0.94081632653061198"/>
    <n v="39"/>
    <n v="35.411962270736602"/>
    <n v="0.90799903258299197"/>
    <x v="2"/>
    <x v="1"/>
    <x v="0"/>
    <s v="False"/>
    <x v="0"/>
    <n v="5.0000000000000001E-4"/>
    <n v="100"/>
    <n v="32"/>
  </r>
  <r>
    <x v="13"/>
    <x v="0"/>
    <x v="13"/>
    <n v="30"/>
    <n v="0.94827095185875498"/>
    <n v="0.93979591836734699"/>
    <n v="40"/>
    <n v="11.4356999397277"/>
    <n v="0.28589249849319398"/>
    <x v="2"/>
    <x v="1"/>
    <x v="0"/>
    <s v="False"/>
    <x v="1"/>
    <n v="1E-3"/>
    <n v="100"/>
    <n v="128"/>
  </r>
  <r>
    <x v="14"/>
    <x v="0"/>
    <x v="14"/>
    <n v="15"/>
    <n v="0.948228015890349"/>
    <n v="0.94081632653061198"/>
    <n v="25"/>
    <n v="24.078283071517902"/>
    <n v="0.96313132286071701"/>
    <x v="1"/>
    <x v="1"/>
    <x v="1"/>
    <s v="False"/>
    <x v="1"/>
    <n v="1E-3"/>
    <n v="100"/>
    <n v="32"/>
  </r>
  <r>
    <x v="15"/>
    <x v="0"/>
    <x v="15"/>
    <n v="26"/>
    <n v="0.94818870216812701"/>
    <n v="0.93979591836734699"/>
    <n v="36"/>
    <n v="10.700980901718101"/>
    <n v="0.29724946949217002"/>
    <x v="2"/>
    <x v="1"/>
    <x v="1"/>
    <s v="False"/>
    <x v="1"/>
    <n v="1E-3"/>
    <n v="100"/>
    <n v="128"/>
  </r>
  <r>
    <x v="16"/>
    <x v="0"/>
    <x v="16"/>
    <n v="36"/>
    <n v="0.94813607551630497"/>
    <n v="0.93979591836734699"/>
    <n v="46"/>
    <n v="44.053710222244199"/>
    <n v="0.95768935265748401"/>
    <x v="1"/>
    <x v="1"/>
    <x v="1"/>
    <s v="False"/>
    <x v="1"/>
    <n v="5.0000000000000001E-4"/>
    <n v="100"/>
    <n v="32"/>
  </r>
  <r>
    <x v="17"/>
    <x v="0"/>
    <x v="17"/>
    <n v="45"/>
    <n v="0.94799136205030898"/>
    <n v="0.93979591836734699"/>
    <n v="55"/>
    <n v="43.428503990173297"/>
    <n v="0.78960916345769705"/>
    <x v="3"/>
    <x v="0"/>
    <x v="0"/>
    <s v="False"/>
    <x v="0"/>
    <n v="1E-3"/>
    <n v="100"/>
    <n v="32"/>
  </r>
  <r>
    <x v="18"/>
    <x v="0"/>
    <x v="18"/>
    <n v="16"/>
    <n v="0.94774255909852001"/>
    <n v="0.93877551020408101"/>
    <n v="26"/>
    <n v="8.0263249874114901"/>
    <n v="0.30870480720813398"/>
    <x v="2"/>
    <x v="1"/>
    <x v="0"/>
    <s v="False"/>
    <x v="0"/>
    <n v="1E-3"/>
    <n v="100"/>
    <n v="128"/>
  </r>
  <r>
    <x v="19"/>
    <x v="0"/>
    <x v="19"/>
    <n v="14"/>
    <n v="0.94763318205092095"/>
    <n v="0.93979591836734699"/>
    <n v="24"/>
    <n v="23.464249134063699"/>
    <n v="0.97767704725265503"/>
    <x v="1"/>
    <x v="1"/>
    <x v="0"/>
    <s v="False"/>
    <x v="1"/>
    <n v="5.0000000000000001E-4"/>
    <n v="100"/>
    <n v="32"/>
  </r>
  <r>
    <x v="20"/>
    <x v="0"/>
    <x v="20"/>
    <n v="26"/>
    <n v="0.94757340009620705"/>
    <n v="0.94081632653061198"/>
    <n v="36"/>
    <n v="34.141654968261697"/>
    <n v="0.94837930467393605"/>
    <x v="1"/>
    <x v="0"/>
    <x v="1"/>
    <s v="False"/>
    <x v="1"/>
    <n v="1E-3"/>
    <n v="100"/>
    <n v="32"/>
  </r>
  <r>
    <x v="21"/>
    <x v="0"/>
    <x v="21"/>
    <n v="17"/>
    <n v="0.94742110662916101"/>
    <n v="0.93877551020408101"/>
    <n v="27"/>
    <n v="22.451055049896201"/>
    <n v="0.83152055740356401"/>
    <x v="0"/>
    <x v="1"/>
    <x v="0"/>
    <s v="False"/>
    <x v="2"/>
    <n v="1E-3"/>
    <n v="100"/>
    <n v="32"/>
  </r>
  <r>
    <x v="22"/>
    <x v="0"/>
    <x v="22"/>
    <n v="11"/>
    <n v="0.94732137109215298"/>
    <n v="0.93979591836734699"/>
    <n v="21"/>
    <n v="19.8891007900238"/>
    <n v="0.94710003762018102"/>
    <x v="2"/>
    <x v="1"/>
    <x v="0"/>
    <s v="False"/>
    <x v="1"/>
    <n v="1E-3"/>
    <n v="100"/>
    <n v="32"/>
  </r>
  <r>
    <x v="23"/>
    <x v="0"/>
    <x v="23"/>
    <n v="24"/>
    <n v="0.94721056795754299"/>
    <n v="0.94183673469387696"/>
    <n v="34"/>
    <n v="26.828599929809499"/>
    <n v="0.78907646852380997"/>
    <x v="3"/>
    <x v="1"/>
    <x v="1"/>
    <s v="False"/>
    <x v="1"/>
    <n v="1E-3"/>
    <n v="100"/>
    <n v="32"/>
  </r>
  <r>
    <x v="24"/>
    <x v="0"/>
    <x v="24"/>
    <n v="41"/>
    <n v="0.94717254142862595"/>
    <n v="0.93979591836734699"/>
    <n v="51"/>
    <n v="40.117411851882899"/>
    <n v="0.78661591866437097"/>
    <x v="0"/>
    <x v="0"/>
    <x v="1"/>
    <s v="False"/>
    <x v="2"/>
    <n v="1E-3"/>
    <n v="100"/>
    <n v="32"/>
  </r>
  <r>
    <x v="25"/>
    <x v="0"/>
    <x v="25"/>
    <n v="36"/>
    <n v="0.94714477303511402"/>
    <n v="0.93877551020408101"/>
    <n v="46"/>
    <n v="35.479419946670497"/>
    <n v="0.77129173797109796"/>
    <x v="0"/>
    <x v="1"/>
    <x v="0"/>
    <s v="False"/>
    <x v="2"/>
    <n v="5.0000000000000001E-4"/>
    <n v="100"/>
    <n v="32"/>
  </r>
  <r>
    <x v="26"/>
    <x v="0"/>
    <x v="26"/>
    <n v="36"/>
    <n v="0.94708026172457305"/>
    <n v="0.93775510204081602"/>
    <n v="46"/>
    <n v="12.9768161773681"/>
    <n v="0.28210469950800299"/>
    <x v="1"/>
    <x v="1"/>
    <x v="1"/>
    <s v="False"/>
    <x v="2"/>
    <n v="5.0000000000000001E-4"/>
    <n v="100"/>
    <n v="128"/>
  </r>
  <r>
    <x v="27"/>
    <x v="0"/>
    <x v="27"/>
    <n v="39"/>
    <n v="0.94705890231694001"/>
    <n v="0.93877551020408101"/>
    <n v="49"/>
    <n v="14.229861021041801"/>
    <n v="0.29040532696003801"/>
    <x v="1"/>
    <x v="0"/>
    <x v="1"/>
    <s v="False"/>
    <x v="2"/>
    <n v="1E-3"/>
    <n v="100"/>
    <n v="128"/>
  </r>
  <r>
    <x v="28"/>
    <x v="0"/>
    <x v="28"/>
    <n v="35"/>
    <n v="0.94701302498213003"/>
    <n v="0.94183673469387696"/>
    <n v="45"/>
    <n v="12.902353763580299"/>
    <n v="0.28671897252400702"/>
    <x v="2"/>
    <x v="1"/>
    <x v="1"/>
    <s v="False"/>
    <x v="2"/>
    <n v="5.0000000000000001E-4"/>
    <n v="100"/>
    <n v="128"/>
  </r>
  <r>
    <x v="29"/>
    <x v="0"/>
    <x v="29"/>
    <n v="17"/>
    <n v="0.94694493326264795"/>
    <n v="0.93979591836734699"/>
    <n v="27"/>
    <n v="26.2949538230896"/>
    <n v="0.97388717863294805"/>
    <x v="2"/>
    <x v="1"/>
    <x v="1"/>
    <s v="False"/>
    <x v="2"/>
    <n v="1E-3"/>
    <n v="100"/>
    <n v="32"/>
  </r>
  <r>
    <x v="30"/>
    <x v="0"/>
    <x v="30"/>
    <n v="36"/>
    <n v="0.94679205688060397"/>
    <n v="0.93775510204081602"/>
    <n v="46"/>
    <n v="32.124936819076503"/>
    <n v="0.69836819171905495"/>
    <x v="0"/>
    <x v="1"/>
    <x v="0"/>
    <s v="False"/>
    <x v="0"/>
    <n v="1E-3"/>
    <n v="100"/>
    <n v="32"/>
  </r>
  <r>
    <x v="31"/>
    <x v="0"/>
    <x v="31"/>
    <n v="21"/>
    <n v="0.94677224198368204"/>
    <n v="0.93979591836734699"/>
    <n v="31"/>
    <n v="9.2156348228454501"/>
    <n v="0.29727854267243398"/>
    <x v="1"/>
    <x v="1"/>
    <x v="1"/>
    <s v="False"/>
    <x v="2"/>
    <n v="1E-3"/>
    <n v="100"/>
    <n v="128"/>
  </r>
  <r>
    <x v="32"/>
    <x v="0"/>
    <x v="32"/>
    <n v="40"/>
    <n v="0.94672123761819704"/>
    <n v="0.93775510204081602"/>
    <n v="50"/>
    <n v="10.9263739585876"/>
    <n v="0.218527479171752"/>
    <x v="0"/>
    <x v="1"/>
    <x v="0"/>
    <s v="False"/>
    <x v="2"/>
    <n v="5.0000000000000001E-4"/>
    <n v="100"/>
    <n v="128"/>
  </r>
  <r>
    <x v="33"/>
    <x v="0"/>
    <x v="33"/>
    <n v="18"/>
    <n v="0.94662812120844197"/>
    <n v="0.94081632653061198"/>
    <n v="28"/>
    <n v="29.585252761840799"/>
    <n v="1.0566161700657399"/>
    <x v="1"/>
    <x v="0"/>
    <x v="1"/>
    <s v="False"/>
    <x v="2"/>
    <n v="5.0000000000000001E-4"/>
    <n v="100"/>
    <n v="32"/>
  </r>
  <r>
    <x v="34"/>
    <x v="0"/>
    <x v="34"/>
    <n v="19"/>
    <n v="0.94654041861688298"/>
    <n v="0.93877551020408101"/>
    <n v="29"/>
    <n v="22.0805308818817"/>
    <n v="0.76139761661660998"/>
    <x v="3"/>
    <x v="1"/>
    <x v="0"/>
    <s v="False"/>
    <x v="1"/>
    <n v="5.0000000000000001E-4"/>
    <n v="100"/>
    <n v="32"/>
  </r>
  <r>
    <x v="35"/>
    <x v="0"/>
    <x v="35"/>
    <n v="18"/>
    <n v="0.94653077818397902"/>
    <n v="0.93877551020408101"/>
    <n v="28"/>
    <n v="22.592698097229"/>
    <n v="0.80688207490103503"/>
    <x v="0"/>
    <x v="1"/>
    <x v="1"/>
    <s v="False"/>
    <x v="2"/>
    <n v="1E-3"/>
    <n v="100"/>
    <n v="32"/>
  </r>
  <r>
    <x v="36"/>
    <x v="0"/>
    <x v="36"/>
    <n v="20"/>
    <n v="0.94649073291896901"/>
    <n v="0.94183673469387696"/>
    <n v="30"/>
    <n v="9.4620082378387398"/>
    <n v="0.315400274594624"/>
    <x v="1"/>
    <x v="0"/>
    <x v="1"/>
    <s v="False"/>
    <x v="0"/>
    <n v="5.0000000000000001E-4"/>
    <n v="100"/>
    <n v="128"/>
  </r>
  <r>
    <x v="37"/>
    <x v="0"/>
    <x v="37"/>
    <n v="19"/>
    <n v="0.94647673038036895"/>
    <n v="0.93877551020408101"/>
    <n v="29"/>
    <n v="27.0761559009552"/>
    <n v="0.93366054830879996"/>
    <x v="2"/>
    <x v="1"/>
    <x v="0"/>
    <s v="False"/>
    <x v="1"/>
    <n v="5.0000000000000001E-4"/>
    <n v="100"/>
    <n v="32"/>
  </r>
  <r>
    <x v="38"/>
    <x v="0"/>
    <x v="38"/>
    <n v="17"/>
    <n v="0.94644527811628998"/>
    <n v="0.93877551020408101"/>
    <n v="27"/>
    <n v="25.403928041458101"/>
    <n v="0.94088622375770803"/>
    <x v="2"/>
    <x v="1"/>
    <x v="0"/>
    <s v="False"/>
    <x v="2"/>
    <n v="5.0000000000000001E-4"/>
    <n v="100"/>
    <n v="32"/>
  </r>
  <r>
    <x v="39"/>
    <x v="0"/>
    <x v="39"/>
    <n v="8"/>
    <n v="0.94642101439787096"/>
    <n v="0.93877551020408101"/>
    <n v="18"/>
    <n v="17.153323888778601"/>
    <n v="0.95296243826548199"/>
    <x v="1"/>
    <x v="0"/>
    <x v="0"/>
    <s v="False"/>
    <x v="0"/>
    <n v="1E-3"/>
    <n v="100"/>
    <n v="32"/>
  </r>
  <r>
    <x v="40"/>
    <x v="0"/>
    <x v="40"/>
    <n v="10"/>
    <n v="0.946387793548089"/>
    <n v="0.93979591836734699"/>
    <n v="20"/>
    <n v="18.1652510166168"/>
    <n v="0.90826255083084095"/>
    <x v="2"/>
    <x v="1"/>
    <x v="0"/>
    <s v="False"/>
    <x v="2"/>
    <n v="1E-3"/>
    <n v="100"/>
    <n v="32"/>
  </r>
  <r>
    <x v="41"/>
    <x v="0"/>
    <x v="41"/>
    <n v="12"/>
    <n v="0.94638199985094695"/>
    <n v="0.93775510204081602"/>
    <n v="22"/>
    <n v="7.5554974079132"/>
    <n v="0.34343170035969101"/>
    <x v="1"/>
    <x v="1"/>
    <x v="0"/>
    <s v="False"/>
    <x v="2"/>
    <n v="1E-3"/>
    <n v="100"/>
    <n v="128"/>
  </r>
  <r>
    <x v="42"/>
    <x v="0"/>
    <x v="42"/>
    <n v="38"/>
    <n v="0.94636719041738104"/>
    <n v="0.93877551020408101"/>
    <n v="48"/>
    <n v="10.6765513420104"/>
    <n v="0.22242815295855201"/>
    <x v="0"/>
    <x v="1"/>
    <x v="1"/>
    <s v="False"/>
    <x v="0"/>
    <n v="5.0000000000000001E-4"/>
    <n v="100"/>
    <n v="128"/>
  </r>
  <r>
    <x v="43"/>
    <x v="0"/>
    <x v="43"/>
    <n v="26"/>
    <n v="0.94636673604259203"/>
    <n v="0.93775510204081602"/>
    <n v="36"/>
    <n v="27.298428773880001"/>
    <n v="0.75828968816333298"/>
    <x v="3"/>
    <x v="1"/>
    <x v="0"/>
    <s v="False"/>
    <x v="2"/>
    <n v="5.0000000000000001E-4"/>
    <n v="100"/>
    <n v="32"/>
  </r>
  <r>
    <x v="44"/>
    <x v="0"/>
    <x v="44"/>
    <n v="13"/>
    <n v="0.94634457746299006"/>
    <n v="0.94081632653061198"/>
    <n v="23"/>
    <n v="22.602587938308702"/>
    <n v="0.98272121470907403"/>
    <x v="1"/>
    <x v="0"/>
    <x v="1"/>
    <s v="False"/>
    <x v="2"/>
    <n v="1E-3"/>
    <n v="100"/>
    <n v="32"/>
  </r>
  <r>
    <x v="45"/>
    <x v="0"/>
    <x v="45"/>
    <n v="28"/>
    <n v="0.94634215080664796"/>
    <n v="0.93775510204081602"/>
    <n v="38"/>
    <n v="10.9759743213653"/>
    <n v="0.288841429509614"/>
    <x v="1"/>
    <x v="1"/>
    <x v="1"/>
    <s v="False"/>
    <x v="1"/>
    <n v="5.0000000000000001E-4"/>
    <n v="100"/>
    <n v="128"/>
  </r>
  <r>
    <x v="46"/>
    <x v="0"/>
    <x v="46"/>
    <n v="13"/>
    <n v="0.94627922708270795"/>
    <n v="0.93979591836734699"/>
    <n v="23"/>
    <n v="19.091237783432"/>
    <n v="0.83005381667095601"/>
    <x v="2"/>
    <x v="0"/>
    <x v="0"/>
    <s v="False"/>
    <x v="2"/>
    <n v="5.0000000000000001E-4"/>
    <n v="100"/>
    <n v="32"/>
  </r>
  <r>
    <x v="47"/>
    <x v="0"/>
    <x v="47"/>
    <n v="17"/>
    <n v="0.94626952178333201"/>
    <n v="0.93775510204081602"/>
    <n v="27"/>
    <n v="25.397364854812601"/>
    <n v="0.94064314277083705"/>
    <x v="2"/>
    <x v="0"/>
    <x v="0"/>
    <s v="False"/>
    <x v="1"/>
    <n v="1E-3"/>
    <n v="100"/>
    <n v="32"/>
  </r>
  <r>
    <x v="48"/>
    <x v="0"/>
    <x v="48"/>
    <n v="44"/>
    <n v="0.94626535884938201"/>
    <n v="0.93673469387755104"/>
    <n v="54"/>
    <n v="38.7842247486114"/>
    <n v="0.71822638423354501"/>
    <x v="0"/>
    <x v="1"/>
    <x v="0"/>
    <s v="False"/>
    <x v="0"/>
    <n v="5.0000000000000001E-4"/>
    <n v="100"/>
    <n v="32"/>
  </r>
  <r>
    <x v="49"/>
    <x v="0"/>
    <x v="49"/>
    <n v="16"/>
    <n v="0.94622225029069096"/>
    <n v="0.94081632653061198"/>
    <n v="26"/>
    <n v="24.9510750770568"/>
    <n v="0.95965673373295701"/>
    <x v="2"/>
    <x v="0"/>
    <x v="1"/>
    <s v="False"/>
    <x v="1"/>
    <n v="1E-3"/>
    <n v="100"/>
    <n v="32"/>
  </r>
  <r>
    <x v="50"/>
    <x v="0"/>
    <x v="50"/>
    <n v="27"/>
    <n v="0.94616814969056795"/>
    <n v="0.93877551020408101"/>
    <n v="37"/>
    <n v="26.8377830982208"/>
    <n v="0.72534548914110297"/>
    <x v="0"/>
    <x v="1"/>
    <x v="1"/>
    <s v="False"/>
    <x v="0"/>
    <n v="1E-3"/>
    <n v="100"/>
    <n v="32"/>
  </r>
  <r>
    <x v="51"/>
    <x v="0"/>
    <x v="51"/>
    <n v="35"/>
    <n v="0.946114099043321"/>
    <n v="0.93979591836734699"/>
    <n v="45"/>
    <n v="11.0415699481964"/>
    <n v="0.24536822107103101"/>
    <x v="2"/>
    <x v="1"/>
    <x v="1"/>
    <s v="False"/>
    <x v="0"/>
    <n v="5.0000000000000001E-4"/>
    <n v="100"/>
    <n v="128"/>
  </r>
  <r>
    <x v="52"/>
    <x v="0"/>
    <x v="52"/>
    <n v="13"/>
    <n v="0.94610010755636897"/>
    <n v="0.93979591836734699"/>
    <n v="23"/>
    <n v="21.559875965118401"/>
    <n v="0.93738591152688699"/>
    <x v="1"/>
    <x v="1"/>
    <x v="1"/>
    <s v="False"/>
    <x v="0"/>
    <n v="5.0000000000000001E-4"/>
    <n v="100"/>
    <n v="32"/>
  </r>
  <r>
    <x v="53"/>
    <x v="0"/>
    <x v="53"/>
    <n v="24"/>
    <n v="0.94608694736854304"/>
    <n v="0.93877551020408101"/>
    <n v="34"/>
    <n v="10.1833131313323"/>
    <n v="0.29950920974507"/>
    <x v="2"/>
    <x v="1"/>
    <x v="1"/>
    <s v="False"/>
    <x v="2"/>
    <n v="1E-3"/>
    <n v="100"/>
    <n v="128"/>
  </r>
  <r>
    <x v="54"/>
    <x v="0"/>
    <x v="54"/>
    <n v="14"/>
    <n v="0.94605760092443902"/>
    <n v="0.94081632653061198"/>
    <n v="24"/>
    <n v="7.5805189609527499"/>
    <n v="0.31585495670636399"/>
    <x v="1"/>
    <x v="0"/>
    <x v="0"/>
    <s v="False"/>
    <x v="1"/>
    <n v="5.0000000000000001E-4"/>
    <n v="100"/>
    <n v="128"/>
  </r>
  <r>
    <x v="55"/>
    <x v="0"/>
    <x v="55"/>
    <n v="20"/>
    <n v="0.94600976300900896"/>
    <n v="0.93877551020408101"/>
    <n v="30"/>
    <n v="28.712148904800401"/>
    <n v="0.95707163016001295"/>
    <x v="2"/>
    <x v="1"/>
    <x v="1"/>
    <s v="False"/>
    <x v="1"/>
    <n v="5.0000000000000001E-4"/>
    <n v="100"/>
    <n v="32"/>
  </r>
  <r>
    <x v="56"/>
    <x v="0"/>
    <x v="56"/>
    <n v="17"/>
    <n v="0.94592584564114102"/>
    <n v="0.94081632653061198"/>
    <n v="27"/>
    <n v="19.702028989791799"/>
    <n v="0.72970477739969797"/>
    <x v="0"/>
    <x v="0"/>
    <x v="0"/>
    <s v="False"/>
    <x v="2"/>
    <n v="1E-3"/>
    <n v="100"/>
    <n v="32"/>
  </r>
  <r>
    <x v="57"/>
    <x v="0"/>
    <x v="57"/>
    <n v="13"/>
    <n v="0.94590976240175695"/>
    <n v="0.93979591836734699"/>
    <n v="23"/>
    <n v="22.3698840141296"/>
    <n v="0.97260365278824501"/>
    <x v="1"/>
    <x v="0"/>
    <x v="1"/>
    <s v="False"/>
    <x v="0"/>
    <n v="1E-3"/>
    <n v="100"/>
    <n v="32"/>
  </r>
  <r>
    <x v="58"/>
    <x v="0"/>
    <x v="58"/>
    <n v="12"/>
    <n v="0.94589885804363105"/>
    <n v="0.93877551020408101"/>
    <n v="22"/>
    <n v="7.0298519134521396"/>
    <n v="0.31953872333873401"/>
    <x v="1"/>
    <x v="0"/>
    <x v="0"/>
    <s v="False"/>
    <x v="0"/>
    <n v="1E-3"/>
    <n v="100"/>
    <n v="128"/>
  </r>
  <r>
    <x v="59"/>
    <x v="0"/>
    <x v="59"/>
    <n v="11"/>
    <n v="0.94586324977222103"/>
    <n v="0.94183673469387696"/>
    <n v="21"/>
    <n v="19.381894350051802"/>
    <n v="0.92294735000246997"/>
    <x v="2"/>
    <x v="0"/>
    <x v="1"/>
    <s v="False"/>
    <x v="0"/>
    <n v="1E-3"/>
    <n v="100"/>
    <n v="32"/>
  </r>
  <r>
    <x v="60"/>
    <x v="0"/>
    <x v="60"/>
    <n v="15"/>
    <n v="0.94577069538349301"/>
    <n v="0.93775510204081602"/>
    <n v="25"/>
    <n v="20.075023889541601"/>
    <n v="0.80300095558166495"/>
    <x v="3"/>
    <x v="1"/>
    <x v="0"/>
    <s v="False"/>
    <x v="2"/>
    <n v="1E-3"/>
    <n v="100"/>
    <n v="32"/>
  </r>
  <r>
    <x v="61"/>
    <x v="0"/>
    <x v="61"/>
    <n v="13"/>
    <n v="0.94571210851437404"/>
    <n v="0.93775510204081602"/>
    <n v="23"/>
    <n v="22.766658067703201"/>
    <n v="0.989854698595793"/>
    <x v="2"/>
    <x v="1"/>
    <x v="1"/>
    <s v="False"/>
    <x v="1"/>
    <n v="1E-3"/>
    <n v="100"/>
    <n v="32"/>
  </r>
  <r>
    <x v="62"/>
    <x v="0"/>
    <x v="62"/>
    <n v="33"/>
    <n v="0.94570416724623496"/>
    <n v="0.93877551020408101"/>
    <n v="43"/>
    <n v="31.771224737167302"/>
    <n v="0.73886569156203097"/>
    <x v="3"/>
    <x v="1"/>
    <x v="0"/>
    <s v="False"/>
    <x v="1"/>
    <n v="1E-3"/>
    <n v="100"/>
    <n v="32"/>
  </r>
  <r>
    <x v="63"/>
    <x v="0"/>
    <x v="63"/>
    <n v="44"/>
    <n v="0.94566609920665001"/>
    <n v="0.93877551020408101"/>
    <n v="54"/>
    <n v="41.472354888916001"/>
    <n v="0.76800657201696299"/>
    <x v="3"/>
    <x v="1"/>
    <x v="1"/>
    <s v="False"/>
    <x v="1"/>
    <n v="5.0000000000000001E-4"/>
    <n v="100"/>
    <n v="32"/>
  </r>
  <r>
    <x v="64"/>
    <x v="0"/>
    <x v="64"/>
    <n v="31"/>
    <n v="0.94564635240528006"/>
    <n v="0.93775510204081602"/>
    <n v="41"/>
    <n v="33.815607070922802"/>
    <n v="0.82477090416885002"/>
    <x v="3"/>
    <x v="0"/>
    <x v="1"/>
    <s v="False"/>
    <x v="2"/>
    <n v="1E-3"/>
    <n v="100"/>
    <n v="32"/>
  </r>
  <r>
    <x v="65"/>
    <x v="0"/>
    <x v="65"/>
    <n v="7"/>
    <n v="0.94554033719021202"/>
    <n v="0.93775510204081602"/>
    <n v="17"/>
    <n v="15.8834860324859"/>
    <n v="0.93432270779329096"/>
    <x v="1"/>
    <x v="1"/>
    <x v="0"/>
    <s v="False"/>
    <x v="0"/>
    <n v="5.0000000000000001E-4"/>
    <n v="100"/>
    <n v="32"/>
  </r>
  <r>
    <x v="66"/>
    <x v="0"/>
    <x v="66"/>
    <n v="13"/>
    <n v="0.94548449088005804"/>
    <n v="0.93979591836734699"/>
    <n v="23"/>
    <n v="21.093820810317901"/>
    <n v="0.91712264392686904"/>
    <x v="2"/>
    <x v="0"/>
    <x v="1"/>
    <s v="False"/>
    <x v="1"/>
    <n v="5.0000000000000001E-4"/>
    <n v="100"/>
    <n v="32"/>
  </r>
  <r>
    <x v="67"/>
    <x v="0"/>
    <x v="67"/>
    <n v="40"/>
    <n v="0.94547880277929097"/>
    <n v="0.93877551020408101"/>
    <n v="50"/>
    <n v="11.2042701244354"/>
    <n v="0.22408540248870801"/>
    <x v="0"/>
    <x v="1"/>
    <x v="1"/>
    <s v="False"/>
    <x v="1"/>
    <n v="1E-3"/>
    <n v="100"/>
    <n v="128"/>
  </r>
  <r>
    <x v="68"/>
    <x v="0"/>
    <x v="68"/>
    <n v="23"/>
    <n v="0.94527054560589496"/>
    <n v="0.93673469387755104"/>
    <n v="33"/>
    <n v="9.3777227401733398"/>
    <n v="0.28417341636888899"/>
    <x v="1"/>
    <x v="1"/>
    <x v="1"/>
    <s v="False"/>
    <x v="0"/>
    <n v="5.0000000000000001E-4"/>
    <n v="100"/>
    <n v="128"/>
  </r>
  <r>
    <x v="69"/>
    <x v="0"/>
    <x v="69"/>
    <n v="10"/>
    <n v="0.94523676919680699"/>
    <n v="0.93775510204081602"/>
    <n v="20"/>
    <n v="18.5076758861541"/>
    <n v="0.92538379430770801"/>
    <x v="1"/>
    <x v="1"/>
    <x v="0"/>
    <s v="False"/>
    <x v="0"/>
    <n v="1E-3"/>
    <n v="100"/>
    <n v="32"/>
  </r>
  <r>
    <x v="70"/>
    <x v="0"/>
    <x v="70"/>
    <n v="24"/>
    <n v="0.94522065738848404"/>
    <n v="0.93775510204081602"/>
    <n v="34"/>
    <n v="26.399973869323698"/>
    <n v="0.77646981968599205"/>
    <x v="3"/>
    <x v="1"/>
    <x v="1"/>
    <s v="False"/>
    <x v="0"/>
    <n v="1E-3"/>
    <n v="100"/>
    <n v="32"/>
  </r>
  <r>
    <x v="71"/>
    <x v="0"/>
    <x v="71"/>
    <n v="33"/>
    <n v="0.94516618317116097"/>
    <n v="0.93571428571428505"/>
    <n v="43"/>
    <n v="13.349482059478699"/>
    <n v="0.310453071150668"/>
    <x v="2"/>
    <x v="1"/>
    <x v="0"/>
    <s v="False"/>
    <x v="2"/>
    <n v="1E-3"/>
    <n v="100"/>
    <n v="128"/>
  </r>
  <r>
    <x v="72"/>
    <x v="0"/>
    <x v="72"/>
    <n v="29"/>
    <n v="0.94502178869095599"/>
    <n v="0.93877551020408101"/>
    <n v="39"/>
    <n v="8.8793630599975497"/>
    <n v="0.22767597589737301"/>
    <x v="0"/>
    <x v="1"/>
    <x v="1"/>
    <s v="False"/>
    <x v="0"/>
    <n v="1E-3"/>
    <n v="100"/>
    <n v="128"/>
  </r>
  <r>
    <x v="73"/>
    <x v="0"/>
    <x v="73"/>
    <n v="33"/>
    <n v="0.94489306267812401"/>
    <n v="0.93673469387755104"/>
    <n v="43"/>
    <n v="10.7958838939666"/>
    <n v="0.25106706730154998"/>
    <x v="0"/>
    <x v="1"/>
    <x v="0"/>
    <s v="False"/>
    <x v="2"/>
    <n v="1E-3"/>
    <n v="100"/>
    <n v="128"/>
  </r>
  <r>
    <x v="74"/>
    <x v="0"/>
    <x v="74"/>
    <n v="25"/>
    <n v="0.94489306267812401"/>
    <n v="0.93673469387755104"/>
    <n v="35"/>
    <n v="25.366688966751099"/>
    <n v="0.72476254190717404"/>
    <x v="0"/>
    <x v="1"/>
    <x v="0"/>
    <s v="False"/>
    <x v="1"/>
    <n v="5.0000000000000001E-4"/>
    <n v="100"/>
    <n v="32"/>
  </r>
  <r>
    <x v="75"/>
    <x v="0"/>
    <x v="75"/>
    <n v="9"/>
    <n v="0.94478145457051699"/>
    <n v="0.93775510204081602"/>
    <n v="19"/>
    <n v="18.892133235931301"/>
    <n v="0.99432280189112598"/>
    <x v="1"/>
    <x v="0"/>
    <x v="0"/>
    <s v="False"/>
    <x v="2"/>
    <n v="1E-3"/>
    <n v="100"/>
    <n v="32"/>
  </r>
  <r>
    <x v="76"/>
    <x v="0"/>
    <x v="76"/>
    <n v="11"/>
    <n v="0.94474939380807799"/>
    <n v="0.93469387755101996"/>
    <n v="21"/>
    <n v="19.371872186660699"/>
    <n v="0.92247010412670305"/>
    <x v="2"/>
    <x v="1"/>
    <x v="0"/>
    <s v="False"/>
    <x v="0"/>
    <n v="1E-3"/>
    <n v="100"/>
    <n v="32"/>
  </r>
  <r>
    <x v="77"/>
    <x v="0"/>
    <x v="77"/>
    <n v="15"/>
    <n v="0.94473648524774101"/>
    <n v="0.93979591836734699"/>
    <n v="25"/>
    <n v="8.3885700702667201"/>
    <n v="0.33554280281066801"/>
    <x v="1"/>
    <x v="0"/>
    <x v="1"/>
    <s v="False"/>
    <x v="2"/>
    <n v="5.0000000000000001E-4"/>
    <n v="100"/>
    <n v="128"/>
  </r>
  <r>
    <x v="78"/>
    <x v="0"/>
    <x v="78"/>
    <n v="14"/>
    <n v="0.94470998189080102"/>
    <n v="0.93673469387755104"/>
    <n v="24"/>
    <n v="18.080453157424898"/>
    <n v="0.75335221489270499"/>
    <x v="0"/>
    <x v="1"/>
    <x v="0"/>
    <s v="False"/>
    <x v="1"/>
    <n v="1E-3"/>
    <n v="100"/>
    <n v="32"/>
  </r>
  <r>
    <x v="79"/>
    <x v="0"/>
    <x v="79"/>
    <n v="41"/>
    <n v="0.94464689873924701"/>
    <n v="0.93571428571428505"/>
    <n v="51"/>
    <n v="11.1508290767669"/>
    <n v="0.21864370738758701"/>
    <x v="0"/>
    <x v="1"/>
    <x v="0"/>
    <s v="False"/>
    <x v="1"/>
    <n v="5.0000000000000001E-4"/>
    <n v="100"/>
    <n v="128"/>
  </r>
  <r>
    <x v="80"/>
    <x v="0"/>
    <x v="80"/>
    <n v="29"/>
    <n v="0.94461979120311601"/>
    <n v="0.93877551020408101"/>
    <n v="39"/>
    <n v="10.095125913619899"/>
    <n v="0.25884938240051197"/>
    <x v="2"/>
    <x v="1"/>
    <x v="1"/>
    <s v="False"/>
    <x v="1"/>
    <n v="5.0000000000000001E-4"/>
    <n v="100"/>
    <n v="128"/>
  </r>
  <r>
    <x v="81"/>
    <x v="0"/>
    <x v="81"/>
    <n v="14"/>
    <n v="0.94454752967155897"/>
    <n v="0.93877551020408101"/>
    <n v="24"/>
    <n v="7.2412259578704798"/>
    <n v="0.30171774824460301"/>
    <x v="1"/>
    <x v="0"/>
    <x v="1"/>
    <s v="False"/>
    <x v="1"/>
    <n v="1E-3"/>
    <n v="100"/>
    <n v="128"/>
  </r>
  <r>
    <x v="82"/>
    <x v="0"/>
    <x v="82"/>
    <n v="18"/>
    <n v="0.94451562303999903"/>
    <n v="0.93775510204081602"/>
    <n v="28"/>
    <n v="27.0485520362854"/>
    <n v="0.96601971558162103"/>
    <x v="2"/>
    <x v="1"/>
    <x v="1"/>
    <s v="False"/>
    <x v="2"/>
    <n v="5.0000000000000001E-4"/>
    <n v="100"/>
    <n v="32"/>
  </r>
  <r>
    <x v="83"/>
    <x v="0"/>
    <x v="83"/>
    <n v="15"/>
    <n v="0.94444290887128202"/>
    <n v="0.93877551020408101"/>
    <n v="25"/>
    <n v="6.7827730178832999"/>
    <n v="0.27131092071533203"/>
    <x v="0"/>
    <x v="0"/>
    <x v="0"/>
    <s v="False"/>
    <x v="1"/>
    <n v="1E-3"/>
    <n v="100"/>
    <n v="128"/>
  </r>
  <r>
    <x v="84"/>
    <x v="0"/>
    <x v="84"/>
    <n v="10"/>
    <n v="0.944435395200237"/>
    <n v="0.93877551020408101"/>
    <n v="20"/>
    <n v="5.7871780395507804"/>
    <n v="0.289358901977539"/>
    <x v="2"/>
    <x v="0"/>
    <x v="0"/>
    <s v="False"/>
    <x v="2"/>
    <n v="5.0000000000000001E-4"/>
    <n v="100"/>
    <n v="128"/>
  </r>
  <r>
    <x v="85"/>
    <x v="0"/>
    <x v="85"/>
    <n v="10"/>
    <n v="0.94439269073454901"/>
    <n v="0.93877551020408101"/>
    <n v="20"/>
    <n v="15.595721006393401"/>
    <n v="0.77978605031967096"/>
    <x v="0"/>
    <x v="1"/>
    <x v="1"/>
    <s v="False"/>
    <x v="1"/>
    <n v="5.0000000000000001E-4"/>
    <n v="100"/>
    <n v="32"/>
  </r>
  <r>
    <x v="86"/>
    <x v="0"/>
    <x v="86"/>
    <n v="13"/>
    <n v="0.944359295689989"/>
    <n v="0.93571428571428505"/>
    <n v="23"/>
    <n v="20.887202978134098"/>
    <n v="0.90813925991887601"/>
    <x v="2"/>
    <x v="0"/>
    <x v="0"/>
    <s v="False"/>
    <x v="0"/>
    <n v="1E-3"/>
    <n v="100"/>
    <n v="32"/>
  </r>
  <r>
    <x v="87"/>
    <x v="0"/>
    <x v="87"/>
    <n v="19"/>
    <n v="0.94431860020387104"/>
    <n v="0.93877551020408101"/>
    <n v="29"/>
    <n v="23.191761970520002"/>
    <n v="0.79971593001793095"/>
    <x v="0"/>
    <x v="0"/>
    <x v="1"/>
    <s v="False"/>
    <x v="2"/>
    <n v="5.0000000000000001E-4"/>
    <n v="100"/>
    <n v="32"/>
  </r>
  <r>
    <x v="88"/>
    <x v="0"/>
    <x v="88"/>
    <n v="11"/>
    <n v="0.94431350933253599"/>
    <n v="0.93775510204081602"/>
    <n v="21"/>
    <n v="5.7004549503326398"/>
    <n v="0.271450235730125"/>
    <x v="3"/>
    <x v="0"/>
    <x v="0"/>
    <s v="False"/>
    <x v="1"/>
    <n v="1E-3"/>
    <n v="100"/>
    <n v="128"/>
  </r>
  <r>
    <x v="89"/>
    <x v="0"/>
    <x v="89"/>
    <n v="8"/>
    <n v="0.94430595716449495"/>
    <n v="0.93877551020408101"/>
    <n v="18"/>
    <n v="18.204857110977098"/>
    <n v="1.0113809506098399"/>
    <x v="1"/>
    <x v="0"/>
    <x v="1"/>
    <s v="False"/>
    <x v="0"/>
    <n v="5.0000000000000001E-4"/>
    <n v="100"/>
    <n v="32"/>
  </r>
  <r>
    <x v="90"/>
    <x v="0"/>
    <x v="90"/>
    <n v="5"/>
    <n v="0.94430238771555297"/>
    <n v="0.93979591836734699"/>
    <n v="15"/>
    <n v="4.7560660839080802"/>
    <n v="0.31707107226053799"/>
    <x v="2"/>
    <x v="0"/>
    <x v="0"/>
    <s v="False"/>
    <x v="2"/>
    <n v="1E-3"/>
    <n v="100"/>
    <n v="128"/>
  </r>
  <r>
    <x v="91"/>
    <x v="0"/>
    <x v="91"/>
    <n v="7"/>
    <n v="0.944291540374261"/>
    <n v="0.93775510204081602"/>
    <n v="17"/>
    <n v="5.5698971748351997"/>
    <n v="0.327641010284423"/>
    <x v="1"/>
    <x v="1"/>
    <x v="0"/>
    <s v="False"/>
    <x v="0"/>
    <n v="1E-3"/>
    <n v="100"/>
    <n v="128"/>
  </r>
  <r>
    <x v="92"/>
    <x v="0"/>
    <x v="92"/>
    <n v="11"/>
    <n v="0.94426874065436195"/>
    <n v="0.93673469387755104"/>
    <n v="21"/>
    <n v="6.9284770488738996"/>
    <n v="0.32992747851780402"/>
    <x v="1"/>
    <x v="1"/>
    <x v="0"/>
    <s v="False"/>
    <x v="1"/>
    <n v="1E-3"/>
    <n v="100"/>
    <n v="128"/>
  </r>
  <r>
    <x v="93"/>
    <x v="0"/>
    <x v="93"/>
    <n v="25"/>
    <n v="0.94425869006934704"/>
    <n v="0.93571428571428505"/>
    <n v="35"/>
    <n v="9.1175332069396902"/>
    <n v="0.26050094876970498"/>
    <x v="2"/>
    <x v="1"/>
    <x v="1"/>
    <s v="False"/>
    <x v="0"/>
    <n v="1E-3"/>
    <n v="100"/>
    <n v="128"/>
  </r>
  <r>
    <x v="94"/>
    <x v="0"/>
    <x v="94"/>
    <n v="10"/>
    <n v="0.94420983860014995"/>
    <n v="0.93877551020408101"/>
    <n v="20"/>
    <n v="6.4229152202606201"/>
    <n v="0.32114576101303099"/>
    <x v="1"/>
    <x v="0"/>
    <x v="0"/>
    <s v="False"/>
    <x v="1"/>
    <n v="1E-3"/>
    <n v="100"/>
    <n v="128"/>
  </r>
  <r>
    <x v="95"/>
    <x v="0"/>
    <x v="95"/>
    <n v="20"/>
    <n v="0.94420364634543597"/>
    <n v="0.93877551020408101"/>
    <n v="30"/>
    <n v="7.9387352466583199"/>
    <n v="0.264624508221944"/>
    <x v="3"/>
    <x v="1"/>
    <x v="0"/>
    <s v="False"/>
    <x v="0"/>
    <n v="5.0000000000000001E-4"/>
    <n v="100"/>
    <n v="128"/>
  </r>
  <r>
    <x v="96"/>
    <x v="0"/>
    <x v="96"/>
    <n v="50"/>
    <n v="0.94419432933833403"/>
    <n v="0.93673469387755104"/>
    <n v="60"/>
    <n v="13.121685981750399"/>
    <n v="0.21869476636250801"/>
    <x v="0"/>
    <x v="1"/>
    <x v="1"/>
    <s v="False"/>
    <x v="1"/>
    <n v="5.0000000000000001E-4"/>
    <n v="100"/>
    <n v="128"/>
  </r>
  <r>
    <x v="97"/>
    <x v="0"/>
    <x v="97"/>
    <n v="4"/>
    <n v="0.94413187418116795"/>
    <n v="0.93775510204081602"/>
    <n v="14"/>
    <n v="14.3191261291503"/>
    <n v="1.02279472351074"/>
    <x v="0"/>
    <x v="0"/>
    <x v="0"/>
    <s v="False"/>
    <x v="2"/>
    <n v="5.0000000000000001E-4"/>
    <n v="100"/>
    <n v="32"/>
  </r>
  <r>
    <x v="98"/>
    <x v="0"/>
    <x v="98"/>
    <n v="8"/>
    <n v="0.94408685739824905"/>
    <n v="0.93673469387755104"/>
    <n v="18"/>
    <n v="18.591654300689601"/>
    <n v="1.03286968337164"/>
    <x v="1"/>
    <x v="1"/>
    <x v="1"/>
    <s v="False"/>
    <x v="2"/>
    <n v="5.0000000000000001E-4"/>
    <n v="100"/>
    <n v="32"/>
  </r>
  <r>
    <x v="99"/>
    <x v="0"/>
    <x v="99"/>
    <n v="9"/>
    <n v="0.94401701027124496"/>
    <n v="0.93775510204081602"/>
    <n v="19"/>
    <n v="18.9686951637268"/>
    <n v="0.99835237703825297"/>
    <x v="1"/>
    <x v="0"/>
    <x v="0"/>
    <s v="False"/>
    <x v="0"/>
    <n v="5.0000000000000001E-4"/>
    <n v="100"/>
    <n v="32"/>
  </r>
  <r>
    <x v="100"/>
    <x v="0"/>
    <x v="100"/>
    <n v="13"/>
    <n v="0.94400995925300002"/>
    <n v="0.93775510204081602"/>
    <n v="23"/>
    <n v="5.9771671295165998"/>
    <n v="0.25987683171811299"/>
    <x v="0"/>
    <x v="1"/>
    <x v="0"/>
    <s v="False"/>
    <x v="0"/>
    <n v="1E-3"/>
    <n v="100"/>
    <n v="128"/>
  </r>
  <r>
    <x v="101"/>
    <x v="0"/>
    <x v="101"/>
    <n v="14"/>
    <n v="0.943954281468949"/>
    <n v="0.93979591836734699"/>
    <n v="24"/>
    <n v="7.1176698207855198"/>
    <n v="0.29656957586606297"/>
    <x v="2"/>
    <x v="0"/>
    <x v="0"/>
    <s v="False"/>
    <x v="1"/>
    <n v="1E-3"/>
    <n v="100"/>
    <n v="128"/>
  </r>
  <r>
    <x v="102"/>
    <x v="0"/>
    <x v="102"/>
    <n v="11"/>
    <n v="0.94393888530810099"/>
    <n v="0.93877551020408101"/>
    <n v="21"/>
    <n v="15.897186756133999"/>
    <n v="0.75700889314923903"/>
    <x v="0"/>
    <x v="1"/>
    <x v="1"/>
    <s v="False"/>
    <x v="0"/>
    <n v="5.0000000000000001E-4"/>
    <n v="100"/>
    <n v="32"/>
  </r>
  <r>
    <x v="103"/>
    <x v="0"/>
    <x v="103"/>
    <n v="11"/>
    <n v="0.94387940251920699"/>
    <n v="0.93877551020408101"/>
    <n v="21"/>
    <n v="19.569639921188301"/>
    <n v="0.931887615294683"/>
    <x v="2"/>
    <x v="0"/>
    <x v="1"/>
    <s v="False"/>
    <x v="0"/>
    <n v="5.0000000000000001E-4"/>
    <n v="100"/>
    <n v="32"/>
  </r>
  <r>
    <x v="104"/>
    <x v="0"/>
    <x v="104"/>
    <n v="14"/>
    <n v="0.94378788387644696"/>
    <n v="0.93775510204081602"/>
    <n v="24"/>
    <n v="7.6760401725768999"/>
    <n v="0.31983500719070401"/>
    <x v="2"/>
    <x v="1"/>
    <x v="0"/>
    <s v="False"/>
    <x v="0"/>
    <n v="5.0000000000000001E-4"/>
    <n v="100"/>
    <n v="128"/>
  </r>
  <r>
    <x v="105"/>
    <x v="0"/>
    <x v="105"/>
    <n v="21"/>
    <n v="0.94376089160188503"/>
    <n v="0.93775510204081602"/>
    <n v="31"/>
    <n v="7.87574887275695"/>
    <n v="0.25405641525022399"/>
    <x v="0"/>
    <x v="0"/>
    <x v="0"/>
    <s v="False"/>
    <x v="1"/>
    <n v="5.0000000000000001E-4"/>
    <n v="100"/>
    <n v="128"/>
  </r>
  <r>
    <x v="106"/>
    <x v="0"/>
    <x v="106"/>
    <n v="14"/>
    <n v="0.94371169395385601"/>
    <n v="0.93877551020408101"/>
    <n v="24"/>
    <n v="6.36917877197265"/>
    <n v="0.26538244883219397"/>
    <x v="0"/>
    <x v="0"/>
    <x v="1"/>
    <s v="False"/>
    <x v="0"/>
    <n v="1E-3"/>
    <n v="100"/>
    <n v="128"/>
  </r>
  <r>
    <x v="107"/>
    <x v="0"/>
    <x v="107"/>
    <n v="16"/>
    <n v="0.94369413701382399"/>
    <n v="0.93775510204081602"/>
    <n v="26"/>
    <n v="6.51761722564697"/>
    <n v="0.25067758560180597"/>
    <x v="0"/>
    <x v="1"/>
    <x v="0"/>
    <s v="False"/>
    <x v="1"/>
    <n v="1E-3"/>
    <n v="100"/>
    <n v="128"/>
  </r>
  <r>
    <x v="108"/>
    <x v="0"/>
    <x v="108"/>
    <n v="27"/>
    <n v="0.94368016432901303"/>
    <n v="0.93877551020408101"/>
    <n v="37"/>
    <n v="29.824884891509999"/>
    <n v="0.80607797004081105"/>
    <x v="3"/>
    <x v="0"/>
    <x v="1"/>
    <s v="False"/>
    <x v="0"/>
    <n v="1E-3"/>
    <n v="100"/>
    <n v="32"/>
  </r>
  <r>
    <x v="109"/>
    <x v="0"/>
    <x v="109"/>
    <n v="3"/>
    <n v="0.94367534849828105"/>
    <n v="0.93775510204081602"/>
    <n v="13"/>
    <n v="13.5346639156341"/>
    <n v="1.0411279935103099"/>
    <x v="2"/>
    <x v="0"/>
    <x v="1"/>
    <s v="False"/>
    <x v="2"/>
    <n v="5.0000000000000001E-4"/>
    <n v="100"/>
    <n v="32"/>
  </r>
  <r>
    <x v="110"/>
    <x v="0"/>
    <x v="110"/>
    <n v="4"/>
    <n v="0.94365810654520099"/>
    <n v="0.93775510204081602"/>
    <n v="14"/>
    <n v="5.2046821117401096"/>
    <n v="0.37176300798143602"/>
    <x v="2"/>
    <x v="0"/>
    <x v="1"/>
    <s v="False"/>
    <x v="1"/>
    <n v="1E-3"/>
    <n v="100"/>
    <n v="128"/>
  </r>
  <r>
    <x v="111"/>
    <x v="0"/>
    <x v="111"/>
    <n v="3"/>
    <n v="0.94365266089736399"/>
    <n v="0.93775510204081602"/>
    <n v="13"/>
    <n v="11.417716979980399"/>
    <n v="0.87828592153695895"/>
    <x v="0"/>
    <x v="0"/>
    <x v="1"/>
    <s v="False"/>
    <x v="1"/>
    <n v="1E-3"/>
    <n v="100"/>
    <n v="32"/>
  </r>
  <r>
    <x v="112"/>
    <x v="0"/>
    <x v="112"/>
    <n v="12"/>
    <n v="0.94354188888760404"/>
    <n v="0.93775510204081602"/>
    <n v="22"/>
    <n v="6.8210201263427699"/>
    <n v="0.31004636937921698"/>
    <x v="2"/>
    <x v="0"/>
    <x v="1"/>
    <s v="False"/>
    <x v="1"/>
    <n v="5.0000000000000001E-4"/>
    <n v="100"/>
    <n v="128"/>
  </r>
  <r>
    <x v="113"/>
    <x v="0"/>
    <x v="113"/>
    <n v="17"/>
    <n v="0.94351349640930005"/>
    <n v="0.93775510204081602"/>
    <n v="27"/>
    <n v="20.924057960510201"/>
    <n v="0.77496510964852705"/>
    <x v="3"/>
    <x v="0"/>
    <x v="0"/>
    <s v="False"/>
    <x v="2"/>
    <n v="5.0000000000000001E-4"/>
    <n v="100"/>
    <n v="32"/>
  </r>
  <r>
    <x v="114"/>
    <x v="0"/>
    <x v="114"/>
    <n v="23"/>
    <n v="0.94351119508882497"/>
    <n v="0.93775510204081602"/>
    <n v="33"/>
    <n v="8.5552632808685303"/>
    <n v="0.25925040245056102"/>
    <x v="3"/>
    <x v="1"/>
    <x v="1"/>
    <s v="False"/>
    <x v="1"/>
    <n v="5.0000000000000001E-4"/>
    <n v="100"/>
    <n v="128"/>
  </r>
  <r>
    <x v="115"/>
    <x v="0"/>
    <x v="115"/>
    <n v="16"/>
    <n v="0.94349983504581303"/>
    <n v="0.93775510204081602"/>
    <n v="26"/>
    <n v="21.785570144653299"/>
    <n v="0.83790654402512699"/>
    <x v="2"/>
    <x v="1"/>
    <x v="1"/>
    <s v="False"/>
    <x v="0"/>
    <n v="5.0000000000000001E-4"/>
    <n v="100"/>
    <n v="32"/>
  </r>
  <r>
    <x v="116"/>
    <x v="0"/>
    <x v="116"/>
    <n v="32"/>
    <n v="0.94345213434942399"/>
    <n v="0.93775510204081602"/>
    <n v="42"/>
    <n v="10.2509939670562"/>
    <n v="0.24407128492991101"/>
    <x v="0"/>
    <x v="0"/>
    <x v="1"/>
    <s v="False"/>
    <x v="2"/>
    <n v="1E-3"/>
    <n v="100"/>
    <n v="128"/>
  </r>
  <r>
    <x v="117"/>
    <x v="0"/>
    <x v="117"/>
    <n v="18"/>
    <n v="0.94343391133718002"/>
    <n v="0.93775510204081602"/>
    <n v="28"/>
    <n v="7.2507467269897399"/>
    <n v="0.25895524024963301"/>
    <x v="0"/>
    <x v="0"/>
    <x v="0"/>
    <s v="False"/>
    <x v="0"/>
    <n v="1E-3"/>
    <n v="100"/>
    <n v="128"/>
  </r>
  <r>
    <x v="118"/>
    <x v="0"/>
    <x v="118"/>
    <n v="3"/>
    <n v="0.94342357148503997"/>
    <n v="0.93877551020408101"/>
    <n v="13"/>
    <n v="13.323362827301001"/>
    <n v="1.0248740636385401"/>
    <x v="1"/>
    <x v="0"/>
    <x v="0"/>
    <s v="False"/>
    <x v="1"/>
    <n v="1E-3"/>
    <n v="100"/>
    <n v="32"/>
  </r>
  <r>
    <x v="119"/>
    <x v="0"/>
    <x v="119"/>
    <n v="21"/>
    <n v="0.94338227009991904"/>
    <n v="0.93673469387755104"/>
    <n v="31"/>
    <n v="23.833824157714801"/>
    <n v="0.76883303734564001"/>
    <x v="3"/>
    <x v="0"/>
    <x v="0"/>
    <s v="False"/>
    <x v="2"/>
    <n v="1E-3"/>
    <n v="100"/>
    <n v="32"/>
  </r>
  <r>
    <x v="120"/>
    <x v="0"/>
    <x v="120"/>
    <n v="26"/>
    <n v="0.94335587484159"/>
    <n v="0.93673469387755104"/>
    <n v="36"/>
    <n v="8.7237796783447195"/>
    <n v="0.24232721328735299"/>
    <x v="3"/>
    <x v="1"/>
    <x v="0"/>
    <s v="False"/>
    <x v="2"/>
    <n v="1E-3"/>
    <n v="100"/>
    <n v="128"/>
  </r>
  <r>
    <x v="121"/>
    <x v="0"/>
    <x v="121"/>
    <n v="3"/>
    <n v="0.94330841034521695"/>
    <n v="0.93775510204081602"/>
    <n v="13"/>
    <n v="12.651108741760201"/>
    <n v="0.97316221090463495"/>
    <x v="2"/>
    <x v="0"/>
    <x v="1"/>
    <s v="False"/>
    <x v="2"/>
    <n v="1E-3"/>
    <n v="100"/>
    <n v="32"/>
  </r>
  <r>
    <x v="122"/>
    <x v="0"/>
    <x v="122"/>
    <n v="9"/>
    <n v="0.94324605649217597"/>
    <n v="0.93673469387755104"/>
    <n v="19"/>
    <n v="6.1860322952270499"/>
    <n v="0.32558064711721302"/>
    <x v="1"/>
    <x v="0"/>
    <x v="0"/>
    <s v="False"/>
    <x v="2"/>
    <n v="1E-3"/>
    <n v="100"/>
    <n v="128"/>
  </r>
  <r>
    <x v="123"/>
    <x v="0"/>
    <x v="123"/>
    <n v="26"/>
    <n v="0.94323292409848503"/>
    <n v="0.93571428571428505"/>
    <n v="36"/>
    <n v="8.5598728656768799"/>
    <n v="0.237774246268802"/>
    <x v="3"/>
    <x v="1"/>
    <x v="0"/>
    <s v="False"/>
    <x v="0"/>
    <n v="1E-3"/>
    <n v="100"/>
    <n v="128"/>
  </r>
  <r>
    <x v="124"/>
    <x v="0"/>
    <x v="124"/>
    <n v="11"/>
    <n v="0.94322938255326705"/>
    <n v="0.93673469387755104"/>
    <n v="21"/>
    <n v="16.673768281936599"/>
    <n v="0.79398896580650602"/>
    <x v="0"/>
    <x v="0"/>
    <x v="1"/>
    <s v="False"/>
    <x v="0"/>
    <n v="5.0000000000000001E-4"/>
    <n v="100"/>
    <n v="32"/>
  </r>
  <r>
    <x v="125"/>
    <x v="0"/>
    <x v="125"/>
    <n v="8"/>
    <n v="0.94316218985483602"/>
    <n v="0.93673469387755104"/>
    <n v="18"/>
    <n v="17.588951826095499"/>
    <n v="0.97716399033864298"/>
    <x v="2"/>
    <x v="0"/>
    <x v="0"/>
    <s v="False"/>
    <x v="1"/>
    <n v="5.0000000000000001E-4"/>
    <n v="100"/>
    <n v="32"/>
  </r>
  <r>
    <x v="126"/>
    <x v="0"/>
    <x v="126"/>
    <n v="25"/>
    <n v="0.94308415802509604"/>
    <n v="0.93673469387755104"/>
    <n v="35"/>
    <n v="9.20684814453125"/>
    <n v="0.26305280412946402"/>
    <x v="3"/>
    <x v="1"/>
    <x v="1"/>
    <s v="False"/>
    <x v="2"/>
    <n v="1E-3"/>
    <n v="100"/>
    <n v="128"/>
  </r>
  <r>
    <x v="127"/>
    <x v="0"/>
    <x v="127"/>
    <n v="10"/>
    <n v="0.94307524196834402"/>
    <n v="0.93673469387755104"/>
    <n v="20"/>
    <n v="6.2828781604766801"/>
    <n v="0.31414390802383402"/>
    <x v="1"/>
    <x v="1"/>
    <x v="0"/>
    <s v="False"/>
    <x v="1"/>
    <n v="5.0000000000000001E-4"/>
    <n v="100"/>
    <n v="128"/>
  </r>
  <r>
    <x v="128"/>
    <x v="0"/>
    <x v="128"/>
    <n v="27"/>
    <n v="0.94303050256045395"/>
    <n v="0.93673469387755104"/>
    <n v="37"/>
    <n v="8.2388510704040492"/>
    <n v="0.22267165055145999"/>
    <x v="0"/>
    <x v="0"/>
    <x v="0"/>
    <s v="False"/>
    <x v="2"/>
    <n v="1E-3"/>
    <n v="100"/>
    <n v="128"/>
  </r>
  <r>
    <x v="129"/>
    <x v="0"/>
    <x v="129"/>
    <n v="5"/>
    <n v="0.94302125743917697"/>
    <n v="0.93775510204081602"/>
    <n v="15"/>
    <n v="5.5833218097686697"/>
    <n v="0.37222145398457801"/>
    <x v="1"/>
    <x v="0"/>
    <x v="1"/>
    <s v="False"/>
    <x v="1"/>
    <n v="5.0000000000000001E-4"/>
    <n v="100"/>
    <n v="128"/>
  </r>
  <r>
    <x v="130"/>
    <x v="0"/>
    <x v="130"/>
    <n v="8"/>
    <n v="0.94298441116856502"/>
    <n v="0.93775510204081602"/>
    <n v="18"/>
    <n v="5.7226469516754097"/>
    <n v="0.31792483064863403"/>
    <x v="3"/>
    <x v="0"/>
    <x v="1"/>
    <s v="False"/>
    <x v="2"/>
    <n v="1E-3"/>
    <n v="100"/>
    <n v="128"/>
  </r>
  <r>
    <x v="131"/>
    <x v="0"/>
    <x v="131"/>
    <n v="14"/>
    <n v="0.94287740456867897"/>
    <n v="0.93673469387755104"/>
    <n v="24"/>
    <n v="7.3813571929931596"/>
    <n v="0.30755654970804802"/>
    <x v="2"/>
    <x v="1"/>
    <x v="0"/>
    <s v="False"/>
    <x v="2"/>
    <n v="5.0000000000000001E-4"/>
    <n v="100"/>
    <n v="128"/>
  </r>
  <r>
    <x v="132"/>
    <x v="0"/>
    <x v="132"/>
    <n v="21"/>
    <n v="0.94285859942692196"/>
    <n v="0.93673469387755104"/>
    <n v="31"/>
    <n v="24.968770980834901"/>
    <n v="0.80544422518822401"/>
    <x v="0"/>
    <x v="0"/>
    <x v="1"/>
    <s v="False"/>
    <x v="1"/>
    <n v="5.0000000000000001E-4"/>
    <n v="100"/>
    <n v="32"/>
  </r>
  <r>
    <x v="133"/>
    <x v="0"/>
    <x v="133"/>
    <n v="29"/>
    <n v="0.94284801139830599"/>
    <n v="0.93673469387755104"/>
    <n v="39"/>
    <n v="9.0758042335510201"/>
    <n v="0.23271292906541"/>
    <x v="0"/>
    <x v="1"/>
    <x v="1"/>
    <s v="False"/>
    <x v="2"/>
    <n v="1E-3"/>
    <n v="100"/>
    <n v="128"/>
  </r>
  <r>
    <x v="134"/>
    <x v="0"/>
    <x v="134"/>
    <n v="5"/>
    <n v="0.94284175506658296"/>
    <n v="0.93775510204081602"/>
    <n v="15"/>
    <n v="5.4408380985260001"/>
    <n v="0.36272253990173298"/>
    <x v="2"/>
    <x v="0"/>
    <x v="1"/>
    <s v="False"/>
    <x v="2"/>
    <n v="1E-3"/>
    <n v="100"/>
    <n v="128"/>
  </r>
  <r>
    <x v="135"/>
    <x v="0"/>
    <x v="135"/>
    <n v="14"/>
    <n v="0.94277244676010097"/>
    <n v="0.93673469387755104"/>
    <n v="24"/>
    <n v="20.465480089187601"/>
    <n v="0.85272833704948403"/>
    <x v="3"/>
    <x v="1"/>
    <x v="1"/>
    <s v="False"/>
    <x v="2"/>
    <n v="1E-3"/>
    <n v="100"/>
    <n v="32"/>
  </r>
  <r>
    <x v="136"/>
    <x v="0"/>
    <x v="136"/>
    <n v="14"/>
    <n v="0.94273038132095999"/>
    <n v="0.93673469387755104"/>
    <n v="24"/>
    <n v="6.6229887008666903"/>
    <n v="0.27595786253611199"/>
    <x v="0"/>
    <x v="0"/>
    <x v="1"/>
    <s v="False"/>
    <x v="2"/>
    <n v="5.0000000000000001E-4"/>
    <n v="100"/>
    <n v="128"/>
  </r>
  <r>
    <x v="137"/>
    <x v="0"/>
    <x v="137"/>
    <n v="17"/>
    <n v="0.94272455736562299"/>
    <n v="0.93571428571428505"/>
    <n v="27"/>
    <n v="21.007321119308401"/>
    <n v="0.77804893034475797"/>
    <x v="3"/>
    <x v="1"/>
    <x v="0"/>
    <s v="False"/>
    <x v="0"/>
    <n v="5.0000000000000001E-4"/>
    <n v="100"/>
    <n v="32"/>
  </r>
  <r>
    <x v="138"/>
    <x v="0"/>
    <x v="138"/>
    <n v="23"/>
    <n v="0.94271752131297104"/>
    <n v="0.93571428571428505"/>
    <n v="33"/>
    <n v="9.5543899536132795"/>
    <n v="0.28952696829131103"/>
    <x v="1"/>
    <x v="0"/>
    <x v="0"/>
    <s v="False"/>
    <x v="2"/>
    <n v="5.0000000000000001E-4"/>
    <n v="100"/>
    <n v="128"/>
  </r>
  <r>
    <x v="139"/>
    <x v="0"/>
    <x v="139"/>
    <n v="19"/>
    <n v="0.94269363905647197"/>
    <n v="0.93673469387755104"/>
    <n v="29"/>
    <n v="8.2874639034271205"/>
    <n v="0.285774617359556"/>
    <x v="0"/>
    <x v="1"/>
    <x v="0"/>
    <s v="False"/>
    <x v="0"/>
    <n v="5.0000000000000001E-4"/>
    <n v="100"/>
    <n v="128"/>
  </r>
  <r>
    <x v="140"/>
    <x v="0"/>
    <x v="140"/>
    <n v="21"/>
    <n v="0.94268404043571596"/>
    <n v="0.93673469387755104"/>
    <n v="31"/>
    <n v="8.1345882415771396"/>
    <n v="0.26240607230893997"/>
    <x v="0"/>
    <x v="0"/>
    <x v="1"/>
    <s v="False"/>
    <x v="1"/>
    <n v="1E-3"/>
    <n v="100"/>
    <n v="128"/>
  </r>
  <r>
    <x v="141"/>
    <x v="0"/>
    <x v="141"/>
    <n v="7"/>
    <n v="0.94265340259245201"/>
    <n v="0.93571428571428505"/>
    <n v="17"/>
    <n v="5.7848010063171298"/>
    <n v="0.340282412136302"/>
    <x v="2"/>
    <x v="0"/>
    <x v="0"/>
    <s v="False"/>
    <x v="0"/>
    <n v="1E-3"/>
    <n v="100"/>
    <n v="128"/>
  </r>
  <r>
    <x v="142"/>
    <x v="0"/>
    <x v="142"/>
    <n v="13"/>
    <n v="0.94264932464864304"/>
    <n v="0.93775510204081602"/>
    <n v="23"/>
    <n v="18.199681997299098"/>
    <n v="0.79129052162170399"/>
    <x v="3"/>
    <x v="0"/>
    <x v="0"/>
    <s v="False"/>
    <x v="1"/>
    <n v="1E-3"/>
    <n v="100"/>
    <n v="32"/>
  </r>
  <r>
    <x v="143"/>
    <x v="0"/>
    <x v="143"/>
    <n v="26"/>
    <n v="0.94260232466385396"/>
    <n v="0.93571428571428505"/>
    <n v="36"/>
    <n v="8.7943580150604195"/>
    <n v="0.244287722640567"/>
    <x v="3"/>
    <x v="1"/>
    <x v="1"/>
    <s v="False"/>
    <x v="0"/>
    <n v="1E-3"/>
    <n v="100"/>
    <n v="128"/>
  </r>
  <r>
    <x v="144"/>
    <x v="0"/>
    <x v="144"/>
    <n v="9"/>
    <n v="0.94258321339958995"/>
    <n v="0.93673469387755104"/>
    <n v="19"/>
    <n v="6.0510339736938397"/>
    <n v="0.31847547229967599"/>
    <x v="3"/>
    <x v="0"/>
    <x v="1"/>
    <s v="False"/>
    <x v="0"/>
    <n v="1E-3"/>
    <n v="100"/>
    <n v="128"/>
  </r>
  <r>
    <x v="145"/>
    <x v="0"/>
    <x v="145"/>
    <n v="8"/>
    <n v="0.94252818140244199"/>
    <n v="0.93571428571428505"/>
    <n v="18"/>
    <n v="15.699110031127899"/>
    <n v="0.87217277950710703"/>
    <x v="0"/>
    <x v="0"/>
    <x v="0"/>
    <s v="False"/>
    <x v="1"/>
    <n v="1E-3"/>
    <n v="100"/>
    <n v="32"/>
  </r>
  <r>
    <x v="146"/>
    <x v="0"/>
    <x v="146"/>
    <n v="31"/>
    <n v="0.94245423123194105"/>
    <n v="0.93673469387755104"/>
    <n v="41"/>
    <n v="31.381053924560501"/>
    <n v="0.76539155913562296"/>
    <x v="3"/>
    <x v="1"/>
    <x v="1"/>
    <s v="False"/>
    <x v="0"/>
    <n v="5.0000000000000001E-4"/>
    <n v="100"/>
    <n v="32"/>
  </r>
  <r>
    <x v="147"/>
    <x v="0"/>
    <x v="147"/>
    <n v="17"/>
    <n v="0.94242736459152598"/>
    <n v="0.93469387755101996"/>
    <n v="27"/>
    <n v="26.2537598609924"/>
    <n v="0.97236147633305303"/>
    <x v="1"/>
    <x v="0"/>
    <x v="0"/>
    <s v="False"/>
    <x v="1"/>
    <n v="5.0000000000000001E-4"/>
    <n v="100"/>
    <n v="32"/>
  </r>
  <r>
    <x v="148"/>
    <x v="0"/>
    <x v="148"/>
    <n v="1"/>
    <n v="0.94242307052757102"/>
    <n v="0.93673469387755104"/>
    <n v="11"/>
    <n v="4.3502140045165998"/>
    <n v="0.39547400041059999"/>
    <x v="1"/>
    <x v="0"/>
    <x v="1"/>
    <s v="False"/>
    <x v="0"/>
    <n v="1E-3"/>
    <n v="100"/>
    <n v="128"/>
  </r>
  <r>
    <x v="149"/>
    <x v="0"/>
    <x v="149"/>
    <n v="3"/>
    <n v="0.94227277352583905"/>
    <n v="0.93673469387755104"/>
    <n v="13"/>
    <n v="11.804561853408799"/>
    <n v="0.90804321949298505"/>
    <x v="3"/>
    <x v="0"/>
    <x v="1"/>
    <s v="False"/>
    <x v="1"/>
    <n v="1E-3"/>
    <n v="100"/>
    <n v="32"/>
  </r>
  <r>
    <x v="150"/>
    <x v="0"/>
    <x v="150"/>
    <n v="6"/>
    <n v="0.94226607445647503"/>
    <n v="0.93673469387755104"/>
    <n v="16"/>
    <n v="14.3853597640991"/>
    <n v="0.89908498525619496"/>
    <x v="3"/>
    <x v="0"/>
    <x v="1"/>
    <s v="False"/>
    <x v="2"/>
    <n v="5.0000000000000001E-4"/>
    <n v="100"/>
    <n v="32"/>
  </r>
  <r>
    <x v="151"/>
    <x v="0"/>
    <x v="151"/>
    <n v="17"/>
    <n v="0.94224915259671405"/>
    <n v="0.93571428571428505"/>
    <n v="27"/>
    <n v="22.980302095413201"/>
    <n v="0.851122299830118"/>
    <x v="3"/>
    <x v="0"/>
    <x v="0"/>
    <s v="False"/>
    <x v="1"/>
    <n v="5.0000000000000001E-4"/>
    <n v="100"/>
    <n v="32"/>
  </r>
  <r>
    <x v="152"/>
    <x v="0"/>
    <x v="152"/>
    <n v="15"/>
    <n v="0.94219609798580495"/>
    <n v="0.93571428571428505"/>
    <n v="25"/>
    <n v="6.5750670433044398"/>
    <n v="0.263002681732177"/>
    <x v="0"/>
    <x v="0"/>
    <x v="0"/>
    <s v="False"/>
    <x v="0"/>
    <n v="5.0000000000000001E-4"/>
    <n v="100"/>
    <n v="128"/>
  </r>
  <r>
    <x v="153"/>
    <x v="0"/>
    <x v="153"/>
    <n v="16"/>
    <n v="0.94218678958032998"/>
    <n v="0.93571428571428505"/>
    <n v="26"/>
    <n v="6.6602101325988698"/>
    <n v="0.25616192817687899"/>
    <x v="3"/>
    <x v="0"/>
    <x v="0"/>
    <s v="False"/>
    <x v="2"/>
    <n v="1E-3"/>
    <n v="100"/>
    <n v="128"/>
  </r>
  <r>
    <x v="154"/>
    <x v="0"/>
    <x v="154"/>
    <n v="9"/>
    <n v="0.94214158491437405"/>
    <n v="0.93673469387755104"/>
    <n v="19"/>
    <n v="6.0355081558227504"/>
    <n v="0.31765832399067101"/>
    <x v="2"/>
    <x v="0"/>
    <x v="0"/>
    <s v="False"/>
    <x v="0"/>
    <n v="5.0000000000000001E-4"/>
    <n v="100"/>
    <n v="128"/>
  </r>
  <r>
    <x v="155"/>
    <x v="0"/>
    <x v="155"/>
    <n v="20"/>
    <n v="0.94212263604301205"/>
    <n v="0.93469387755101996"/>
    <n v="30"/>
    <n v="7.7807459831237704"/>
    <n v="0.25935819943745902"/>
    <x v="0"/>
    <x v="0"/>
    <x v="0"/>
    <s v="False"/>
    <x v="2"/>
    <n v="5.0000000000000001E-4"/>
    <n v="100"/>
    <n v="128"/>
  </r>
  <r>
    <x v="156"/>
    <x v="0"/>
    <x v="156"/>
    <n v="8"/>
    <n v="0.94211078073049503"/>
    <n v="0.93673469387755104"/>
    <n v="18"/>
    <n v="15.707030057907099"/>
    <n v="0.87261278099483897"/>
    <x v="3"/>
    <x v="0"/>
    <x v="1"/>
    <s v="False"/>
    <x v="0"/>
    <n v="5.0000000000000001E-4"/>
    <n v="100"/>
    <n v="32"/>
  </r>
  <r>
    <x v="157"/>
    <x v="0"/>
    <x v="157"/>
    <n v="7"/>
    <n v="0.94206511702573903"/>
    <n v="0.93571428571428505"/>
    <n v="17"/>
    <n v="14.382318258285499"/>
    <n v="0.84601872107561804"/>
    <x v="0"/>
    <x v="0"/>
    <x v="0"/>
    <s v="False"/>
    <x v="1"/>
    <n v="5.0000000000000001E-4"/>
    <n v="100"/>
    <n v="32"/>
  </r>
  <r>
    <x v="158"/>
    <x v="0"/>
    <x v="158"/>
    <n v="14"/>
    <n v="0.94206361778339298"/>
    <n v="0.93469387755101996"/>
    <n v="24"/>
    <n v="19.118382692337001"/>
    <n v="0.79659927884737602"/>
    <x v="0"/>
    <x v="0"/>
    <x v="1"/>
    <s v="False"/>
    <x v="0"/>
    <n v="1E-3"/>
    <n v="100"/>
    <n v="32"/>
  </r>
  <r>
    <x v="159"/>
    <x v="0"/>
    <x v="159"/>
    <n v="4"/>
    <n v="0.94202632895391203"/>
    <n v="0.93673469387755104"/>
    <n v="14"/>
    <n v="5.0420379638671804"/>
    <n v="0.36014556884765597"/>
    <x v="2"/>
    <x v="0"/>
    <x v="1"/>
    <s v="False"/>
    <x v="0"/>
    <n v="1E-3"/>
    <n v="100"/>
    <n v="128"/>
  </r>
  <r>
    <x v="160"/>
    <x v="0"/>
    <x v="160"/>
    <n v="4"/>
    <n v="0.94195782620180402"/>
    <n v="0.93571428571428505"/>
    <n v="14"/>
    <n v="13.376110076904199"/>
    <n v="0.955436434064592"/>
    <x v="1"/>
    <x v="1"/>
    <x v="0"/>
    <s v="False"/>
    <x v="2"/>
    <n v="5.0000000000000001E-4"/>
    <n v="100"/>
    <n v="32"/>
  </r>
  <r>
    <x v="161"/>
    <x v="0"/>
    <x v="161"/>
    <n v="17"/>
    <n v="0.94190186971716405"/>
    <n v="0.93571428571428505"/>
    <n v="27"/>
    <n v="7.1458201408386204"/>
    <n v="0.264660005216245"/>
    <x v="0"/>
    <x v="0"/>
    <x v="1"/>
    <s v="False"/>
    <x v="1"/>
    <n v="5.0000000000000001E-4"/>
    <n v="100"/>
    <n v="128"/>
  </r>
  <r>
    <x v="162"/>
    <x v="0"/>
    <x v="162"/>
    <n v="10"/>
    <n v="0.94181099939739199"/>
    <n v="0.93469387755101996"/>
    <n v="20"/>
    <n v="6.2417452335357604"/>
    <n v="0.31208726167678802"/>
    <x v="3"/>
    <x v="0"/>
    <x v="0"/>
    <s v="False"/>
    <x v="1"/>
    <n v="5.0000000000000001E-4"/>
    <n v="100"/>
    <n v="128"/>
  </r>
  <r>
    <x v="163"/>
    <x v="0"/>
    <x v="163"/>
    <n v="15"/>
    <n v="0.94168737806129998"/>
    <n v="0.93571428571428505"/>
    <n v="25"/>
    <n v="20.7488560676574"/>
    <n v="0.82995424270629803"/>
    <x v="3"/>
    <x v="1"/>
    <x v="1"/>
    <s v="False"/>
    <x v="2"/>
    <n v="5.0000000000000001E-4"/>
    <n v="100"/>
    <n v="32"/>
  </r>
  <r>
    <x v="164"/>
    <x v="0"/>
    <x v="164"/>
    <n v="9"/>
    <n v="0.94164808858431504"/>
    <n v="0.93673469387755104"/>
    <n v="19"/>
    <n v="17.294668912887499"/>
    <n v="0.91024573225724004"/>
    <x v="3"/>
    <x v="0"/>
    <x v="1"/>
    <s v="False"/>
    <x v="1"/>
    <n v="5.0000000000000001E-4"/>
    <n v="100"/>
    <n v="32"/>
  </r>
  <r>
    <x v="165"/>
    <x v="0"/>
    <x v="165"/>
    <n v="11"/>
    <n v="0.94158010421804395"/>
    <n v="0.93469387755101996"/>
    <n v="21"/>
    <n v="7.02296710014343"/>
    <n v="0.33442700476873399"/>
    <x v="2"/>
    <x v="0"/>
    <x v="1"/>
    <s v="False"/>
    <x v="0"/>
    <n v="5.0000000000000001E-4"/>
    <n v="100"/>
    <n v="128"/>
  </r>
  <r>
    <x v="166"/>
    <x v="0"/>
    <x v="166"/>
    <n v="36"/>
    <n v="0.94155159518335396"/>
    <n v="0.93571428571428505"/>
    <n v="46"/>
    <n v="10.925036191940301"/>
    <n v="0.23750078678131101"/>
    <x v="3"/>
    <x v="1"/>
    <x v="0"/>
    <s v="False"/>
    <x v="2"/>
    <n v="5.0000000000000001E-4"/>
    <n v="100"/>
    <n v="128"/>
  </r>
  <r>
    <x v="167"/>
    <x v="0"/>
    <x v="167"/>
    <n v="14"/>
    <n v="0.94149560122545795"/>
    <n v="0.93571428571428505"/>
    <n v="24"/>
    <n v="6.7209389209747297"/>
    <n v="0.28003912170728001"/>
    <x v="3"/>
    <x v="1"/>
    <x v="1"/>
    <s v="False"/>
    <x v="1"/>
    <n v="1E-3"/>
    <n v="100"/>
    <n v="128"/>
  </r>
  <r>
    <x v="168"/>
    <x v="0"/>
    <x v="168"/>
    <n v="17"/>
    <n v="0.94147225471464102"/>
    <n v="0.93571428571428505"/>
    <n v="27"/>
    <n v="8.6929368972778303"/>
    <n v="0.32196062582510399"/>
    <x v="2"/>
    <x v="0"/>
    <x v="1"/>
    <s v="False"/>
    <x v="2"/>
    <n v="5.0000000000000001E-4"/>
    <n v="100"/>
    <n v="128"/>
  </r>
  <r>
    <x v="169"/>
    <x v="0"/>
    <x v="169"/>
    <n v="13"/>
    <n v="0.94146772907454401"/>
    <n v="0.93775510204081602"/>
    <n v="23"/>
    <n v="21.4269280433654"/>
    <n v="0.93160556710284603"/>
    <x v="2"/>
    <x v="0"/>
    <x v="0"/>
    <s v="False"/>
    <x v="0"/>
    <n v="5.0000000000000001E-4"/>
    <n v="100"/>
    <n v="32"/>
  </r>
  <r>
    <x v="170"/>
    <x v="0"/>
    <x v="170"/>
    <n v="29"/>
    <n v="0.94145695390597395"/>
    <n v="0.93571428571428505"/>
    <n v="39"/>
    <n v="9.3019111156463605"/>
    <n v="0.23851054142682901"/>
    <x v="0"/>
    <x v="1"/>
    <x v="1"/>
    <s v="False"/>
    <x v="2"/>
    <n v="5.0000000000000001E-4"/>
    <n v="100"/>
    <n v="128"/>
  </r>
  <r>
    <x v="171"/>
    <x v="0"/>
    <x v="171"/>
    <n v="18"/>
    <n v="0.94141721237668097"/>
    <n v="0.93469387755101996"/>
    <n v="28"/>
    <n v="7.3383269309997496"/>
    <n v="0.262083104678562"/>
    <x v="3"/>
    <x v="0"/>
    <x v="0"/>
    <s v="False"/>
    <x v="2"/>
    <n v="5.0000000000000001E-4"/>
    <n v="100"/>
    <n v="128"/>
  </r>
  <r>
    <x v="172"/>
    <x v="0"/>
    <x v="172"/>
    <n v="12"/>
    <n v="0.94133215834597495"/>
    <n v="0.93571428571428505"/>
    <n v="22"/>
    <n v="17.091392993926998"/>
    <n v="0.77688149972395404"/>
    <x v="0"/>
    <x v="1"/>
    <x v="1"/>
    <s v="False"/>
    <x v="2"/>
    <n v="5.0000000000000001E-4"/>
    <n v="100"/>
    <n v="32"/>
  </r>
  <r>
    <x v="173"/>
    <x v="0"/>
    <x v="173"/>
    <n v="3"/>
    <n v="0.94130177141419302"/>
    <n v="0.93469387755101996"/>
    <n v="13"/>
    <n v="4.5408439636230398"/>
    <n v="0.34929568950946499"/>
    <x v="1"/>
    <x v="1"/>
    <x v="0"/>
    <s v="False"/>
    <x v="0"/>
    <n v="5.0000000000000001E-4"/>
    <n v="100"/>
    <n v="128"/>
  </r>
  <r>
    <x v="174"/>
    <x v="0"/>
    <x v="174"/>
    <n v="12"/>
    <n v="0.941296663532047"/>
    <n v="0.93367346938775497"/>
    <n v="22"/>
    <n v="6.3986821174621502"/>
    <n v="0.29084918715737001"/>
    <x v="3"/>
    <x v="0"/>
    <x v="0"/>
    <s v="False"/>
    <x v="0"/>
    <n v="1E-3"/>
    <n v="100"/>
    <n v="128"/>
  </r>
  <r>
    <x v="175"/>
    <x v="0"/>
    <x v="175"/>
    <n v="11"/>
    <n v="0.941181859674043"/>
    <n v="0.93571428571428505"/>
    <n v="21"/>
    <n v="6.7879507541656396"/>
    <n v="0.32323575019836398"/>
    <x v="1"/>
    <x v="0"/>
    <x v="0"/>
    <s v="False"/>
    <x v="0"/>
    <n v="5.0000000000000001E-4"/>
    <n v="100"/>
    <n v="128"/>
  </r>
  <r>
    <x v="176"/>
    <x v="0"/>
    <x v="176"/>
    <n v="12"/>
    <n v="0.94104007465640405"/>
    <n v="0.93469387755101996"/>
    <n v="22"/>
    <n v="5.9437260627746502"/>
    <n v="0.27016936648975698"/>
    <x v="0"/>
    <x v="0"/>
    <x v="1"/>
    <s v="False"/>
    <x v="0"/>
    <n v="5.0000000000000001E-4"/>
    <n v="100"/>
    <n v="128"/>
  </r>
  <r>
    <x v="177"/>
    <x v="0"/>
    <x v="177"/>
    <n v="7"/>
    <n v="0.94090238057403497"/>
    <n v="0.93367346938775497"/>
    <n v="17"/>
    <n v="5.8558900356292698"/>
    <n v="0.34446411974289798"/>
    <x v="2"/>
    <x v="1"/>
    <x v="0"/>
    <s v="False"/>
    <x v="1"/>
    <n v="5.0000000000000001E-4"/>
    <n v="100"/>
    <n v="128"/>
  </r>
  <r>
    <x v="178"/>
    <x v="0"/>
    <x v="178"/>
    <n v="15"/>
    <n v="0.940822608966008"/>
    <n v="0.93469387755101996"/>
    <n v="25"/>
    <n v="6.9677250385284397"/>
    <n v="0.27870900154113698"/>
    <x v="3"/>
    <x v="0"/>
    <x v="0"/>
    <s v="False"/>
    <x v="0"/>
    <n v="5.0000000000000001E-4"/>
    <n v="100"/>
    <n v="128"/>
  </r>
  <r>
    <x v="179"/>
    <x v="0"/>
    <x v="179"/>
    <n v="13"/>
    <n v="0.94080872236461"/>
    <n v="0.93469387755101996"/>
    <n v="23"/>
    <n v="6.58858299255371"/>
    <n v="0.28646013011103"/>
    <x v="3"/>
    <x v="0"/>
    <x v="1"/>
    <s v="False"/>
    <x v="2"/>
    <n v="5.0000000000000001E-4"/>
    <n v="100"/>
    <n v="128"/>
  </r>
  <r>
    <x v="180"/>
    <x v="0"/>
    <x v="180"/>
    <n v="5"/>
    <n v="0.940493231889447"/>
    <n v="0.93571428571428505"/>
    <n v="15"/>
    <n v="13.313446998596101"/>
    <n v="0.887563133239746"/>
    <x v="3"/>
    <x v="0"/>
    <x v="0"/>
    <s v="False"/>
    <x v="0"/>
    <n v="5.0000000000000001E-4"/>
    <n v="100"/>
    <n v="32"/>
  </r>
  <r>
    <x v="181"/>
    <x v="0"/>
    <x v="181"/>
    <n v="7"/>
    <n v="0.94047808121126397"/>
    <n v="0.93469387755101996"/>
    <n v="17"/>
    <n v="6.0525350570678702"/>
    <n v="0.35603147394516799"/>
    <x v="2"/>
    <x v="0"/>
    <x v="0"/>
    <s v="False"/>
    <x v="1"/>
    <n v="5.0000000000000001E-4"/>
    <n v="100"/>
    <n v="128"/>
  </r>
  <r>
    <x v="182"/>
    <x v="0"/>
    <x v="182"/>
    <n v="21"/>
    <n v="0.94045917346073504"/>
    <n v="0.93265306122448899"/>
    <n v="31"/>
    <n v="8.3554649353027308"/>
    <n v="0.269531126945249"/>
    <x v="3"/>
    <x v="0"/>
    <x v="1"/>
    <s v="False"/>
    <x v="1"/>
    <n v="1E-3"/>
    <n v="100"/>
    <n v="128"/>
  </r>
  <r>
    <x v="183"/>
    <x v="0"/>
    <x v="183"/>
    <n v="23"/>
    <n v="0.94036414836812499"/>
    <n v="0.93265306122448899"/>
    <n v="33"/>
    <n v="8.6580650806427002"/>
    <n v="0.262365608504324"/>
    <x v="3"/>
    <x v="1"/>
    <x v="0"/>
    <s v="False"/>
    <x v="1"/>
    <n v="5.0000000000000001E-4"/>
    <n v="100"/>
    <n v="128"/>
  </r>
  <r>
    <x v="184"/>
    <x v="0"/>
    <x v="184"/>
    <n v="1"/>
    <n v="0.94019765937939803"/>
    <n v="0.93469387755101996"/>
    <n v="11"/>
    <n v="10.867475032806301"/>
    <n v="0.98795227570967203"/>
    <x v="1"/>
    <x v="0"/>
    <x v="0"/>
    <s v="False"/>
    <x v="2"/>
    <n v="5.0000000000000001E-4"/>
    <n v="100"/>
    <n v="32"/>
  </r>
  <r>
    <x v="185"/>
    <x v="0"/>
    <x v="185"/>
    <n v="11"/>
    <n v="0.94013128996572104"/>
    <n v="0.93367346938775497"/>
    <n v="21"/>
    <n v="6.1278119087219203"/>
    <n v="0.29180056708199598"/>
    <x v="3"/>
    <x v="0"/>
    <x v="1"/>
    <s v="False"/>
    <x v="0"/>
    <n v="5.0000000000000001E-4"/>
    <n v="100"/>
    <n v="128"/>
  </r>
  <r>
    <x v="186"/>
    <x v="0"/>
    <x v="186"/>
    <n v="5"/>
    <n v="0.94011776316292694"/>
    <n v="0.93367346938775497"/>
    <n v="15"/>
    <n v="12.1481480598449"/>
    <n v="0.80987653732299802"/>
    <x v="3"/>
    <x v="1"/>
    <x v="0"/>
    <s v="False"/>
    <x v="0"/>
    <n v="1E-3"/>
    <n v="100"/>
    <n v="32"/>
  </r>
  <r>
    <x v="187"/>
    <x v="0"/>
    <x v="187"/>
    <n v="3"/>
    <n v="0.94007386027074302"/>
    <n v="0.93367346938775497"/>
    <n v="13"/>
    <n v="11.075968980789099"/>
    <n v="0.85199761390686002"/>
    <x v="0"/>
    <x v="0"/>
    <x v="0"/>
    <s v="False"/>
    <x v="0"/>
    <n v="5.0000000000000001E-4"/>
    <n v="100"/>
    <n v="32"/>
  </r>
  <r>
    <x v="188"/>
    <x v="0"/>
    <x v="188"/>
    <n v="14"/>
    <n v="0.93986472584024405"/>
    <n v="0.93265306122448899"/>
    <n v="24"/>
    <n v="6.3797838687896702"/>
    <n v="0.265824327866236"/>
    <x v="3"/>
    <x v="1"/>
    <x v="0"/>
    <s v="False"/>
    <x v="1"/>
    <n v="1E-3"/>
    <n v="100"/>
    <n v="128"/>
  </r>
  <r>
    <x v="189"/>
    <x v="0"/>
    <x v="189"/>
    <n v="26"/>
    <n v="0.93956500039688795"/>
    <n v="0.93367346938775497"/>
    <n v="36"/>
    <n v="8.8551449775695801"/>
    <n v="0.24597624937693199"/>
    <x v="3"/>
    <x v="1"/>
    <x v="1"/>
    <s v="False"/>
    <x v="2"/>
    <n v="5.0000000000000001E-4"/>
    <n v="100"/>
    <n v="128"/>
  </r>
  <r>
    <x v="190"/>
    <x v="0"/>
    <x v="190"/>
    <n v="27"/>
    <n v="0.93945654523766897"/>
    <n v="0.93265306122448899"/>
    <n v="37"/>
    <n v="9.7206978797912598"/>
    <n v="0.26272156431868199"/>
    <x v="3"/>
    <x v="0"/>
    <x v="1"/>
    <s v="False"/>
    <x v="1"/>
    <n v="5.0000000000000001E-4"/>
    <n v="100"/>
    <n v="128"/>
  </r>
  <r>
    <x v="191"/>
    <x v="0"/>
    <x v="191"/>
    <n v="15"/>
    <n v="0.93816291884653602"/>
    <n v="0.931632653061224"/>
    <n v="25"/>
    <n v="6.5850710868835396"/>
    <n v="0.26340284347534099"/>
    <x v="3"/>
    <x v="1"/>
    <x v="1"/>
    <s v="False"/>
    <x v="0"/>
    <n v="5.0000000000000001E-4"/>
    <n v="100"/>
    <n v="128"/>
  </r>
  <r>
    <x v="192"/>
    <x v="1"/>
    <x v="21"/>
    <n v="31"/>
    <n v="0.94630585957678703"/>
    <n v="0.93979591836734699"/>
    <n v="41"/>
    <n v="38.242556810379"/>
    <n v="0.93274528805802503"/>
    <x v="4"/>
    <x v="1"/>
    <x v="0"/>
    <s v="False"/>
    <x v="2"/>
    <n v="1E-3"/>
    <n v="100"/>
    <n v="32"/>
  </r>
  <r>
    <x v="193"/>
    <x v="1"/>
    <x v="64"/>
    <n v="34"/>
    <n v="0.94603234814867199"/>
    <n v="0.93775510204081602"/>
    <n v="44"/>
    <n v="36.359933376312199"/>
    <n v="0.82636212218891403"/>
    <x v="5"/>
    <x v="1"/>
    <x v="0"/>
    <s v="False"/>
    <x v="1"/>
    <n v="1E-3"/>
    <n v="100"/>
    <n v="32"/>
  </r>
  <r>
    <x v="194"/>
    <x v="1"/>
    <x v="70"/>
    <n v="52"/>
    <n v="0.94592892739229595"/>
    <n v="0.93979591836734699"/>
    <n v="62"/>
    <n v="49.437693357467602"/>
    <n v="0.79738215092689702"/>
    <x v="6"/>
    <x v="1"/>
    <x v="0"/>
    <s v="False"/>
    <x v="1"/>
    <n v="1E-3"/>
    <n v="100"/>
    <n v="32"/>
  </r>
  <r>
    <x v="195"/>
    <x v="1"/>
    <x v="180"/>
    <n v="44"/>
    <n v="0.94545578417049103"/>
    <n v="0.93979591836734699"/>
    <n v="54"/>
    <n v="43.035826921462998"/>
    <n v="0.79695975780487005"/>
    <x v="5"/>
    <x v="1"/>
    <x v="0"/>
    <s v="False"/>
    <x v="2"/>
    <n v="5.0000000000000001E-4"/>
    <n v="100"/>
    <n v="32"/>
  </r>
  <r>
    <x v="196"/>
    <x v="1"/>
    <x v="63"/>
    <n v="52"/>
    <n v="0.94525720864819396"/>
    <n v="0.93775510204081602"/>
    <n v="62"/>
    <n v="47.974245071411097"/>
    <n v="0.77377814631308195"/>
    <x v="6"/>
    <x v="1"/>
    <x v="0"/>
    <s v="False"/>
    <x v="2"/>
    <n v="5.0000000000000001E-4"/>
    <n v="100"/>
    <n v="32"/>
  </r>
  <r>
    <x v="197"/>
    <x v="1"/>
    <x v="35"/>
    <n v="48"/>
    <n v="0.945174582963206"/>
    <n v="0.93877551020408101"/>
    <n v="58"/>
    <n v="55.888590812683098"/>
    <n v="0.96359639332212199"/>
    <x v="4"/>
    <x v="1"/>
    <x v="1"/>
    <s v="False"/>
    <x v="1"/>
    <n v="1E-3"/>
    <n v="100"/>
    <n v="32"/>
  </r>
  <r>
    <x v="198"/>
    <x v="1"/>
    <x v="190"/>
    <n v="69"/>
    <n v="0.94457146496328703"/>
    <n v="0.93979591836734699"/>
    <n v="79"/>
    <n v="19.014014244079501"/>
    <n v="0.24068372460860199"/>
    <x v="5"/>
    <x v="1"/>
    <x v="1"/>
    <s v="False"/>
    <x v="2"/>
    <n v="5.0000000000000001E-4"/>
    <n v="100"/>
    <n v="128"/>
  </r>
  <r>
    <x v="199"/>
    <x v="1"/>
    <x v="74"/>
    <n v="41"/>
    <n v="0.94439653228498999"/>
    <n v="0.93673469387755104"/>
    <n v="51"/>
    <n v="46.863472938537598"/>
    <n v="0.91889162624583498"/>
    <x v="4"/>
    <x v="1"/>
    <x v="0"/>
    <s v="False"/>
    <x v="1"/>
    <n v="5.0000000000000001E-4"/>
    <n v="100"/>
    <n v="32"/>
  </r>
  <r>
    <x v="200"/>
    <x v="1"/>
    <x v="78"/>
    <n v="18"/>
    <n v="0.94401947623264304"/>
    <n v="0.93571428571428505"/>
    <n v="28"/>
    <n v="26.072920083999598"/>
    <n v="0.93117571728570103"/>
    <x v="4"/>
    <x v="1"/>
    <x v="0"/>
    <s v="False"/>
    <x v="1"/>
    <n v="1E-3"/>
    <n v="100"/>
    <n v="32"/>
  </r>
  <r>
    <x v="201"/>
    <x v="1"/>
    <x v="23"/>
    <n v="37"/>
    <n v="0.94381924594552602"/>
    <n v="0.93673469387755104"/>
    <n v="47"/>
    <n v="37.954510927200303"/>
    <n v="0.80754278568511295"/>
    <x v="6"/>
    <x v="1"/>
    <x v="0"/>
    <s v="False"/>
    <x v="2"/>
    <n v="1E-3"/>
    <n v="100"/>
    <n v="32"/>
  </r>
  <r>
    <x v="202"/>
    <x v="1"/>
    <x v="114"/>
    <n v="58"/>
    <n v="0.94349491285143505"/>
    <n v="0.93877551020408101"/>
    <n v="68"/>
    <n v="15.9899299144744"/>
    <n v="0.23514602815403601"/>
    <x v="6"/>
    <x v="1"/>
    <x v="0"/>
    <s v="False"/>
    <x v="2"/>
    <n v="5.0000000000000001E-4"/>
    <n v="100"/>
    <n v="128"/>
  </r>
  <r>
    <x v="203"/>
    <x v="1"/>
    <x v="150"/>
    <n v="33"/>
    <n v="0.94338459442107503"/>
    <n v="0.93673469387755104"/>
    <n v="43"/>
    <n v="34.043408870697"/>
    <n v="0.79170718303946497"/>
    <x v="5"/>
    <x v="1"/>
    <x v="0"/>
    <s v="False"/>
    <x v="1"/>
    <n v="5.0000000000000001E-4"/>
    <n v="100"/>
    <n v="32"/>
  </r>
  <r>
    <x v="204"/>
    <x v="1"/>
    <x v="156"/>
    <n v="19"/>
    <n v="0.94332012836594903"/>
    <n v="0.93571428571428505"/>
    <n v="29"/>
    <n v="24.5955052375793"/>
    <n v="0.84812087026135596"/>
    <x v="5"/>
    <x v="1"/>
    <x v="1"/>
    <s v="False"/>
    <x v="1"/>
    <n v="5.0000000000000001E-4"/>
    <n v="100"/>
    <n v="32"/>
  </r>
  <r>
    <x v="205"/>
    <x v="1"/>
    <x v="73"/>
    <n v="27"/>
    <n v="0.94307129931059896"/>
    <n v="0.93877551020408101"/>
    <n v="37"/>
    <n v="10.106631994247399"/>
    <n v="0.27315221606074103"/>
    <x v="4"/>
    <x v="1"/>
    <x v="0"/>
    <s v="False"/>
    <x v="2"/>
    <n v="1E-3"/>
    <n v="100"/>
    <n v="128"/>
  </r>
  <r>
    <x v="206"/>
    <x v="1"/>
    <x v="149"/>
    <n v="25"/>
    <n v="0.94291120352172397"/>
    <n v="0.93673469387755104"/>
    <n v="35"/>
    <n v="29.528549194335898"/>
    <n v="0.84367283412388305"/>
    <x v="5"/>
    <x v="1"/>
    <x v="1"/>
    <s v="False"/>
    <x v="2"/>
    <n v="1E-3"/>
    <n v="100"/>
    <n v="32"/>
  </r>
  <r>
    <x v="207"/>
    <x v="1"/>
    <x v="144"/>
    <n v="50"/>
    <n v="0.94283924225389304"/>
    <n v="0.93775510204081602"/>
    <n v="60"/>
    <n v="14.796790838241501"/>
    <n v="0.24661318063735899"/>
    <x v="5"/>
    <x v="1"/>
    <x v="1"/>
    <s v="False"/>
    <x v="1"/>
    <n v="1E-3"/>
    <n v="100"/>
    <n v="128"/>
  </r>
  <r>
    <x v="208"/>
    <x v="1"/>
    <x v="179"/>
    <n v="28"/>
    <n v="0.942760977087996"/>
    <n v="0.93673469387755104"/>
    <n v="38"/>
    <n v="9.6314089298248202"/>
    <n v="0.25345812973223197"/>
    <x v="5"/>
    <x v="1"/>
    <x v="0"/>
    <s v="False"/>
    <x v="1"/>
    <n v="5.0000000000000001E-4"/>
    <n v="100"/>
    <n v="128"/>
  </r>
  <r>
    <x v="209"/>
    <x v="1"/>
    <x v="146"/>
    <n v="26"/>
    <n v="0.94189440502802502"/>
    <n v="0.93673469387755104"/>
    <n v="36"/>
    <n v="29.583178758621202"/>
    <n v="0.82175496551725602"/>
    <x v="6"/>
    <x v="1"/>
    <x v="0"/>
    <s v="False"/>
    <x v="1"/>
    <n v="5.0000000000000001E-4"/>
    <n v="100"/>
    <n v="32"/>
  </r>
  <r>
    <x v="210"/>
    <x v="1"/>
    <x v="182"/>
    <n v="36"/>
    <n v="0.94185235310266702"/>
    <n v="0.93571428571428505"/>
    <n v="46"/>
    <n v="11.3864381313323"/>
    <n v="0.24753126372461701"/>
    <x v="5"/>
    <x v="1"/>
    <x v="1"/>
    <s v="False"/>
    <x v="2"/>
    <n v="1E-3"/>
    <n v="100"/>
    <n v="128"/>
  </r>
  <r>
    <x v="211"/>
    <x v="1"/>
    <x v="48"/>
    <n v="22"/>
    <n v="0.94143804823020105"/>
    <n v="0.93469387755101996"/>
    <n v="32"/>
    <n v="31.249716997146599"/>
    <n v="0.97655365616083101"/>
    <x v="4"/>
    <x v="1"/>
    <x v="1"/>
    <s v="False"/>
    <x v="2"/>
    <n v="5.0000000000000001E-4"/>
    <n v="100"/>
    <n v="32"/>
  </r>
  <r>
    <x v="212"/>
    <x v="1"/>
    <x v="32"/>
    <n v="36"/>
    <n v="0.94136178848608298"/>
    <n v="0.93469387755101996"/>
    <n v="46"/>
    <n v="12.207923889160099"/>
    <n v="0.26538964976435098"/>
    <x v="4"/>
    <x v="1"/>
    <x v="0"/>
    <s v="False"/>
    <x v="2"/>
    <n v="5.0000000000000001E-4"/>
    <n v="100"/>
    <n v="128"/>
  </r>
  <r>
    <x v="213"/>
    <x v="1"/>
    <x v="107"/>
    <n v="32"/>
    <n v="0.94130851030776697"/>
    <n v="0.93571428571428505"/>
    <n v="42"/>
    <n v="10.929894924163801"/>
    <n v="0.26023559343247099"/>
    <x v="4"/>
    <x v="1"/>
    <x v="0"/>
    <s v="False"/>
    <x v="1"/>
    <n v="1E-3"/>
    <n v="100"/>
    <n v="128"/>
  </r>
  <r>
    <x v="214"/>
    <x v="1"/>
    <x v="174"/>
    <n v="26"/>
    <n v="0.94123977507051704"/>
    <n v="0.93469387755101996"/>
    <n v="36"/>
    <n v="9.4539990425109792"/>
    <n v="0.26261108451419402"/>
    <x v="5"/>
    <x v="1"/>
    <x v="0"/>
    <s v="False"/>
    <x v="2"/>
    <n v="1E-3"/>
    <n v="100"/>
    <n v="128"/>
  </r>
  <r>
    <x v="215"/>
    <x v="1"/>
    <x v="143"/>
    <n v="52"/>
    <n v="0.94101033524237399"/>
    <n v="0.93469387755101996"/>
    <n v="62"/>
    <n v="14.3695590496063"/>
    <n v="0.23176708144526301"/>
    <x v="6"/>
    <x v="1"/>
    <x v="0"/>
    <s v="False"/>
    <x v="1"/>
    <n v="1E-3"/>
    <n v="100"/>
    <n v="128"/>
  </r>
  <r>
    <x v="216"/>
    <x v="1"/>
    <x v="108"/>
    <n v="11"/>
    <n v="0.94097556163330898"/>
    <n v="0.93469387755101996"/>
    <n v="21"/>
    <n v="18.814564228057801"/>
    <n v="0.89593162990751696"/>
    <x v="5"/>
    <x v="1"/>
    <x v="1"/>
    <s v="False"/>
    <x v="1"/>
    <n v="1E-3"/>
    <n v="100"/>
    <n v="32"/>
  </r>
  <r>
    <x v="217"/>
    <x v="1"/>
    <x v="30"/>
    <n v="21"/>
    <n v="0.94096042759537302"/>
    <n v="0.93571428571428505"/>
    <n v="31"/>
    <n v="28.654655933380099"/>
    <n v="0.92434373978645501"/>
    <x v="4"/>
    <x v="1"/>
    <x v="1"/>
    <s v="False"/>
    <x v="2"/>
    <n v="1E-3"/>
    <n v="100"/>
    <n v="32"/>
  </r>
  <r>
    <x v="218"/>
    <x v="1"/>
    <x v="153"/>
    <n v="56"/>
    <n v="0.94087869912170097"/>
    <n v="0.93571428571428505"/>
    <n v="66"/>
    <n v="15.6245789527893"/>
    <n v="0.23673604473923099"/>
    <x v="6"/>
    <x v="1"/>
    <x v="1"/>
    <s v="False"/>
    <x v="2"/>
    <n v="1E-3"/>
    <n v="100"/>
    <n v="128"/>
  </r>
  <r>
    <x v="219"/>
    <x v="1"/>
    <x v="178"/>
    <n v="32"/>
    <n v="0.94080405480478901"/>
    <n v="0.93571428571428505"/>
    <n v="42"/>
    <n v="10.663598775863599"/>
    <n v="0.25389520894913398"/>
    <x v="5"/>
    <x v="1"/>
    <x v="0"/>
    <s v="False"/>
    <x v="2"/>
    <n v="5.0000000000000001E-4"/>
    <n v="100"/>
    <n v="128"/>
  </r>
  <r>
    <x v="220"/>
    <x v="1"/>
    <x v="17"/>
    <n v="8"/>
    <n v="0.940717921518468"/>
    <n v="0.93469387755101996"/>
    <n v="18"/>
    <n v="15.850190162658601"/>
    <n v="0.88056612014770497"/>
    <x v="5"/>
    <x v="1"/>
    <x v="0"/>
    <s v="False"/>
    <x v="2"/>
    <n v="1E-3"/>
    <n v="100"/>
    <n v="32"/>
  </r>
  <r>
    <x v="221"/>
    <x v="1"/>
    <x v="164"/>
    <n v="31"/>
    <n v="0.94027596970319405"/>
    <n v="0.93469387755101996"/>
    <n v="41"/>
    <n v="34.088104248046797"/>
    <n v="0.83141717678163096"/>
    <x v="5"/>
    <x v="1"/>
    <x v="1"/>
    <s v="False"/>
    <x v="2"/>
    <n v="5.0000000000000001E-4"/>
    <n v="100"/>
    <n v="32"/>
  </r>
  <r>
    <x v="222"/>
    <x v="1"/>
    <x v="191"/>
    <n v="32"/>
    <n v="0.94023606671557003"/>
    <n v="0.93265306122448899"/>
    <n v="42"/>
    <n v="10.689596176147401"/>
    <n v="0.254514194670177"/>
    <x v="6"/>
    <x v="1"/>
    <x v="0"/>
    <s v="False"/>
    <x v="1"/>
    <n v="5.0000000000000001E-4"/>
    <n v="100"/>
    <n v="128"/>
  </r>
  <r>
    <x v="223"/>
    <x v="1"/>
    <x v="172"/>
    <n v="30"/>
    <n v="0.94012614293307595"/>
    <n v="0.93571428571428505"/>
    <n v="40"/>
    <n v="39.960081100463803"/>
    <n v="0.99900202751159595"/>
    <x v="4"/>
    <x v="1"/>
    <x v="1"/>
    <s v="False"/>
    <x v="1"/>
    <n v="5.0000000000000001E-4"/>
    <n v="100"/>
    <n v="32"/>
  </r>
  <r>
    <x v="224"/>
    <x v="1"/>
    <x v="100"/>
    <n v="24"/>
    <n v="0.93976417221214903"/>
    <n v="0.93469387755101996"/>
    <n v="34"/>
    <n v="10.149954080581599"/>
    <n v="0.298528061193578"/>
    <x v="4"/>
    <x v="1"/>
    <x v="1"/>
    <s v="False"/>
    <x v="2"/>
    <n v="1E-3"/>
    <n v="100"/>
    <n v="128"/>
  </r>
  <r>
    <x v="225"/>
    <x v="1"/>
    <x v="185"/>
    <n v="49"/>
    <n v="0.93941677361693099"/>
    <n v="0.93367346938775497"/>
    <n v="59"/>
    <n v="14.1592817306518"/>
    <n v="0.23998782594325099"/>
    <x v="5"/>
    <x v="1"/>
    <x v="1"/>
    <s v="False"/>
    <x v="1"/>
    <n v="5.0000000000000001E-4"/>
    <n v="100"/>
    <n v="128"/>
  </r>
  <r>
    <x v="226"/>
    <x v="1"/>
    <x v="186"/>
    <n v="16"/>
    <n v="0.93936360292585197"/>
    <n v="0.93061224489795902"/>
    <n v="26"/>
    <n v="18.596639871597201"/>
    <n v="0.71525537967681796"/>
    <x v="7"/>
    <x v="1"/>
    <x v="1"/>
    <s v="False"/>
    <x v="2"/>
    <n v="1E-3"/>
    <n v="100"/>
    <n v="32"/>
  </r>
  <r>
    <x v="227"/>
    <x v="1"/>
    <x v="25"/>
    <n v="10"/>
    <n v="0.93893605387726597"/>
    <n v="0.93265306122448899"/>
    <n v="20"/>
    <n v="19.218914031982401"/>
    <n v="0.96094570159912096"/>
    <x v="4"/>
    <x v="1"/>
    <x v="0"/>
    <s v="False"/>
    <x v="2"/>
    <n v="5.0000000000000001E-4"/>
    <n v="100"/>
    <n v="32"/>
  </r>
  <r>
    <x v="228"/>
    <x v="1"/>
    <x v="60"/>
    <n v="27"/>
    <n v="0.93885219374735496"/>
    <n v="0.92959183673469303"/>
    <n v="37"/>
    <n v="23.821386098861598"/>
    <n v="0.64382124591518097"/>
    <x v="7"/>
    <x v="1"/>
    <x v="0"/>
    <s v="False"/>
    <x v="2"/>
    <n v="1E-3"/>
    <n v="100"/>
    <n v="32"/>
  </r>
  <r>
    <x v="229"/>
    <x v="1"/>
    <x v="151"/>
    <n v="29"/>
    <n v="0.93866322608682395"/>
    <n v="0.93469387755101996"/>
    <n v="39"/>
    <n v="33.224962949752801"/>
    <n v="0.85192212691673797"/>
    <x v="6"/>
    <x v="1"/>
    <x v="1"/>
    <s v="False"/>
    <x v="1"/>
    <n v="5.0000000000000001E-4"/>
    <n v="100"/>
    <n v="32"/>
  </r>
  <r>
    <x v="230"/>
    <x v="1"/>
    <x v="119"/>
    <n v="15"/>
    <n v="0.93839476425704704"/>
    <n v="0.92653061224489797"/>
    <n v="25"/>
    <n v="20.603028059005698"/>
    <n v="0.82412112236022905"/>
    <x v="6"/>
    <x v="1"/>
    <x v="1"/>
    <s v="False"/>
    <x v="2"/>
    <n v="1E-3"/>
    <n v="100"/>
    <n v="32"/>
  </r>
  <r>
    <x v="231"/>
    <x v="1"/>
    <x v="162"/>
    <n v="66"/>
    <n v="0.93830394462158095"/>
    <n v="0.92857142857142805"/>
    <n v="76"/>
    <n v="17.882395267486501"/>
    <n v="0.235294674572191"/>
    <x v="6"/>
    <x v="1"/>
    <x v="1"/>
    <s v="False"/>
    <x v="1"/>
    <n v="5.0000000000000001E-4"/>
    <n v="100"/>
    <n v="128"/>
  </r>
  <r>
    <x v="232"/>
    <x v="1"/>
    <x v="95"/>
    <n v="62"/>
    <n v="0.93824647175783404"/>
    <n v="0.931632653061224"/>
    <n v="72"/>
    <n v="13.6995599269866"/>
    <n v="0.19027166565259299"/>
    <x v="7"/>
    <x v="1"/>
    <x v="1"/>
    <s v="False"/>
    <x v="2"/>
    <n v="5.0000000000000001E-4"/>
    <n v="100"/>
    <n v="128"/>
  </r>
  <r>
    <x v="233"/>
    <x v="1"/>
    <x v="135"/>
    <n v="32"/>
    <n v="0.93802537498490701"/>
    <n v="0.92857142857142805"/>
    <n v="42"/>
    <n v="27.3933632373809"/>
    <n v="0.65222293422335598"/>
    <x v="7"/>
    <x v="1"/>
    <x v="1"/>
    <s v="False"/>
    <x v="1"/>
    <n v="1E-3"/>
    <n v="100"/>
    <n v="32"/>
  </r>
  <r>
    <x v="234"/>
    <x v="1"/>
    <x v="88"/>
    <n v="24"/>
    <n v="0.93792118814658898"/>
    <n v="0.93265306122448899"/>
    <n v="34"/>
    <n v="9.1316211223602295"/>
    <n v="0.26857709183412398"/>
    <x v="6"/>
    <x v="1"/>
    <x v="1"/>
    <s v="False"/>
    <x v="1"/>
    <n v="1E-3"/>
    <n v="100"/>
    <n v="128"/>
  </r>
  <r>
    <x v="235"/>
    <x v="1"/>
    <x v="120"/>
    <n v="49"/>
    <n v="0.93774082021368599"/>
    <n v="0.93061224489795902"/>
    <n v="59"/>
    <n v="12.155210971832201"/>
    <n v="0.20602052494630901"/>
    <x v="7"/>
    <x v="1"/>
    <x v="0"/>
    <s v="False"/>
    <x v="2"/>
    <n v="1E-3"/>
    <n v="100"/>
    <n v="128"/>
  </r>
  <r>
    <x v="236"/>
    <x v="1"/>
    <x v="142"/>
    <n v="28"/>
    <n v="0.93750253234830905"/>
    <n v="0.931632653061224"/>
    <n v="38"/>
    <n v="31.944207906723001"/>
    <n v="0.84063705017692103"/>
    <x v="6"/>
    <x v="1"/>
    <x v="1"/>
    <s v="False"/>
    <x v="1"/>
    <n v="1E-3"/>
    <n v="100"/>
    <n v="32"/>
  </r>
  <r>
    <x v="237"/>
    <x v="1"/>
    <x v="167"/>
    <n v="24"/>
    <n v="0.93749142147631503"/>
    <n v="0.93061224489795902"/>
    <n v="34"/>
    <n v="8.5969419479370099"/>
    <n v="0.25285123376285301"/>
    <x v="6"/>
    <x v="1"/>
    <x v="0"/>
    <s v="False"/>
    <x v="2"/>
    <n v="1E-3"/>
    <n v="100"/>
    <n v="128"/>
  </r>
  <r>
    <x v="238"/>
    <x v="1"/>
    <x v="34"/>
    <n v="17"/>
    <n v="0.93723744677891996"/>
    <n v="0.931632653061224"/>
    <n v="27"/>
    <n v="18.247742891311599"/>
    <n v="0.67584232930783805"/>
    <x v="7"/>
    <x v="1"/>
    <x v="0"/>
    <s v="False"/>
    <x v="1"/>
    <n v="5.0000000000000001E-4"/>
    <n v="100"/>
    <n v="32"/>
  </r>
  <r>
    <x v="239"/>
    <x v="1"/>
    <x v="130"/>
    <n v="18"/>
    <n v="0.93717897618688395"/>
    <n v="0.931632653061224"/>
    <n v="28"/>
    <n v="7.6614139080047599"/>
    <n v="0.27362192528588403"/>
    <x v="5"/>
    <x v="1"/>
    <x v="0"/>
    <s v="False"/>
    <x v="1"/>
    <n v="1E-3"/>
    <n v="100"/>
    <n v="128"/>
  </r>
  <r>
    <x v="240"/>
    <x v="1"/>
    <x v="62"/>
    <n v="7"/>
    <n v="0.937082028702656"/>
    <n v="0.93061224489795902"/>
    <n v="17"/>
    <n v="11.9705560207366"/>
    <n v="0.70415035416098204"/>
    <x v="7"/>
    <x v="1"/>
    <x v="0"/>
    <s v="False"/>
    <x v="1"/>
    <n v="1E-3"/>
    <n v="100"/>
    <n v="32"/>
  </r>
  <r>
    <x v="241"/>
    <x v="1"/>
    <x v="188"/>
    <n v="30"/>
    <n v="0.93698925050862802"/>
    <n v="0.93061224489795902"/>
    <n v="40"/>
    <n v="8.3035697937011701"/>
    <n v="0.207589244842529"/>
    <x v="7"/>
    <x v="1"/>
    <x v="0"/>
    <s v="False"/>
    <x v="1"/>
    <n v="1E-3"/>
    <n v="100"/>
    <n v="128"/>
  </r>
  <r>
    <x v="242"/>
    <x v="1"/>
    <x v="113"/>
    <n v="21"/>
    <n v="0.93690212134937301"/>
    <n v="0.92857142857142805"/>
    <n v="31"/>
    <n v="25.713748216629"/>
    <n v="0.82947574892351705"/>
    <x v="6"/>
    <x v="1"/>
    <x v="1"/>
    <s v="False"/>
    <x v="2"/>
    <n v="5.0000000000000001E-4"/>
    <n v="100"/>
    <n v="32"/>
  </r>
  <r>
    <x v="243"/>
    <x v="1"/>
    <x v="133"/>
    <n v="25"/>
    <n v="0.93639619822396603"/>
    <n v="0.931632653061224"/>
    <n v="35"/>
    <n v="10.732085943222"/>
    <n v="0.30663102694920102"/>
    <x v="4"/>
    <x v="1"/>
    <x v="1"/>
    <s v="False"/>
    <x v="1"/>
    <n v="1E-3"/>
    <n v="100"/>
    <n v="128"/>
  </r>
  <r>
    <x v="244"/>
    <x v="1"/>
    <x v="79"/>
    <n v="32"/>
    <n v="0.936324799050404"/>
    <n v="0.92959183673469303"/>
    <n v="42"/>
    <n v="11.2800540924072"/>
    <n v="0.26857271648588599"/>
    <x v="4"/>
    <x v="1"/>
    <x v="0"/>
    <s v="False"/>
    <x v="1"/>
    <n v="5.0000000000000001E-4"/>
    <n v="100"/>
    <n v="128"/>
  </r>
  <r>
    <x v="245"/>
    <x v="1"/>
    <x v="139"/>
    <n v="65"/>
    <n v="0.93618957584376905"/>
    <n v="0.92857142857142805"/>
    <n v="75"/>
    <n v="20.477643966674801"/>
    <n v="0.27303525288899699"/>
    <x v="4"/>
    <x v="1"/>
    <x v="1"/>
    <s v="False"/>
    <x v="2"/>
    <n v="5.0000000000000001E-4"/>
    <n v="100"/>
    <n v="128"/>
  </r>
  <r>
    <x v="246"/>
    <x v="1"/>
    <x v="137"/>
    <n v="17"/>
    <n v="0.93606467974135399"/>
    <n v="0.92959183673469303"/>
    <n v="27"/>
    <n v="17.483793973922701"/>
    <n v="0.64754792496010105"/>
    <x v="7"/>
    <x v="1"/>
    <x v="1"/>
    <s v="False"/>
    <x v="2"/>
    <n v="5.0000000000000001E-4"/>
    <n v="100"/>
    <n v="32"/>
  </r>
  <r>
    <x v="247"/>
    <x v="1"/>
    <x v="163"/>
    <n v="16"/>
    <n v="0.93584943293995504"/>
    <n v="0.92959183673469303"/>
    <n v="26"/>
    <n v="18.582649707794101"/>
    <n v="0.71471729645362203"/>
    <x v="7"/>
    <x v="1"/>
    <x v="1"/>
    <s v="False"/>
    <x v="1"/>
    <n v="5.0000000000000001E-4"/>
    <n v="100"/>
    <n v="32"/>
  </r>
  <r>
    <x v="248"/>
    <x v="1"/>
    <x v="43"/>
    <n v="19"/>
    <n v="0.93566850175161997"/>
    <n v="0.92857142857142805"/>
    <n v="29"/>
    <n v="19.690147161483701"/>
    <n v="0.67897059177530195"/>
    <x v="7"/>
    <x v="1"/>
    <x v="0"/>
    <s v="False"/>
    <x v="2"/>
    <n v="5.0000000000000001E-4"/>
    <n v="100"/>
    <n v="32"/>
  </r>
  <r>
    <x v="249"/>
    <x v="1"/>
    <x v="123"/>
    <n v="23"/>
    <n v="0.93544356500327097"/>
    <n v="0.92959183673469303"/>
    <n v="33"/>
    <n v="7.2193100452423096"/>
    <n v="0.21876697106794801"/>
    <x v="7"/>
    <x v="1"/>
    <x v="1"/>
    <s v="False"/>
    <x v="2"/>
    <n v="1E-3"/>
    <n v="100"/>
    <n v="128"/>
  </r>
  <r>
    <x v="250"/>
    <x v="1"/>
    <x v="189"/>
    <n v="57"/>
    <n v="0.93535213680061702"/>
    <n v="0.92857142857142805"/>
    <n v="67"/>
    <n v="13.346386909484799"/>
    <n v="0.199199804619177"/>
    <x v="7"/>
    <x v="1"/>
    <x v="1"/>
    <s v="False"/>
    <x v="1"/>
    <n v="5.0000000000000001E-4"/>
    <n v="100"/>
    <n v="128"/>
  </r>
  <r>
    <x v="251"/>
    <x v="1"/>
    <x v="171"/>
    <n v="52"/>
    <n v="0.93448781101437195"/>
    <n v="0.92959183673469303"/>
    <n v="62"/>
    <n v="15.3494873046875"/>
    <n v="0.24757237588205599"/>
    <x v="6"/>
    <x v="1"/>
    <x v="1"/>
    <s v="False"/>
    <x v="2"/>
    <n v="5.0000000000000001E-4"/>
    <n v="100"/>
    <n v="128"/>
  </r>
  <r>
    <x v="252"/>
    <x v="1"/>
    <x v="183"/>
    <n v="53"/>
    <n v="0.93430560145028696"/>
    <n v="0.92755102040816295"/>
    <n v="63"/>
    <n v="12.6942949295043"/>
    <n v="0.20149674491276801"/>
    <x v="7"/>
    <x v="1"/>
    <x v="0"/>
    <s v="False"/>
    <x v="1"/>
    <n v="5.0000000000000001E-4"/>
    <n v="100"/>
    <n v="128"/>
  </r>
  <r>
    <x v="253"/>
    <x v="1"/>
    <x v="126"/>
    <n v="37"/>
    <n v="0.93367458036064899"/>
    <n v="0.92755102040816295"/>
    <n v="47"/>
    <n v="9.8799538612365705"/>
    <n v="0.21021178428162901"/>
    <x v="7"/>
    <x v="1"/>
    <x v="1"/>
    <s v="False"/>
    <x v="1"/>
    <n v="1E-3"/>
    <n v="100"/>
    <n v="128"/>
  </r>
  <r>
    <x v="254"/>
    <x v="1"/>
    <x v="166"/>
    <n v="46"/>
    <n v="0.93326160845466799"/>
    <n v="0.92653061224489797"/>
    <n v="56"/>
    <n v="11.0740821361541"/>
    <n v="0.197751466717038"/>
    <x v="7"/>
    <x v="1"/>
    <x v="0"/>
    <s v="False"/>
    <x v="2"/>
    <n v="5.0000000000000001E-4"/>
    <n v="100"/>
    <n v="128"/>
  </r>
  <r>
    <x v="255"/>
    <x v="1"/>
    <x v="170"/>
    <n v="57"/>
    <n v="0.93253756290010004"/>
    <n v="0.92857142857142805"/>
    <n v="67"/>
    <n v="18.362395048141401"/>
    <n v="0.27406559773345401"/>
    <x v="4"/>
    <x v="1"/>
    <x v="1"/>
    <s v="False"/>
    <x v="1"/>
    <n v="5.0000000000000001E-4"/>
    <n v="100"/>
    <n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434C8-D8C3-084E-BF64-E380B4CEAB76}" name="Tabela dinâmica1" cacheId="2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H259" firstHeaderRow="0" firstDataRow="1" firstDataCol="5"/>
  <pivotFields count="17">
    <pivotField axis="axisRow" compact="0" outline="0" subtotalTop="0" showAll="0" sortType="descending" defaultSubtotal="0">
      <items count="256">
        <item x="60"/>
        <item x="123"/>
        <item x="131"/>
        <item x="22"/>
        <item x="13"/>
        <item x="37"/>
        <item x="177"/>
        <item x="76"/>
        <item x="18"/>
        <item x="12"/>
        <item x="104"/>
        <item x="29"/>
        <item x="137"/>
        <item x="53"/>
        <item x="82"/>
        <item x="28"/>
        <item x="61"/>
        <item x="15"/>
        <item x="55"/>
        <item x="80"/>
        <item x="3"/>
        <item x="93"/>
        <item x="115"/>
        <item x="95"/>
        <item x="51"/>
        <item x="10"/>
        <item x="90"/>
        <item x="46"/>
        <item x="84"/>
        <item x="47"/>
        <item x="101"/>
        <item x="125"/>
        <item x="181"/>
        <item x="86"/>
        <item x="135"/>
        <item x="141"/>
        <item x="169"/>
        <item x="154"/>
        <item x="121"/>
        <item x="134"/>
        <item x="109"/>
        <item x="168"/>
        <item x="49"/>
        <item x="110"/>
        <item x="66"/>
        <item x="126"/>
        <item x="112"/>
        <item x="59"/>
        <item x="159"/>
        <item x="103"/>
        <item x="165"/>
        <item x="6"/>
        <item x="41"/>
        <item x="160"/>
        <item x="11"/>
        <item x="2"/>
        <item x="163"/>
        <item x="92"/>
        <item x="19"/>
        <item x="127"/>
        <item x="69"/>
        <item x="91"/>
        <item x="65"/>
        <item x="173"/>
        <item x="9"/>
        <item x="31"/>
        <item x="98"/>
        <item x="189"/>
        <item x="26"/>
        <item x="14"/>
        <item x="5"/>
        <item x="16"/>
        <item x="45"/>
        <item x="1"/>
        <item x="8"/>
        <item x="52"/>
        <item x="68"/>
        <item x="75"/>
        <item x="23"/>
        <item x="122"/>
        <item x="184"/>
        <item x="138"/>
        <item x="118"/>
        <item x="94"/>
        <item x="147"/>
        <item x="54"/>
        <item x="39"/>
        <item x="58"/>
        <item x="99"/>
        <item x="167"/>
        <item x="175"/>
        <item x="44"/>
        <item x="27"/>
        <item x="33"/>
        <item x="77"/>
        <item x="20"/>
        <item x="81"/>
        <item x="7"/>
        <item x="129"/>
        <item x="57"/>
        <item x="63"/>
        <item x="148"/>
        <item x="89"/>
        <item x="36"/>
        <item x="120"/>
        <item x="114"/>
        <item x="70"/>
        <item x="143"/>
        <item x="146"/>
        <item x="191"/>
        <item x="119"/>
        <item x="153"/>
        <item x="113"/>
        <item x="171"/>
        <item x="142"/>
        <item x="43"/>
        <item x="88"/>
        <item x="151"/>
        <item x="162"/>
        <item x="17"/>
        <item x="174"/>
        <item x="180"/>
        <item x="178"/>
        <item x="64"/>
        <item x="130"/>
        <item x="150"/>
        <item x="166"/>
        <item x="179"/>
        <item x="149"/>
        <item x="182"/>
        <item x="164"/>
        <item x="190"/>
        <item x="108"/>
        <item x="144"/>
        <item x="156"/>
        <item x="185"/>
        <item x="21"/>
        <item x="62"/>
        <item x="73"/>
        <item x="25"/>
        <item x="32"/>
        <item x="78"/>
        <item x="107"/>
        <item x="74"/>
        <item x="79"/>
        <item x="30"/>
        <item x="100"/>
        <item x="48"/>
        <item x="188"/>
        <item x="139"/>
        <item x="35"/>
        <item x="133"/>
        <item x="172"/>
        <item x="170"/>
        <item x="4"/>
        <item x="67"/>
        <item x="85"/>
        <item x="96"/>
        <item x="50"/>
        <item x="34"/>
        <item x="72"/>
        <item x="102"/>
        <item x="42"/>
        <item x="56"/>
        <item x="128"/>
        <item x="97"/>
        <item x="155"/>
        <item x="145"/>
        <item x="83"/>
        <item x="157"/>
        <item x="183"/>
        <item x="105"/>
        <item x="0"/>
        <item x="117"/>
        <item x="187"/>
        <item x="152"/>
        <item x="24"/>
        <item x="116"/>
        <item x="87"/>
        <item x="136"/>
        <item x="111"/>
        <item x="186"/>
        <item x="140"/>
        <item x="132"/>
        <item x="161"/>
        <item x="158"/>
        <item x="106"/>
        <item x="124"/>
        <item x="176"/>
        <item x="40"/>
        <item x="71"/>
        <item x="38"/>
        <item x="228"/>
        <item x="249"/>
        <item x="246"/>
        <item x="232"/>
        <item x="233"/>
        <item x="253"/>
        <item x="247"/>
        <item x="250"/>
        <item x="201"/>
        <item x="237"/>
        <item x="196"/>
        <item x="235"/>
        <item x="202"/>
        <item x="194"/>
        <item x="215"/>
        <item x="209"/>
        <item x="222"/>
        <item x="230"/>
        <item x="218"/>
        <item x="242"/>
        <item x="251"/>
        <item x="236"/>
        <item x="248"/>
        <item x="234"/>
        <item x="229"/>
        <item x="231"/>
        <item x="220"/>
        <item x="214"/>
        <item x="195"/>
        <item x="219"/>
        <item x="193"/>
        <item x="239"/>
        <item x="203"/>
        <item x="254"/>
        <item x="208"/>
        <item x="206"/>
        <item x="210"/>
        <item x="221"/>
        <item x="198"/>
        <item x="216"/>
        <item x="207"/>
        <item x="204"/>
        <item x="225"/>
        <item x="192"/>
        <item x="240"/>
        <item x="205"/>
        <item x="227"/>
        <item x="212"/>
        <item x="200"/>
        <item x="213"/>
        <item x="199"/>
        <item x="244"/>
        <item x="217"/>
        <item x="224"/>
        <item x="211"/>
        <item x="241"/>
        <item x="245"/>
        <item x="197"/>
        <item x="243"/>
        <item x="223"/>
        <item x="255"/>
        <item x="238"/>
        <item x="252"/>
        <item x="2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2">
        <item x="0"/>
        <item x="1"/>
      </items>
    </pivotField>
    <pivotField compact="0" outline="0" showAll="0" defaultSubtotal="0">
      <items count="192">
        <item x="60"/>
        <item x="123"/>
        <item x="131"/>
        <item x="22"/>
        <item x="13"/>
        <item x="37"/>
        <item x="177"/>
        <item x="76"/>
        <item x="18"/>
        <item x="12"/>
        <item x="104"/>
        <item x="29"/>
        <item x="137"/>
        <item x="53"/>
        <item x="82"/>
        <item x="28"/>
        <item x="61"/>
        <item x="15"/>
        <item x="55"/>
        <item x="80"/>
        <item x="3"/>
        <item x="93"/>
        <item x="115"/>
        <item x="95"/>
        <item x="51"/>
        <item x="10"/>
        <item x="90"/>
        <item x="46"/>
        <item x="84"/>
        <item x="47"/>
        <item x="101"/>
        <item x="125"/>
        <item x="181"/>
        <item x="86"/>
        <item x="135"/>
        <item x="141"/>
        <item x="169"/>
        <item x="154"/>
        <item x="121"/>
        <item x="134"/>
        <item x="109"/>
        <item x="168"/>
        <item x="49"/>
        <item x="110"/>
        <item x="66"/>
        <item x="126"/>
        <item x="112"/>
        <item x="59"/>
        <item x="159"/>
        <item x="103"/>
        <item x="165"/>
        <item x="6"/>
        <item x="41"/>
        <item x="160"/>
        <item x="11"/>
        <item x="2"/>
        <item x="163"/>
        <item x="92"/>
        <item x="19"/>
        <item x="127"/>
        <item x="69"/>
        <item x="91"/>
        <item x="65"/>
        <item x="173"/>
        <item x="9"/>
        <item x="31"/>
        <item x="98"/>
        <item x="189"/>
        <item x="26"/>
        <item x="14"/>
        <item x="5"/>
        <item x="16"/>
        <item x="45"/>
        <item x="1"/>
        <item x="8"/>
        <item x="52"/>
        <item x="68"/>
        <item x="75"/>
        <item x="23"/>
        <item x="122"/>
        <item x="184"/>
        <item x="138"/>
        <item x="118"/>
        <item x="94"/>
        <item x="147"/>
        <item x="54"/>
        <item x="39"/>
        <item x="58"/>
        <item x="99"/>
        <item x="167"/>
        <item x="175"/>
        <item x="44"/>
        <item x="27"/>
        <item x="33"/>
        <item x="77"/>
        <item x="20"/>
        <item x="81"/>
        <item x="7"/>
        <item x="129"/>
        <item x="57"/>
        <item x="63"/>
        <item x="148"/>
        <item x="89"/>
        <item x="36"/>
        <item x="120"/>
        <item x="114"/>
        <item x="70"/>
        <item x="143"/>
        <item x="146"/>
        <item x="191"/>
        <item x="119"/>
        <item x="153"/>
        <item x="113"/>
        <item x="171"/>
        <item x="142"/>
        <item x="43"/>
        <item x="88"/>
        <item x="151"/>
        <item x="162"/>
        <item x="17"/>
        <item x="174"/>
        <item x="180"/>
        <item x="178"/>
        <item x="64"/>
        <item x="130"/>
        <item x="150"/>
        <item x="166"/>
        <item x="179"/>
        <item x="149"/>
        <item x="182"/>
        <item x="164"/>
        <item x="190"/>
        <item x="108"/>
        <item x="144"/>
        <item x="156"/>
        <item x="185"/>
        <item x="21"/>
        <item x="62"/>
        <item x="73"/>
        <item x="25"/>
        <item x="32"/>
        <item x="78"/>
        <item x="107"/>
        <item x="74"/>
        <item x="79"/>
        <item x="30"/>
        <item x="100"/>
        <item x="48"/>
        <item x="188"/>
        <item x="139"/>
        <item x="35"/>
        <item x="133"/>
        <item x="172"/>
        <item x="170"/>
        <item x="4"/>
        <item x="67"/>
        <item x="85"/>
        <item x="96"/>
        <item x="50"/>
        <item x="34"/>
        <item x="72"/>
        <item x="102"/>
        <item x="42"/>
        <item x="56"/>
        <item x="128"/>
        <item x="97"/>
        <item x="155"/>
        <item x="145"/>
        <item x="83"/>
        <item x="157"/>
        <item x="183"/>
        <item x="105"/>
        <item x="0"/>
        <item x="117"/>
        <item x="187"/>
        <item x="152"/>
        <item x="24"/>
        <item x="116"/>
        <item x="87"/>
        <item x="136"/>
        <item x="111"/>
        <item x="186"/>
        <item x="140"/>
        <item x="132"/>
        <item x="161"/>
        <item x="158"/>
        <item x="106"/>
        <item x="124"/>
        <item x="176"/>
        <item x="40"/>
        <item x="71"/>
        <item x="38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8">
        <item x="7"/>
        <item x="1"/>
        <item x="4"/>
        <item x="5"/>
        <item x="3"/>
        <item x="2"/>
        <item x="0"/>
        <item x="6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3"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5">
    <field x="0"/>
    <field x="9"/>
    <field x="13"/>
    <field x="10"/>
    <field x="11"/>
  </rowFields>
  <rowItems count="256">
    <i>
      <x v="172"/>
      <x v="6"/>
      <x v="2"/>
      <x v="1"/>
      <x/>
    </i>
    <i>
      <x v="73"/>
      <x v="1"/>
      <x v="2"/>
      <x/>
      <x v="1"/>
    </i>
    <i>
      <x v="55"/>
      <x v="1"/>
      <x v="1"/>
      <x/>
      <x/>
    </i>
    <i>
      <x v="20"/>
      <x v="5"/>
      <x v="2"/>
      <x/>
      <x v="1"/>
    </i>
    <i>
      <x v="154"/>
      <x v="6"/>
      <x v="1"/>
      <x/>
      <x v="1"/>
    </i>
    <i>
      <x v="70"/>
      <x v="1"/>
      <x v="1"/>
      <x/>
      <x v="1"/>
    </i>
    <i>
      <x v="51"/>
      <x v="1"/>
      <x/>
      <x/>
      <x/>
    </i>
    <i>
      <x v="97"/>
      <x v="1"/>
      <x v="1"/>
      <x v="1"/>
      <x v="1"/>
    </i>
    <i>
      <x v="74"/>
      <x v="1"/>
      <x v="2"/>
      <x/>
      <x v="1"/>
    </i>
    <i>
      <x v="64"/>
      <x v="1"/>
      <x/>
      <x/>
      <x v="1"/>
    </i>
    <i>
      <x v="25"/>
      <x v="5"/>
      <x/>
      <x v="1"/>
      <x/>
    </i>
    <i>
      <x v="54"/>
      <x v="1"/>
      <x/>
      <x/>
      <x/>
    </i>
    <i>
      <x v="9"/>
      <x v="5"/>
      <x v="2"/>
      <x/>
      <x/>
    </i>
    <i>
      <x v="4"/>
      <x v="5"/>
      <x v="1"/>
      <x/>
      <x/>
    </i>
    <i>
      <x v="69"/>
      <x v="1"/>
      <x v="1"/>
      <x/>
      <x v="1"/>
    </i>
    <i>
      <x v="17"/>
      <x v="5"/>
      <x v="1"/>
      <x/>
      <x v="1"/>
    </i>
    <i>
      <x v="71"/>
      <x v="1"/>
      <x v="1"/>
      <x/>
      <x v="1"/>
    </i>
    <i>
      <x v="119"/>
      <x v="4"/>
      <x v="2"/>
      <x v="1"/>
      <x/>
    </i>
    <i>
      <x v="8"/>
      <x v="5"/>
      <x v="2"/>
      <x/>
      <x/>
    </i>
    <i>
      <x v="58"/>
      <x v="1"/>
      <x v="1"/>
      <x/>
      <x/>
    </i>
    <i>
      <x v="95"/>
      <x v="1"/>
      <x v="1"/>
      <x v="1"/>
      <x v="1"/>
    </i>
    <i>
      <x v="136"/>
      <x v="6"/>
      <x/>
      <x/>
      <x/>
    </i>
    <i>
      <x v="3"/>
      <x v="5"/>
      <x v="1"/>
      <x/>
      <x/>
    </i>
    <i>
      <x v="78"/>
      <x v="4"/>
      <x v="1"/>
      <x/>
      <x v="1"/>
    </i>
    <i>
      <x v="176"/>
      <x v="6"/>
      <x/>
      <x v="1"/>
      <x v="1"/>
    </i>
    <i>
      <x v="139"/>
      <x v="6"/>
      <x/>
      <x/>
      <x/>
    </i>
    <i>
      <x v="68"/>
      <x v="1"/>
      <x/>
      <x/>
      <x v="1"/>
    </i>
    <i>
      <x v="92"/>
      <x v="1"/>
      <x/>
      <x v="1"/>
      <x v="1"/>
    </i>
    <i>
      <x v="15"/>
      <x v="5"/>
      <x/>
      <x/>
      <x v="1"/>
    </i>
    <i>
      <x v="11"/>
      <x v="5"/>
      <x/>
      <x/>
      <x v="1"/>
    </i>
    <i>
      <x v="145"/>
      <x v="6"/>
      <x v="2"/>
      <x/>
      <x/>
    </i>
    <i>
      <x v="65"/>
      <x v="1"/>
      <x/>
      <x/>
      <x v="1"/>
    </i>
    <i>
      <x v="140"/>
      <x v="6"/>
      <x/>
      <x/>
      <x/>
    </i>
    <i>
      <x v="93"/>
      <x v="1"/>
      <x/>
      <x v="1"/>
      <x v="1"/>
    </i>
    <i>
      <x v="159"/>
      <x v="4"/>
      <x v="1"/>
      <x/>
      <x/>
    </i>
    <i>
      <x v="150"/>
      <x v="6"/>
      <x/>
      <x/>
      <x v="1"/>
    </i>
    <i>
      <x v="103"/>
      <x v="1"/>
      <x v="2"/>
      <x v="1"/>
      <x v="1"/>
    </i>
    <i>
      <x v="5"/>
      <x v="5"/>
      <x v="1"/>
      <x/>
      <x/>
    </i>
    <i>
      <x v="191"/>
      <x v="5"/>
      <x/>
      <x/>
      <x/>
    </i>
    <i>
      <x v="86"/>
      <x v="1"/>
      <x v="2"/>
      <x v="1"/>
      <x/>
    </i>
    <i>
      <x v="189"/>
      <x v="5"/>
      <x/>
      <x/>
      <x/>
    </i>
    <i>
      <x v="52"/>
      <x v="1"/>
      <x/>
      <x/>
      <x/>
    </i>
    <i>
      <x v="162"/>
      <x v="6"/>
      <x v="2"/>
      <x/>
      <x v="1"/>
    </i>
    <i>
      <x v="115"/>
      <x v="4"/>
      <x/>
      <x/>
      <x/>
    </i>
    <i>
      <x v="91"/>
      <x v="1"/>
      <x/>
      <x v="1"/>
      <x v="1"/>
    </i>
    <i>
      <x v="72"/>
      <x v="1"/>
      <x v="1"/>
      <x/>
      <x v="1"/>
    </i>
    <i>
      <x v="235"/>
      <x v="2"/>
      <x/>
      <x/>
      <x/>
    </i>
    <i>
      <x v="27"/>
      <x v="5"/>
      <x/>
      <x v="1"/>
      <x/>
    </i>
    <i>
      <x v="29"/>
      <x v="5"/>
      <x v="1"/>
      <x v="1"/>
      <x/>
    </i>
    <i>
      <x v="147"/>
      <x v="6"/>
      <x v="2"/>
      <x/>
      <x/>
    </i>
    <i>
      <x v="42"/>
      <x v="5"/>
      <x v="1"/>
      <x v="1"/>
      <x v="1"/>
    </i>
    <i>
      <x v="158"/>
      <x v="6"/>
      <x v="2"/>
      <x/>
      <x v="1"/>
    </i>
    <i>
      <x v="24"/>
      <x v="5"/>
      <x v="2"/>
      <x/>
      <x v="1"/>
    </i>
    <i>
      <x v="75"/>
      <x v="1"/>
      <x v="2"/>
      <x/>
      <x v="1"/>
    </i>
    <i>
      <x v="13"/>
      <x v="5"/>
      <x/>
      <x/>
      <x v="1"/>
    </i>
    <i>
      <x v="85"/>
      <x v="1"/>
      <x v="1"/>
      <x v="1"/>
      <x/>
    </i>
    <i>
      <x v="222"/>
      <x v="3"/>
      <x v="1"/>
      <x/>
      <x/>
    </i>
    <i>
      <x v="18"/>
      <x v="5"/>
      <x v="1"/>
      <x/>
      <x v="1"/>
    </i>
    <i>
      <x v="205"/>
      <x v="7"/>
      <x v="1"/>
      <x/>
      <x/>
    </i>
    <i>
      <x v="163"/>
      <x v="6"/>
      <x/>
      <x v="1"/>
      <x/>
    </i>
    <i>
      <x v="99"/>
      <x v="1"/>
      <x v="2"/>
      <x v="1"/>
      <x v="1"/>
    </i>
    <i>
      <x v="87"/>
      <x v="1"/>
      <x v="2"/>
      <x v="1"/>
      <x/>
    </i>
    <i>
      <x v="47"/>
      <x v="5"/>
      <x v="2"/>
      <x v="1"/>
      <x v="1"/>
    </i>
    <i>
      <x/>
      <x v="4"/>
      <x/>
      <x/>
      <x/>
    </i>
    <i>
      <x v="16"/>
      <x v="5"/>
      <x v="1"/>
      <x/>
      <x v="1"/>
    </i>
    <i>
      <x v="137"/>
      <x v="4"/>
      <x v="1"/>
      <x/>
      <x/>
    </i>
    <i>
      <x v="100"/>
      <x v="4"/>
      <x v="1"/>
      <x/>
      <x v="1"/>
    </i>
    <i>
      <x v="123"/>
      <x v="4"/>
      <x/>
      <x v="1"/>
      <x v="1"/>
    </i>
    <i>
      <x v="62"/>
      <x v="1"/>
      <x v="2"/>
      <x/>
      <x/>
    </i>
    <i>
      <x v="44"/>
      <x v="5"/>
      <x v="1"/>
      <x v="1"/>
      <x v="1"/>
    </i>
    <i>
      <x v="155"/>
      <x v="6"/>
      <x v="1"/>
      <x/>
      <x v="1"/>
    </i>
    <i>
      <x v="220"/>
      <x v="3"/>
      <x/>
      <x/>
      <x/>
    </i>
    <i>
      <x v="76"/>
      <x v="1"/>
      <x v="2"/>
      <x/>
      <x v="1"/>
    </i>
    <i>
      <x v="202"/>
      <x v="7"/>
      <x/>
      <x/>
      <x/>
    </i>
    <i>
      <x v="60"/>
      <x v="1"/>
      <x v="2"/>
      <x/>
      <x/>
    </i>
    <i>
      <x v="106"/>
      <x v="4"/>
      <x v="2"/>
      <x/>
      <x v="1"/>
    </i>
    <i>
      <x v="249"/>
      <x v="2"/>
      <x v="1"/>
      <x/>
      <x v="1"/>
    </i>
    <i>
      <x v="190"/>
      <x v="5"/>
      <x/>
      <x/>
      <x/>
    </i>
    <i>
      <x v="160"/>
      <x v="6"/>
      <x v="2"/>
      <x/>
      <x v="1"/>
    </i>
    <i>
      <x v="143"/>
      <x v="6"/>
      <x v="1"/>
      <x/>
      <x/>
    </i>
    <i>
      <x v="138"/>
      <x v="6"/>
      <x/>
      <x/>
      <x/>
    </i>
    <i>
      <x v="77"/>
      <x v="1"/>
      <x/>
      <x v="1"/>
      <x/>
    </i>
    <i>
      <x v="7"/>
      <x v="5"/>
      <x v="2"/>
      <x/>
      <x/>
    </i>
    <i>
      <x v="94"/>
      <x v="1"/>
      <x/>
      <x v="1"/>
      <x v="1"/>
    </i>
    <i>
      <x v="141"/>
      <x v="6"/>
      <x v="1"/>
      <x/>
      <x/>
    </i>
    <i>
      <x v="144"/>
      <x v="6"/>
      <x v="1"/>
      <x/>
      <x/>
    </i>
    <i>
      <x v="19"/>
      <x v="5"/>
      <x v="1"/>
      <x/>
      <x v="1"/>
    </i>
    <i>
      <x v="230"/>
      <x v="3"/>
      <x/>
      <x/>
      <x v="1"/>
    </i>
    <i>
      <x v="96"/>
      <x v="1"/>
      <x v="1"/>
      <x v="1"/>
      <x v="1"/>
    </i>
    <i>
      <x v="14"/>
      <x v="5"/>
      <x/>
      <x/>
      <x v="1"/>
    </i>
    <i>
      <x v="168"/>
      <x v="6"/>
      <x v="1"/>
      <x v="1"/>
      <x/>
    </i>
    <i>
      <x v="28"/>
      <x v="5"/>
      <x/>
      <x v="1"/>
      <x/>
    </i>
    <i>
      <x v="242"/>
      <x v="2"/>
      <x v="1"/>
      <x/>
      <x/>
    </i>
    <i>
      <x v="156"/>
      <x v="6"/>
      <x v="1"/>
      <x/>
      <x v="1"/>
    </i>
    <i>
      <x v="33"/>
      <x v="5"/>
      <x v="2"/>
      <x v="1"/>
      <x/>
    </i>
    <i>
      <x v="178"/>
      <x v="6"/>
      <x/>
      <x v="1"/>
      <x v="1"/>
    </i>
    <i>
      <x v="116"/>
      <x v="4"/>
      <x v="1"/>
      <x v="1"/>
      <x/>
    </i>
    <i>
      <x v="102"/>
      <x v="1"/>
      <x v="2"/>
      <x v="1"/>
      <x v="1"/>
    </i>
    <i>
      <x v="26"/>
      <x v="5"/>
      <x/>
      <x v="1"/>
      <x/>
    </i>
    <i>
      <x v="61"/>
      <x v="1"/>
      <x v="2"/>
      <x/>
      <x/>
    </i>
    <i>
      <x v="57"/>
      <x v="1"/>
      <x v="1"/>
      <x/>
      <x/>
    </i>
    <i>
      <x v="21"/>
      <x v="5"/>
      <x v="2"/>
      <x/>
      <x v="1"/>
    </i>
    <i>
      <x v="83"/>
      <x v="1"/>
      <x v="1"/>
      <x v="1"/>
      <x/>
    </i>
    <i>
      <x v="23"/>
      <x v="4"/>
      <x v="2"/>
      <x/>
      <x/>
    </i>
    <i>
      <x v="157"/>
      <x v="6"/>
      <x v="1"/>
      <x/>
      <x v="1"/>
    </i>
    <i>
      <x v="165"/>
      <x v="6"/>
      <x/>
      <x v="1"/>
      <x/>
    </i>
    <i>
      <x v="66"/>
      <x v="1"/>
      <x/>
      <x/>
      <x v="1"/>
    </i>
    <i>
      <x v="240"/>
      <x v="2"/>
      <x v="1"/>
      <x/>
      <x/>
    </i>
    <i>
      <x v="88"/>
      <x v="1"/>
      <x v="2"/>
      <x v="1"/>
      <x/>
    </i>
    <i>
      <x v="146"/>
      <x v="6"/>
      <x v="2"/>
      <x/>
      <x/>
    </i>
    <i>
      <x v="30"/>
      <x v="5"/>
      <x v="1"/>
      <x v="1"/>
      <x/>
    </i>
    <i>
      <x v="161"/>
      <x v="6"/>
      <x v="2"/>
      <x/>
      <x v="1"/>
    </i>
    <i>
      <x v="49"/>
      <x v="5"/>
      <x v="2"/>
      <x v="1"/>
      <x v="1"/>
    </i>
    <i>
      <x v="200"/>
      <x v="7"/>
      <x/>
      <x/>
      <x/>
    </i>
    <i>
      <x v="10"/>
      <x v="5"/>
      <x v="2"/>
      <x/>
      <x/>
    </i>
    <i>
      <x v="171"/>
      <x v="6"/>
      <x v="1"/>
      <x v="1"/>
      <x/>
    </i>
    <i>
      <x v="186"/>
      <x v="6"/>
      <x v="2"/>
      <x v="1"/>
      <x v="1"/>
    </i>
    <i>
      <x v="142"/>
      <x v="6"/>
      <x v="1"/>
      <x/>
      <x/>
    </i>
    <i>
      <x v="132"/>
      <x v="4"/>
      <x v="2"/>
      <x v="1"/>
      <x v="1"/>
    </i>
    <i>
      <x v="40"/>
      <x v="5"/>
      <x/>
      <x v="1"/>
      <x v="1"/>
    </i>
    <i>
      <x v="43"/>
      <x v="5"/>
      <x v="1"/>
      <x v="1"/>
      <x v="1"/>
    </i>
    <i>
      <x v="180"/>
      <x v="6"/>
      <x v="1"/>
      <x v="1"/>
      <x v="1"/>
    </i>
    <i>
      <x v="46"/>
      <x v="5"/>
      <x v="1"/>
      <x v="1"/>
      <x v="1"/>
    </i>
    <i>
      <x v="112"/>
      <x v="4"/>
      <x/>
      <x v="1"/>
      <x/>
    </i>
    <i>
      <x v="105"/>
      <x v="4"/>
      <x v="1"/>
      <x/>
      <x v="1"/>
    </i>
    <i>
      <x v="22"/>
      <x v="5"/>
      <x v="2"/>
      <x/>
      <x v="1"/>
    </i>
    <i>
      <x v="204"/>
      <x v="7"/>
      <x/>
      <x/>
      <x/>
    </i>
    <i>
      <x v="177"/>
      <x v="6"/>
      <x/>
      <x v="1"/>
      <x v="1"/>
    </i>
    <i>
      <x v="173"/>
      <x v="6"/>
      <x v="2"/>
      <x v="1"/>
      <x/>
    </i>
    <i>
      <x v="82"/>
      <x v="1"/>
      <x v="1"/>
      <x v="1"/>
      <x/>
    </i>
    <i>
      <x v="224"/>
      <x v="3"/>
      <x v="1"/>
      <x/>
      <x/>
    </i>
    <i>
      <x v="110"/>
      <x v="4"/>
      <x/>
      <x v="1"/>
      <x/>
    </i>
    <i>
      <x v="104"/>
      <x v="4"/>
      <x/>
      <x/>
      <x/>
    </i>
    <i>
      <x v="233"/>
      <x v="3"/>
      <x v="1"/>
      <x/>
      <x v="1"/>
    </i>
    <i>
      <x v="38"/>
      <x v="5"/>
      <x/>
      <x v="1"/>
      <x v="1"/>
    </i>
    <i>
      <x v="79"/>
      <x v="1"/>
      <x/>
      <x v="1"/>
      <x/>
    </i>
    <i>
      <x v="1"/>
      <x v="4"/>
      <x v="2"/>
      <x/>
      <x/>
    </i>
    <i>
      <x v="187"/>
      <x v="6"/>
      <x v="2"/>
      <x v="1"/>
      <x v="1"/>
    </i>
    <i>
      <x v="31"/>
      <x v="5"/>
      <x v="1"/>
      <x v="1"/>
      <x/>
    </i>
    <i>
      <x v="45"/>
      <x v="4"/>
      <x/>
      <x/>
      <x v="1"/>
    </i>
    <i>
      <x v="59"/>
      <x v="1"/>
      <x v="1"/>
      <x/>
      <x/>
    </i>
    <i>
      <x v="237"/>
      <x v="2"/>
      <x/>
      <x/>
      <x/>
    </i>
    <i>
      <x v="164"/>
      <x v="6"/>
      <x/>
      <x v="1"/>
      <x/>
    </i>
    <i>
      <x v="98"/>
      <x v="1"/>
      <x v="1"/>
      <x v="1"/>
      <x v="1"/>
    </i>
    <i>
      <x v="124"/>
      <x v="4"/>
      <x/>
      <x v="1"/>
      <x v="1"/>
    </i>
    <i>
      <x v="227"/>
      <x v="3"/>
      <x/>
      <x/>
      <x v="1"/>
    </i>
    <i>
      <x v="2"/>
      <x v="5"/>
      <x/>
      <x/>
      <x/>
    </i>
    <i>
      <x v="183"/>
      <x v="6"/>
      <x v="1"/>
      <x v="1"/>
      <x v="1"/>
    </i>
    <i>
      <x v="151"/>
      <x v="6"/>
      <x/>
      <x/>
      <x v="1"/>
    </i>
    <i>
      <x v="39"/>
      <x v="5"/>
      <x/>
      <x v="1"/>
      <x v="1"/>
    </i>
    <i>
      <x v="232"/>
      <x v="3"/>
      <x v="1"/>
      <x/>
      <x v="1"/>
    </i>
    <i>
      <x v="34"/>
      <x v="4"/>
      <x/>
      <x/>
      <x v="1"/>
    </i>
    <i>
      <x v="226"/>
      <x v="3"/>
      <x v="1"/>
      <x/>
      <x/>
    </i>
    <i>
      <x v="179"/>
      <x v="6"/>
      <x/>
      <x v="1"/>
      <x v="1"/>
    </i>
    <i>
      <x v="12"/>
      <x v="4"/>
      <x v="2"/>
      <x/>
      <x/>
    </i>
    <i>
      <x v="81"/>
      <x v="1"/>
      <x/>
      <x v="1"/>
      <x/>
    </i>
    <i>
      <x v="149"/>
      <x v="6"/>
      <x v="2"/>
      <x/>
      <x/>
    </i>
    <i>
      <x v="182"/>
      <x v="6"/>
      <x v="1"/>
      <x v="1"/>
      <x v="1"/>
    </i>
    <i>
      <x v="35"/>
      <x v="5"/>
      <x v="2"/>
      <x v="1"/>
      <x/>
    </i>
    <i>
      <x v="114"/>
      <x v="4"/>
      <x v="1"/>
      <x v="1"/>
      <x/>
    </i>
    <i>
      <x v="107"/>
      <x v="4"/>
      <x v="2"/>
      <x/>
      <x v="1"/>
    </i>
    <i>
      <x v="133"/>
      <x v="4"/>
      <x v="2"/>
      <x v="1"/>
      <x v="1"/>
    </i>
    <i>
      <x v="167"/>
      <x v="6"/>
      <x v="1"/>
      <x v="1"/>
      <x/>
    </i>
    <i>
      <x v="108"/>
      <x v="4"/>
      <x v="2"/>
      <x/>
      <x v="1"/>
    </i>
    <i>
      <x v="84"/>
      <x v="1"/>
      <x v="1"/>
      <x v="1"/>
      <x/>
    </i>
    <i>
      <x v="101"/>
      <x v="1"/>
      <x v="2"/>
      <x v="1"/>
      <x v="1"/>
    </i>
    <i>
      <x v="128"/>
      <x v="4"/>
      <x v="1"/>
      <x v="1"/>
      <x v="1"/>
    </i>
    <i>
      <x v="125"/>
      <x v="4"/>
      <x/>
      <x v="1"/>
      <x v="1"/>
    </i>
    <i>
      <x v="117"/>
      <x v="4"/>
      <x v="1"/>
      <x v="1"/>
      <x/>
    </i>
    <i>
      <x v="175"/>
      <x v="6"/>
      <x v="2"/>
      <x v="1"/>
      <x/>
    </i>
    <i>
      <x v="111"/>
      <x v="4"/>
      <x/>
      <x v="1"/>
      <x/>
    </i>
    <i>
      <x v="37"/>
      <x v="5"/>
      <x v="2"/>
      <x v="1"/>
      <x/>
    </i>
    <i>
      <x v="166"/>
      <x v="6"/>
      <x/>
      <x v="1"/>
      <x/>
    </i>
    <i>
      <x v="134"/>
      <x v="4"/>
      <x v="2"/>
      <x v="1"/>
      <x v="1"/>
    </i>
    <i>
      <x v="169"/>
      <x v="6"/>
      <x v="1"/>
      <x v="1"/>
      <x/>
    </i>
    <i>
      <x v="185"/>
      <x v="6"/>
      <x v="2"/>
      <x v="1"/>
      <x v="1"/>
    </i>
    <i>
      <x v="48"/>
      <x v="5"/>
      <x v="2"/>
      <x v="1"/>
      <x v="1"/>
    </i>
    <i>
      <x v="53"/>
      <x v="1"/>
      <x/>
      <x/>
      <x/>
    </i>
    <i>
      <x v="184"/>
      <x v="6"/>
      <x v="1"/>
      <x v="1"/>
      <x v="1"/>
    </i>
    <i>
      <x v="207"/>
      <x v="7"/>
      <x v="1"/>
      <x/>
      <x/>
    </i>
    <i>
      <x v="228"/>
      <x v="3"/>
      <x/>
      <x/>
      <x v="1"/>
    </i>
    <i>
      <x v="118"/>
      <x v="4"/>
      <x v="1"/>
      <x v="1"/>
      <x/>
    </i>
    <i>
      <x v="56"/>
      <x v="4"/>
      <x/>
      <x/>
      <x v="1"/>
    </i>
    <i>
      <x v="130"/>
      <x v="4"/>
      <x v="1"/>
      <x v="1"/>
      <x v="1"/>
    </i>
    <i>
      <x v="50"/>
      <x v="5"/>
      <x v="2"/>
      <x v="1"/>
      <x v="1"/>
    </i>
    <i>
      <x v="126"/>
      <x v="4"/>
      <x/>
      <x/>
      <x/>
    </i>
    <i>
      <x v="89"/>
      <x v="4"/>
      <x v="1"/>
      <x/>
      <x v="1"/>
    </i>
    <i>
      <x v="41"/>
      <x v="5"/>
      <x/>
      <x v="1"/>
      <x v="1"/>
    </i>
    <i>
      <x v="36"/>
      <x v="5"/>
      <x v="2"/>
      <x v="1"/>
      <x/>
    </i>
    <i>
      <x v="153"/>
      <x v="6"/>
      <x/>
      <x/>
      <x v="1"/>
    </i>
    <i>
      <x v="246"/>
      <x v="2"/>
      <x/>
      <x/>
      <x v="1"/>
    </i>
    <i>
      <x v="113"/>
      <x v="4"/>
      <x/>
      <x v="1"/>
      <x/>
    </i>
    <i>
      <x v="239"/>
      <x v="2"/>
      <x/>
      <x/>
      <x/>
    </i>
    <i>
      <x v="152"/>
      <x v="6"/>
      <x/>
      <x/>
      <x v="1"/>
    </i>
    <i>
      <x v="241"/>
      <x v="2"/>
      <x v="1"/>
      <x/>
      <x/>
    </i>
    <i>
      <x v="63"/>
      <x v="1"/>
      <x v="2"/>
      <x/>
      <x/>
    </i>
    <i>
      <x v="120"/>
      <x v="4"/>
      <x v="2"/>
      <x v="1"/>
      <x/>
    </i>
    <i>
      <x v="219"/>
      <x v="3"/>
      <x/>
      <x/>
      <x/>
    </i>
    <i>
      <x v="90"/>
      <x v="1"/>
      <x v="2"/>
      <x v="1"/>
      <x/>
    </i>
    <i>
      <x v="188"/>
      <x v="6"/>
      <x v="2"/>
      <x v="1"/>
      <x v="1"/>
    </i>
    <i>
      <x v="206"/>
      <x v="7"/>
      <x v="1"/>
      <x/>
      <x/>
    </i>
    <i>
      <x v="231"/>
      <x v="3"/>
      <x v="1"/>
      <x/>
      <x v="1"/>
    </i>
    <i>
      <x v="244"/>
      <x v="2"/>
      <x/>
      <x/>
      <x v="1"/>
    </i>
    <i>
      <x v="6"/>
      <x v="5"/>
      <x v="1"/>
      <x/>
      <x/>
    </i>
    <i>
      <x v="210"/>
      <x v="7"/>
      <x/>
      <x/>
      <x v="1"/>
    </i>
    <i>
      <x v="122"/>
      <x v="4"/>
      <x v="2"/>
      <x v="1"/>
      <x/>
    </i>
    <i>
      <x v="127"/>
      <x v="4"/>
      <x/>
      <x v="1"/>
      <x v="1"/>
    </i>
    <i>
      <x v="221"/>
      <x v="3"/>
      <x/>
      <x/>
      <x/>
    </i>
    <i>
      <x v="218"/>
      <x v="3"/>
      <x/>
      <x/>
      <x/>
    </i>
    <i>
      <x v="121"/>
      <x v="4"/>
      <x v="2"/>
      <x v="1"/>
      <x/>
    </i>
    <i>
      <x v="32"/>
      <x v="5"/>
      <x v="1"/>
      <x v="1"/>
      <x/>
    </i>
    <i>
      <x v="129"/>
      <x v="4"/>
      <x v="1"/>
      <x v="1"/>
      <x v="1"/>
    </i>
    <i>
      <x v="170"/>
      <x v="4"/>
      <x v="1"/>
      <x/>
      <x/>
    </i>
    <i>
      <x v="229"/>
      <x v="3"/>
      <x/>
      <x/>
      <x v="1"/>
    </i>
    <i>
      <x v="208"/>
      <x v="7"/>
      <x v="1"/>
      <x/>
      <x/>
    </i>
    <i>
      <x v="80"/>
      <x v="1"/>
      <x/>
      <x v="1"/>
      <x/>
    </i>
    <i>
      <x v="135"/>
      <x v="4"/>
      <x v="2"/>
      <x v="1"/>
      <x v="1"/>
    </i>
    <i>
      <x v="251"/>
      <x v="2"/>
      <x v="1"/>
      <x/>
      <x v="1"/>
    </i>
    <i>
      <x v="181"/>
      <x v="4"/>
      <x v="2"/>
      <x/>
      <x/>
    </i>
    <i>
      <x v="174"/>
      <x v="6"/>
      <x v="2"/>
      <x v="1"/>
      <x/>
    </i>
    <i>
      <x v="148"/>
      <x v="4"/>
      <x v="1"/>
      <x/>
      <x/>
    </i>
    <i>
      <x v="245"/>
      <x v="2"/>
      <x/>
      <x/>
      <x v="1"/>
    </i>
    <i>
      <x v="67"/>
      <x v="4"/>
      <x/>
      <x/>
      <x v="1"/>
    </i>
    <i>
      <x v="131"/>
      <x v="4"/>
      <x v="1"/>
      <x v="1"/>
      <x v="1"/>
    </i>
    <i>
      <x v="234"/>
      <x v="3"/>
      <x v="1"/>
      <x/>
      <x v="1"/>
    </i>
    <i>
      <x v="255"/>
      <x/>
      <x/>
      <x/>
      <x v="1"/>
    </i>
    <i>
      <x v="238"/>
      <x v="2"/>
      <x/>
      <x/>
      <x/>
    </i>
    <i>
      <x v="192"/>
      <x/>
      <x/>
      <x/>
      <x/>
    </i>
    <i>
      <x v="216"/>
      <x v="7"/>
      <x v="1"/>
      <x/>
      <x v="1"/>
    </i>
    <i>
      <x v="209"/>
      <x v="7"/>
      <x/>
      <x/>
      <x v="1"/>
    </i>
    <i>
      <x v="217"/>
      <x v="7"/>
      <x v="1"/>
      <x/>
      <x v="1"/>
    </i>
    <i>
      <x v="195"/>
      <x/>
      <x/>
      <x/>
      <x v="1"/>
    </i>
    <i>
      <x v="109"/>
      <x v="4"/>
      <x v="2"/>
      <x/>
      <x v="1"/>
    </i>
    <i>
      <x v="196"/>
      <x/>
      <x v="1"/>
      <x/>
      <x v="1"/>
    </i>
    <i>
      <x v="215"/>
      <x v="7"/>
      <x v="1"/>
      <x/>
      <x v="1"/>
    </i>
    <i>
      <x v="203"/>
      <x/>
      <x/>
      <x/>
      <x/>
    </i>
    <i>
      <x v="213"/>
      <x v="7"/>
      <x v="1"/>
      <x/>
      <x v="1"/>
    </i>
    <i>
      <x v="201"/>
      <x v="7"/>
      <x/>
      <x/>
      <x/>
    </i>
    <i>
      <x v="253"/>
      <x/>
      <x v="1"/>
      <x/>
      <x/>
    </i>
    <i>
      <x v="223"/>
      <x v="3"/>
      <x v="1"/>
      <x/>
      <x/>
    </i>
    <i>
      <x v="236"/>
      <x/>
      <x v="1"/>
      <x/>
      <x/>
    </i>
    <i>
      <x v="247"/>
      <x/>
      <x v="1"/>
      <x/>
      <x/>
    </i>
    <i>
      <x v="211"/>
      <x v="7"/>
      <x/>
      <x/>
      <x v="1"/>
    </i>
    <i>
      <x v="250"/>
      <x v="2"/>
      <x v="1"/>
      <x/>
      <x v="1"/>
    </i>
    <i>
      <x v="243"/>
      <x v="2"/>
      <x v="1"/>
      <x/>
      <x/>
    </i>
    <i>
      <x v="248"/>
      <x v="2"/>
      <x/>
      <x/>
      <x v="1"/>
    </i>
    <i>
      <x v="194"/>
      <x/>
      <x/>
      <x/>
      <x v="1"/>
    </i>
    <i>
      <x v="198"/>
      <x/>
      <x v="1"/>
      <x/>
      <x v="1"/>
    </i>
    <i>
      <x v="214"/>
      <x/>
      <x/>
      <x/>
      <x/>
    </i>
    <i>
      <x v="193"/>
      <x/>
      <x/>
      <x/>
      <x v="1"/>
    </i>
    <i>
      <x v="199"/>
      <x/>
      <x v="1"/>
      <x/>
      <x v="1"/>
    </i>
    <i>
      <x v="212"/>
      <x v="7"/>
      <x/>
      <x/>
      <x v="1"/>
    </i>
    <i>
      <x v="254"/>
      <x/>
      <x v="1"/>
      <x/>
      <x/>
    </i>
    <i>
      <x v="197"/>
      <x/>
      <x v="1"/>
      <x/>
      <x v="1"/>
    </i>
    <i>
      <x v="225"/>
      <x/>
      <x/>
      <x/>
      <x/>
    </i>
    <i>
      <x v="252"/>
      <x v="2"/>
      <x v="1"/>
      <x/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idation_f1_macro" fld="4" baseField="0" baseItem="0" numFmtId="164"/>
    <dataField name="Soma de validation_accuracy" fld="5" baseField="0" baseItem="0" numFmtId="164"/>
    <dataField name="Soma de training_time_sec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grid_search_all_experiments" connectionId="1" xr16:uid="{01763134-4430-504B-955F-AE63E04D2C3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6B05-17E7-1E46-B474-09FEFE51792A}">
  <dimension ref="A3:H259"/>
  <sheetViews>
    <sheetView tabSelected="1" workbookViewId="0">
      <selection activeCell="F12" sqref="F12"/>
    </sheetView>
  </sheetViews>
  <sheetFormatPr baseColWidth="10" defaultRowHeight="16" x14ac:dyDescent="0.2"/>
  <cols>
    <col min="1" max="1" width="21.6640625" bestFit="1" customWidth="1"/>
    <col min="2" max="2" width="15" bestFit="1" customWidth="1"/>
    <col min="3" max="3" width="11.83203125" bestFit="1" customWidth="1"/>
    <col min="4" max="5" width="10" bestFit="1" customWidth="1"/>
    <col min="6" max="6" width="25.5" bestFit="1" customWidth="1"/>
    <col min="7" max="7" width="25.1640625" bestFit="1" customWidth="1"/>
    <col min="8" max="8" width="23.6640625" bestFit="1" customWidth="1"/>
  </cols>
  <sheetData>
    <row r="3" spans="1:8" x14ac:dyDescent="0.2">
      <c r="A3" s="2" t="s">
        <v>227</v>
      </c>
      <c r="B3" s="2" t="s">
        <v>8</v>
      </c>
      <c r="C3" s="2" t="s">
        <v>12</v>
      </c>
      <c r="D3" s="2" t="s">
        <v>9</v>
      </c>
      <c r="E3" s="2" t="s">
        <v>10</v>
      </c>
      <c r="F3" t="s">
        <v>224</v>
      </c>
      <c r="G3" t="s">
        <v>225</v>
      </c>
      <c r="H3" t="s">
        <v>226</v>
      </c>
    </row>
    <row r="4" spans="1:8" x14ac:dyDescent="0.2">
      <c r="A4" t="s">
        <v>400</v>
      </c>
      <c r="B4" t="s">
        <v>18</v>
      </c>
      <c r="C4" t="s">
        <v>21</v>
      </c>
      <c r="D4" t="s">
        <v>19</v>
      </c>
      <c r="E4">
        <v>0</v>
      </c>
      <c r="F4" s="3">
        <v>0.95294414872422495</v>
      </c>
      <c r="G4" s="3">
        <v>0.94387755102040805</v>
      </c>
      <c r="H4" s="4">
        <v>55.929521083831702</v>
      </c>
    </row>
    <row r="5" spans="1:8" x14ac:dyDescent="0.2">
      <c r="A5" t="s">
        <v>301</v>
      </c>
      <c r="B5" t="s">
        <v>23</v>
      </c>
      <c r="C5" t="s">
        <v>21</v>
      </c>
      <c r="D5" t="s">
        <v>24</v>
      </c>
      <c r="E5">
        <v>0.2</v>
      </c>
      <c r="F5" s="3">
        <v>0.95267652293013505</v>
      </c>
      <c r="G5" s="3">
        <v>0.94387755102040805</v>
      </c>
      <c r="H5" s="4">
        <v>28.394980192184399</v>
      </c>
    </row>
    <row r="6" spans="1:8" x14ac:dyDescent="0.2">
      <c r="A6" t="s">
        <v>283</v>
      </c>
      <c r="B6" t="s">
        <v>23</v>
      </c>
      <c r="C6" t="s">
        <v>26</v>
      </c>
      <c r="D6" t="s">
        <v>24</v>
      </c>
      <c r="E6">
        <v>0</v>
      </c>
      <c r="F6" s="3">
        <v>0.95208176998452398</v>
      </c>
      <c r="G6" s="3">
        <v>0.94183673469387696</v>
      </c>
      <c r="H6" s="4">
        <v>39.585911035537698</v>
      </c>
    </row>
    <row r="7" spans="1:8" x14ac:dyDescent="0.2">
      <c r="A7" t="s">
        <v>248</v>
      </c>
      <c r="B7" t="s">
        <v>28</v>
      </c>
      <c r="C7" t="s">
        <v>21</v>
      </c>
      <c r="D7" t="s">
        <v>24</v>
      </c>
      <c r="E7">
        <v>0.2</v>
      </c>
      <c r="F7" s="3">
        <v>0.95050219842153705</v>
      </c>
      <c r="G7" s="3">
        <v>0.94183673469387696</v>
      </c>
      <c r="H7" s="4">
        <v>48.710897922515798</v>
      </c>
    </row>
    <row r="8" spans="1:8" x14ac:dyDescent="0.2">
      <c r="A8" t="s">
        <v>382</v>
      </c>
      <c r="B8" t="s">
        <v>18</v>
      </c>
      <c r="C8" t="s">
        <v>26</v>
      </c>
      <c r="D8" t="s">
        <v>24</v>
      </c>
      <c r="E8">
        <v>0.2</v>
      </c>
      <c r="F8" s="3">
        <v>0.949729992249989</v>
      </c>
      <c r="G8" s="3">
        <v>0.94285714285714195</v>
      </c>
      <c r="H8" s="4">
        <v>22.283961772918701</v>
      </c>
    </row>
    <row r="9" spans="1:8" x14ac:dyDescent="0.2">
      <c r="A9" t="s">
        <v>298</v>
      </c>
      <c r="B9" t="s">
        <v>23</v>
      </c>
      <c r="C9" t="s">
        <v>26</v>
      </c>
      <c r="D9" t="s">
        <v>24</v>
      </c>
      <c r="E9">
        <v>0.2</v>
      </c>
      <c r="F9" s="3">
        <v>0.94960885889390401</v>
      </c>
      <c r="G9" s="3">
        <v>0.94183673469387696</v>
      </c>
      <c r="H9" s="4">
        <v>13.2590019702911</v>
      </c>
    </row>
    <row r="10" spans="1:8" x14ac:dyDescent="0.2">
      <c r="A10" t="s">
        <v>279</v>
      </c>
      <c r="B10" t="s">
        <v>23</v>
      </c>
      <c r="C10" t="s">
        <v>32</v>
      </c>
      <c r="D10" t="s">
        <v>24</v>
      </c>
      <c r="E10">
        <v>0</v>
      </c>
      <c r="F10" s="3">
        <v>0.94953653210928601</v>
      </c>
      <c r="G10" s="3">
        <v>0.93979591836734699</v>
      </c>
      <c r="H10" s="4">
        <v>23.361503124237</v>
      </c>
    </row>
    <row r="11" spans="1:8" x14ac:dyDescent="0.2">
      <c r="A11" t="s">
        <v>325</v>
      </c>
      <c r="B11" t="s">
        <v>23</v>
      </c>
      <c r="C11" t="s">
        <v>26</v>
      </c>
      <c r="D11" t="s">
        <v>19</v>
      </c>
      <c r="E11">
        <v>0.2</v>
      </c>
      <c r="F11" s="3">
        <v>0.94936307269616604</v>
      </c>
      <c r="G11" s="3">
        <v>0.94081632653061198</v>
      </c>
      <c r="H11" s="4">
        <v>40.181472063064497</v>
      </c>
    </row>
    <row r="12" spans="1:8" x14ac:dyDescent="0.2">
      <c r="A12" t="s">
        <v>302</v>
      </c>
      <c r="B12" t="s">
        <v>23</v>
      </c>
      <c r="C12" t="s">
        <v>21</v>
      </c>
      <c r="D12" t="s">
        <v>24</v>
      </c>
      <c r="E12">
        <v>0.2</v>
      </c>
      <c r="F12" s="3">
        <v>0.94933826872344595</v>
      </c>
      <c r="G12" s="3">
        <v>0.94183673469387696</v>
      </c>
      <c r="H12" s="4">
        <v>10.816303730010899</v>
      </c>
    </row>
    <row r="13" spans="1:8" x14ac:dyDescent="0.2">
      <c r="A13" t="s">
        <v>292</v>
      </c>
      <c r="B13" t="s">
        <v>23</v>
      </c>
      <c r="C13" t="s">
        <v>32</v>
      </c>
      <c r="D13" t="s">
        <v>24</v>
      </c>
      <c r="E13">
        <v>0.2</v>
      </c>
      <c r="F13" s="3">
        <v>0.94891703550741102</v>
      </c>
      <c r="G13" s="3">
        <v>0.94183673469387696</v>
      </c>
      <c r="H13" s="4">
        <v>13.8032889366149</v>
      </c>
    </row>
    <row r="14" spans="1:8" x14ac:dyDescent="0.2">
      <c r="A14" t="s">
        <v>253</v>
      </c>
      <c r="B14" t="s">
        <v>28</v>
      </c>
      <c r="C14" t="s">
        <v>32</v>
      </c>
      <c r="D14" t="s">
        <v>19</v>
      </c>
      <c r="E14">
        <v>0</v>
      </c>
      <c r="F14" s="3">
        <v>0.94886185114545796</v>
      </c>
      <c r="G14" s="3">
        <v>0.94183673469387696</v>
      </c>
      <c r="H14" s="4">
        <v>35.389727592468198</v>
      </c>
    </row>
    <row r="15" spans="1:8" x14ac:dyDescent="0.2">
      <c r="A15" t="s">
        <v>282</v>
      </c>
      <c r="B15" t="s">
        <v>23</v>
      </c>
      <c r="C15" t="s">
        <v>32</v>
      </c>
      <c r="D15" t="s">
        <v>24</v>
      </c>
      <c r="E15">
        <v>0</v>
      </c>
      <c r="F15" s="3">
        <v>0.94862511067690203</v>
      </c>
      <c r="G15" s="3">
        <v>0.94081632653061198</v>
      </c>
      <c r="H15" s="4">
        <v>7.3635120391845703</v>
      </c>
    </row>
    <row r="16" spans="1:8" x14ac:dyDescent="0.2">
      <c r="A16" t="s">
        <v>237</v>
      </c>
      <c r="B16" t="s">
        <v>28</v>
      </c>
      <c r="C16" t="s">
        <v>21</v>
      </c>
      <c r="D16" t="s">
        <v>24</v>
      </c>
      <c r="E16">
        <v>0</v>
      </c>
      <c r="F16" s="3">
        <v>0.94846672496939799</v>
      </c>
      <c r="G16" s="3">
        <v>0.94081632653061198</v>
      </c>
      <c r="H16" s="4">
        <v>35.411962270736602</v>
      </c>
    </row>
    <row r="17" spans="1:8" x14ac:dyDescent="0.2">
      <c r="A17" t="s">
        <v>232</v>
      </c>
      <c r="B17" t="s">
        <v>28</v>
      </c>
      <c r="C17" t="s">
        <v>26</v>
      </c>
      <c r="D17" t="s">
        <v>24</v>
      </c>
      <c r="E17">
        <v>0</v>
      </c>
      <c r="F17" s="3">
        <v>0.94827095185875498</v>
      </c>
      <c r="G17" s="3">
        <v>0.93979591836734699</v>
      </c>
      <c r="H17" s="4">
        <v>11.4356999397277</v>
      </c>
    </row>
    <row r="18" spans="1:8" x14ac:dyDescent="0.2">
      <c r="A18" t="s">
        <v>297</v>
      </c>
      <c r="B18" t="s">
        <v>23</v>
      </c>
      <c r="C18" t="s">
        <v>26</v>
      </c>
      <c r="D18" t="s">
        <v>24</v>
      </c>
      <c r="E18">
        <v>0.2</v>
      </c>
      <c r="F18" s="3">
        <v>0.948228015890349</v>
      </c>
      <c r="G18" s="3">
        <v>0.94081632653061198</v>
      </c>
      <c r="H18" s="4">
        <v>24.078283071517902</v>
      </c>
    </row>
    <row r="19" spans="1:8" x14ac:dyDescent="0.2">
      <c r="A19" t="s">
        <v>245</v>
      </c>
      <c r="B19" t="s">
        <v>28</v>
      </c>
      <c r="C19" t="s">
        <v>26</v>
      </c>
      <c r="D19" t="s">
        <v>24</v>
      </c>
      <c r="E19">
        <v>0.2</v>
      </c>
      <c r="F19" s="3">
        <v>0.94818870216812701</v>
      </c>
      <c r="G19" s="3">
        <v>0.93979591836734699</v>
      </c>
      <c r="H19" s="4">
        <v>10.700980901718101</v>
      </c>
    </row>
    <row r="20" spans="1:8" x14ac:dyDescent="0.2">
      <c r="A20" t="s">
        <v>299</v>
      </c>
      <c r="B20" t="s">
        <v>23</v>
      </c>
      <c r="C20" t="s">
        <v>26</v>
      </c>
      <c r="D20" t="s">
        <v>24</v>
      </c>
      <c r="E20">
        <v>0.2</v>
      </c>
      <c r="F20" s="3">
        <v>0.94813607551630497</v>
      </c>
      <c r="G20" s="3">
        <v>0.93979591836734699</v>
      </c>
      <c r="H20" s="4">
        <v>44.053710222244199</v>
      </c>
    </row>
    <row r="21" spans="1:8" x14ac:dyDescent="0.2">
      <c r="A21" t="s">
        <v>347</v>
      </c>
      <c r="B21" t="s">
        <v>44</v>
      </c>
      <c r="C21" t="s">
        <v>21</v>
      </c>
      <c r="D21" t="s">
        <v>19</v>
      </c>
      <c r="E21">
        <v>0</v>
      </c>
      <c r="F21" s="3">
        <v>0.94799136205030898</v>
      </c>
      <c r="G21" s="3">
        <v>0.93979591836734699</v>
      </c>
      <c r="H21" s="4">
        <v>43.428503990173297</v>
      </c>
    </row>
    <row r="22" spans="1:8" x14ac:dyDescent="0.2">
      <c r="A22" t="s">
        <v>236</v>
      </c>
      <c r="B22" t="s">
        <v>28</v>
      </c>
      <c r="C22" t="s">
        <v>21</v>
      </c>
      <c r="D22" t="s">
        <v>24</v>
      </c>
      <c r="E22">
        <v>0</v>
      </c>
      <c r="F22" s="3">
        <v>0.94774255909852001</v>
      </c>
      <c r="G22" s="3">
        <v>0.93877551020408101</v>
      </c>
      <c r="H22" s="4">
        <v>8.0263249874114901</v>
      </c>
    </row>
    <row r="23" spans="1:8" x14ac:dyDescent="0.2">
      <c r="A23" t="s">
        <v>286</v>
      </c>
      <c r="B23" t="s">
        <v>23</v>
      </c>
      <c r="C23" t="s">
        <v>26</v>
      </c>
      <c r="D23" t="s">
        <v>24</v>
      </c>
      <c r="E23">
        <v>0</v>
      </c>
      <c r="F23" s="3">
        <v>0.94763318205092095</v>
      </c>
      <c r="G23" s="3">
        <v>0.93979591836734699</v>
      </c>
      <c r="H23" s="4">
        <v>23.464249134063699</v>
      </c>
    </row>
    <row r="24" spans="1:8" x14ac:dyDescent="0.2">
      <c r="A24" t="s">
        <v>323</v>
      </c>
      <c r="B24" t="s">
        <v>23</v>
      </c>
      <c r="C24" t="s">
        <v>26</v>
      </c>
      <c r="D24" t="s">
        <v>19</v>
      </c>
      <c r="E24">
        <v>0.2</v>
      </c>
      <c r="F24" s="3">
        <v>0.94757340009620705</v>
      </c>
      <c r="G24" s="3">
        <v>0.94081632653061198</v>
      </c>
      <c r="H24" s="4">
        <v>34.141654968261697</v>
      </c>
    </row>
    <row r="25" spans="1:8" x14ac:dyDescent="0.2">
      <c r="A25" t="s">
        <v>364</v>
      </c>
      <c r="B25" t="s">
        <v>18</v>
      </c>
      <c r="C25" t="s">
        <v>32</v>
      </c>
      <c r="D25" t="s">
        <v>24</v>
      </c>
      <c r="E25">
        <v>0</v>
      </c>
      <c r="F25" s="3">
        <v>0.94742110662916101</v>
      </c>
      <c r="G25" s="3">
        <v>0.93877551020408101</v>
      </c>
      <c r="H25" s="4">
        <v>22.451055049896201</v>
      </c>
    </row>
    <row r="26" spans="1:8" x14ac:dyDescent="0.2">
      <c r="A26" t="s">
        <v>231</v>
      </c>
      <c r="B26" t="s">
        <v>28</v>
      </c>
      <c r="C26" t="s">
        <v>26</v>
      </c>
      <c r="D26" t="s">
        <v>24</v>
      </c>
      <c r="E26">
        <v>0</v>
      </c>
      <c r="F26" s="3">
        <v>0.94732137109215298</v>
      </c>
      <c r="G26" s="3">
        <v>0.93979591836734699</v>
      </c>
      <c r="H26" s="4">
        <v>19.8891007900238</v>
      </c>
    </row>
    <row r="27" spans="1:8" x14ac:dyDescent="0.2">
      <c r="A27" t="s">
        <v>306</v>
      </c>
      <c r="B27" t="s">
        <v>44</v>
      </c>
      <c r="C27" t="s">
        <v>26</v>
      </c>
      <c r="D27" t="s">
        <v>24</v>
      </c>
      <c r="E27">
        <v>0.2</v>
      </c>
      <c r="F27" s="3">
        <v>0.94721056795754299</v>
      </c>
      <c r="G27" s="3">
        <v>0.94183673469387696</v>
      </c>
      <c r="H27" s="4">
        <v>26.828599929809499</v>
      </c>
    </row>
    <row r="28" spans="1:8" x14ac:dyDescent="0.2">
      <c r="A28" t="s">
        <v>404</v>
      </c>
      <c r="B28" t="s">
        <v>18</v>
      </c>
      <c r="C28" t="s">
        <v>32</v>
      </c>
      <c r="D28" t="s">
        <v>19</v>
      </c>
      <c r="E28">
        <v>0.2</v>
      </c>
      <c r="F28" s="3">
        <v>0.94717254142862595</v>
      </c>
      <c r="G28" s="3">
        <v>0.93979591836734699</v>
      </c>
      <c r="H28" s="4">
        <v>40.117411851882899</v>
      </c>
    </row>
    <row r="29" spans="1:8" x14ac:dyDescent="0.2">
      <c r="A29" t="s">
        <v>367</v>
      </c>
      <c r="B29" t="s">
        <v>18</v>
      </c>
      <c r="C29" t="s">
        <v>32</v>
      </c>
      <c r="D29" t="s">
        <v>24</v>
      </c>
      <c r="E29">
        <v>0</v>
      </c>
      <c r="F29" s="3">
        <v>0.94714477303511402</v>
      </c>
      <c r="G29" s="3">
        <v>0.93877551020408101</v>
      </c>
      <c r="H29" s="4">
        <v>35.479419946670497</v>
      </c>
    </row>
    <row r="30" spans="1:8" x14ac:dyDescent="0.2">
      <c r="A30" t="s">
        <v>296</v>
      </c>
      <c r="B30" t="s">
        <v>23</v>
      </c>
      <c r="C30" t="s">
        <v>32</v>
      </c>
      <c r="D30" t="s">
        <v>24</v>
      </c>
      <c r="E30">
        <v>0.2</v>
      </c>
      <c r="F30" s="3">
        <v>0.94708026172457305</v>
      </c>
      <c r="G30" s="3">
        <v>0.93775510204081602</v>
      </c>
      <c r="H30" s="4">
        <v>12.9768161773681</v>
      </c>
    </row>
    <row r="31" spans="1:8" x14ac:dyDescent="0.2">
      <c r="A31" t="s">
        <v>320</v>
      </c>
      <c r="B31" t="s">
        <v>23</v>
      </c>
      <c r="C31" t="s">
        <v>32</v>
      </c>
      <c r="D31" t="s">
        <v>19</v>
      </c>
      <c r="E31">
        <v>0.2</v>
      </c>
      <c r="F31" s="3">
        <v>0.94705890231694001</v>
      </c>
      <c r="G31" s="3">
        <v>0.93877551020408101</v>
      </c>
      <c r="H31" s="4">
        <v>14.229861021041801</v>
      </c>
    </row>
    <row r="32" spans="1:8" x14ac:dyDescent="0.2">
      <c r="A32" t="s">
        <v>243</v>
      </c>
      <c r="B32" t="s">
        <v>28</v>
      </c>
      <c r="C32" t="s">
        <v>32</v>
      </c>
      <c r="D32" t="s">
        <v>24</v>
      </c>
      <c r="E32">
        <v>0.2</v>
      </c>
      <c r="F32" s="3">
        <v>0.94701302498213003</v>
      </c>
      <c r="G32" s="3">
        <v>0.94183673469387696</v>
      </c>
      <c r="H32" s="4">
        <v>12.902353763580299</v>
      </c>
    </row>
    <row r="33" spans="1:8" x14ac:dyDescent="0.2">
      <c r="A33" t="s">
        <v>239</v>
      </c>
      <c r="B33" t="s">
        <v>28</v>
      </c>
      <c r="C33" t="s">
        <v>32</v>
      </c>
      <c r="D33" t="s">
        <v>24</v>
      </c>
      <c r="E33">
        <v>0.2</v>
      </c>
      <c r="F33" s="3">
        <v>0.94694493326264795</v>
      </c>
      <c r="G33" s="3">
        <v>0.93979591836734699</v>
      </c>
      <c r="H33" s="4">
        <v>26.2949538230896</v>
      </c>
    </row>
    <row r="34" spans="1:8" x14ac:dyDescent="0.2">
      <c r="A34" t="s">
        <v>373</v>
      </c>
      <c r="B34" t="s">
        <v>18</v>
      </c>
      <c r="C34" t="s">
        <v>21</v>
      </c>
      <c r="D34" t="s">
        <v>24</v>
      </c>
      <c r="E34">
        <v>0</v>
      </c>
      <c r="F34" s="3">
        <v>0.94679205688060397</v>
      </c>
      <c r="G34" s="3">
        <v>0.93775510204081602</v>
      </c>
      <c r="H34" s="4">
        <v>32.124936819076503</v>
      </c>
    </row>
    <row r="35" spans="1:8" x14ac:dyDescent="0.2">
      <c r="A35" t="s">
        <v>293</v>
      </c>
      <c r="B35" t="s">
        <v>23</v>
      </c>
      <c r="C35" t="s">
        <v>32</v>
      </c>
      <c r="D35" t="s">
        <v>24</v>
      </c>
      <c r="E35">
        <v>0.2</v>
      </c>
      <c r="F35" s="3">
        <v>0.94677224198368204</v>
      </c>
      <c r="G35" s="3">
        <v>0.93979591836734699</v>
      </c>
      <c r="H35" s="4">
        <v>9.2156348228454501</v>
      </c>
    </row>
    <row r="36" spans="1:8" x14ac:dyDescent="0.2">
      <c r="A36" t="s">
        <v>368</v>
      </c>
      <c r="B36" t="s">
        <v>18</v>
      </c>
      <c r="C36" t="s">
        <v>32</v>
      </c>
      <c r="D36" t="s">
        <v>24</v>
      </c>
      <c r="E36">
        <v>0</v>
      </c>
      <c r="F36" s="3">
        <v>0.94672123761819704</v>
      </c>
      <c r="G36" s="3">
        <v>0.93775510204081602</v>
      </c>
      <c r="H36" s="4">
        <v>10.9263739585876</v>
      </c>
    </row>
    <row r="37" spans="1:8" x14ac:dyDescent="0.2">
      <c r="A37" t="s">
        <v>321</v>
      </c>
      <c r="B37" t="s">
        <v>23</v>
      </c>
      <c r="C37" t="s">
        <v>32</v>
      </c>
      <c r="D37" t="s">
        <v>19</v>
      </c>
      <c r="E37">
        <v>0.2</v>
      </c>
      <c r="F37" s="3">
        <v>0.94662812120844197</v>
      </c>
      <c r="G37" s="3">
        <v>0.94081632653061198</v>
      </c>
      <c r="H37" s="4">
        <v>29.585252761840799</v>
      </c>
    </row>
    <row r="38" spans="1:8" x14ac:dyDescent="0.2">
      <c r="A38" t="s">
        <v>387</v>
      </c>
      <c r="B38" t="s">
        <v>44</v>
      </c>
      <c r="C38" t="s">
        <v>26</v>
      </c>
      <c r="D38" t="s">
        <v>24</v>
      </c>
      <c r="E38">
        <v>0</v>
      </c>
      <c r="F38" s="3">
        <v>0.94654041861688298</v>
      </c>
      <c r="G38" s="3">
        <v>0.93877551020408101</v>
      </c>
      <c r="H38" s="4">
        <v>22.0805308818817</v>
      </c>
    </row>
    <row r="39" spans="1:8" x14ac:dyDescent="0.2">
      <c r="A39" t="s">
        <v>378</v>
      </c>
      <c r="B39" t="s">
        <v>18</v>
      </c>
      <c r="C39" t="s">
        <v>32</v>
      </c>
      <c r="D39" t="s">
        <v>24</v>
      </c>
      <c r="E39">
        <v>0.2</v>
      </c>
      <c r="F39" s="3">
        <v>0.94653077818397902</v>
      </c>
      <c r="G39" s="3">
        <v>0.93877551020408101</v>
      </c>
      <c r="H39" s="4">
        <v>22.592698097229</v>
      </c>
    </row>
    <row r="40" spans="1:8" x14ac:dyDescent="0.2">
      <c r="A40" t="s">
        <v>331</v>
      </c>
      <c r="B40" t="s">
        <v>23</v>
      </c>
      <c r="C40" t="s">
        <v>21</v>
      </c>
      <c r="D40" t="s">
        <v>19</v>
      </c>
      <c r="E40">
        <v>0.2</v>
      </c>
      <c r="F40" s="3">
        <v>0.94649073291896901</v>
      </c>
      <c r="G40" s="3">
        <v>0.94183673469387696</v>
      </c>
      <c r="H40" s="4">
        <v>9.4620082378387398</v>
      </c>
    </row>
    <row r="41" spans="1:8" x14ac:dyDescent="0.2">
      <c r="A41" t="s">
        <v>233</v>
      </c>
      <c r="B41" t="s">
        <v>28</v>
      </c>
      <c r="C41" t="s">
        <v>26</v>
      </c>
      <c r="D41" t="s">
        <v>24</v>
      </c>
      <c r="E41">
        <v>0</v>
      </c>
      <c r="F41" s="3">
        <v>0.94647673038036895</v>
      </c>
      <c r="G41" s="3">
        <v>0.93877551020408101</v>
      </c>
      <c r="H41" s="4">
        <v>27.0761559009552</v>
      </c>
    </row>
    <row r="42" spans="1:8" x14ac:dyDescent="0.2">
      <c r="A42" t="s">
        <v>419</v>
      </c>
      <c r="B42" t="s">
        <v>28</v>
      </c>
      <c r="C42" t="s">
        <v>32</v>
      </c>
      <c r="D42" t="s">
        <v>24</v>
      </c>
      <c r="E42">
        <v>0</v>
      </c>
      <c r="F42" s="3">
        <v>0.94644527811628998</v>
      </c>
      <c r="G42" s="3">
        <v>0.93877551020408101</v>
      </c>
      <c r="H42" s="4">
        <v>25.403928041458101</v>
      </c>
    </row>
    <row r="43" spans="1:8" x14ac:dyDescent="0.2">
      <c r="A43" t="s">
        <v>314</v>
      </c>
      <c r="B43" t="s">
        <v>23</v>
      </c>
      <c r="C43" t="s">
        <v>21</v>
      </c>
      <c r="D43" t="s">
        <v>19</v>
      </c>
      <c r="E43">
        <v>0</v>
      </c>
      <c r="F43" s="3">
        <v>0.94642101439787096</v>
      </c>
      <c r="G43" s="3">
        <v>0.93877551020408101</v>
      </c>
      <c r="H43" s="4">
        <v>17.153323888778601</v>
      </c>
    </row>
    <row r="44" spans="1:8" x14ac:dyDescent="0.2">
      <c r="A44" t="s">
        <v>417</v>
      </c>
      <c r="B44" t="s">
        <v>28</v>
      </c>
      <c r="C44" t="s">
        <v>32</v>
      </c>
      <c r="D44" t="s">
        <v>24</v>
      </c>
      <c r="E44">
        <v>0</v>
      </c>
      <c r="F44" s="3">
        <v>0.946387793548089</v>
      </c>
      <c r="G44" s="3">
        <v>0.93979591836734699</v>
      </c>
      <c r="H44" s="4">
        <v>18.1652510166168</v>
      </c>
    </row>
    <row r="45" spans="1:8" x14ac:dyDescent="0.2">
      <c r="A45" t="s">
        <v>280</v>
      </c>
      <c r="B45" t="s">
        <v>23</v>
      </c>
      <c r="C45" t="s">
        <v>32</v>
      </c>
      <c r="D45" t="s">
        <v>24</v>
      </c>
      <c r="E45">
        <v>0</v>
      </c>
      <c r="F45" s="3">
        <v>0.94638199985094695</v>
      </c>
      <c r="G45" s="3">
        <v>0.93775510204081602</v>
      </c>
      <c r="H45" s="4">
        <v>7.5554974079132</v>
      </c>
    </row>
    <row r="46" spans="1:8" x14ac:dyDescent="0.2">
      <c r="A46" t="s">
        <v>390</v>
      </c>
      <c r="B46" t="s">
        <v>18</v>
      </c>
      <c r="C46" t="s">
        <v>21</v>
      </c>
      <c r="D46" t="s">
        <v>24</v>
      </c>
      <c r="E46">
        <v>0.2</v>
      </c>
      <c r="F46" s="3">
        <v>0.94636719041738104</v>
      </c>
      <c r="G46" s="3">
        <v>0.93877551020408101</v>
      </c>
      <c r="H46" s="4">
        <v>10.6765513420104</v>
      </c>
    </row>
    <row r="47" spans="1:8" x14ac:dyDescent="0.2">
      <c r="A47" t="s">
        <v>343</v>
      </c>
      <c r="B47" t="s">
        <v>44</v>
      </c>
      <c r="C47" t="s">
        <v>32</v>
      </c>
      <c r="D47" t="s">
        <v>24</v>
      </c>
      <c r="E47">
        <v>0</v>
      </c>
      <c r="F47" s="3">
        <v>0.94636673604259203</v>
      </c>
      <c r="G47" s="3">
        <v>0.93775510204081602</v>
      </c>
      <c r="H47" s="4">
        <v>27.298428773880001</v>
      </c>
    </row>
    <row r="48" spans="1:8" x14ac:dyDescent="0.2">
      <c r="A48" t="s">
        <v>319</v>
      </c>
      <c r="B48" t="s">
        <v>23</v>
      </c>
      <c r="C48" t="s">
        <v>32</v>
      </c>
      <c r="D48" t="s">
        <v>19</v>
      </c>
      <c r="E48">
        <v>0.2</v>
      </c>
      <c r="F48" s="3">
        <v>0.94634457746299006</v>
      </c>
      <c r="G48" s="3">
        <v>0.94081632653061198</v>
      </c>
      <c r="H48" s="4">
        <v>22.602587938308702</v>
      </c>
    </row>
    <row r="49" spans="1:8" x14ac:dyDescent="0.2">
      <c r="A49" t="s">
        <v>300</v>
      </c>
      <c r="B49" t="s">
        <v>23</v>
      </c>
      <c r="C49" t="s">
        <v>26</v>
      </c>
      <c r="D49" t="s">
        <v>24</v>
      </c>
      <c r="E49">
        <v>0.2</v>
      </c>
      <c r="F49" s="3">
        <v>0.94634215080664796</v>
      </c>
      <c r="G49" s="3">
        <v>0.93775510204081602</v>
      </c>
      <c r="H49" s="4">
        <v>10.9759743213653</v>
      </c>
    </row>
    <row r="50" spans="1:8" x14ac:dyDescent="0.2">
      <c r="A50" t="s">
        <v>463</v>
      </c>
      <c r="B50" t="s">
        <v>220</v>
      </c>
      <c r="C50" t="s">
        <v>32</v>
      </c>
      <c r="D50" t="s">
        <v>24</v>
      </c>
      <c r="E50">
        <v>0</v>
      </c>
      <c r="F50" s="3">
        <v>0.94630585957678703</v>
      </c>
      <c r="G50" s="3">
        <v>0.93979591836734699</v>
      </c>
      <c r="H50" s="4">
        <v>38.242556810379</v>
      </c>
    </row>
    <row r="51" spans="1:8" x14ac:dyDescent="0.2">
      <c r="A51" t="s">
        <v>255</v>
      </c>
      <c r="B51" t="s">
        <v>28</v>
      </c>
      <c r="C51" t="s">
        <v>32</v>
      </c>
      <c r="D51" t="s">
        <v>19</v>
      </c>
      <c r="E51">
        <v>0</v>
      </c>
      <c r="F51" s="3">
        <v>0.94627922708270795</v>
      </c>
      <c r="G51" s="3">
        <v>0.93979591836734699</v>
      </c>
      <c r="H51" s="4">
        <v>19.091237783432</v>
      </c>
    </row>
    <row r="52" spans="1:8" x14ac:dyDescent="0.2">
      <c r="A52" t="s">
        <v>257</v>
      </c>
      <c r="B52" t="s">
        <v>28</v>
      </c>
      <c r="C52" t="s">
        <v>26</v>
      </c>
      <c r="D52" t="s">
        <v>19</v>
      </c>
      <c r="E52">
        <v>0</v>
      </c>
      <c r="F52" s="3">
        <v>0.94626952178333201</v>
      </c>
      <c r="G52" s="3">
        <v>0.93775510204081602</v>
      </c>
      <c r="H52" s="4">
        <v>25.397364854812601</v>
      </c>
    </row>
    <row r="53" spans="1:8" x14ac:dyDescent="0.2">
      <c r="A53" t="s">
        <v>375</v>
      </c>
      <c r="B53" t="s">
        <v>18</v>
      </c>
      <c r="C53" t="s">
        <v>21</v>
      </c>
      <c r="D53" t="s">
        <v>24</v>
      </c>
      <c r="E53">
        <v>0</v>
      </c>
      <c r="F53" s="3">
        <v>0.94626535884938201</v>
      </c>
      <c r="G53" s="3">
        <v>0.93673469387755104</v>
      </c>
      <c r="H53" s="4">
        <v>38.7842247486114</v>
      </c>
    </row>
    <row r="54" spans="1:8" x14ac:dyDescent="0.2">
      <c r="A54" t="s">
        <v>270</v>
      </c>
      <c r="B54" t="s">
        <v>28</v>
      </c>
      <c r="C54" t="s">
        <v>26</v>
      </c>
      <c r="D54" t="s">
        <v>19</v>
      </c>
      <c r="E54">
        <v>0.2</v>
      </c>
      <c r="F54" s="3">
        <v>0.94622225029069096</v>
      </c>
      <c r="G54" s="3">
        <v>0.94081632653061198</v>
      </c>
      <c r="H54" s="4">
        <v>24.9510750770568</v>
      </c>
    </row>
    <row r="55" spans="1:8" x14ac:dyDescent="0.2">
      <c r="A55" t="s">
        <v>386</v>
      </c>
      <c r="B55" t="s">
        <v>18</v>
      </c>
      <c r="C55" t="s">
        <v>21</v>
      </c>
      <c r="D55" t="s">
        <v>24</v>
      </c>
      <c r="E55">
        <v>0.2</v>
      </c>
      <c r="F55" s="3">
        <v>0.94616814969056795</v>
      </c>
      <c r="G55" s="3">
        <v>0.93877551020408101</v>
      </c>
      <c r="H55" s="4">
        <v>26.8377830982208</v>
      </c>
    </row>
    <row r="56" spans="1:8" x14ac:dyDescent="0.2">
      <c r="A56" t="s">
        <v>252</v>
      </c>
      <c r="B56" t="s">
        <v>28</v>
      </c>
      <c r="C56" t="s">
        <v>21</v>
      </c>
      <c r="D56" t="s">
        <v>24</v>
      </c>
      <c r="E56">
        <v>0.2</v>
      </c>
      <c r="F56" s="3">
        <v>0.946114099043321</v>
      </c>
      <c r="G56" s="3">
        <v>0.93979591836734699</v>
      </c>
      <c r="H56" s="4">
        <v>11.0415699481964</v>
      </c>
    </row>
    <row r="57" spans="1:8" x14ac:dyDescent="0.2">
      <c r="A57" t="s">
        <v>303</v>
      </c>
      <c r="B57" t="s">
        <v>23</v>
      </c>
      <c r="C57" t="s">
        <v>21</v>
      </c>
      <c r="D57" t="s">
        <v>24</v>
      </c>
      <c r="E57">
        <v>0.2</v>
      </c>
      <c r="F57" s="3">
        <v>0.94610010755636897</v>
      </c>
      <c r="G57" s="3">
        <v>0.93979591836734699</v>
      </c>
      <c r="H57" s="4">
        <v>21.559875965118401</v>
      </c>
    </row>
    <row r="58" spans="1:8" x14ac:dyDescent="0.2">
      <c r="A58" t="s">
        <v>241</v>
      </c>
      <c r="B58" t="s">
        <v>28</v>
      </c>
      <c r="C58" t="s">
        <v>32</v>
      </c>
      <c r="D58" t="s">
        <v>24</v>
      </c>
      <c r="E58">
        <v>0.2</v>
      </c>
      <c r="F58" s="3">
        <v>0.94608694736854304</v>
      </c>
      <c r="G58" s="3">
        <v>0.93877551020408101</v>
      </c>
      <c r="H58" s="4">
        <v>10.1833131313323</v>
      </c>
    </row>
    <row r="59" spans="1:8" x14ac:dyDescent="0.2">
      <c r="A59" t="s">
        <v>313</v>
      </c>
      <c r="B59" t="s">
        <v>23</v>
      </c>
      <c r="C59" t="s">
        <v>26</v>
      </c>
      <c r="D59" t="s">
        <v>19</v>
      </c>
      <c r="E59">
        <v>0</v>
      </c>
      <c r="F59" s="3">
        <v>0.94605760092443902</v>
      </c>
      <c r="G59" s="3">
        <v>0.94081632653061198</v>
      </c>
      <c r="H59" s="4">
        <v>7.5805189609527499</v>
      </c>
    </row>
    <row r="60" spans="1:8" x14ac:dyDescent="0.2">
      <c r="A60" t="s">
        <v>450</v>
      </c>
      <c r="B60" t="s">
        <v>221</v>
      </c>
      <c r="C60" t="s">
        <v>26</v>
      </c>
      <c r="D60" t="s">
        <v>24</v>
      </c>
      <c r="E60">
        <v>0</v>
      </c>
      <c r="F60" s="3">
        <v>0.94603234814867199</v>
      </c>
      <c r="G60" s="3">
        <v>0.93775510204081602</v>
      </c>
      <c r="H60" s="4">
        <v>36.359933376312199</v>
      </c>
    </row>
    <row r="61" spans="1:8" x14ac:dyDescent="0.2">
      <c r="A61" t="s">
        <v>246</v>
      </c>
      <c r="B61" t="s">
        <v>28</v>
      </c>
      <c r="C61" t="s">
        <v>26</v>
      </c>
      <c r="D61" t="s">
        <v>24</v>
      </c>
      <c r="E61">
        <v>0.2</v>
      </c>
      <c r="F61" s="3">
        <v>0.94600976300900896</v>
      </c>
      <c r="G61" s="3">
        <v>0.93877551020408101</v>
      </c>
      <c r="H61" s="4">
        <v>28.712148904800401</v>
      </c>
    </row>
    <row r="62" spans="1:8" x14ac:dyDescent="0.2">
      <c r="A62" t="s">
        <v>433</v>
      </c>
      <c r="B62" t="s">
        <v>222</v>
      </c>
      <c r="C62" t="s">
        <v>26</v>
      </c>
      <c r="D62" t="s">
        <v>24</v>
      </c>
      <c r="E62">
        <v>0</v>
      </c>
      <c r="F62" s="3">
        <v>0.94592892739229595</v>
      </c>
      <c r="G62" s="3">
        <v>0.93979591836734699</v>
      </c>
      <c r="H62" s="4">
        <v>49.437693357467602</v>
      </c>
    </row>
    <row r="63" spans="1:8" x14ac:dyDescent="0.2">
      <c r="A63" t="s">
        <v>391</v>
      </c>
      <c r="B63" t="s">
        <v>18</v>
      </c>
      <c r="C63" t="s">
        <v>32</v>
      </c>
      <c r="D63" t="s">
        <v>19</v>
      </c>
      <c r="E63">
        <v>0</v>
      </c>
      <c r="F63" s="3">
        <v>0.94592584564114102</v>
      </c>
      <c r="G63" s="3">
        <v>0.94081632653061198</v>
      </c>
      <c r="H63" s="4">
        <v>19.702028989791799</v>
      </c>
    </row>
    <row r="64" spans="1:8" x14ac:dyDescent="0.2">
      <c r="A64" t="s">
        <v>327</v>
      </c>
      <c r="B64" t="s">
        <v>23</v>
      </c>
      <c r="C64" t="s">
        <v>21</v>
      </c>
      <c r="D64" t="s">
        <v>19</v>
      </c>
      <c r="E64">
        <v>0.2</v>
      </c>
      <c r="F64" s="3">
        <v>0.94590976240175695</v>
      </c>
      <c r="G64" s="3">
        <v>0.93979591836734699</v>
      </c>
      <c r="H64" s="4">
        <v>22.3698840141296</v>
      </c>
    </row>
    <row r="65" spans="1:8" x14ac:dyDescent="0.2">
      <c r="A65" t="s">
        <v>315</v>
      </c>
      <c r="B65" t="s">
        <v>23</v>
      </c>
      <c r="C65" t="s">
        <v>21</v>
      </c>
      <c r="D65" t="s">
        <v>19</v>
      </c>
      <c r="E65">
        <v>0</v>
      </c>
      <c r="F65" s="3">
        <v>0.94589885804363105</v>
      </c>
      <c r="G65" s="3">
        <v>0.93877551020408101</v>
      </c>
      <c r="H65" s="4">
        <v>7.0298519134521396</v>
      </c>
    </row>
    <row r="66" spans="1:8" x14ac:dyDescent="0.2">
      <c r="A66" t="s">
        <v>275</v>
      </c>
      <c r="B66" t="s">
        <v>28</v>
      </c>
      <c r="C66" t="s">
        <v>21</v>
      </c>
      <c r="D66" t="s">
        <v>19</v>
      </c>
      <c r="E66">
        <v>0.2</v>
      </c>
      <c r="F66" s="3">
        <v>0.94586324977222103</v>
      </c>
      <c r="G66" s="3">
        <v>0.94183673469387696</v>
      </c>
      <c r="H66" s="4">
        <v>19.381894350051802</v>
      </c>
    </row>
    <row r="67" spans="1:8" x14ac:dyDescent="0.2">
      <c r="A67" t="s">
        <v>228</v>
      </c>
      <c r="B67" t="s">
        <v>44</v>
      </c>
      <c r="C67" t="s">
        <v>32</v>
      </c>
      <c r="D67" t="s">
        <v>24</v>
      </c>
      <c r="E67">
        <v>0</v>
      </c>
      <c r="F67" s="3">
        <v>0.94577069538349301</v>
      </c>
      <c r="G67" s="3">
        <v>0.93775510204081602</v>
      </c>
      <c r="H67" s="4">
        <v>20.075023889541601</v>
      </c>
    </row>
    <row r="68" spans="1:8" x14ac:dyDescent="0.2">
      <c r="A68" t="s">
        <v>244</v>
      </c>
      <c r="B68" t="s">
        <v>28</v>
      </c>
      <c r="C68" t="s">
        <v>26</v>
      </c>
      <c r="D68" t="s">
        <v>24</v>
      </c>
      <c r="E68">
        <v>0.2</v>
      </c>
      <c r="F68" s="3">
        <v>0.94571210851437404</v>
      </c>
      <c r="G68" s="3">
        <v>0.93775510204081602</v>
      </c>
      <c r="H68" s="4">
        <v>22.766658067703201</v>
      </c>
    </row>
    <row r="69" spans="1:8" x14ac:dyDescent="0.2">
      <c r="A69" t="s">
        <v>365</v>
      </c>
      <c r="B69" t="s">
        <v>44</v>
      </c>
      <c r="C69" t="s">
        <v>26</v>
      </c>
      <c r="D69" t="s">
        <v>24</v>
      </c>
      <c r="E69">
        <v>0</v>
      </c>
      <c r="F69" s="3">
        <v>0.94570416724623496</v>
      </c>
      <c r="G69" s="3">
        <v>0.93877551020408101</v>
      </c>
      <c r="H69" s="4">
        <v>31.771224737167302</v>
      </c>
    </row>
    <row r="70" spans="1:8" x14ac:dyDescent="0.2">
      <c r="A70" t="s">
        <v>328</v>
      </c>
      <c r="B70" t="s">
        <v>44</v>
      </c>
      <c r="C70" t="s">
        <v>26</v>
      </c>
      <c r="D70" t="s">
        <v>24</v>
      </c>
      <c r="E70">
        <v>0.2</v>
      </c>
      <c r="F70" s="3">
        <v>0.94566609920665001</v>
      </c>
      <c r="G70" s="3">
        <v>0.93877551020408101</v>
      </c>
      <c r="H70" s="4">
        <v>41.472354888916001</v>
      </c>
    </row>
    <row r="71" spans="1:8" x14ac:dyDescent="0.2">
      <c r="A71" t="s">
        <v>351</v>
      </c>
      <c r="B71" t="s">
        <v>44</v>
      </c>
      <c r="C71" t="s">
        <v>32</v>
      </c>
      <c r="D71" t="s">
        <v>19</v>
      </c>
      <c r="E71">
        <v>0.2</v>
      </c>
      <c r="F71" s="3">
        <v>0.94564635240528006</v>
      </c>
      <c r="G71" s="3">
        <v>0.93775510204081602</v>
      </c>
      <c r="H71" s="4">
        <v>33.815607070922802</v>
      </c>
    </row>
    <row r="72" spans="1:8" x14ac:dyDescent="0.2">
      <c r="A72" t="s">
        <v>290</v>
      </c>
      <c r="B72" t="s">
        <v>23</v>
      </c>
      <c r="C72" t="s">
        <v>21</v>
      </c>
      <c r="D72" t="s">
        <v>24</v>
      </c>
      <c r="E72">
        <v>0</v>
      </c>
      <c r="F72" s="3">
        <v>0.94554033719021202</v>
      </c>
      <c r="G72" s="3">
        <v>0.93775510204081602</v>
      </c>
      <c r="H72" s="4">
        <v>15.8834860324859</v>
      </c>
    </row>
    <row r="73" spans="1:8" x14ac:dyDescent="0.2">
      <c r="A73" t="s">
        <v>272</v>
      </c>
      <c r="B73" t="s">
        <v>28</v>
      </c>
      <c r="C73" t="s">
        <v>26</v>
      </c>
      <c r="D73" t="s">
        <v>19</v>
      </c>
      <c r="E73">
        <v>0.2</v>
      </c>
      <c r="F73" s="3">
        <v>0.94548449088005804</v>
      </c>
      <c r="G73" s="3">
        <v>0.93979591836734699</v>
      </c>
      <c r="H73" s="4">
        <v>21.093820810317901</v>
      </c>
    </row>
    <row r="74" spans="1:8" x14ac:dyDescent="0.2">
      <c r="A74" t="s">
        <v>383</v>
      </c>
      <c r="B74" t="s">
        <v>18</v>
      </c>
      <c r="C74" t="s">
        <v>26</v>
      </c>
      <c r="D74" t="s">
        <v>24</v>
      </c>
      <c r="E74">
        <v>0.2</v>
      </c>
      <c r="F74" s="3">
        <v>0.94547880277929097</v>
      </c>
      <c r="G74" s="3">
        <v>0.93877551020408101</v>
      </c>
      <c r="H74" s="4">
        <v>11.2042701244354</v>
      </c>
    </row>
    <row r="75" spans="1:8" x14ac:dyDescent="0.2">
      <c r="A75" t="s">
        <v>448</v>
      </c>
      <c r="B75" t="s">
        <v>221</v>
      </c>
      <c r="C75" t="s">
        <v>32</v>
      </c>
      <c r="D75" t="s">
        <v>24</v>
      </c>
      <c r="E75">
        <v>0</v>
      </c>
      <c r="F75" s="3">
        <v>0.94545578417049103</v>
      </c>
      <c r="G75" s="3">
        <v>0.93979591836734699</v>
      </c>
      <c r="H75" s="4">
        <v>43.035826921462998</v>
      </c>
    </row>
    <row r="76" spans="1:8" x14ac:dyDescent="0.2">
      <c r="A76" t="s">
        <v>304</v>
      </c>
      <c r="B76" t="s">
        <v>23</v>
      </c>
      <c r="C76" t="s">
        <v>21</v>
      </c>
      <c r="D76" t="s">
        <v>24</v>
      </c>
      <c r="E76">
        <v>0.2</v>
      </c>
      <c r="F76" s="3">
        <v>0.94527054560589496</v>
      </c>
      <c r="G76" s="3">
        <v>0.93673469387755104</v>
      </c>
      <c r="H76" s="4">
        <v>9.3777227401733398</v>
      </c>
    </row>
    <row r="77" spans="1:8" x14ac:dyDescent="0.2">
      <c r="A77" t="s">
        <v>430</v>
      </c>
      <c r="B77" t="s">
        <v>222</v>
      </c>
      <c r="C77" t="s">
        <v>32</v>
      </c>
      <c r="D77" t="s">
        <v>24</v>
      </c>
      <c r="E77">
        <v>0</v>
      </c>
      <c r="F77" s="3">
        <v>0.94525720864819396</v>
      </c>
      <c r="G77" s="3">
        <v>0.93775510204081602</v>
      </c>
      <c r="H77" s="4">
        <v>47.974245071411097</v>
      </c>
    </row>
    <row r="78" spans="1:8" x14ac:dyDescent="0.2">
      <c r="A78" t="s">
        <v>288</v>
      </c>
      <c r="B78" t="s">
        <v>23</v>
      </c>
      <c r="C78" t="s">
        <v>21</v>
      </c>
      <c r="D78" t="s">
        <v>24</v>
      </c>
      <c r="E78">
        <v>0</v>
      </c>
      <c r="F78" s="3">
        <v>0.94523676919680699</v>
      </c>
      <c r="G78" s="3">
        <v>0.93775510204081602</v>
      </c>
      <c r="H78" s="4">
        <v>18.5076758861541</v>
      </c>
    </row>
    <row r="79" spans="1:8" x14ac:dyDescent="0.2">
      <c r="A79" t="s">
        <v>334</v>
      </c>
      <c r="B79" t="s">
        <v>44</v>
      </c>
      <c r="C79" t="s">
        <v>21</v>
      </c>
      <c r="D79" t="s">
        <v>24</v>
      </c>
      <c r="E79">
        <v>0.2</v>
      </c>
      <c r="F79" s="3">
        <v>0.94522065738848404</v>
      </c>
      <c r="G79" s="3">
        <v>0.93775510204081602</v>
      </c>
      <c r="H79" s="4">
        <v>26.399973869323698</v>
      </c>
    </row>
    <row r="80" spans="1:8" x14ac:dyDescent="0.2">
      <c r="A80" t="s">
        <v>477</v>
      </c>
      <c r="B80" t="s">
        <v>220</v>
      </c>
      <c r="C80" t="s">
        <v>26</v>
      </c>
      <c r="D80" t="s">
        <v>24</v>
      </c>
      <c r="E80">
        <v>0.2</v>
      </c>
      <c r="F80" s="3">
        <v>0.945174582963206</v>
      </c>
      <c r="G80" s="3">
        <v>0.93877551020408101</v>
      </c>
      <c r="H80" s="4">
        <v>55.888590812683098</v>
      </c>
    </row>
    <row r="81" spans="1:8" x14ac:dyDescent="0.2">
      <c r="A81" t="s">
        <v>418</v>
      </c>
      <c r="B81" t="s">
        <v>28</v>
      </c>
      <c r="C81" t="s">
        <v>32</v>
      </c>
      <c r="D81" t="s">
        <v>24</v>
      </c>
      <c r="E81">
        <v>0</v>
      </c>
      <c r="F81" s="3">
        <v>0.94516618317116097</v>
      </c>
      <c r="G81" s="3">
        <v>0.93571428571428505</v>
      </c>
      <c r="H81" s="4">
        <v>13.349482059478699</v>
      </c>
    </row>
    <row r="82" spans="1:8" x14ac:dyDescent="0.2">
      <c r="A82" t="s">
        <v>388</v>
      </c>
      <c r="B82" t="s">
        <v>18</v>
      </c>
      <c r="C82" t="s">
        <v>21</v>
      </c>
      <c r="D82" t="s">
        <v>24</v>
      </c>
      <c r="E82">
        <v>0.2</v>
      </c>
      <c r="F82" s="3">
        <v>0.94502178869095599</v>
      </c>
      <c r="G82" s="3">
        <v>0.93877551020408101</v>
      </c>
      <c r="H82" s="4">
        <v>8.8793630599975497</v>
      </c>
    </row>
    <row r="83" spans="1:8" x14ac:dyDescent="0.2">
      <c r="A83" t="s">
        <v>371</v>
      </c>
      <c r="B83" t="s">
        <v>18</v>
      </c>
      <c r="C83" t="s">
        <v>26</v>
      </c>
      <c r="D83" t="s">
        <v>24</v>
      </c>
      <c r="E83">
        <v>0</v>
      </c>
      <c r="F83" s="3">
        <v>0.94489306267812401</v>
      </c>
      <c r="G83" s="3">
        <v>0.93673469387755104</v>
      </c>
      <c r="H83" s="4">
        <v>25.366688966751099</v>
      </c>
    </row>
    <row r="84" spans="1:8" x14ac:dyDescent="0.2">
      <c r="A84" t="s">
        <v>366</v>
      </c>
      <c r="B84" t="s">
        <v>18</v>
      </c>
      <c r="C84" t="s">
        <v>32</v>
      </c>
      <c r="D84" t="s">
        <v>24</v>
      </c>
      <c r="E84">
        <v>0</v>
      </c>
      <c r="F84" s="3">
        <v>0.94489306267812401</v>
      </c>
      <c r="G84" s="3">
        <v>0.93673469387755104</v>
      </c>
      <c r="H84" s="4">
        <v>10.7958838939666</v>
      </c>
    </row>
    <row r="85" spans="1:8" x14ac:dyDescent="0.2">
      <c r="A85" t="s">
        <v>305</v>
      </c>
      <c r="B85" t="s">
        <v>23</v>
      </c>
      <c r="C85" t="s">
        <v>32</v>
      </c>
      <c r="D85" t="s">
        <v>19</v>
      </c>
      <c r="E85">
        <v>0</v>
      </c>
      <c r="F85" s="3">
        <v>0.94478145457051699</v>
      </c>
      <c r="G85" s="3">
        <v>0.93775510204081602</v>
      </c>
      <c r="H85" s="4">
        <v>18.892133235931301</v>
      </c>
    </row>
    <row r="86" spans="1:8" x14ac:dyDescent="0.2">
      <c r="A86" t="s">
        <v>235</v>
      </c>
      <c r="B86" t="s">
        <v>28</v>
      </c>
      <c r="C86" t="s">
        <v>21</v>
      </c>
      <c r="D86" t="s">
        <v>24</v>
      </c>
      <c r="E86">
        <v>0</v>
      </c>
      <c r="F86" s="3">
        <v>0.94474939380807799</v>
      </c>
      <c r="G86" s="3">
        <v>0.93469387755101996</v>
      </c>
      <c r="H86" s="4">
        <v>19.371872186660699</v>
      </c>
    </row>
    <row r="87" spans="1:8" x14ac:dyDescent="0.2">
      <c r="A87" t="s">
        <v>322</v>
      </c>
      <c r="B87" t="s">
        <v>23</v>
      </c>
      <c r="C87" t="s">
        <v>32</v>
      </c>
      <c r="D87" t="s">
        <v>19</v>
      </c>
      <c r="E87">
        <v>0.2</v>
      </c>
      <c r="F87" s="3">
        <v>0.94473648524774101</v>
      </c>
      <c r="G87" s="3">
        <v>0.93979591836734699</v>
      </c>
      <c r="H87" s="4">
        <v>8.3885700702667201</v>
      </c>
    </row>
    <row r="88" spans="1:8" x14ac:dyDescent="0.2">
      <c r="A88" t="s">
        <v>369</v>
      </c>
      <c r="B88" t="s">
        <v>18</v>
      </c>
      <c r="C88" t="s">
        <v>26</v>
      </c>
      <c r="D88" t="s">
        <v>24</v>
      </c>
      <c r="E88">
        <v>0</v>
      </c>
      <c r="F88" s="3">
        <v>0.94470998189080102</v>
      </c>
      <c r="G88" s="3">
        <v>0.93673469387755104</v>
      </c>
      <c r="H88" s="4">
        <v>18.080453157424898</v>
      </c>
    </row>
    <row r="89" spans="1:8" x14ac:dyDescent="0.2">
      <c r="A89" t="s">
        <v>372</v>
      </c>
      <c r="B89" t="s">
        <v>18</v>
      </c>
      <c r="C89" t="s">
        <v>26</v>
      </c>
      <c r="D89" t="s">
        <v>24</v>
      </c>
      <c r="E89">
        <v>0</v>
      </c>
      <c r="F89" s="3">
        <v>0.94464689873924701</v>
      </c>
      <c r="G89" s="3">
        <v>0.93571428571428505</v>
      </c>
      <c r="H89" s="4">
        <v>11.1508290767669</v>
      </c>
    </row>
    <row r="90" spans="1:8" x14ac:dyDescent="0.2">
      <c r="A90" t="s">
        <v>247</v>
      </c>
      <c r="B90" t="s">
        <v>28</v>
      </c>
      <c r="C90" t="s">
        <v>26</v>
      </c>
      <c r="D90" t="s">
        <v>24</v>
      </c>
      <c r="E90">
        <v>0.2</v>
      </c>
      <c r="F90" s="3">
        <v>0.94461979120311601</v>
      </c>
      <c r="G90" s="3">
        <v>0.93877551020408101</v>
      </c>
      <c r="H90" s="4">
        <v>10.095125913619899</v>
      </c>
    </row>
    <row r="91" spans="1:8" x14ac:dyDescent="0.2">
      <c r="A91" t="s">
        <v>458</v>
      </c>
      <c r="B91" t="s">
        <v>221</v>
      </c>
      <c r="C91" t="s">
        <v>32</v>
      </c>
      <c r="D91" t="s">
        <v>24</v>
      </c>
      <c r="E91">
        <v>0.2</v>
      </c>
      <c r="F91" s="3">
        <v>0.94457146496328703</v>
      </c>
      <c r="G91" s="3">
        <v>0.93979591836734699</v>
      </c>
      <c r="H91" s="4">
        <v>19.014014244079501</v>
      </c>
    </row>
    <row r="92" spans="1:8" x14ac:dyDescent="0.2">
      <c r="A92" t="s">
        <v>324</v>
      </c>
      <c r="B92" t="s">
        <v>23</v>
      </c>
      <c r="C92" t="s">
        <v>26</v>
      </c>
      <c r="D92" t="s">
        <v>19</v>
      </c>
      <c r="E92">
        <v>0.2</v>
      </c>
      <c r="F92" s="3">
        <v>0.94454752967155897</v>
      </c>
      <c r="G92" s="3">
        <v>0.93877551020408101</v>
      </c>
      <c r="H92" s="4">
        <v>7.2412259578704798</v>
      </c>
    </row>
    <row r="93" spans="1:8" x14ac:dyDescent="0.2">
      <c r="A93" t="s">
        <v>242</v>
      </c>
      <c r="B93" t="s">
        <v>28</v>
      </c>
      <c r="C93" t="s">
        <v>32</v>
      </c>
      <c r="D93" t="s">
        <v>24</v>
      </c>
      <c r="E93">
        <v>0.2</v>
      </c>
      <c r="F93" s="3">
        <v>0.94451562303999903</v>
      </c>
      <c r="G93" s="3">
        <v>0.93775510204081602</v>
      </c>
      <c r="H93" s="4">
        <v>27.0485520362854</v>
      </c>
    </row>
    <row r="94" spans="1:8" x14ac:dyDescent="0.2">
      <c r="A94" t="s">
        <v>396</v>
      </c>
      <c r="B94" t="s">
        <v>18</v>
      </c>
      <c r="C94" t="s">
        <v>26</v>
      </c>
      <c r="D94" t="s">
        <v>19</v>
      </c>
      <c r="E94">
        <v>0</v>
      </c>
      <c r="F94" s="3">
        <v>0.94444290887128202</v>
      </c>
      <c r="G94" s="3">
        <v>0.93877551020408101</v>
      </c>
      <c r="H94" s="4">
        <v>6.7827730178832999</v>
      </c>
    </row>
    <row r="95" spans="1:8" x14ac:dyDescent="0.2">
      <c r="A95" t="s">
        <v>256</v>
      </c>
      <c r="B95" t="s">
        <v>28</v>
      </c>
      <c r="C95" t="s">
        <v>32</v>
      </c>
      <c r="D95" t="s">
        <v>19</v>
      </c>
      <c r="E95">
        <v>0</v>
      </c>
      <c r="F95" s="3">
        <v>0.944435395200237</v>
      </c>
      <c r="G95" s="3">
        <v>0.93877551020408101</v>
      </c>
      <c r="H95" s="4">
        <v>5.7871780395507804</v>
      </c>
    </row>
    <row r="96" spans="1:8" x14ac:dyDescent="0.2">
      <c r="A96" t="s">
        <v>470</v>
      </c>
      <c r="B96" t="s">
        <v>220</v>
      </c>
      <c r="C96" t="s">
        <v>26</v>
      </c>
      <c r="D96" t="s">
        <v>24</v>
      </c>
      <c r="E96">
        <v>0</v>
      </c>
      <c r="F96" s="3">
        <v>0.94439653228498999</v>
      </c>
      <c r="G96" s="3">
        <v>0.93673469387755104</v>
      </c>
      <c r="H96" s="4">
        <v>46.863472938537598</v>
      </c>
    </row>
    <row r="97" spans="1:8" x14ac:dyDescent="0.2">
      <c r="A97" t="s">
        <v>384</v>
      </c>
      <c r="B97" t="s">
        <v>18</v>
      </c>
      <c r="C97" t="s">
        <v>26</v>
      </c>
      <c r="D97" t="s">
        <v>24</v>
      </c>
      <c r="E97">
        <v>0.2</v>
      </c>
      <c r="F97" s="3">
        <v>0.94439269073454901</v>
      </c>
      <c r="G97" s="3">
        <v>0.93877551020408101</v>
      </c>
      <c r="H97" s="4">
        <v>15.595721006393401</v>
      </c>
    </row>
    <row r="98" spans="1:8" x14ac:dyDescent="0.2">
      <c r="A98" t="s">
        <v>261</v>
      </c>
      <c r="B98" t="s">
        <v>28</v>
      </c>
      <c r="C98" t="s">
        <v>21</v>
      </c>
      <c r="D98" t="s">
        <v>19</v>
      </c>
      <c r="E98">
        <v>0</v>
      </c>
      <c r="F98" s="3">
        <v>0.944359295689989</v>
      </c>
      <c r="G98" s="3">
        <v>0.93571428571428505</v>
      </c>
      <c r="H98" s="4">
        <v>20.887202978134098</v>
      </c>
    </row>
    <row r="99" spans="1:8" x14ac:dyDescent="0.2">
      <c r="A99" t="s">
        <v>406</v>
      </c>
      <c r="B99" t="s">
        <v>18</v>
      </c>
      <c r="C99" t="s">
        <v>32</v>
      </c>
      <c r="D99" t="s">
        <v>19</v>
      </c>
      <c r="E99">
        <v>0.2</v>
      </c>
      <c r="F99" s="3">
        <v>0.94431860020387104</v>
      </c>
      <c r="G99" s="3">
        <v>0.93877551020408101</v>
      </c>
      <c r="H99" s="4">
        <v>23.191761970520002</v>
      </c>
    </row>
    <row r="100" spans="1:8" x14ac:dyDescent="0.2">
      <c r="A100" t="s">
        <v>344</v>
      </c>
      <c r="B100" t="s">
        <v>44</v>
      </c>
      <c r="C100" t="s">
        <v>26</v>
      </c>
      <c r="D100" t="s">
        <v>19</v>
      </c>
      <c r="E100">
        <v>0</v>
      </c>
      <c r="F100" s="3">
        <v>0.94431350933253599</v>
      </c>
      <c r="G100" s="3">
        <v>0.93775510204081602</v>
      </c>
      <c r="H100" s="4">
        <v>5.7004549503326398</v>
      </c>
    </row>
    <row r="101" spans="1:8" x14ac:dyDescent="0.2">
      <c r="A101" t="s">
        <v>330</v>
      </c>
      <c r="B101" t="s">
        <v>23</v>
      </c>
      <c r="C101" t="s">
        <v>21</v>
      </c>
      <c r="D101" t="s">
        <v>19</v>
      </c>
      <c r="E101">
        <v>0.2</v>
      </c>
      <c r="F101" s="3">
        <v>0.94430595716449495</v>
      </c>
      <c r="G101" s="3">
        <v>0.93877551020408101</v>
      </c>
      <c r="H101" s="4">
        <v>18.204857110977098</v>
      </c>
    </row>
    <row r="102" spans="1:8" x14ac:dyDescent="0.2">
      <c r="A102" t="s">
        <v>254</v>
      </c>
      <c r="B102" t="s">
        <v>28</v>
      </c>
      <c r="C102" t="s">
        <v>32</v>
      </c>
      <c r="D102" t="s">
        <v>19</v>
      </c>
      <c r="E102">
        <v>0</v>
      </c>
      <c r="F102" s="3">
        <v>0.94430238771555297</v>
      </c>
      <c r="G102" s="3">
        <v>0.93979591836734699</v>
      </c>
      <c r="H102" s="4">
        <v>4.7560660839080802</v>
      </c>
    </row>
    <row r="103" spans="1:8" x14ac:dyDescent="0.2">
      <c r="A103" t="s">
        <v>289</v>
      </c>
      <c r="B103" t="s">
        <v>23</v>
      </c>
      <c r="C103" t="s">
        <v>21</v>
      </c>
      <c r="D103" t="s">
        <v>24</v>
      </c>
      <c r="E103">
        <v>0</v>
      </c>
      <c r="F103" s="3">
        <v>0.944291540374261</v>
      </c>
      <c r="G103" s="3">
        <v>0.93775510204081602</v>
      </c>
      <c r="H103" s="4">
        <v>5.5698971748351997</v>
      </c>
    </row>
    <row r="104" spans="1:8" x14ac:dyDescent="0.2">
      <c r="A104" t="s">
        <v>285</v>
      </c>
      <c r="B104" t="s">
        <v>23</v>
      </c>
      <c r="C104" t="s">
        <v>26</v>
      </c>
      <c r="D104" t="s">
        <v>24</v>
      </c>
      <c r="E104">
        <v>0</v>
      </c>
      <c r="F104" s="3">
        <v>0.94426874065436195</v>
      </c>
      <c r="G104" s="3">
        <v>0.93673469387755104</v>
      </c>
      <c r="H104" s="4">
        <v>6.9284770488738996</v>
      </c>
    </row>
    <row r="105" spans="1:8" x14ac:dyDescent="0.2">
      <c r="A105" t="s">
        <v>249</v>
      </c>
      <c r="B105" t="s">
        <v>28</v>
      </c>
      <c r="C105" t="s">
        <v>21</v>
      </c>
      <c r="D105" t="s">
        <v>24</v>
      </c>
      <c r="E105">
        <v>0.2</v>
      </c>
      <c r="F105" s="3">
        <v>0.94425869006934704</v>
      </c>
      <c r="G105" s="3">
        <v>0.93571428571428505</v>
      </c>
      <c r="H105" s="4">
        <v>9.1175332069396902</v>
      </c>
    </row>
    <row r="106" spans="1:8" x14ac:dyDescent="0.2">
      <c r="A106" t="s">
        <v>311</v>
      </c>
      <c r="B106" t="s">
        <v>23</v>
      </c>
      <c r="C106" t="s">
        <v>26</v>
      </c>
      <c r="D106" t="s">
        <v>19</v>
      </c>
      <c r="E106">
        <v>0</v>
      </c>
      <c r="F106" s="3">
        <v>0.94420983860014995</v>
      </c>
      <c r="G106" s="3">
        <v>0.93877551020408101</v>
      </c>
      <c r="H106" s="4">
        <v>6.4229152202606201</v>
      </c>
    </row>
    <row r="107" spans="1:8" x14ac:dyDescent="0.2">
      <c r="A107" t="s">
        <v>251</v>
      </c>
      <c r="B107" t="s">
        <v>44</v>
      </c>
      <c r="C107" t="s">
        <v>21</v>
      </c>
      <c r="D107" t="s">
        <v>24</v>
      </c>
      <c r="E107">
        <v>0</v>
      </c>
      <c r="F107" s="3">
        <v>0.94420364634543597</v>
      </c>
      <c r="G107" s="3">
        <v>0.93877551020408101</v>
      </c>
      <c r="H107" s="4">
        <v>7.9387352466583199</v>
      </c>
    </row>
    <row r="108" spans="1:8" x14ac:dyDescent="0.2">
      <c r="A108" t="s">
        <v>385</v>
      </c>
      <c r="B108" t="s">
        <v>18</v>
      </c>
      <c r="C108" t="s">
        <v>26</v>
      </c>
      <c r="D108" t="s">
        <v>24</v>
      </c>
      <c r="E108">
        <v>0.2</v>
      </c>
      <c r="F108" s="3">
        <v>0.94419432933833403</v>
      </c>
      <c r="G108" s="3">
        <v>0.93673469387755104</v>
      </c>
      <c r="H108" s="4">
        <v>13.121685981750399</v>
      </c>
    </row>
    <row r="109" spans="1:8" x14ac:dyDescent="0.2">
      <c r="A109" t="s">
        <v>393</v>
      </c>
      <c r="B109" t="s">
        <v>18</v>
      </c>
      <c r="C109" t="s">
        <v>32</v>
      </c>
      <c r="D109" t="s">
        <v>19</v>
      </c>
      <c r="E109">
        <v>0</v>
      </c>
      <c r="F109" s="3">
        <v>0.94413187418116795</v>
      </c>
      <c r="G109" s="3">
        <v>0.93775510204081602</v>
      </c>
      <c r="H109" s="4">
        <v>14.3191261291503</v>
      </c>
    </row>
    <row r="110" spans="1:8" x14ac:dyDescent="0.2">
      <c r="A110" t="s">
        <v>294</v>
      </c>
      <c r="B110" t="s">
        <v>23</v>
      </c>
      <c r="C110" t="s">
        <v>32</v>
      </c>
      <c r="D110" t="s">
        <v>24</v>
      </c>
      <c r="E110">
        <v>0.2</v>
      </c>
      <c r="F110" s="3">
        <v>0.94408685739824905</v>
      </c>
      <c r="G110" s="3">
        <v>0.93673469387755104</v>
      </c>
      <c r="H110" s="4">
        <v>18.591654300689601</v>
      </c>
    </row>
    <row r="111" spans="1:8" x14ac:dyDescent="0.2">
      <c r="A111" t="s">
        <v>468</v>
      </c>
      <c r="B111" t="s">
        <v>220</v>
      </c>
      <c r="C111" t="s">
        <v>26</v>
      </c>
      <c r="D111" t="s">
        <v>24</v>
      </c>
      <c r="E111">
        <v>0</v>
      </c>
      <c r="F111" s="3">
        <v>0.94401947623264304</v>
      </c>
      <c r="G111" s="3">
        <v>0.93571428571428505</v>
      </c>
      <c r="H111" s="4">
        <v>26.072920083999598</v>
      </c>
    </row>
    <row r="112" spans="1:8" x14ac:dyDescent="0.2">
      <c r="A112" t="s">
        <v>316</v>
      </c>
      <c r="B112" t="s">
        <v>23</v>
      </c>
      <c r="C112" t="s">
        <v>21</v>
      </c>
      <c r="D112" t="s">
        <v>19</v>
      </c>
      <c r="E112">
        <v>0</v>
      </c>
      <c r="F112" s="3">
        <v>0.94401701027124496</v>
      </c>
      <c r="G112" s="3">
        <v>0.93775510204081602</v>
      </c>
      <c r="H112" s="4">
        <v>18.9686951637268</v>
      </c>
    </row>
    <row r="113" spans="1:8" x14ac:dyDescent="0.2">
      <c r="A113" t="s">
        <v>374</v>
      </c>
      <c r="B113" t="s">
        <v>18</v>
      </c>
      <c r="C113" t="s">
        <v>21</v>
      </c>
      <c r="D113" t="s">
        <v>24</v>
      </c>
      <c r="E113">
        <v>0</v>
      </c>
      <c r="F113" s="3">
        <v>0.94400995925300002</v>
      </c>
      <c r="G113" s="3">
        <v>0.93775510204081602</v>
      </c>
      <c r="H113" s="4">
        <v>5.9771671295165998</v>
      </c>
    </row>
    <row r="114" spans="1:8" x14ac:dyDescent="0.2">
      <c r="A114" t="s">
        <v>258</v>
      </c>
      <c r="B114" t="s">
        <v>28</v>
      </c>
      <c r="C114" t="s">
        <v>26</v>
      </c>
      <c r="D114" t="s">
        <v>19</v>
      </c>
      <c r="E114">
        <v>0</v>
      </c>
      <c r="F114" s="3">
        <v>0.943954281468949</v>
      </c>
      <c r="G114" s="3">
        <v>0.93979591836734699</v>
      </c>
      <c r="H114" s="4">
        <v>7.1176698207855198</v>
      </c>
    </row>
    <row r="115" spans="1:8" x14ac:dyDescent="0.2">
      <c r="A115" t="s">
        <v>389</v>
      </c>
      <c r="B115" t="s">
        <v>18</v>
      </c>
      <c r="C115" t="s">
        <v>21</v>
      </c>
      <c r="D115" t="s">
        <v>24</v>
      </c>
      <c r="E115">
        <v>0.2</v>
      </c>
      <c r="F115" s="3">
        <v>0.94393888530810099</v>
      </c>
      <c r="G115" s="3">
        <v>0.93877551020408101</v>
      </c>
      <c r="H115" s="4">
        <v>15.897186756133999</v>
      </c>
    </row>
    <row r="116" spans="1:8" x14ac:dyDescent="0.2">
      <c r="A116" t="s">
        <v>277</v>
      </c>
      <c r="B116" t="s">
        <v>28</v>
      </c>
      <c r="C116" t="s">
        <v>21</v>
      </c>
      <c r="D116" t="s">
        <v>19</v>
      </c>
      <c r="E116">
        <v>0.2</v>
      </c>
      <c r="F116" s="3">
        <v>0.94387940251920699</v>
      </c>
      <c r="G116" s="3">
        <v>0.93877551020408101</v>
      </c>
      <c r="H116" s="4">
        <v>19.569639921188301</v>
      </c>
    </row>
    <row r="117" spans="1:8" x14ac:dyDescent="0.2">
      <c r="A117" t="s">
        <v>428</v>
      </c>
      <c r="B117" t="s">
        <v>222</v>
      </c>
      <c r="C117" t="s">
        <v>32</v>
      </c>
      <c r="D117" t="s">
        <v>24</v>
      </c>
      <c r="E117">
        <v>0</v>
      </c>
      <c r="F117" s="3">
        <v>0.94381924594552602</v>
      </c>
      <c r="G117" s="3">
        <v>0.93673469387755104</v>
      </c>
      <c r="H117" s="4">
        <v>37.954510927200303</v>
      </c>
    </row>
    <row r="118" spans="1:8" x14ac:dyDescent="0.2">
      <c r="A118" t="s">
        <v>238</v>
      </c>
      <c r="B118" t="s">
        <v>28</v>
      </c>
      <c r="C118" t="s">
        <v>21</v>
      </c>
      <c r="D118" t="s">
        <v>24</v>
      </c>
      <c r="E118">
        <v>0</v>
      </c>
      <c r="F118" s="3">
        <v>0.94378788387644696</v>
      </c>
      <c r="G118" s="3">
        <v>0.93775510204081602</v>
      </c>
      <c r="H118" s="4">
        <v>7.6760401725768999</v>
      </c>
    </row>
    <row r="119" spans="1:8" x14ac:dyDescent="0.2">
      <c r="A119" t="s">
        <v>399</v>
      </c>
      <c r="B119" t="s">
        <v>18</v>
      </c>
      <c r="C119" t="s">
        <v>26</v>
      </c>
      <c r="D119" t="s">
        <v>19</v>
      </c>
      <c r="E119">
        <v>0</v>
      </c>
      <c r="F119" s="3">
        <v>0.94376089160188503</v>
      </c>
      <c r="G119" s="3">
        <v>0.93775510204081602</v>
      </c>
      <c r="H119" s="4">
        <v>7.87574887275695</v>
      </c>
    </row>
    <row r="120" spans="1:8" x14ac:dyDescent="0.2">
      <c r="A120" t="s">
        <v>414</v>
      </c>
      <c r="B120" t="s">
        <v>18</v>
      </c>
      <c r="C120" t="s">
        <v>21</v>
      </c>
      <c r="D120" t="s">
        <v>19</v>
      </c>
      <c r="E120">
        <v>0.2</v>
      </c>
      <c r="F120" s="3">
        <v>0.94371169395385601</v>
      </c>
      <c r="G120" s="3">
        <v>0.93877551020408101</v>
      </c>
      <c r="H120" s="4">
        <v>6.36917877197265</v>
      </c>
    </row>
    <row r="121" spans="1:8" x14ac:dyDescent="0.2">
      <c r="A121" t="s">
        <v>370</v>
      </c>
      <c r="B121" t="s">
        <v>18</v>
      </c>
      <c r="C121" t="s">
        <v>26</v>
      </c>
      <c r="D121" t="s">
        <v>24</v>
      </c>
      <c r="E121">
        <v>0</v>
      </c>
      <c r="F121" s="3">
        <v>0.94369413701382399</v>
      </c>
      <c r="G121" s="3">
        <v>0.93775510204081602</v>
      </c>
      <c r="H121" s="4">
        <v>6.51761722564697</v>
      </c>
    </row>
    <row r="122" spans="1:8" x14ac:dyDescent="0.2">
      <c r="A122" t="s">
        <v>360</v>
      </c>
      <c r="B122" t="s">
        <v>44</v>
      </c>
      <c r="C122" t="s">
        <v>21</v>
      </c>
      <c r="D122" t="s">
        <v>19</v>
      </c>
      <c r="E122">
        <v>0.2</v>
      </c>
      <c r="F122" s="3">
        <v>0.94368016432901303</v>
      </c>
      <c r="G122" s="3">
        <v>0.93877551020408101</v>
      </c>
      <c r="H122" s="4">
        <v>29.824884891509999</v>
      </c>
    </row>
    <row r="123" spans="1:8" x14ac:dyDescent="0.2">
      <c r="A123" t="s">
        <v>268</v>
      </c>
      <c r="B123" t="s">
        <v>28</v>
      </c>
      <c r="C123" t="s">
        <v>32</v>
      </c>
      <c r="D123" t="s">
        <v>19</v>
      </c>
      <c r="E123">
        <v>0.2</v>
      </c>
      <c r="F123" s="3">
        <v>0.94367534849828105</v>
      </c>
      <c r="G123" s="3">
        <v>0.93775510204081602</v>
      </c>
      <c r="H123" s="4">
        <v>13.5346639156341</v>
      </c>
    </row>
    <row r="124" spans="1:8" x14ac:dyDescent="0.2">
      <c r="A124" t="s">
        <v>271</v>
      </c>
      <c r="B124" t="s">
        <v>28</v>
      </c>
      <c r="C124" t="s">
        <v>26</v>
      </c>
      <c r="D124" t="s">
        <v>19</v>
      </c>
      <c r="E124">
        <v>0.2</v>
      </c>
      <c r="F124" s="3">
        <v>0.94365810654520099</v>
      </c>
      <c r="G124" s="3">
        <v>0.93775510204081602</v>
      </c>
      <c r="H124" s="4">
        <v>5.2046821117401096</v>
      </c>
    </row>
    <row r="125" spans="1:8" x14ac:dyDescent="0.2">
      <c r="A125" t="s">
        <v>408</v>
      </c>
      <c r="B125" t="s">
        <v>18</v>
      </c>
      <c r="C125" t="s">
        <v>26</v>
      </c>
      <c r="D125" t="s">
        <v>19</v>
      </c>
      <c r="E125">
        <v>0.2</v>
      </c>
      <c r="F125" s="3">
        <v>0.94365266089736399</v>
      </c>
      <c r="G125" s="3">
        <v>0.93775510204081602</v>
      </c>
      <c r="H125" s="4">
        <v>11.417716979980399</v>
      </c>
    </row>
    <row r="126" spans="1:8" x14ac:dyDescent="0.2">
      <c r="A126" t="s">
        <v>274</v>
      </c>
      <c r="B126" t="s">
        <v>28</v>
      </c>
      <c r="C126" t="s">
        <v>26</v>
      </c>
      <c r="D126" t="s">
        <v>19</v>
      </c>
      <c r="E126">
        <v>0.2</v>
      </c>
      <c r="F126" s="3">
        <v>0.94354188888760404</v>
      </c>
      <c r="G126" s="3">
        <v>0.93775510204081602</v>
      </c>
      <c r="H126" s="4">
        <v>6.8210201263427699</v>
      </c>
    </row>
    <row r="127" spans="1:8" x14ac:dyDescent="0.2">
      <c r="A127" t="s">
        <v>340</v>
      </c>
      <c r="B127" t="s">
        <v>44</v>
      </c>
      <c r="C127" t="s">
        <v>32</v>
      </c>
      <c r="D127" t="s">
        <v>19</v>
      </c>
      <c r="E127">
        <v>0</v>
      </c>
      <c r="F127" s="3">
        <v>0.94351349640930005</v>
      </c>
      <c r="G127" s="3">
        <v>0.93775510204081602</v>
      </c>
      <c r="H127" s="4">
        <v>20.924057960510201</v>
      </c>
    </row>
    <row r="128" spans="1:8" x14ac:dyDescent="0.2">
      <c r="A128" t="s">
        <v>333</v>
      </c>
      <c r="B128" t="s">
        <v>44</v>
      </c>
      <c r="C128" t="s">
        <v>26</v>
      </c>
      <c r="D128" t="s">
        <v>24</v>
      </c>
      <c r="E128">
        <v>0.2</v>
      </c>
      <c r="F128" s="3">
        <v>0.94351119508882497</v>
      </c>
      <c r="G128" s="3">
        <v>0.93775510204081602</v>
      </c>
      <c r="H128" s="4">
        <v>8.5552632808685303</v>
      </c>
    </row>
    <row r="129" spans="1:8" x14ac:dyDescent="0.2">
      <c r="A129" t="s">
        <v>250</v>
      </c>
      <c r="B129" t="s">
        <v>28</v>
      </c>
      <c r="C129" t="s">
        <v>21</v>
      </c>
      <c r="D129" t="s">
        <v>24</v>
      </c>
      <c r="E129">
        <v>0.2</v>
      </c>
      <c r="F129" s="3">
        <v>0.94349983504581303</v>
      </c>
      <c r="G129" s="3">
        <v>0.93775510204081602</v>
      </c>
      <c r="H129" s="4">
        <v>21.785570144653299</v>
      </c>
    </row>
    <row r="130" spans="1:8" x14ac:dyDescent="0.2">
      <c r="A130" t="s">
        <v>432</v>
      </c>
      <c r="B130" t="s">
        <v>222</v>
      </c>
      <c r="C130" t="s">
        <v>32</v>
      </c>
      <c r="D130" t="s">
        <v>24</v>
      </c>
      <c r="E130">
        <v>0</v>
      </c>
      <c r="F130" s="3">
        <v>0.94349491285143505</v>
      </c>
      <c r="G130" s="3">
        <v>0.93877551020408101</v>
      </c>
      <c r="H130" s="4">
        <v>15.9899299144744</v>
      </c>
    </row>
    <row r="131" spans="1:8" x14ac:dyDescent="0.2">
      <c r="A131" t="s">
        <v>405</v>
      </c>
      <c r="B131" t="s">
        <v>18</v>
      </c>
      <c r="C131" t="s">
        <v>32</v>
      </c>
      <c r="D131" t="s">
        <v>19</v>
      </c>
      <c r="E131">
        <v>0.2</v>
      </c>
      <c r="F131" s="3">
        <v>0.94345213434942399</v>
      </c>
      <c r="G131" s="3">
        <v>0.93775510204081602</v>
      </c>
      <c r="H131" s="4">
        <v>10.2509939670562</v>
      </c>
    </row>
    <row r="132" spans="1:8" x14ac:dyDescent="0.2">
      <c r="A132" t="s">
        <v>401</v>
      </c>
      <c r="B132" t="s">
        <v>18</v>
      </c>
      <c r="C132" t="s">
        <v>21</v>
      </c>
      <c r="D132" t="s">
        <v>19</v>
      </c>
      <c r="E132">
        <v>0</v>
      </c>
      <c r="F132" s="3">
        <v>0.94343391133718002</v>
      </c>
      <c r="G132" s="3">
        <v>0.93775510204081602</v>
      </c>
      <c r="H132" s="4">
        <v>7.2507467269897399</v>
      </c>
    </row>
    <row r="133" spans="1:8" x14ac:dyDescent="0.2">
      <c r="A133" t="s">
        <v>310</v>
      </c>
      <c r="B133" t="s">
        <v>23</v>
      </c>
      <c r="C133" t="s">
        <v>26</v>
      </c>
      <c r="D133" t="s">
        <v>19</v>
      </c>
      <c r="E133">
        <v>0</v>
      </c>
      <c r="F133" s="3">
        <v>0.94342357148503997</v>
      </c>
      <c r="G133" s="3">
        <v>0.93877551020408101</v>
      </c>
      <c r="H133" s="4">
        <v>13.323362827301001</v>
      </c>
    </row>
    <row r="134" spans="1:8" x14ac:dyDescent="0.2">
      <c r="A134" t="s">
        <v>452</v>
      </c>
      <c r="B134" t="s">
        <v>221</v>
      </c>
      <c r="C134" t="s">
        <v>26</v>
      </c>
      <c r="D134" t="s">
        <v>24</v>
      </c>
      <c r="E134">
        <v>0</v>
      </c>
      <c r="F134" s="3">
        <v>0.94338459442107503</v>
      </c>
      <c r="G134" s="3">
        <v>0.93673469387755104</v>
      </c>
      <c r="H134" s="4">
        <v>34.043408870697</v>
      </c>
    </row>
    <row r="135" spans="1:8" x14ac:dyDescent="0.2">
      <c r="A135" t="s">
        <v>338</v>
      </c>
      <c r="B135" t="s">
        <v>44</v>
      </c>
      <c r="C135" t="s">
        <v>32</v>
      </c>
      <c r="D135" t="s">
        <v>19</v>
      </c>
      <c r="E135">
        <v>0</v>
      </c>
      <c r="F135" s="3">
        <v>0.94338227009991904</v>
      </c>
      <c r="G135" s="3">
        <v>0.93673469387755104</v>
      </c>
      <c r="H135" s="4">
        <v>23.833824157714801</v>
      </c>
    </row>
    <row r="136" spans="1:8" x14ac:dyDescent="0.2">
      <c r="A136" t="s">
        <v>332</v>
      </c>
      <c r="B136" t="s">
        <v>44</v>
      </c>
      <c r="C136" t="s">
        <v>32</v>
      </c>
      <c r="D136" t="s">
        <v>24</v>
      </c>
      <c r="E136">
        <v>0</v>
      </c>
      <c r="F136" s="3">
        <v>0.94335587484159</v>
      </c>
      <c r="G136" s="3">
        <v>0.93673469387755104</v>
      </c>
      <c r="H136" s="4">
        <v>8.7237796783447195</v>
      </c>
    </row>
    <row r="137" spans="1:8" x14ac:dyDescent="0.2">
      <c r="A137" t="s">
        <v>461</v>
      </c>
      <c r="B137" t="s">
        <v>221</v>
      </c>
      <c r="C137" t="s">
        <v>26</v>
      </c>
      <c r="D137" t="s">
        <v>24</v>
      </c>
      <c r="E137">
        <v>0.2</v>
      </c>
      <c r="F137" s="3">
        <v>0.94332012836594903</v>
      </c>
      <c r="G137" s="3">
        <v>0.93571428571428505</v>
      </c>
      <c r="H137" s="4">
        <v>24.5955052375793</v>
      </c>
    </row>
    <row r="138" spans="1:8" x14ac:dyDescent="0.2">
      <c r="A138" t="s">
        <v>266</v>
      </c>
      <c r="B138" t="s">
        <v>28</v>
      </c>
      <c r="C138" t="s">
        <v>32</v>
      </c>
      <c r="D138" t="s">
        <v>19</v>
      </c>
      <c r="E138">
        <v>0.2</v>
      </c>
      <c r="F138" s="3">
        <v>0.94330841034521695</v>
      </c>
      <c r="G138" s="3">
        <v>0.93775510204081602</v>
      </c>
      <c r="H138" s="4">
        <v>12.651108741760201</v>
      </c>
    </row>
    <row r="139" spans="1:8" x14ac:dyDescent="0.2">
      <c r="A139" t="s">
        <v>307</v>
      </c>
      <c r="B139" t="s">
        <v>23</v>
      </c>
      <c r="C139" t="s">
        <v>32</v>
      </c>
      <c r="D139" t="s">
        <v>19</v>
      </c>
      <c r="E139">
        <v>0</v>
      </c>
      <c r="F139" s="3">
        <v>0.94324605649217597</v>
      </c>
      <c r="G139" s="3">
        <v>0.93673469387755104</v>
      </c>
      <c r="H139" s="4">
        <v>6.1860322952270499</v>
      </c>
    </row>
    <row r="140" spans="1:8" x14ac:dyDescent="0.2">
      <c r="A140" t="s">
        <v>229</v>
      </c>
      <c r="B140" t="s">
        <v>44</v>
      </c>
      <c r="C140" t="s">
        <v>21</v>
      </c>
      <c r="D140" t="s">
        <v>24</v>
      </c>
      <c r="E140">
        <v>0</v>
      </c>
      <c r="F140" s="3">
        <v>0.94323292409848503</v>
      </c>
      <c r="G140" s="3">
        <v>0.93571428571428505</v>
      </c>
      <c r="H140" s="4">
        <v>8.5598728656768799</v>
      </c>
    </row>
    <row r="141" spans="1:8" x14ac:dyDescent="0.2">
      <c r="A141" t="s">
        <v>415</v>
      </c>
      <c r="B141" t="s">
        <v>18</v>
      </c>
      <c r="C141" t="s">
        <v>21</v>
      </c>
      <c r="D141" t="s">
        <v>19</v>
      </c>
      <c r="E141">
        <v>0.2</v>
      </c>
      <c r="F141" s="3">
        <v>0.94322938255326705</v>
      </c>
      <c r="G141" s="3">
        <v>0.93673469387755104</v>
      </c>
      <c r="H141" s="4">
        <v>16.673768281936599</v>
      </c>
    </row>
    <row r="142" spans="1:8" x14ac:dyDescent="0.2">
      <c r="A142" t="s">
        <v>259</v>
      </c>
      <c r="B142" t="s">
        <v>28</v>
      </c>
      <c r="C142" t="s">
        <v>26</v>
      </c>
      <c r="D142" t="s">
        <v>19</v>
      </c>
      <c r="E142">
        <v>0</v>
      </c>
      <c r="F142" s="3">
        <v>0.94316218985483602</v>
      </c>
      <c r="G142" s="3">
        <v>0.93673469387755104</v>
      </c>
      <c r="H142" s="4">
        <v>17.588951826095499</v>
      </c>
    </row>
    <row r="143" spans="1:8" x14ac:dyDescent="0.2">
      <c r="A143" t="s">
        <v>273</v>
      </c>
      <c r="B143" t="s">
        <v>44</v>
      </c>
      <c r="C143" t="s">
        <v>32</v>
      </c>
      <c r="D143" t="s">
        <v>24</v>
      </c>
      <c r="E143">
        <v>0.2</v>
      </c>
      <c r="F143" s="3">
        <v>0.94308415802509604</v>
      </c>
      <c r="G143" s="3">
        <v>0.93673469387755104</v>
      </c>
      <c r="H143" s="4">
        <v>9.20684814453125</v>
      </c>
    </row>
    <row r="144" spans="1:8" x14ac:dyDescent="0.2">
      <c r="A144" t="s">
        <v>287</v>
      </c>
      <c r="B144" t="s">
        <v>23</v>
      </c>
      <c r="C144" t="s">
        <v>26</v>
      </c>
      <c r="D144" t="s">
        <v>24</v>
      </c>
      <c r="E144">
        <v>0</v>
      </c>
      <c r="F144" s="3">
        <v>0.94307524196834402</v>
      </c>
      <c r="G144" s="3">
        <v>0.93673469387755104</v>
      </c>
      <c r="H144" s="4">
        <v>6.2828781604766801</v>
      </c>
    </row>
    <row r="145" spans="1:8" x14ac:dyDescent="0.2">
      <c r="A145" t="s">
        <v>465</v>
      </c>
      <c r="B145" t="s">
        <v>220</v>
      </c>
      <c r="C145" t="s">
        <v>32</v>
      </c>
      <c r="D145" t="s">
        <v>24</v>
      </c>
      <c r="E145">
        <v>0</v>
      </c>
      <c r="F145" s="3">
        <v>0.94307129931059896</v>
      </c>
      <c r="G145" s="3">
        <v>0.93877551020408101</v>
      </c>
      <c r="H145" s="4">
        <v>10.106631994247399</v>
      </c>
    </row>
    <row r="146" spans="1:8" x14ac:dyDescent="0.2">
      <c r="A146" t="s">
        <v>392</v>
      </c>
      <c r="B146" t="s">
        <v>18</v>
      </c>
      <c r="C146" t="s">
        <v>32</v>
      </c>
      <c r="D146" t="s">
        <v>19</v>
      </c>
      <c r="E146">
        <v>0</v>
      </c>
      <c r="F146" s="3">
        <v>0.94303050256045395</v>
      </c>
      <c r="G146" s="3">
        <v>0.93673469387755104</v>
      </c>
      <c r="H146" s="4">
        <v>8.2388510704040492</v>
      </c>
    </row>
    <row r="147" spans="1:8" x14ac:dyDescent="0.2">
      <c r="A147" t="s">
        <v>326</v>
      </c>
      <c r="B147" t="s">
        <v>23</v>
      </c>
      <c r="C147" t="s">
        <v>26</v>
      </c>
      <c r="D147" t="s">
        <v>19</v>
      </c>
      <c r="E147">
        <v>0.2</v>
      </c>
      <c r="F147" s="3">
        <v>0.94302125743917697</v>
      </c>
      <c r="G147" s="3">
        <v>0.93775510204081602</v>
      </c>
      <c r="H147" s="4">
        <v>5.5833218097686697</v>
      </c>
    </row>
    <row r="148" spans="1:8" x14ac:dyDescent="0.2">
      <c r="A148" t="s">
        <v>352</v>
      </c>
      <c r="B148" t="s">
        <v>44</v>
      </c>
      <c r="C148" t="s">
        <v>32</v>
      </c>
      <c r="D148" t="s">
        <v>19</v>
      </c>
      <c r="E148">
        <v>0.2</v>
      </c>
      <c r="F148" s="3">
        <v>0.94298441116856502</v>
      </c>
      <c r="G148" s="3">
        <v>0.93775510204081602</v>
      </c>
      <c r="H148" s="4">
        <v>5.7226469516754097</v>
      </c>
    </row>
    <row r="149" spans="1:8" x14ac:dyDescent="0.2">
      <c r="A149" t="s">
        <v>455</v>
      </c>
      <c r="B149" t="s">
        <v>221</v>
      </c>
      <c r="C149" t="s">
        <v>32</v>
      </c>
      <c r="D149" t="s">
        <v>24</v>
      </c>
      <c r="E149">
        <v>0.2</v>
      </c>
      <c r="F149" s="3">
        <v>0.94291120352172397</v>
      </c>
      <c r="G149" s="3">
        <v>0.93673469387755104</v>
      </c>
      <c r="H149" s="4">
        <v>29.528549194335898</v>
      </c>
    </row>
    <row r="150" spans="1:8" x14ac:dyDescent="0.2">
      <c r="A150" t="s">
        <v>230</v>
      </c>
      <c r="B150" t="s">
        <v>28</v>
      </c>
      <c r="C150" t="s">
        <v>32</v>
      </c>
      <c r="D150" t="s">
        <v>24</v>
      </c>
      <c r="E150">
        <v>0</v>
      </c>
      <c r="F150" s="3">
        <v>0.94287740456867897</v>
      </c>
      <c r="G150" s="3">
        <v>0.93673469387755104</v>
      </c>
      <c r="H150" s="4">
        <v>7.3813571929931596</v>
      </c>
    </row>
    <row r="151" spans="1:8" x14ac:dyDescent="0.2">
      <c r="A151" t="s">
        <v>411</v>
      </c>
      <c r="B151" t="s">
        <v>18</v>
      </c>
      <c r="C151" t="s">
        <v>26</v>
      </c>
      <c r="D151" t="s">
        <v>19</v>
      </c>
      <c r="E151">
        <v>0.2</v>
      </c>
      <c r="F151" s="3">
        <v>0.94285859942692196</v>
      </c>
      <c r="G151" s="3">
        <v>0.93673469387755104</v>
      </c>
      <c r="H151" s="4">
        <v>24.968770980834901</v>
      </c>
    </row>
    <row r="152" spans="1:8" x14ac:dyDescent="0.2">
      <c r="A152" t="s">
        <v>379</v>
      </c>
      <c r="B152" t="s">
        <v>18</v>
      </c>
      <c r="C152" t="s">
        <v>32</v>
      </c>
      <c r="D152" t="s">
        <v>24</v>
      </c>
      <c r="E152">
        <v>0.2</v>
      </c>
      <c r="F152" s="3">
        <v>0.94284801139830599</v>
      </c>
      <c r="G152" s="3">
        <v>0.93673469387755104</v>
      </c>
      <c r="H152" s="4">
        <v>9.0758042335510201</v>
      </c>
    </row>
    <row r="153" spans="1:8" x14ac:dyDescent="0.2">
      <c r="A153" t="s">
        <v>267</v>
      </c>
      <c r="B153" t="s">
        <v>28</v>
      </c>
      <c r="C153" t="s">
        <v>32</v>
      </c>
      <c r="D153" t="s">
        <v>19</v>
      </c>
      <c r="E153">
        <v>0.2</v>
      </c>
      <c r="F153" s="3">
        <v>0.94284175506658296</v>
      </c>
      <c r="G153" s="3">
        <v>0.93775510204081602</v>
      </c>
      <c r="H153" s="4">
        <v>5.4408380985260001</v>
      </c>
    </row>
    <row r="154" spans="1:8" x14ac:dyDescent="0.2">
      <c r="A154" t="s">
        <v>460</v>
      </c>
      <c r="B154" t="s">
        <v>221</v>
      </c>
      <c r="C154" t="s">
        <v>26</v>
      </c>
      <c r="D154" t="s">
        <v>24</v>
      </c>
      <c r="E154">
        <v>0.2</v>
      </c>
      <c r="F154" s="3">
        <v>0.94283924225389304</v>
      </c>
      <c r="G154" s="3">
        <v>0.93775510204081602</v>
      </c>
      <c r="H154" s="4">
        <v>14.796790838241501</v>
      </c>
    </row>
    <row r="155" spans="1:8" x14ac:dyDescent="0.2">
      <c r="A155" t="s">
        <v>262</v>
      </c>
      <c r="B155" t="s">
        <v>44</v>
      </c>
      <c r="C155" t="s">
        <v>32</v>
      </c>
      <c r="D155" t="s">
        <v>24</v>
      </c>
      <c r="E155">
        <v>0.2</v>
      </c>
      <c r="F155" s="3">
        <v>0.94277244676010097</v>
      </c>
      <c r="G155" s="3">
        <v>0.93673469387755104</v>
      </c>
      <c r="H155" s="4">
        <v>20.465480089187601</v>
      </c>
    </row>
    <row r="156" spans="1:8" x14ac:dyDescent="0.2">
      <c r="A156" t="s">
        <v>454</v>
      </c>
      <c r="B156" t="s">
        <v>221</v>
      </c>
      <c r="C156" t="s">
        <v>26</v>
      </c>
      <c r="D156" t="s">
        <v>24</v>
      </c>
      <c r="E156">
        <v>0</v>
      </c>
      <c r="F156" s="3">
        <v>0.942760977087996</v>
      </c>
      <c r="G156" s="3">
        <v>0.93673469387755104</v>
      </c>
      <c r="H156" s="4">
        <v>9.6314089298248202</v>
      </c>
    </row>
    <row r="157" spans="1:8" x14ac:dyDescent="0.2">
      <c r="A157" t="s">
        <v>407</v>
      </c>
      <c r="B157" t="s">
        <v>18</v>
      </c>
      <c r="C157" t="s">
        <v>32</v>
      </c>
      <c r="D157" t="s">
        <v>19</v>
      </c>
      <c r="E157">
        <v>0.2</v>
      </c>
      <c r="F157" s="3">
        <v>0.94273038132095999</v>
      </c>
      <c r="G157" s="3">
        <v>0.93673469387755104</v>
      </c>
      <c r="H157" s="4">
        <v>6.6229887008666903</v>
      </c>
    </row>
    <row r="158" spans="1:8" x14ac:dyDescent="0.2">
      <c r="A158" t="s">
        <v>240</v>
      </c>
      <c r="B158" t="s">
        <v>44</v>
      </c>
      <c r="C158" t="s">
        <v>21</v>
      </c>
      <c r="D158" t="s">
        <v>24</v>
      </c>
      <c r="E158">
        <v>0</v>
      </c>
      <c r="F158" s="3">
        <v>0.94272455736562299</v>
      </c>
      <c r="G158" s="3">
        <v>0.93571428571428505</v>
      </c>
      <c r="H158" s="4">
        <v>21.007321119308401</v>
      </c>
    </row>
    <row r="159" spans="1:8" x14ac:dyDescent="0.2">
      <c r="A159" t="s">
        <v>309</v>
      </c>
      <c r="B159" t="s">
        <v>23</v>
      </c>
      <c r="C159" t="s">
        <v>32</v>
      </c>
      <c r="D159" t="s">
        <v>19</v>
      </c>
      <c r="E159">
        <v>0</v>
      </c>
      <c r="F159" s="3">
        <v>0.94271752131297104</v>
      </c>
      <c r="G159" s="3">
        <v>0.93571428571428505</v>
      </c>
      <c r="H159" s="4">
        <v>9.5543899536132795</v>
      </c>
    </row>
    <row r="160" spans="1:8" x14ac:dyDescent="0.2">
      <c r="A160" t="s">
        <v>377</v>
      </c>
      <c r="B160" t="s">
        <v>18</v>
      </c>
      <c r="C160" t="s">
        <v>21</v>
      </c>
      <c r="D160" t="s">
        <v>24</v>
      </c>
      <c r="E160">
        <v>0</v>
      </c>
      <c r="F160" s="3">
        <v>0.94269363905647197</v>
      </c>
      <c r="G160" s="3">
        <v>0.93673469387755104</v>
      </c>
      <c r="H160" s="4">
        <v>8.2874639034271205</v>
      </c>
    </row>
    <row r="161" spans="1:8" x14ac:dyDescent="0.2">
      <c r="A161" t="s">
        <v>410</v>
      </c>
      <c r="B161" t="s">
        <v>18</v>
      </c>
      <c r="C161" t="s">
        <v>26</v>
      </c>
      <c r="D161" t="s">
        <v>19</v>
      </c>
      <c r="E161">
        <v>0.2</v>
      </c>
      <c r="F161" s="3">
        <v>0.94268404043571596</v>
      </c>
      <c r="G161" s="3">
        <v>0.93673469387755104</v>
      </c>
      <c r="H161" s="4">
        <v>8.1345882415771396</v>
      </c>
    </row>
    <row r="162" spans="1:8" x14ac:dyDescent="0.2">
      <c r="A162" t="s">
        <v>263</v>
      </c>
      <c r="B162" t="s">
        <v>28</v>
      </c>
      <c r="C162" t="s">
        <v>21</v>
      </c>
      <c r="D162" t="s">
        <v>19</v>
      </c>
      <c r="E162">
        <v>0</v>
      </c>
      <c r="F162" s="3">
        <v>0.94265340259245201</v>
      </c>
      <c r="G162" s="3">
        <v>0.93571428571428505</v>
      </c>
      <c r="H162" s="4">
        <v>5.7848010063171298</v>
      </c>
    </row>
    <row r="163" spans="1:8" x14ac:dyDescent="0.2">
      <c r="A163" t="s">
        <v>342</v>
      </c>
      <c r="B163" t="s">
        <v>44</v>
      </c>
      <c r="C163" t="s">
        <v>26</v>
      </c>
      <c r="D163" t="s">
        <v>19</v>
      </c>
      <c r="E163">
        <v>0</v>
      </c>
      <c r="F163" s="3">
        <v>0.94264932464864304</v>
      </c>
      <c r="G163" s="3">
        <v>0.93775510204081602</v>
      </c>
      <c r="H163" s="4">
        <v>18.199681997299098</v>
      </c>
    </row>
    <row r="164" spans="1:8" x14ac:dyDescent="0.2">
      <c r="A164" t="s">
        <v>335</v>
      </c>
      <c r="B164" t="s">
        <v>44</v>
      </c>
      <c r="C164" t="s">
        <v>21</v>
      </c>
      <c r="D164" t="s">
        <v>24</v>
      </c>
      <c r="E164">
        <v>0.2</v>
      </c>
      <c r="F164" s="3">
        <v>0.94260232466385396</v>
      </c>
      <c r="G164" s="3">
        <v>0.93571428571428505</v>
      </c>
      <c r="H164" s="4">
        <v>8.7943580150604195</v>
      </c>
    </row>
    <row r="165" spans="1:8" x14ac:dyDescent="0.2">
      <c r="A165" t="s">
        <v>361</v>
      </c>
      <c r="B165" t="s">
        <v>44</v>
      </c>
      <c r="C165" t="s">
        <v>21</v>
      </c>
      <c r="D165" t="s">
        <v>19</v>
      </c>
      <c r="E165">
        <v>0.2</v>
      </c>
      <c r="F165" s="3">
        <v>0.94258321339958995</v>
      </c>
      <c r="G165" s="3">
        <v>0.93673469387755104</v>
      </c>
      <c r="H165" s="4">
        <v>6.0510339736938397</v>
      </c>
    </row>
    <row r="166" spans="1:8" x14ac:dyDescent="0.2">
      <c r="A166" t="s">
        <v>395</v>
      </c>
      <c r="B166" t="s">
        <v>18</v>
      </c>
      <c r="C166" t="s">
        <v>26</v>
      </c>
      <c r="D166" t="s">
        <v>19</v>
      </c>
      <c r="E166">
        <v>0</v>
      </c>
      <c r="F166" s="3">
        <v>0.94252818140244199</v>
      </c>
      <c r="G166" s="3">
        <v>0.93571428571428505</v>
      </c>
      <c r="H166" s="4">
        <v>15.699110031127899</v>
      </c>
    </row>
    <row r="167" spans="1:8" x14ac:dyDescent="0.2">
      <c r="A167" t="s">
        <v>336</v>
      </c>
      <c r="B167" t="s">
        <v>44</v>
      </c>
      <c r="C167" t="s">
        <v>21</v>
      </c>
      <c r="D167" t="s">
        <v>24</v>
      </c>
      <c r="E167">
        <v>0.2</v>
      </c>
      <c r="F167" s="3">
        <v>0.94245423123194105</v>
      </c>
      <c r="G167" s="3">
        <v>0.93673469387755104</v>
      </c>
      <c r="H167" s="4">
        <v>31.381053924560501</v>
      </c>
    </row>
    <row r="168" spans="1:8" x14ac:dyDescent="0.2">
      <c r="A168" t="s">
        <v>312</v>
      </c>
      <c r="B168" t="s">
        <v>23</v>
      </c>
      <c r="C168" t="s">
        <v>26</v>
      </c>
      <c r="D168" t="s">
        <v>19</v>
      </c>
      <c r="E168">
        <v>0</v>
      </c>
      <c r="F168" s="3">
        <v>0.94242736459152598</v>
      </c>
      <c r="G168" s="3">
        <v>0.93469387755101996</v>
      </c>
      <c r="H168" s="4">
        <v>26.2537598609924</v>
      </c>
    </row>
    <row r="169" spans="1:8" x14ac:dyDescent="0.2">
      <c r="A169" t="s">
        <v>329</v>
      </c>
      <c r="B169" t="s">
        <v>23</v>
      </c>
      <c r="C169" t="s">
        <v>21</v>
      </c>
      <c r="D169" t="s">
        <v>19</v>
      </c>
      <c r="E169">
        <v>0.2</v>
      </c>
      <c r="F169" s="3">
        <v>0.94242307052757102</v>
      </c>
      <c r="G169" s="3">
        <v>0.93673469387755104</v>
      </c>
      <c r="H169" s="4">
        <v>4.3502140045165998</v>
      </c>
    </row>
    <row r="170" spans="1:8" x14ac:dyDescent="0.2">
      <c r="A170" t="s">
        <v>356</v>
      </c>
      <c r="B170" t="s">
        <v>44</v>
      </c>
      <c r="C170" t="s">
        <v>26</v>
      </c>
      <c r="D170" t="s">
        <v>19</v>
      </c>
      <c r="E170">
        <v>0.2</v>
      </c>
      <c r="F170" s="3">
        <v>0.94227277352583905</v>
      </c>
      <c r="G170" s="3">
        <v>0.93673469387755104</v>
      </c>
      <c r="H170" s="4">
        <v>11.804561853408799</v>
      </c>
    </row>
    <row r="171" spans="1:8" x14ac:dyDescent="0.2">
      <c r="A171" t="s">
        <v>353</v>
      </c>
      <c r="B171" t="s">
        <v>44</v>
      </c>
      <c r="C171" t="s">
        <v>32</v>
      </c>
      <c r="D171" t="s">
        <v>19</v>
      </c>
      <c r="E171">
        <v>0.2</v>
      </c>
      <c r="F171" s="3">
        <v>0.94226607445647503</v>
      </c>
      <c r="G171" s="3">
        <v>0.93673469387755104</v>
      </c>
      <c r="H171" s="4">
        <v>14.3853597640991</v>
      </c>
    </row>
    <row r="172" spans="1:8" x14ac:dyDescent="0.2">
      <c r="A172" t="s">
        <v>345</v>
      </c>
      <c r="B172" t="s">
        <v>44</v>
      </c>
      <c r="C172" t="s">
        <v>26</v>
      </c>
      <c r="D172" t="s">
        <v>19</v>
      </c>
      <c r="E172">
        <v>0</v>
      </c>
      <c r="F172" s="3">
        <v>0.94224915259671405</v>
      </c>
      <c r="G172" s="3">
        <v>0.93571428571428505</v>
      </c>
      <c r="H172" s="4">
        <v>22.980302095413201</v>
      </c>
    </row>
    <row r="173" spans="1:8" x14ac:dyDescent="0.2">
      <c r="A173" t="s">
        <v>403</v>
      </c>
      <c r="B173" t="s">
        <v>18</v>
      </c>
      <c r="C173" t="s">
        <v>21</v>
      </c>
      <c r="D173" t="s">
        <v>19</v>
      </c>
      <c r="E173">
        <v>0</v>
      </c>
      <c r="F173" s="3">
        <v>0.94219609798580495</v>
      </c>
      <c r="G173" s="3">
        <v>0.93571428571428505</v>
      </c>
      <c r="H173" s="4">
        <v>6.5750670433044398</v>
      </c>
    </row>
    <row r="174" spans="1:8" x14ac:dyDescent="0.2">
      <c r="A174" t="s">
        <v>339</v>
      </c>
      <c r="B174" t="s">
        <v>44</v>
      </c>
      <c r="C174" t="s">
        <v>32</v>
      </c>
      <c r="D174" t="s">
        <v>19</v>
      </c>
      <c r="E174">
        <v>0</v>
      </c>
      <c r="F174" s="3">
        <v>0.94218678958032998</v>
      </c>
      <c r="G174" s="3">
        <v>0.93571428571428505</v>
      </c>
      <c r="H174" s="4">
        <v>6.6602101325988698</v>
      </c>
    </row>
    <row r="175" spans="1:8" x14ac:dyDescent="0.2">
      <c r="A175" t="s">
        <v>265</v>
      </c>
      <c r="B175" t="s">
        <v>28</v>
      </c>
      <c r="C175" t="s">
        <v>21</v>
      </c>
      <c r="D175" t="s">
        <v>19</v>
      </c>
      <c r="E175">
        <v>0</v>
      </c>
      <c r="F175" s="3">
        <v>0.94214158491437405</v>
      </c>
      <c r="G175" s="3">
        <v>0.93673469387755104</v>
      </c>
      <c r="H175" s="4">
        <v>6.0355081558227504</v>
      </c>
    </row>
    <row r="176" spans="1:8" x14ac:dyDescent="0.2">
      <c r="A176" t="s">
        <v>394</v>
      </c>
      <c r="B176" t="s">
        <v>18</v>
      </c>
      <c r="C176" t="s">
        <v>32</v>
      </c>
      <c r="D176" t="s">
        <v>19</v>
      </c>
      <c r="E176">
        <v>0</v>
      </c>
      <c r="F176" s="3">
        <v>0.94212263604301205</v>
      </c>
      <c r="G176" s="3">
        <v>0.93469387755101996</v>
      </c>
      <c r="H176" s="4">
        <v>7.7807459831237704</v>
      </c>
    </row>
    <row r="177" spans="1:8" x14ac:dyDescent="0.2">
      <c r="A177" t="s">
        <v>362</v>
      </c>
      <c r="B177" t="s">
        <v>44</v>
      </c>
      <c r="C177" t="s">
        <v>21</v>
      </c>
      <c r="D177" t="s">
        <v>19</v>
      </c>
      <c r="E177">
        <v>0.2</v>
      </c>
      <c r="F177" s="3">
        <v>0.94211078073049503</v>
      </c>
      <c r="G177" s="3">
        <v>0.93673469387755104</v>
      </c>
      <c r="H177" s="4">
        <v>15.707030057907099</v>
      </c>
    </row>
    <row r="178" spans="1:8" x14ac:dyDescent="0.2">
      <c r="A178" t="s">
        <v>397</v>
      </c>
      <c r="B178" t="s">
        <v>18</v>
      </c>
      <c r="C178" t="s">
        <v>26</v>
      </c>
      <c r="D178" t="s">
        <v>19</v>
      </c>
      <c r="E178">
        <v>0</v>
      </c>
      <c r="F178" s="3">
        <v>0.94206511702573903</v>
      </c>
      <c r="G178" s="3">
        <v>0.93571428571428505</v>
      </c>
      <c r="H178" s="4">
        <v>14.382318258285499</v>
      </c>
    </row>
    <row r="179" spans="1:8" x14ac:dyDescent="0.2">
      <c r="A179" t="s">
        <v>413</v>
      </c>
      <c r="B179" t="s">
        <v>18</v>
      </c>
      <c r="C179" t="s">
        <v>21</v>
      </c>
      <c r="D179" t="s">
        <v>19</v>
      </c>
      <c r="E179">
        <v>0.2</v>
      </c>
      <c r="F179" s="3">
        <v>0.94206361778339298</v>
      </c>
      <c r="G179" s="3">
        <v>0.93469387755101996</v>
      </c>
      <c r="H179" s="4">
        <v>19.118382692337001</v>
      </c>
    </row>
    <row r="180" spans="1:8" x14ac:dyDescent="0.2">
      <c r="A180" t="s">
        <v>276</v>
      </c>
      <c r="B180" t="s">
        <v>28</v>
      </c>
      <c r="C180" t="s">
        <v>21</v>
      </c>
      <c r="D180" t="s">
        <v>19</v>
      </c>
      <c r="E180">
        <v>0.2</v>
      </c>
      <c r="F180" s="3">
        <v>0.94202632895391203</v>
      </c>
      <c r="G180" s="3">
        <v>0.93673469387755104</v>
      </c>
      <c r="H180" s="4">
        <v>5.0420379638671804</v>
      </c>
    </row>
    <row r="181" spans="1:8" x14ac:dyDescent="0.2">
      <c r="A181" t="s">
        <v>281</v>
      </c>
      <c r="B181" t="s">
        <v>23</v>
      </c>
      <c r="C181" t="s">
        <v>32</v>
      </c>
      <c r="D181" t="s">
        <v>24</v>
      </c>
      <c r="E181">
        <v>0</v>
      </c>
      <c r="F181" s="3">
        <v>0.94195782620180402</v>
      </c>
      <c r="G181" s="3">
        <v>0.93571428571428505</v>
      </c>
      <c r="H181" s="4">
        <v>13.376110076904199</v>
      </c>
    </row>
    <row r="182" spans="1:8" x14ac:dyDescent="0.2">
      <c r="A182" t="s">
        <v>412</v>
      </c>
      <c r="B182" t="s">
        <v>18</v>
      </c>
      <c r="C182" t="s">
        <v>26</v>
      </c>
      <c r="D182" t="s">
        <v>19</v>
      </c>
      <c r="E182">
        <v>0.2</v>
      </c>
      <c r="F182" s="3">
        <v>0.94190186971716405</v>
      </c>
      <c r="G182" s="3">
        <v>0.93571428571428505</v>
      </c>
      <c r="H182" s="4">
        <v>7.1458201408386204</v>
      </c>
    </row>
    <row r="183" spans="1:8" x14ac:dyDescent="0.2">
      <c r="A183" t="s">
        <v>435</v>
      </c>
      <c r="B183" t="s">
        <v>222</v>
      </c>
      <c r="C183" t="s">
        <v>26</v>
      </c>
      <c r="D183" t="s">
        <v>24</v>
      </c>
      <c r="E183">
        <v>0</v>
      </c>
      <c r="F183" s="3">
        <v>0.94189440502802502</v>
      </c>
      <c r="G183" s="3">
        <v>0.93673469387755104</v>
      </c>
      <c r="H183" s="4">
        <v>29.583178758621202</v>
      </c>
    </row>
    <row r="184" spans="1:8" x14ac:dyDescent="0.2">
      <c r="A184" t="s">
        <v>456</v>
      </c>
      <c r="B184" t="s">
        <v>221</v>
      </c>
      <c r="C184" t="s">
        <v>32</v>
      </c>
      <c r="D184" t="s">
        <v>24</v>
      </c>
      <c r="E184">
        <v>0.2</v>
      </c>
      <c r="F184" s="3">
        <v>0.94185235310266702</v>
      </c>
      <c r="G184" s="3">
        <v>0.93571428571428505</v>
      </c>
      <c r="H184" s="4">
        <v>11.3864381313323</v>
      </c>
    </row>
    <row r="185" spans="1:8" x14ac:dyDescent="0.2">
      <c r="A185" t="s">
        <v>346</v>
      </c>
      <c r="B185" t="s">
        <v>44</v>
      </c>
      <c r="C185" t="s">
        <v>26</v>
      </c>
      <c r="D185" t="s">
        <v>19</v>
      </c>
      <c r="E185">
        <v>0</v>
      </c>
      <c r="F185" s="3">
        <v>0.94181099939739199</v>
      </c>
      <c r="G185" s="3">
        <v>0.93469387755101996</v>
      </c>
      <c r="H185" s="4">
        <v>6.2417452335357604</v>
      </c>
    </row>
    <row r="186" spans="1:8" x14ac:dyDescent="0.2">
      <c r="A186" t="s">
        <v>284</v>
      </c>
      <c r="B186" t="s">
        <v>44</v>
      </c>
      <c r="C186" t="s">
        <v>32</v>
      </c>
      <c r="D186" t="s">
        <v>24</v>
      </c>
      <c r="E186">
        <v>0.2</v>
      </c>
      <c r="F186" s="3">
        <v>0.94168737806129998</v>
      </c>
      <c r="G186" s="3">
        <v>0.93571428571428505</v>
      </c>
      <c r="H186" s="4">
        <v>20.7488560676574</v>
      </c>
    </row>
    <row r="187" spans="1:8" x14ac:dyDescent="0.2">
      <c r="A187" t="s">
        <v>358</v>
      </c>
      <c r="B187" t="s">
        <v>44</v>
      </c>
      <c r="C187" t="s">
        <v>26</v>
      </c>
      <c r="D187" t="s">
        <v>19</v>
      </c>
      <c r="E187">
        <v>0.2</v>
      </c>
      <c r="F187" s="3">
        <v>0.94164808858431504</v>
      </c>
      <c r="G187" s="3">
        <v>0.93673469387755104</v>
      </c>
      <c r="H187" s="4">
        <v>17.294668912887499</v>
      </c>
    </row>
    <row r="188" spans="1:8" x14ac:dyDescent="0.2">
      <c r="A188" t="s">
        <v>278</v>
      </c>
      <c r="B188" t="s">
        <v>28</v>
      </c>
      <c r="C188" t="s">
        <v>21</v>
      </c>
      <c r="D188" t="s">
        <v>19</v>
      </c>
      <c r="E188">
        <v>0.2</v>
      </c>
      <c r="F188" s="3">
        <v>0.94158010421804395</v>
      </c>
      <c r="G188" s="3">
        <v>0.93469387755101996</v>
      </c>
      <c r="H188" s="4">
        <v>7.02296710014343</v>
      </c>
    </row>
    <row r="189" spans="1:8" x14ac:dyDescent="0.2">
      <c r="A189" t="s">
        <v>354</v>
      </c>
      <c r="B189" t="s">
        <v>44</v>
      </c>
      <c r="C189" t="s">
        <v>32</v>
      </c>
      <c r="D189" t="s">
        <v>24</v>
      </c>
      <c r="E189">
        <v>0</v>
      </c>
      <c r="F189" s="3">
        <v>0.94155159518335396</v>
      </c>
      <c r="G189" s="3">
        <v>0.93571428571428505</v>
      </c>
      <c r="H189" s="4">
        <v>10.925036191940301</v>
      </c>
    </row>
    <row r="190" spans="1:8" x14ac:dyDescent="0.2">
      <c r="A190" t="s">
        <v>317</v>
      </c>
      <c r="B190" t="s">
        <v>44</v>
      </c>
      <c r="C190" t="s">
        <v>26</v>
      </c>
      <c r="D190" t="s">
        <v>24</v>
      </c>
      <c r="E190">
        <v>0.2</v>
      </c>
      <c r="F190" s="3">
        <v>0.94149560122545795</v>
      </c>
      <c r="G190" s="3">
        <v>0.93571428571428505</v>
      </c>
      <c r="H190" s="4">
        <v>6.7209389209747297</v>
      </c>
    </row>
    <row r="191" spans="1:8" x14ac:dyDescent="0.2">
      <c r="A191" t="s">
        <v>269</v>
      </c>
      <c r="B191" t="s">
        <v>28</v>
      </c>
      <c r="C191" t="s">
        <v>32</v>
      </c>
      <c r="D191" t="s">
        <v>19</v>
      </c>
      <c r="E191">
        <v>0.2</v>
      </c>
      <c r="F191" s="3">
        <v>0.94147225471464102</v>
      </c>
      <c r="G191" s="3">
        <v>0.93571428571428505</v>
      </c>
      <c r="H191" s="4">
        <v>8.6929368972778303</v>
      </c>
    </row>
    <row r="192" spans="1:8" x14ac:dyDescent="0.2">
      <c r="A192" t="s">
        <v>264</v>
      </c>
      <c r="B192" t="s">
        <v>28</v>
      </c>
      <c r="C192" t="s">
        <v>21</v>
      </c>
      <c r="D192" t="s">
        <v>19</v>
      </c>
      <c r="E192">
        <v>0</v>
      </c>
      <c r="F192" s="3">
        <v>0.94146772907454401</v>
      </c>
      <c r="G192" s="3">
        <v>0.93775510204081602</v>
      </c>
      <c r="H192" s="4">
        <v>21.4269280433654</v>
      </c>
    </row>
    <row r="193" spans="1:8" x14ac:dyDescent="0.2">
      <c r="A193" t="s">
        <v>381</v>
      </c>
      <c r="B193" t="s">
        <v>18</v>
      </c>
      <c r="C193" t="s">
        <v>32</v>
      </c>
      <c r="D193" t="s">
        <v>24</v>
      </c>
      <c r="E193">
        <v>0.2</v>
      </c>
      <c r="F193" s="3">
        <v>0.94145695390597395</v>
      </c>
      <c r="G193" s="3">
        <v>0.93571428571428505</v>
      </c>
      <c r="H193" s="4">
        <v>9.3019111156463605</v>
      </c>
    </row>
    <row r="194" spans="1:8" x14ac:dyDescent="0.2">
      <c r="A194" t="s">
        <v>474</v>
      </c>
      <c r="B194" t="s">
        <v>220</v>
      </c>
      <c r="C194" t="s">
        <v>32</v>
      </c>
      <c r="D194" t="s">
        <v>24</v>
      </c>
      <c r="E194">
        <v>0.2</v>
      </c>
      <c r="F194" s="3">
        <v>0.94143804823020105</v>
      </c>
      <c r="G194" s="3">
        <v>0.93469387755101996</v>
      </c>
      <c r="H194" s="4">
        <v>31.249716997146599</v>
      </c>
    </row>
    <row r="195" spans="1:8" x14ac:dyDescent="0.2">
      <c r="A195" t="s">
        <v>341</v>
      </c>
      <c r="B195" t="s">
        <v>44</v>
      </c>
      <c r="C195" t="s">
        <v>32</v>
      </c>
      <c r="D195" t="s">
        <v>19</v>
      </c>
      <c r="E195">
        <v>0</v>
      </c>
      <c r="F195" s="3">
        <v>0.94141721237668097</v>
      </c>
      <c r="G195" s="3">
        <v>0.93469387755101996</v>
      </c>
      <c r="H195" s="4">
        <v>7.3383269309997496</v>
      </c>
    </row>
    <row r="196" spans="1:8" x14ac:dyDescent="0.2">
      <c r="A196" t="s">
        <v>467</v>
      </c>
      <c r="B196" t="s">
        <v>220</v>
      </c>
      <c r="C196" t="s">
        <v>32</v>
      </c>
      <c r="D196" t="s">
        <v>24</v>
      </c>
      <c r="E196">
        <v>0</v>
      </c>
      <c r="F196" s="3">
        <v>0.94136178848608298</v>
      </c>
      <c r="G196" s="3">
        <v>0.93469387755101996</v>
      </c>
      <c r="H196" s="4">
        <v>12.207923889160099</v>
      </c>
    </row>
    <row r="197" spans="1:8" x14ac:dyDescent="0.2">
      <c r="A197" t="s">
        <v>380</v>
      </c>
      <c r="B197" t="s">
        <v>18</v>
      </c>
      <c r="C197" t="s">
        <v>32</v>
      </c>
      <c r="D197" t="s">
        <v>24</v>
      </c>
      <c r="E197">
        <v>0.2</v>
      </c>
      <c r="F197" s="3">
        <v>0.94133215834597495</v>
      </c>
      <c r="G197" s="3">
        <v>0.93571428571428505</v>
      </c>
      <c r="H197" s="4">
        <v>17.091392993926998</v>
      </c>
    </row>
    <row r="198" spans="1:8" x14ac:dyDescent="0.2">
      <c r="A198" t="s">
        <v>469</v>
      </c>
      <c r="B198" t="s">
        <v>220</v>
      </c>
      <c r="C198" t="s">
        <v>26</v>
      </c>
      <c r="D198" t="s">
        <v>24</v>
      </c>
      <c r="E198">
        <v>0</v>
      </c>
      <c r="F198" s="3">
        <v>0.94130851030776697</v>
      </c>
      <c r="G198" s="3">
        <v>0.93571428571428505</v>
      </c>
      <c r="H198" s="4">
        <v>10.929894924163801</v>
      </c>
    </row>
    <row r="199" spans="1:8" x14ac:dyDescent="0.2">
      <c r="A199" t="s">
        <v>291</v>
      </c>
      <c r="B199" t="s">
        <v>23</v>
      </c>
      <c r="C199" t="s">
        <v>21</v>
      </c>
      <c r="D199" t="s">
        <v>24</v>
      </c>
      <c r="E199">
        <v>0</v>
      </c>
      <c r="F199" s="3">
        <v>0.94130177141419302</v>
      </c>
      <c r="G199" s="3">
        <v>0.93469387755101996</v>
      </c>
      <c r="H199" s="4">
        <v>4.5408439636230398</v>
      </c>
    </row>
    <row r="200" spans="1:8" x14ac:dyDescent="0.2">
      <c r="A200" t="s">
        <v>348</v>
      </c>
      <c r="B200" t="s">
        <v>44</v>
      </c>
      <c r="C200" t="s">
        <v>21</v>
      </c>
      <c r="D200" t="s">
        <v>19</v>
      </c>
      <c r="E200">
        <v>0</v>
      </c>
      <c r="F200" s="3">
        <v>0.941296663532047</v>
      </c>
      <c r="G200" s="3">
        <v>0.93367346938775497</v>
      </c>
      <c r="H200" s="4">
        <v>6.3986821174621502</v>
      </c>
    </row>
    <row r="201" spans="1:8" x14ac:dyDescent="0.2">
      <c r="A201" t="s">
        <v>447</v>
      </c>
      <c r="B201" t="s">
        <v>221</v>
      </c>
      <c r="C201" t="s">
        <v>32</v>
      </c>
      <c r="D201" t="s">
        <v>24</v>
      </c>
      <c r="E201">
        <v>0</v>
      </c>
      <c r="F201" s="3">
        <v>0.94123977507051704</v>
      </c>
      <c r="G201" s="3">
        <v>0.93469387755101996</v>
      </c>
      <c r="H201" s="4">
        <v>9.4539990425109792</v>
      </c>
    </row>
    <row r="202" spans="1:8" x14ac:dyDescent="0.2">
      <c r="A202" t="s">
        <v>318</v>
      </c>
      <c r="B202" t="s">
        <v>23</v>
      </c>
      <c r="C202" t="s">
        <v>21</v>
      </c>
      <c r="D202" t="s">
        <v>19</v>
      </c>
      <c r="E202">
        <v>0</v>
      </c>
      <c r="F202" s="3">
        <v>0.941181859674043</v>
      </c>
      <c r="G202" s="3">
        <v>0.93571428571428505</v>
      </c>
      <c r="H202" s="4">
        <v>6.7879507541656396</v>
      </c>
    </row>
    <row r="203" spans="1:8" x14ac:dyDescent="0.2">
      <c r="A203" t="s">
        <v>416</v>
      </c>
      <c r="B203" t="s">
        <v>18</v>
      </c>
      <c r="C203" t="s">
        <v>21</v>
      </c>
      <c r="D203" t="s">
        <v>19</v>
      </c>
      <c r="E203">
        <v>0.2</v>
      </c>
      <c r="F203" s="3">
        <v>0.94104007465640405</v>
      </c>
      <c r="G203" s="3">
        <v>0.93469387755101996</v>
      </c>
      <c r="H203" s="4">
        <v>5.9437260627746502</v>
      </c>
    </row>
    <row r="204" spans="1:8" x14ac:dyDescent="0.2">
      <c r="A204" t="s">
        <v>434</v>
      </c>
      <c r="B204" t="s">
        <v>222</v>
      </c>
      <c r="C204" t="s">
        <v>26</v>
      </c>
      <c r="D204" t="s">
        <v>24</v>
      </c>
      <c r="E204">
        <v>0</v>
      </c>
      <c r="F204" s="3">
        <v>0.94101033524237399</v>
      </c>
      <c r="G204" s="3">
        <v>0.93469387755101996</v>
      </c>
      <c r="H204" s="4">
        <v>14.3695590496063</v>
      </c>
    </row>
    <row r="205" spans="1:8" x14ac:dyDescent="0.2">
      <c r="A205" t="s">
        <v>459</v>
      </c>
      <c r="B205" t="s">
        <v>221</v>
      </c>
      <c r="C205" t="s">
        <v>26</v>
      </c>
      <c r="D205" t="s">
        <v>24</v>
      </c>
      <c r="E205">
        <v>0.2</v>
      </c>
      <c r="F205" s="3">
        <v>0.94097556163330898</v>
      </c>
      <c r="G205" s="3">
        <v>0.93469387755101996</v>
      </c>
      <c r="H205" s="4">
        <v>18.814564228057801</v>
      </c>
    </row>
    <row r="206" spans="1:8" x14ac:dyDescent="0.2">
      <c r="A206" t="s">
        <v>472</v>
      </c>
      <c r="B206" t="s">
        <v>220</v>
      </c>
      <c r="C206" t="s">
        <v>32</v>
      </c>
      <c r="D206" t="s">
        <v>24</v>
      </c>
      <c r="E206">
        <v>0.2</v>
      </c>
      <c r="F206" s="3">
        <v>0.94096042759537302</v>
      </c>
      <c r="G206" s="3">
        <v>0.93571428571428505</v>
      </c>
      <c r="H206" s="4">
        <v>28.654655933380099</v>
      </c>
    </row>
    <row r="207" spans="1:8" x14ac:dyDescent="0.2">
      <c r="A207" t="s">
        <v>234</v>
      </c>
      <c r="B207" t="s">
        <v>28</v>
      </c>
      <c r="C207" t="s">
        <v>26</v>
      </c>
      <c r="D207" t="s">
        <v>24</v>
      </c>
      <c r="E207">
        <v>0</v>
      </c>
      <c r="F207" s="3">
        <v>0.94090238057403497</v>
      </c>
      <c r="G207" s="3">
        <v>0.93367346938775497</v>
      </c>
      <c r="H207" s="4">
        <v>5.8558900356292698</v>
      </c>
    </row>
    <row r="208" spans="1:8" x14ac:dyDescent="0.2">
      <c r="A208" t="s">
        <v>438</v>
      </c>
      <c r="B208" t="s">
        <v>222</v>
      </c>
      <c r="C208" t="s">
        <v>32</v>
      </c>
      <c r="D208" t="s">
        <v>24</v>
      </c>
      <c r="E208">
        <v>0.2</v>
      </c>
      <c r="F208" s="3">
        <v>0.94087869912170097</v>
      </c>
      <c r="G208" s="3">
        <v>0.93571428571428505</v>
      </c>
      <c r="H208" s="4">
        <v>15.6245789527893</v>
      </c>
    </row>
    <row r="209" spans="1:8" x14ac:dyDescent="0.2">
      <c r="A209" t="s">
        <v>350</v>
      </c>
      <c r="B209" t="s">
        <v>44</v>
      </c>
      <c r="C209" t="s">
        <v>21</v>
      </c>
      <c r="D209" t="s">
        <v>19</v>
      </c>
      <c r="E209">
        <v>0</v>
      </c>
      <c r="F209" s="3">
        <v>0.940822608966008</v>
      </c>
      <c r="G209" s="3">
        <v>0.93469387755101996</v>
      </c>
      <c r="H209" s="4">
        <v>6.9677250385284397</v>
      </c>
    </row>
    <row r="210" spans="1:8" x14ac:dyDescent="0.2">
      <c r="A210" t="s">
        <v>355</v>
      </c>
      <c r="B210" t="s">
        <v>44</v>
      </c>
      <c r="C210" t="s">
        <v>32</v>
      </c>
      <c r="D210" t="s">
        <v>19</v>
      </c>
      <c r="E210">
        <v>0.2</v>
      </c>
      <c r="F210" s="3">
        <v>0.94080872236461</v>
      </c>
      <c r="G210" s="3">
        <v>0.93469387755101996</v>
      </c>
      <c r="H210" s="4">
        <v>6.58858299255371</v>
      </c>
    </row>
    <row r="211" spans="1:8" x14ac:dyDescent="0.2">
      <c r="A211" t="s">
        <v>449</v>
      </c>
      <c r="B211" t="s">
        <v>221</v>
      </c>
      <c r="C211" t="s">
        <v>32</v>
      </c>
      <c r="D211" t="s">
        <v>24</v>
      </c>
      <c r="E211">
        <v>0</v>
      </c>
      <c r="F211" s="3">
        <v>0.94080405480478901</v>
      </c>
      <c r="G211" s="3">
        <v>0.93571428571428505</v>
      </c>
      <c r="H211" s="4">
        <v>10.663598775863599</v>
      </c>
    </row>
    <row r="212" spans="1:8" x14ac:dyDescent="0.2">
      <c r="A212" t="s">
        <v>446</v>
      </c>
      <c r="B212" t="s">
        <v>221</v>
      </c>
      <c r="C212" t="s">
        <v>32</v>
      </c>
      <c r="D212" t="s">
        <v>24</v>
      </c>
      <c r="E212">
        <v>0</v>
      </c>
      <c r="F212" s="3">
        <v>0.940717921518468</v>
      </c>
      <c r="G212" s="3">
        <v>0.93469387755101996</v>
      </c>
      <c r="H212" s="4">
        <v>15.850190162658601</v>
      </c>
    </row>
    <row r="213" spans="1:8" x14ac:dyDescent="0.2">
      <c r="A213" t="s">
        <v>349</v>
      </c>
      <c r="B213" t="s">
        <v>44</v>
      </c>
      <c r="C213" t="s">
        <v>21</v>
      </c>
      <c r="D213" t="s">
        <v>19</v>
      </c>
      <c r="E213">
        <v>0</v>
      </c>
      <c r="F213" s="3">
        <v>0.940493231889447</v>
      </c>
      <c r="G213" s="3">
        <v>0.93571428571428505</v>
      </c>
      <c r="H213" s="4">
        <v>13.313446998596101</v>
      </c>
    </row>
    <row r="214" spans="1:8" x14ac:dyDescent="0.2">
      <c r="A214" t="s">
        <v>260</v>
      </c>
      <c r="B214" t="s">
        <v>28</v>
      </c>
      <c r="C214" t="s">
        <v>26</v>
      </c>
      <c r="D214" t="s">
        <v>19</v>
      </c>
      <c r="E214">
        <v>0</v>
      </c>
      <c r="F214" s="3">
        <v>0.94047808121126397</v>
      </c>
      <c r="G214" s="3">
        <v>0.93469387755101996</v>
      </c>
      <c r="H214" s="4">
        <v>6.0525350570678702</v>
      </c>
    </row>
    <row r="215" spans="1:8" x14ac:dyDescent="0.2">
      <c r="A215" t="s">
        <v>357</v>
      </c>
      <c r="B215" t="s">
        <v>44</v>
      </c>
      <c r="C215" t="s">
        <v>26</v>
      </c>
      <c r="D215" t="s">
        <v>19</v>
      </c>
      <c r="E215">
        <v>0.2</v>
      </c>
      <c r="F215" s="3">
        <v>0.94045917346073504</v>
      </c>
      <c r="G215" s="3">
        <v>0.93265306122448899</v>
      </c>
      <c r="H215" s="4">
        <v>8.3554649353027308</v>
      </c>
    </row>
    <row r="216" spans="1:8" x14ac:dyDescent="0.2">
      <c r="A216" t="s">
        <v>398</v>
      </c>
      <c r="B216" t="s">
        <v>44</v>
      </c>
      <c r="C216" t="s">
        <v>26</v>
      </c>
      <c r="D216" t="s">
        <v>24</v>
      </c>
      <c r="E216">
        <v>0</v>
      </c>
      <c r="F216" s="3">
        <v>0.94036414836812499</v>
      </c>
      <c r="G216" s="3">
        <v>0.93265306122448899</v>
      </c>
      <c r="H216" s="4">
        <v>8.6580650806427002</v>
      </c>
    </row>
    <row r="217" spans="1:8" x14ac:dyDescent="0.2">
      <c r="A217" t="s">
        <v>457</v>
      </c>
      <c r="B217" t="s">
        <v>221</v>
      </c>
      <c r="C217" t="s">
        <v>32</v>
      </c>
      <c r="D217" t="s">
        <v>24</v>
      </c>
      <c r="E217">
        <v>0.2</v>
      </c>
      <c r="F217" s="3">
        <v>0.94027596970319405</v>
      </c>
      <c r="G217" s="3">
        <v>0.93469387755101996</v>
      </c>
      <c r="H217" s="4">
        <v>34.088104248046797</v>
      </c>
    </row>
    <row r="218" spans="1:8" x14ac:dyDescent="0.2">
      <c r="A218" t="s">
        <v>436</v>
      </c>
      <c r="B218" t="s">
        <v>222</v>
      </c>
      <c r="C218" t="s">
        <v>26</v>
      </c>
      <c r="D218" t="s">
        <v>24</v>
      </c>
      <c r="E218">
        <v>0</v>
      </c>
      <c r="F218" s="3">
        <v>0.94023606671557003</v>
      </c>
      <c r="G218" s="3">
        <v>0.93265306122448899</v>
      </c>
      <c r="H218" s="4">
        <v>10.689596176147401</v>
      </c>
    </row>
    <row r="219" spans="1:8" x14ac:dyDescent="0.2">
      <c r="A219" t="s">
        <v>308</v>
      </c>
      <c r="B219" t="s">
        <v>23</v>
      </c>
      <c r="C219" t="s">
        <v>32</v>
      </c>
      <c r="D219" t="s">
        <v>19</v>
      </c>
      <c r="E219">
        <v>0</v>
      </c>
      <c r="F219" s="3">
        <v>0.94019765937939803</v>
      </c>
      <c r="G219" s="3">
        <v>0.93469387755101996</v>
      </c>
      <c r="H219" s="4">
        <v>10.867475032806301</v>
      </c>
    </row>
    <row r="220" spans="1:8" x14ac:dyDescent="0.2">
      <c r="A220" t="s">
        <v>363</v>
      </c>
      <c r="B220" t="s">
        <v>44</v>
      </c>
      <c r="C220" t="s">
        <v>21</v>
      </c>
      <c r="D220" t="s">
        <v>19</v>
      </c>
      <c r="E220">
        <v>0.2</v>
      </c>
      <c r="F220" s="3">
        <v>0.94013128996572104</v>
      </c>
      <c r="G220" s="3">
        <v>0.93367346938775497</v>
      </c>
      <c r="H220" s="4">
        <v>6.1278119087219203</v>
      </c>
    </row>
    <row r="221" spans="1:8" x14ac:dyDescent="0.2">
      <c r="A221" t="s">
        <v>479</v>
      </c>
      <c r="B221" t="s">
        <v>220</v>
      </c>
      <c r="C221" t="s">
        <v>26</v>
      </c>
      <c r="D221" t="s">
        <v>24</v>
      </c>
      <c r="E221">
        <v>0.2</v>
      </c>
      <c r="F221" s="3">
        <v>0.94012614293307595</v>
      </c>
      <c r="G221" s="3">
        <v>0.93571428571428505</v>
      </c>
      <c r="H221" s="4">
        <v>39.960081100463803</v>
      </c>
    </row>
    <row r="222" spans="1:8" x14ac:dyDescent="0.2">
      <c r="A222" t="s">
        <v>409</v>
      </c>
      <c r="B222" t="s">
        <v>44</v>
      </c>
      <c r="C222" t="s">
        <v>21</v>
      </c>
      <c r="D222" t="s">
        <v>24</v>
      </c>
      <c r="E222">
        <v>0</v>
      </c>
      <c r="F222" s="3">
        <v>0.94011776316292694</v>
      </c>
      <c r="G222" s="3">
        <v>0.93367346938775497</v>
      </c>
      <c r="H222" s="4">
        <v>12.1481480598449</v>
      </c>
    </row>
    <row r="223" spans="1:8" x14ac:dyDescent="0.2">
      <c r="A223" t="s">
        <v>402</v>
      </c>
      <c r="B223" t="s">
        <v>18</v>
      </c>
      <c r="C223" t="s">
        <v>21</v>
      </c>
      <c r="D223" t="s">
        <v>19</v>
      </c>
      <c r="E223">
        <v>0</v>
      </c>
      <c r="F223" s="3">
        <v>0.94007386027074302</v>
      </c>
      <c r="G223" s="3">
        <v>0.93367346938775497</v>
      </c>
      <c r="H223" s="4">
        <v>11.075968980789099</v>
      </c>
    </row>
    <row r="224" spans="1:8" x14ac:dyDescent="0.2">
      <c r="A224" t="s">
        <v>376</v>
      </c>
      <c r="B224" t="s">
        <v>44</v>
      </c>
      <c r="C224" t="s">
        <v>26</v>
      </c>
      <c r="D224" t="s">
        <v>24</v>
      </c>
      <c r="E224">
        <v>0</v>
      </c>
      <c r="F224" s="3">
        <v>0.93986472584024405</v>
      </c>
      <c r="G224" s="3">
        <v>0.93265306122448899</v>
      </c>
      <c r="H224" s="4">
        <v>6.3797838687896702</v>
      </c>
    </row>
    <row r="225" spans="1:8" x14ac:dyDescent="0.2">
      <c r="A225" t="s">
        <v>473</v>
      </c>
      <c r="B225" t="s">
        <v>220</v>
      </c>
      <c r="C225" t="s">
        <v>32</v>
      </c>
      <c r="D225" t="s">
        <v>24</v>
      </c>
      <c r="E225">
        <v>0.2</v>
      </c>
      <c r="F225" s="3">
        <v>0.93976417221214903</v>
      </c>
      <c r="G225" s="3">
        <v>0.93469387755101996</v>
      </c>
      <c r="H225" s="4">
        <v>10.149954080581599</v>
      </c>
    </row>
    <row r="226" spans="1:8" x14ac:dyDescent="0.2">
      <c r="A226" t="s">
        <v>295</v>
      </c>
      <c r="B226" t="s">
        <v>44</v>
      </c>
      <c r="C226" t="s">
        <v>32</v>
      </c>
      <c r="D226" t="s">
        <v>24</v>
      </c>
      <c r="E226">
        <v>0.2</v>
      </c>
      <c r="F226" s="3">
        <v>0.93956500039688795</v>
      </c>
      <c r="G226" s="3">
        <v>0.93367346938775497</v>
      </c>
      <c r="H226" s="4">
        <v>8.8551449775695801</v>
      </c>
    </row>
    <row r="227" spans="1:8" x14ac:dyDescent="0.2">
      <c r="A227" t="s">
        <v>359</v>
      </c>
      <c r="B227" t="s">
        <v>44</v>
      </c>
      <c r="C227" t="s">
        <v>26</v>
      </c>
      <c r="D227" t="s">
        <v>19</v>
      </c>
      <c r="E227">
        <v>0.2</v>
      </c>
      <c r="F227" s="3">
        <v>0.93945654523766897</v>
      </c>
      <c r="G227" s="3">
        <v>0.93265306122448899</v>
      </c>
      <c r="H227" s="4">
        <v>9.7206978797912598</v>
      </c>
    </row>
    <row r="228" spans="1:8" x14ac:dyDescent="0.2">
      <c r="A228" t="s">
        <v>462</v>
      </c>
      <c r="B228" t="s">
        <v>221</v>
      </c>
      <c r="C228" t="s">
        <v>26</v>
      </c>
      <c r="D228" t="s">
        <v>24</v>
      </c>
      <c r="E228">
        <v>0.2</v>
      </c>
      <c r="F228" s="3">
        <v>0.93941677361693099</v>
      </c>
      <c r="G228" s="3">
        <v>0.93367346938775497</v>
      </c>
      <c r="H228" s="4">
        <v>14.1592817306518</v>
      </c>
    </row>
    <row r="229" spans="1:8" x14ac:dyDescent="0.2">
      <c r="A229" t="s">
        <v>483</v>
      </c>
      <c r="B229" t="s">
        <v>223</v>
      </c>
      <c r="C229" t="s">
        <v>32</v>
      </c>
      <c r="D229" t="s">
        <v>24</v>
      </c>
      <c r="E229">
        <v>0.2</v>
      </c>
      <c r="F229" s="3">
        <v>0.93936360292585197</v>
      </c>
      <c r="G229" s="3">
        <v>0.93061224489795902</v>
      </c>
      <c r="H229" s="4">
        <v>18.596639871597201</v>
      </c>
    </row>
    <row r="230" spans="1:8" x14ac:dyDescent="0.2">
      <c r="A230" t="s">
        <v>466</v>
      </c>
      <c r="B230" t="s">
        <v>220</v>
      </c>
      <c r="C230" t="s">
        <v>32</v>
      </c>
      <c r="D230" t="s">
        <v>24</v>
      </c>
      <c r="E230">
        <v>0</v>
      </c>
      <c r="F230" s="3">
        <v>0.93893605387726597</v>
      </c>
      <c r="G230" s="3">
        <v>0.93265306122448899</v>
      </c>
      <c r="H230" s="4">
        <v>19.218914031982401</v>
      </c>
    </row>
    <row r="231" spans="1:8" x14ac:dyDescent="0.2">
      <c r="A231" t="s">
        <v>420</v>
      </c>
      <c r="B231" t="s">
        <v>223</v>
      </c>
      <c r="C231" t="s">
        <v>32</v>
      </c>
      <c r="D231" t="s">
        <v>24</v>
      </c>
      <c r="E231">
        <v>0</v>
      </c>
      <c r="F231" s="3">
        <v>0.93885219374735496</v>
      </c>
      <c r="G231" s="3">
        <v>0.92959183673469303</v>
      </c>
      <c r="H231" s="4">
        <v>23.821386098861598</v>
      </c>
    </row>
    <row r="232" spans="1:8" x14ac:dyDescent="0.2">
      <c r="A232" t="s">
        <v>444</v>
      </c>
      <c r="B232" t="s">
        <v>222</v>
      </c>
      <c r="C232" t="s">
        <v>26</v>
      </c>
      <c r="D232" t="s">
        <v>24</v>
      </c>
      <c r="E232">
        <v>0.2</v>
      </c>
      <c r="F232" s="3">
        <v>0.93866322608682395</v>
      </c>
      <c r="G232" s="3">
        <v>0.93469387755101996</v>
      </c>
      <c r="H232" s="4">
        <v>33.224962949752801</v>
      </c>
    </row>
    <row r="233" spans="1:8" x14ac:dyDescent="0.2">
      <c r="A233" t="s">
        <v>437</v>
      </c>
      <c r="B233" t="s">
        <v>222</v>
      </c>
      <c r="C233" t="s">
        <v>32</v>
      </c>
      <c r="D233" t="s">
        <v>24</v>
      </c>
      <c r="E233">
        <v>0.2</v>
      </c>
      <c r="F233" s="3">
        <v>0.93839476425704704</v>
      </c>
      <c r="G233" s="3">
        <v>0.92653061224489797</v>
      </c>
      <c r="H233" s="4">
        <v>20.603028059005698</v>
      </c>
    </row>
    <row r="234" spans="1:8" x14ac:dyDescent="0.2">
      <c r="A234" t="s">
        <v>445</v>
      </c>
      <c r="B234" t="s">
        <v>222</v>
      </c>
      <c r="C234" t="s">
        <v>26</v>
      </c>
      <c r="D234" t="s">
        <v>24</v>
      </c>
      <c r="E234">
        <v>0.2</v>
      </c>
      <c r="F234" s="3">
        <v>0.93830394462158095</v>
      </c>
      <c r="G234" s="3">
        <v>0.92857142857142805</v>
      </c>
      <c r="H234" s="4">
        <v>17.882395267486501</v>
      </c>
    </row>
    <row r="235" spans="1:8" x14ac:dyDescent="0.2">
      <c r="A235" t="s">
        <v>423</v>
      </c>
      <c r="B235" t="s">
        <v>223</v>
      </c>
      <c r="C235" t="s">
        <v>32</v>
      </c>
      <c r="D235" t="s">
        <v>24</v>
      </c>
      <c r="E235">
        <v>0.2</v>
      </c>
      <c r="F235" s="3">
        <v>0.93824647175783404</v>
      </c>
      <c r="G235" s="3">
        <v>0.931632653061224</v>
      </c>
      <c r="H235" s="4">
        <v>13.6995599269866</v>
      </c>
    </row>
    <row r="236" spans="1:8" x14ac:dyDescent="0.2">
      <c r="A236" t="s">
        <v>337</v>
      </c>
      <c r="B236" t="s">
        <v>44</v>
      </c>
      <c r="C236" t="s">
        <v>21</v>
      </c>
      <c r="D236" t="s">
        <v>24</v>
      </c>
      <c r="E236">
        <v>0.2</v>
      </c>
      <c r="F236" s="3">
        <v>0.93816291884653602</v>
      </c>
      <c r="G236" s="3">
        <v>0.931632653061224</v>
      </c>
      <c r="H236" s="4">
        <v>6.5850710868835396</v>
      </c>
    </row>
    <row r="237" spans="1:8" x14ac:dyDescent="0.2">
      <c r="A237" t="s">
        <v>424</v>
      </c>
      <c r="B237" t="s">
        <v>223</v>
      </c>
      <c r="C237" t="s">
        <v>26</v>
      </c>
      <c r="D237" t="s">
        <v>24</v>
      </c>
      <c r="E237">
        <v>0.2</v>
      </c>
      <c r="F237" s="3">
        <v>0.93802537498490701</v>
      </c>
      <c r="G237" s="3">
        <v>0.92857142857142805</v>
      </c>
      <c r="H237" s="4">
        <v>27.3933632373809</v>
      </c>
    </row>
    <row r="238" spans="1:8" x14ac:dyDescent="0.2">
      <c r="A238" t="s">
        <v>443</v>
      </c>
      <c r="B238" t="s">
        <v>222</v>
      </c>
      <c r="C238" t="s">
        <v>26</v>
      </c>
      <c r="D238" t="s">
        <v>24</v>
      </c>
      <c r="E238">
        <v>0.2</v>
      </c>
      <c r="F238" s="3">
        <v>0.93792118814658898</v>
      </c>
      <c r="G238" s="3">
        <v>0.93265306122448899</v>
      </c>
      <c r="H238" s="4">
        <v>9.1316211223602295</v>
      </c>
    </row>
    <row r="239" spans="1:8" x14ac:dyDescent="0.2">
      <c r="A239" t="s">
        <v>431</v>
      </c>
      <c r="B239" t="s">
        <v>223</v>
      </c>
      <c r="C239" t="s">
        <v>32</v>
      </c>
      <c r="D239" t="s">
        <v>24</v>
      </c>
      <c r="E239">
        <v>0</v>
      </c>
      <c r="F239" s="3">
        <v>0.93774082021368599</v>
      </c>
      <c r="G239" s="3">
        <v>0.93061224489795902</v>
      </c>
      <c r="H239" s="4">
        <v>12.155210971832201</v>
      </c>
    </row>
    <row r="240" spans="1:8" x14ac:dyDescent="0.2">
      <c r="A240" t="s">
        <v>441</v>
      </c>
      <c r="B240" t="s">
        <v>222</v>
      </c>
      <c r="C240" t="s">
        <v>26</v>
      </c>
      <c r="D240" t="s">
        <v>24</v>
      </c>
      <c r="E240">
        <v>0.2</v>
      </c>
      <c r="F240" s="3">
        <v>0.93750253234830905</v>
      </c>
      <c r="G240" s="3">
        <v>0.931632653061224</v>
      </c>
      <c r="H240" s="4">
        <v>31.944207906723001</v>
      </c>
    </row>
    <row r="241" spans="1:8" x14ac:dyDescent="0.2">
      <c r="A241" t="s">
        <v>429</v>
      </c>
      <c r="B241" t="s">
        <v>222</v>
      </c>
      <c r="C241" t="s">
        <v>32</v>
      </c>
      <c r="D241" t="s">
        <v>24</v>
      </c>
      <c r="E241">
        <v>0</v>
      </c>
      <c r="F241" s="3">
        <v>0.93749142147631503</v>
      </c>
      <c r="G241" s="3">
        <v>0.93061224489795902</v>
      </c>
      <c r="H241" s="4">
        <v>8.5969419479370099</v>
      </c>
    </row>
    <row r="242" spans="1:8" x14ac:dyDescent="0.2">
      <c r="A242" t="s">
        <v>481</v>
      </c>
      <c r="B242" t="s">
        <v>223</v>
      </c>
      <c r="C242" t="s">
        <v>26</v>
      </c>
      <c r="D242" t="s">
        <v>24</v>
      </c>
      <c r="E242">
        <v>0</v>
      </c>
      <c r="F242" s="3">
        <v>0.93723744677891996</v>
      </c>
      <c r="G242" s="3">
        <v>0.931632653061224</v>
      </c>
      <c r="H242" s="4">
        <v>18.247742891311599</v>
      </c>
    </row>
    <row r="243" spans="1:8" x14ac:dyDescent="0.2">
      <c r="A243" t="s">
        <v>451</v>
      </c>
      <c r="B243" t="s">
        <v>221</v>
      </c>
      <c r="C243" t="s">
        <v>26</v>
      </c>
      <c r="D243" t="s">
        <v>24</v>
      </c>
      <c r="E243">
        <v>0</v>
      </c>
      <c r="F243" s="3">
        <v>0.93717897618688395</v>
      </c>
      <c r="G243" s="3">
        <v>0.931632653061224</v>
      </c>
      <c r="H243" s="4">
        <v>7.6614139080047599</v>
      </c>
    </row>
    <row r="244" spans="1:8" x14ac:dyDescent="0.2">
      <c r="A244" t="s">
        <v>464</v>
      </c>
      <c r="B244" t="s">
        <v>223</v>
      </c>
      <c r="C244" t="s">
        <v>26</v>
      </c>
      <c r="D244" t="s">
        <v>24</v>
      </c>
      <c r="E244">
        <v>0</v>
      </c>
      <c r="F244" s="3">
        <v>0.937082028702656</v>
      </c>
      <c r="G244" s="3">
        <v>0.93061224489795902</v>
      </c>
      <c r="H244" s="4">
        <v>11.9705560207366</v>
      </c>
    </row>
    <row r="245" spans="1:8" x14ac:dyDescent="0.2">
      <c r="A245" t="s">
        <v>475</v>
      </c>
      <c r="B245" t="s">
        <v>223</v>
      </c>
      <c r="C245" t="s">
        <v>26</v>
      </c>
      <c r="D245" t="s">
        <v>24</v>
      </c>
      <c r="E245">
        <v>0</v>
      </c>
      <c r="F245" s="3">
        <v>0.93698925050862802</v>
      </c>
      <c r="G245" s="3">
        <v>0.93061224489795902</v>
      </c>
      <c r="H245" s="4">
        <v>8.3035697937011701</v>
      </c>
    </row>
    <row r="246" spans="1:8" x14ac:dyDescent="0.2">
      <c r="A246" t="s">
        <v>439</v>
      </c>
      <c r="B246" t="s">
        <v>222</v>
      </c>
      <c r="C246" t="s">
        <v>32</v>
      </c>
      <c r="D246" t="s">
        <v>24</v>
      </c>
      <c r="E246">
        <v>0.2</v>
      </c>
      <c r="F246" s="3">
        <v>0.93690212134937301</v>
      </c>
      <c r="G246" s="3">
        <v>0.92857142857142805</v>
      </c>
      <c r="H246" s="4">
        <v>25.713748216629</v>
      </c>
    </row>
    <row r="247" spans="1:8" x14ac:dyDescent="0.2">
      <c r="A247" t="s">
        <v>478</v>
      </c>
      <c r="B247" t="s">
        <v>220</v>
      </c>
      <c r="C247" t="s">
        <v>26</v>
      </c>
      <c r="D247" t="s">
        <v>24</v>
      </c>
      <c r="E247">
        <v>0.2</v>
      </c>
      <c r="F247" s="3">
        <v>0.93639619822396603</v>
      </c>
      <c r="G247" s="3">
        <v>0.931632653061224</v>
      </c>
      <c r="H247" s="4">
        <v>10.732085943222</v>
      </c>
    </row>
    <row r="248" spans="1:8" x14ac:dyDescent="0.2">
      <c r="A248" t="s">
        <v>471</v>
      </c>
      <c r="B248" t="s">
        <v>220</v>
      </c>
      <c r="C248" t="s">
        <v>26</v>
      </c>
      <c r="D248" t="s">
        <v>24</v>
      </c>
      <c r="E248">
        <v>0</v>
      </c>
      <c r="F248" s="3">
        <v>0.936324799050404</v>
      </c>
      <c r="G248" s="3">
        <v>0.92959183673469303</v>
      </c>
      <c r="H248" s="4">
        <v>11.2800540924072</v>
      </c>
    </row>
    <row r="249" spans="1:8" x14ac:dyDescent="0.2">
      <c r="A249" t="s">
        <v>476</v>
      </c>
      <c r="B249" t="s">
        <v>220</v>
      </c>
      <c r="C249" t="s">
        <v>32</v>
      </c>
      <c r="D249" t="s">
        <v>24</v>
      </c>
      <c r="E249">
        <v>0.2</v>
      </c>
      <c r="F249" s="3">
        <v>0.93618957584376905</v>
      </c>
      <c r="G249" s="3">
        <v>0.92857142857142805</v>
      </c>
      <c r="H249" s="4">
        <v>20.477643966674801</v>
      </c>
    </row>
    <row r="250" spans="1:8" x14ac:dyDescent="0.2">
      <c r="A250" t="s">
        <v>422</v>
      </c>
      <c r="B250" t="s">
        <v>223</v>
      </c>
      <c r="C250" t="s">
        <v>32</v>
      </c>
      <c r="D250" t="s">
        <v>24</v>
      </c>
      <c r="E250">
        <v>0.2</v>
      </c>
      <c r="F250" s="3">
        <v>0.93606467974135399</v>
      </c>
      <c r="G250" s="3">
        <v>0.92959183673469303</v>
      </c>
      <c r="H250" s="4">
        <v>17.483793973922701</v>
      </c>
    </row>
    <row r="251" spans="1:8" x14ac:dyDescent="0.2">
      <c r="A251" t="s">
        <v>426</v>
      </c>
      <c r="B251" t="s">
        <v>223</v>
      </c>
      <c r="C251" t="s">
        <v>26</v>
      </c>
      <c r="D251" t="s">
        <v>24</v>
      </c>
      <c r="E251">
        <v>0.2</v>
      </c>
      <c r="F251" s="3">
        <v>0.93584943293995504</v>
      </c>
      <c r="G251" s="3">
        <v>0.92959183673469303</v>
      </c>
      <c r="H251" s="4">
        <v>18.582649707794101</v>
      </c>
    </row>
    <row r="252" spans="1:8" x14ac:dyDescent="0.2">
      <c r="A252" t="s">
        <v>442</v>
      </c>
      <c r="B252" t="s">
        <v>223</v>
      </c>
      <c r="C252" t="s">
        <v>32</v>
      </c>
      <c r="D252" t="s">
        <v>24</v>
      </c>
      <c r="E252">
        <v>0</v>
      </c>
      <c r="F252" s="3">
        <v>0.93566850175161997</v>
      </c>
      <c r="G252" s="3">
        <v>0.92857142857142805</v>
      </c>
      <c r="H252" s="4">
        <v>19.690147161483701</v>
      </c>
    </row>
    <row r="253" spans="1:8" x14ac:dyDescent="0.2">
      <c r="A253" t="s">
        <v>421</v>
      </c>
      <c r="B253" t="s">
        <v>223</v>
      </c>
      <c r="C253" t="s">
        <v>32</v>
      </c>
      <c r="D253" t="s">
        <v>24</v>
      </c>
      <c r="E253">
        <v>0.2</v>
      </c>
      <c r="F253" s="3">
        <v>0.93544356500327097</v>
      </c>
      <c r="G253" s="3">
        <v>0.92959183673469303</v>
      </c>
      <c r="H253" s="4">
        <v>7.2193100452423096</v>
      </c>
    </row>
    <row r="254" spans="1:8" x14ac:dyDescent="0.2">
      <c r="A254" t="s">
        <v>427</v>
      </c>
      <c r="B254" t="s">
        <v>223</v>
      </c>
      <c r="C254" t="s">
        <v>26</v>
      </c>
      <c r="D254" t="s">
        <v>24</v>
      </c>
      <c r="E254">
        <v>0.2</v>
      </c>
      <c r="F254" s="3">
        <v>0.93535213680061702</v>
      </c>
      <c r="G254" s="3">
        <v>0.92857142857142805</v>
      </c>
      <c r="H254" s="4">
        <v>13.346386909484799</v>
      </c>
    </row>
    <row r="255" spans="1:8" x14ac:dyDescent="0.2">
      <c r="A255" t="s">
        <v>440</v>
      </c>
      <c r="B255" t="s">
        <v>222</v>
      </c>
      <c r="C255" t="s">
        <v>32</v>
      </c>
      <c r="D255" t="s">
        <v>24</v>
      </c>
      <c r="E255">
        <v>0.2</v>
      </c>
      <c r="F255" s="3">
        <v>0.93448781101437195</v>
      </c>
      <c r="G255" s="3">
        <v>0.92959183673469303</v>
      </c>
      <c r="H255" s="4">
        <v>15.3494873046875</v>
      </c>
    </row>
    <row r="256" spans="1:8" x14ac:dyDescent="0.2">
      <c r="A256" t="s">
        <v>482</v>
      </c>
      <c r="B256" t="s">
        <v>223</v>
      </c>
      <c r="C256" t="s">
        <v>26</v>
      </c>
      <c r="D256" t="s">
        <v>24</v>
      </c>
      <c r="E256">
        <v>0</v>
      </c>
      <c r="F256" s="3">
        <v>0.93430560145028696</v>
      </c>
      <c r="G256" s="3">
        <v>0.92755102040816295</v>
      </c>
      <c r="H256" s="4">
        <v>12.6942949295043</v>
      </c>
    </row>
    <row r="257" spans="1:8" x14ac:dyDescent="0.2">
      <c r="A257" t="s">
        <v>425</v>
      </c>
      <c r="B257" t="s">
        <v>223</v>
      </c>
      <c r="C257" t="s">
        <v>26</v>
      </c>
      <c r="D257" t="s">
        <v>24</v>
      </c>
      <c r="E257">
        <v>0.2</v>
      </c>
      <c r="F257" s="3">
        <v>0.93367458036064899</v>
      </c>
      <c r="G257" s="3">
        <v>0.92755102040816295</v>
      </c>
      <c r="H257" s="4">
        <v>9.8799538612365705</v>
      </c>
    </row>
    <row r="258" spans="1:8" x14ac:dyDescent="0.2">
      <c r="A258" t="s">
        <v>453</v>
      </c>
      <c r="B258" t="s">
        <v>223</v>
      </c>
      <c r="C258" t="s">
        <v>32</v>
      </c>
      <c r="D258" t="s">
        <v>24</v>
      </c>
      <c r="E258">
        <v>0</v>
      </c>
      <c r="F258" s="3">
        <v>0.93326160845466799</v>
      </c>
      <c r="G258" s="3">
        <v>0.92653061224489797</v>
      </c>
      <c r="H258" s="4">
        <v>11.0740821361541</v>
      </c>
    </row>
    <row r="259" spans="1:8" x14ac:dyDescent="0.2">
      <c r="A259" t="s">
        <v>480</v>
      </c>
      <c r="B259" t="s">
        <v>220</v>
      </c>
      <c r="C259" t="s">
        <v>26</v>
      </c>
      <c r="D259" t="s">
        <v>24</v>
      </c>
      <c r="E259">
        <v>0.2</v>
      </c>
      <c r="F259" s="3">
        <v>0.93253756290010004</v>
      </c>
      <c r="G259" s="3">
        <v>0.92857142857142805</v>
      </c>
      <c r="H259" s="4">
        <v>18.362395048141401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A54C-766F-BA42-A2B4-6E180F3C6D43}">
  <dimension ref="A1:Q257"/>
  <sheetViews>
    <sheetView workbookViewId="0">
      <selection activeCell="A2" sqref="A2:A257"/>
    </sheetView>
  </sheetViews>
  <sheetFormatPr baseColWidth="10" defaultRowHeight="16" x14ac:dyDescent="0.2"/>
  <cols>
    <col min="1" max="1" width="18.83203125" bestFit="1" customWidth="1"/>
    <col min="2" max="2" width="10.33203125" bestFit="1" customWidth="1"/>
    <col min="3" max="3" width="11.33203125" bestFit="1" customWidth="1"/>
    <col min="4" max="4" width="10.5" bestFit="1" customWidth="1"/>
    <col min="5" max="6" width="17.6640625" bestFit="1" customWidth="1"/>
    <col min="7" max="7" width="13.6640625" bestFit="1" customWidth="1"/>
    <col min="8" max="8" width="15.5" bestFit="1" customWidth="1"/>
    <col min="9" max="9" width="18" bestFit="1" customWidth="1"/>
    <col min="10" max="10" width="12.33203125" bestFit="1" customWidth="1"/>
    <col min="11" max="11" width="9.33203125" bestFit="1" customWidth="1"/>
    <col min="12" max="12" width="7.5" bestFit="1" customWidth="1"/>
    <col min="13" max="13" width="14.5" bestFit="1" customWidth="1"/>
    <col min="14" max="14" width="8.83203125" bestFit="1" customWidth="1"/>
    <col min="15" max="15" width="7.1640625" bestFit="1" customWidth="1"/>
    <col min="16" max="16" width="7" bestFit="1" customWidth="1"/>
    <col min="17" max="17" width="9.83203125" bestFit="1" customWidth="1"/>
  </cols>
  <sheetData>
    <row r="1" spans="1:17" x14ac:dyDescent="0.2">
      <c r="A1" t="s">
        <v>227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tr">
        <f>CONCATENATE(B2,"-",C2)</f>
        <v>full_grid-config_81</v>
      </c>
      <c r="B2" t="s">
        <v>16</v>
      </c>
      <c r="C2" t="s">
        <v>17</v>
      </c>
      <c r="D2">
        <v>67</v>
      </c>
      <c r="E2">
        <v>0.95294414872422495</v>
      </c>
      <c r="F2">
        <v>0.94387755102040805</v>
      </c>
      <c r="G2">
        <v>77</v>
      </c>
      <c r="H2">
        <v>55.929521083831702</v>
      </c>
      <c r="I2">
        <v>0.72635741667314002</v>
      </c>
      <c r="J2" s="1" t="s">
        <v>18</v>
      </c>
      <c r="K2" t="s">
        <v>19</v>
      </c>
      <c r="L2">
        <v>0</v>
      </c>
      <c r="M2" t="s">
        <v>20</v>
      </c>
      <c r="N2" t="s">
        <v>21</v>
      </c>
      <c r="O2">
        <v>1E-3</v>
      </c>
      <c r="P2">
        <v>100</v>
      </c>
      <c r="Q2">
        <v>32</v>
      </c>
    </row>
    <row r="3" spans="1:17" x14ac:dyDescent="0.2">
      <c r="A3" t="str">
        <f t="shared" ref="A3:A66" si="0">CONCATENATE(B3,"-",C3)</f>
        <v>full_grid-config_165</v>
      </c>
      <c r="B3" t="s">
        <v>16</v>
      </c>
      <c r="C3" t="s">
        <v>22</v>
      </c>
      <c r="D3">
        <v>21</v>
      </c>
      <c r="E3">
        <v>0.95267652293013505</v>
      </c>
      <c r="F3">
        <v>0.94387755102040805</v>
      </c>
      <c r="G3">
        <v>31</v>
      </c>
      <c r="H3">
        <v>28.394980192184399</v>
      </c>
      <c r="I3">
        <v>0.91596710297369099</v>
      </c>
      <c r="J3" s="1" t="s">
        <v>23</v>
      </c>
      <c r="K3" t="s">
        <v>24</v>
      </c>
      <c r="L3">
        <v>0.2</v>
      </c>
      <c r="M3" t="s">
        <v>20</v>
      </c>
      <c r="N3" t="s">
        <v>21</v>
      </c>
      <c r="O3">
        <v>1E-3</v>
      </c>
      <c r="P3">
        <v>100</v>
      </c>
      <c r="Q3">
        <v>32</v>
      </c>
    </row>
    <row r="4" spans="1:17" x14ac:dyDescent="0.2">
      <c r="A4" t="str">
        <f t="shared" si="0"/>
        <v>full_grid-config_149</v>
      </c>
      <c r="B4" t="s">
        <v>16</v>
      </c>
      <c r="C4" t="s">
        <v>25</v>
      </c>
      <c r="D4">
        <v>33</v>
      </c>
      <c r="E4">
        <v>0.95208176998452398</v>
      </c>
      <c r="F4">
        <v>0.94183673469387696</v>
      </c>
      <c r="G4">
        <v>43</v>
      </c>
      <c r="H4">
        <v>39.585911035537698</v>
      </c>
      <c r="I4">
        <v>0.92060258222180702</v>
      </c>
      <c r="J4" s="1" t="s">
        <v>23</v>
      </c>
      <c r="K4" t="s">
        <v>24</v>
      </c>
      <c r="L4">
        <v>0</v>
      </c>
      <c r="M4" t="s">
        <v>20</v>
      </c>
      <c r="N4" t="s">
        <v>26</v>
      </c>
      <c r="O4">
        <v>1E-3</v>
      </c>
      <c r="P4">
        <v>100</v>
      </c>
      <c r="Q4">
        <v>32</v>
      </c>
    </row>
    <row r="5" spans="1:17" x14ac:dyDescent="0.2">
      <c r="A5" t="str">
        <f t="shared" si="0"/>
        <v>full_grid-config_117</v>
      </c>
      <c r="B5" t="s">
        <v>16</v>
      </c>
      <c r="C5" t="s">
        <v>27</v>
      </c>
      <c r="D5">
        <v>51</v>
      </c>
      <c r="E5">
        <v>0.95050219842153705</v>
      </c>
      <c r="F5">
        <v>0.94183673469387696</v>
      </c>
      <c r="G5">
        <v>61</v>
      </c>
      <c r="H5">
        <v>48.710897922515798</v>
      </c>
      <c r="I5">
        <v>0.79853931020517799</v>
      </c>
      <c r="J5" s="1" t="s">
        <v>28</v>
      </c>
      <c r="K5" t="s">
        <v>24</v>
      </c>
      <c r="L5">
        <v>0.2</v>
      </c>
      <c r="M5" t="s">
        <v>20</v>
      </c>
      <c r="N5" t="s">
        <v>21</v>
      </c>
      <c r="O5">
        <v>1E-3</v>
      </c>
      <c r="P5">
        <v>100</v>
      </c>
      <c r="Q5">
        <v>32</v>
      </c>
    </row>
    <row r="6" spans="1:17" x14ac:dyDescent="0.2">
      <c r="A6" t="str">
        <f t="shared" si="0"/>
        <v>full_grid-config_65</v>
      </c>
      <c r="B6" t="s">
        <v>16</v>
      </c>
      <c r="C6" t="s">
        <v>29</v>
      </c>
      <c r="D6">
        <v>19</v>
      </c>
      <c r="E6">
        <v>0.949729992249989</v>
      </c>
      <c r="F6">
        <v>0.94285714285714195</v>
      </c>
      <c r="G6">
        <v>29</v>
      </c>
      <c r="H6">
        <v>22.283961772918701</v>
      </c>
      <c r="I6">
        <v>0.76841247492823095</v>
      </c>
      <c r="J6" s="1" t="s">
        <v>18</v>
      </c>
      <c r="K6" t="s">
        <v>24</v>
      </c>
      <c r="L6">
        <v>0.2</v>
      </c>
      <c r="M6" t="s">
        <v>20</v>
      </c>
      <c r="N6" t="s">
        <v>26</v>
      </c>
      <c r="O6">
        <v>1E-3</v>
      </c>
      <c r="P6">
        <v>100</v>
      </c>
      <c r="Q6">
        <v>32</v>
      </c>
    </row>
    <row r="7" spans="1:17" x14ac:dyDescent="0.2">
      <c r="A7" t="str">
        <f t="shared" si="0"/>
        <v>full_grid-config_162</v>
      </c>
      <c r="B7" t="s">
        <v>16</v>
      </c>
      <c r="C7" t="s">
        <v>30</v>
      </c>
      <c r="D7">
        <v>38</v>
      </c>
      <c r="E7">
        <v>0.94960885889390401</v>
      </c>
      <c r="F7">
        <v>0.94183673469387696</v>
      </c>
      <c r="G7">
        <v>48</v>
      </c>
      <c r="H7">
        <v>13.2590019702911</v>
      </c>
      <c r="I7">
        <v>0.27622920771439802</v>
      </c>
      <c r="J7" s="1" t="s">
        <v>23</v>
      </c>
      <c r="K7" t="s">
        <v>24</v>
      </c>
      <c r="L7">
        <v>0.2</v>
      </c>
      <c r="M7" t="s">
        <v>20</v>
      </c>
      <c r="N7" t="s">
        <v>26</v>
      </c>
      <c r="O7">
        <v>1E-3</v>
      </c>
      <c r="P7">
        <v>100</v>
      </c>
      <c r="Q7">
        <v>128</v>
      </c>
    </row>
    <row r="8" spans="1:17" x14ac:dyDescent="0.2">
      <c r="A8" t="str">
        <f t="shared" si="0"/>
        <v>full_grid-config_145</v>
      </c>
      <c r="B8" t="s">
        <v>16</v>
      </c>
      <c r="C8" t="s">
        <v>31</v>
      </c>
      <c r="D8">
        <v>14</v>
      </c>
      <c r="E8">
        <v>0.94953653210928601</v>
      </c>
      <c r="F8">
        <v>0.93979591836734699</v>
      </c>
      <c r="G8">
        <v>24</v>
      </c>
      <c r="H8">
        <v>23.361503124237</v>
      </c>
      <c r="I8">
        <v>0.973395963509877</v>
      </c>
      <c r="J8" s="1" t="s">
        <v>23</v>
      </c>
      <c r="K8" t="s">
        <v>24</v>
      </c>
      <c r="L8">
        <v>0</v>
      </c>
      <c r="M8" t="s">
        <v>20</v>
      </c>
      <c r="N8" t="s">
        <v>32</v>
      </c>
      <c r="O8">
        <v>1E-3</v>
      </c>
      <c r="P8">
        <v>100</v>
      </c>
      <c r="Q8">
        <v>32</v>
      </c>
    </row>
    <row r="9" spans="1:17" x14ac:dyDescent="0.2">
      <c r="A9" t="str">
        <f t="shared" si="0"/>
        <v>full_grid-config_187</v>
      </c>
      <c r="B9" t="s">
        <v>16</v>
      </c>
      <c r="C9" t="s">
        <v>33</v>
      </c>
      <c r="D9">
        <v>33</v>
      </c>
      <c r="E9">
        <v>0.94936307269616604</v>
      </c>
      <c r="F9">
        <v>0.94081632653061198</v>
      </c>
      <c r="G9">
        <v>43</v>
      </c>
      <c r="H9">
        <v>40.181472063064497</v>
      </c>
      <c r="I9">
        <v>0.93445283867591999</v>
      </c>
      <c r="J9" s="1" t="s">
        <v>23</v>
      </c>
      <c r="K9" t="s">
        <v>19</v>
      </c>
      <c r="L9">
        <v>0.2</v>
      </c>
      <c r="M9" t="s">
        <v>20</v>
      </c>
      <c r="N9" t="s">
        <v>26</v>
      </c>
      <c r="O9">
        <v>5.0000000000000001E-4</v>
      </c>
      <c r="P9">
        <v>100</v>
      </c>
      <c r="Q9">
        <v>32</v>
      </c>
    </row>
    <row r="10" spans="1:17" x14ac:dyDescent="0.2">
      <c r="A10" t="str">
        <f t="shared" si="0"/>
        <v>full_grid-config_166</v>
      </c>
      <c r="B10" t="s">
        <v>16</v>
      </c>
      <c r="C10" t="s">
        <v>34</v>
      </c>
      <c r="D10">
        <v>27</v>
      </c>
      <c r="E10">
        <v>0.94933826872344595</v>
      </c>
      <c r="F10">
        <v>0.94183673469387696</v>
      </c>
      <c r="G10">
        <v>37</v>
      </c>
      <c r="H10">
        <v>10.816303730010899</v>
      </c>
      <c r="I10">
        <v>0.29233253324354003</v>
      </c>
      <c r="J10" s="1" t="s">
        <v>23</v>
      </c>
      <c r="K10" t="s">
        <v>24</v>
      </c>
      <c r="L10">
        <v>0.2</v>
      </c>
      <c r="M10" t="s">
        <v>20</v>
      </c>
      <c r="N10" t="s">
        <v>21</v>
      </c>
      <c r="O10">
        <v>1E-3</v>
      </c>
      <c r="P10">
        <v>100</v>
      </c>
      <c r="Q10">
        <v>128</v>
      </c>
    </row>
    <row r="11" spans="1:17" x14ac:dyDescent="0.2">
      <c r="A11" t="str">
        <f t="shared" si="0"/>
        <v>full_grid-config_157</v>
      </c>
      <c r="B11" t="s">
        <v>16</v>
      </c>
      <c r="C11" t="s">
        <v>35</v>
      </c>
      <c r="D11">
        <v>4</v>
      </c>
      <c r="E11">
        <v>0.94891703550741102</v>
      </c>
      <c r="F11">
        <v>0.94183673469387696</v>
      </c>
      <c r="G11">
        <v>14</v>
      </c>
      <c r="H11">
        <v>13.8032889366149</v>
      </c>
      <c r="I11">
        <v>0.98594920975821299</v>
      </c>
      <c r="J11" s="1" t="s">
        <v>23</v>
      </c>
      <c r="K11" t="s">
        <v>24</v>
      </c>
      <c r="L11">
        <v>0.2</v>
      </c>
      <c r="M11" t="s">
        <v>20</v>
      </c>
      <c r="N11" t="s">
        <v>32</v>
      </c>
      <c r="O11">
        <v>1E-3</v>
      </c>
      <c r="P11">
        <v>100</v>
      </c>
      <c r="Q11">
        <v>32</v>
      </c>
    </row>
    <row r="12" spans="1:17" x14ac:dyDescent="0.2">
      <c r="A12" t="str">
        <f t="shared" si="0"/>
        <v>full_grid-config_121</v>
      </c>
      <c r="B12" t="s">
        <v>16</v>
      </c>
      <c r="C12" t="s">
        <v>36</v>
      </c>
      <c r="D12">
        <v>34</v>
      </c>
      <c r="E12">
        <v>0.94886185114545796</v>
      </c>
      <c r="F12">
        <v>0.94183673469387696</v>
      </c>
      <c r="G12">
        <v>44</v>
      </c>
      <c r="H12">
        <v>35.389727592468198</v>
      </c>
      <c r="I12">
        <v>0.80431199073791504</v>
      </c>
      <c r="J12" s="1" t="s">
        <v>28</v>
      </c>
      <c r="K12" t="s">
        <v>19</v>
      </c>
      <c r="L12">
        <v>0</v>
      </c>
      <c r="M12" t="s">
        <v>20</v>
      </c>
      <c r="N12" t="s">
        <v>32</v>
      </c>
      <c r="O12">
        <v>1E-3</v>
      </c>
      <c r="P12">
        <v>100</v>
      </c>
      <c r="Q12">
        <v>32</v>
      </c>
    </row>
    <row r="13" spans="1:17" x14ac:dyDescent="0.2">
      <c r="A13" t="str">
        <f t="shared" si="0"/>
        <v>full_grid-config_148</v>
      </c>
      <c r="B13" t="s">
        <v>16</v>
      </c>
      <c r="C13" t="s">
        <v>37</v>
      </c>
      <c r="D13">
        <v>15</v>
      </c>
      <c r="E13">
        <v>0.94862511067690203</v>
      </c>
      <c r="F13">
        <v>0.94081632653061198</v>
      </c>
      <c r="G13">
        <v>25</v>
      </c>
      <c r="H13">
        <v>7.3635120391845703</v>
      </c>
      <c r="I13">
        <v>0.294540481567382</v>
      </c>
      <c r="J13" s="1" t="s">
        <v>23</v>
      </c>
      <c r="K13" t="s">
        <v>24</v>
      </c>
      <c r="L13">
        <v>0</v>
      </c>
      <c r="M13" t="s">
        <v>20</v>
      </c>
      <c r="N13" t="s">
        <v>32</v>
      </c>
      <c r="O13">
        <v>5.0000000000000001E-4</v>
      </c>
      <c r="P13">
        <v>100</v>
      </c>
      <c r="Q13">
        <v>128</v>
      </c>
    </row>
    <row r="14" spans="1:17" x14ac:dyDescent="0.2">
      <c r="A14" t="str">
        <f t="shared" si="0"/>
        <v>full_grid-config_107</v>
      </c>
      <c r="B14" t="s">
        <v>16</v>
      </c>
      <c r="C14" t="s">
        <v>38</v>
      </c>
      <c r="D14">
        <v>29</v>
      </c>
      <c r="E14">
        <v>0.94846672496939799</v>
      </c>
      <c r="F14">
        <v>0.94081632653061198</v>
      </c>
      <c r="G14">
        <v>39</v>
      </c>
      <c r="H14">
        <v>35.411962270736602</v>
      </c>
      <c r="I14">
        <v>0.90799903258299197</v>
      </c>
      <c r="J14" s="1" t="s">
        <v>28</v>
      </c>
      <c r="K14" t="s">
        <v>24</v>
      </c>
      <c r="L14">
        <v>0</v>
      </c>
      <c r="M14" t="s">
        <v>20</v>
      </c>
      <c r="N14" t="s">
        <v>21</v>
      </c>
      <c r="O14">
        <v>5.0000000000000001E-4</v>
      </c>
      <c r="P14">
        <v>100</v>
      </c>
      <c r="Q14">
        <v>32</v>
      </c>
    </row>
    <row r="15" spans="1:17" x14ac:dyDescent="0.2">
      <c r="A15" t="str">
        <f t="shared" si="0"/>
        <v>full_grid-config_102</v>
      </c>
      <c r="B15" t="s">
        <v>16</v>
      </c>
      <c r="C15" t="s">
        <v>39</v>
      </c>
      <c r="D15">
        <v>30</v>
      </c>
      <c r="E15">
        <v>0.94827095185875498</v>
      </c>
      <c r="F15">
        <v>0.93979591836734699</v>
      </c>
      <c r="G15">
        <v>40</v>
      </c>
      <c r="H15">
        <v>11.4356999397277</v>
      </c>
      <c r="I15">
        <v>0.28589249849319398</v>
      </c>
      <c r="J15" s="1" t="s">
        <v>28</v>
      </c>
      <c r="K15" t="s">
        <v>24</v>
      </c>
      <c r="L15">
        <v>0</v>
      </c>
      <c r="M15" t="s">
        <v>20</v>
      </c>
      <c r="N15" t="s">
        <v>26</v>
      </c>
      <c r="O15">
        <v>1E-3</v>
      </c>
      <c r="P15">
        <v>100</v>
      </c>
      <c r="Q15">
        <v>128</v>
      </c>
    </row>
    <row r="16" spans="1:17" x14ac:dyDescent="0.2">
      <c r="A16" t="str">
        <f t="shared" si="0"/>
        <v>full_grid-config_161</v>
      </c>
      <c r="B16" t="s">
        <v>16</v>
      </c>
      <c r="C16" t="s">
        <v>40</v>
      </c>
      <c r="D16">
        <v>15</v>
      </c>
      <c r="E16">
        <v>0.948228015890349</v>
      </c>
      <c r="F16">
        <v>0.94081632653061198</v>
      </c>
      <c r="G16">
        <v>25</v>
      </c>
      <c r="H16">
        <v>24.078283071517902</v>
      </c>
      <c r="I16">
        <v>0.96313132286071701</v>
      </c>
      <c r="J16" s="1" t="s">
        <v>23</v>
      </c>
      <c r="K16" t="s">
        <v>24</v>
      </c>
      <c r="L16">
        <v>0.2</v>
      </c>
      <c r="M16" t="s">
        <v>20</v>
      </c>
      <c r="N16" t="s">
        <v>26</v>
      </c>
      <c r="O16">
        <v>1E-3</v>
      </c>
      <c r="P16">
        <v>100</v>
      </c>
      <c r="Q16">
        <v>32</v>
      </c>
    </row>
    <row r="17" spans="1:17" x14ac:dyDescent="0.2">
      <c r="A17" t="str">
        <f t="shared" si="0"/>
        <v>full_grid-config_114</v>
      </c>
      <c r="B17" t="s">
        <v>16</v>
      </c>
      <c r="C17" t="s">
        <v>41</v>
      </c>
      <c r="D17">
        <v>26</v>
      </c>
      <c r="E17">
        <v>0.94818870216812701</v>
      </c>
      <c r="F17">
        <v>0.93979591836734699</v>
      </c>
      <c r="G17">
        <v>36</v>
      </c>
      <c r="H17">
        <v>10.700980901718101</v>
      </c>
      <c r="I17">
        <v>0.29724946949217002</v>
      </c>
      <c r="J17" s="1" t="s">
        <v>28</v>
      </c>
      <c r="K17" t="s">
        <v>24</v>
      </c>
      <c r="L17">
        <v>0.2</v>
      </c>
      <c r="M17" t="s">
        <v>20</v>
      </c>
      <c r="N17" t="s">
        <v>26</v>
      </c>
      <c r="O17">
        <v>1E-3</v>
      </c>
      <c r="P17">
        <v>100</v>
      </c>
      <c r="Q17">
        <v>128</v>
      </c>
    </row>
    <row r="18" spans="1:17" x14ac:dyDescent="0.2">
      <c r="A18" t="str">
        <f t="shared" si="0"/>
        <v>full_grid-config_163</v>
      </c>
      <c r="B18" t="s">
        <v>16</v>
      </c>
      <c r="C18" t="s">
        <v>42</v>
      </c>
      <c r="D18">
        <v>36</v>
      </c>
      <c r="E18">
        <v>0.94813607551630497</v>
      </c>
      <c r="F18">
        <v>0.93979591836734699</v>
      </c>
      <c r="G18">
        <v>46</v>
      </c>
      <c r="H18">
        <v>44.053710222244199</v>
      </c>
      <c r="I18">
        <v>0.95768935265748401</v>
      </c>
      <c r="J18" s="1" t="s">
        <v>23</v>
      </c>
      <c r="K18" t="s">
        <v>24</v>
      </c>
      <c r="L18">
        <v>0.2</v>
      </c>
      <c r="M18" t="s">
        <v>20</v>
      </c>
      <c r="N18" t="s">
        <v>26</v>
      </c>
      <c r="O18">
        <v>5.0000000000000001E-4</v>
      </c>
      <c r="P18">
        <v>100</v>
      </c>
      <c r="Q18">
        <v>32</v>
      </c>
    </row>
    <row r="19" spans="1:17" x14ac:dyDescent="0.2">
      <c r="A19" t="str">
        <f t="shared" si="0"/>
        <v>full_grid-config_33</v>
      </c>
      <c r="B19" t="s">
        <v>16</v>
      </c>
      <c r="C19" t="s">
        <v>43</v>
      </c>
      <c r="D19">
        <v>45</v>
      </c>
      <c r="E19">
        <v>0.94799136205030898</v>
      </c>
      <c r="F19">
        <v>0.93979591836734699</v>
      </c>
      <c r="G19">
        <v>55</v>
      </c>
      <c r="H19">
        <v>43.428503990173297</v>
      </c>
      <c r="I19">
        <v>0.78960916345769705</v>
      </c>
      <c r="J19" s="1" t="s">
        <v>44</v>
      </c>
      <c r="K19" t="s">
        <v>19</v>
      </c>
      <c r="L19">
        <v>0</v>
      </c>
      <c r="M19" t="s">
        <v>20</v>
      </c>
      <c r="N19" t="s">
        <v>21</v>
      </c>
      <c r="O19">
        <v>1E-3</v>
      </c>
      <c r="P19">
        <v>100</v>
      </c>
      <c r="Q19">
        <v>32</v>
      </c>
    </row>
    <row r="20" spans="1:17" x14ac:dyDescent="0.2">
      <c r="A20" t="str">
        <f t="shared" si="0"/>
        <v>full_grid-config_106</v>
      </c>
      <c r="B20" t="s">
        <v>16</v>
      </c>
      <c r="C20" t="s">
        <v>45</v>
      </c>
      <c r="D20">
        <v>16</v>
      </c>
      <c r="E20">
        <v>0.94774255909852001</v>
      </c>
      <c r="F20">
        <v>0.93877551020408101</v>
      </c>
      <c r="G20">
        <v>26</v>
      </c>
      <c r="H20">
        <v>8.0263249874114901</v>
      </c>
      <c r="I20">
        <v>0.30870480720813398</v>
      </c>
      <c r="J20" s="1" t="s">
        <v>28</v>
      </c>
      <c r="K20" t="s">
        <v>24</v>
      </c>
      <c r="L20">
        <v>0</v>
      </c>
      <c r="M20" t="s">
        <v>20</v>
      </c>
      <c r="N20" t="s">
        <v>21</v>
      </c>
      <c r="O20">
        <v>1E-3</v>
      </c>
      <c r="P20">
        <v>100</v>
      </c>
      <c r="Q20">
        <v>128</v>
      </c>
    </row>
    <row r="21" spans="1:17" x14ac:dyDescent="0.2">
      <c r="A21" t="str">
        <f t="shared" si="0"/>
        <v>full_grid-config_151</v>
      </c>
      <c r="B21" t="s">
        <v>16</v>
      </c>
      <c r="C21" t="s">
        <v>46</v>
      </c>
      <c r="D21">
        <v>14</v>
      </c>
      <c r="E21">
        <v>0.94763318205092095</v>
      </c>
      <c r="F21">
        <v>0.93979591836734699</v>
      </c>
      <c r="G21">
        <v>24</v>
      </c>
      <c r="H21">
        <v>23.464249134063699</v>
      </c>
      <c r="I21">
        <v>0.97767704725265503</v>
      </c>
      <c r="J21" s="1" t="s">
        <v>23</v>
      </c>
      <c r="K21" t="s">
        <v>24</v>
      </c>
      <c r="L21">
        <v>0</v>
      </c>
      <c r="M21" t="s">
        <v>20</v>
      </c>
      <c r="N21" t="s">
        <v>26</v>
      </c>
      <c r="O21">
        <v>5.0000000000000001E-4</v>
      </c>
      <c r="P21">
        <v>100</v>
      </c>
      <c r="Q21">
        <v>32</v>
      </c>
    </row>
    <row r="22" spans="1:17" x14ac:dyDescent="0.2">
      <c r="A22" t="str">
        <f t="shared" si="0"/>
        <v>full_grid-config_185</v>
      </c>
      <c r="B22" t="s">
        <v>16</v>
      </c>
      <c r="C22" t="s">
        <v>47</v>
      </c>
      <c r="D22">
        <v>26</v>
      </c>
      <c r="E22">
        <v>0.94757340009620705</v>
      </c>
      <c r="F22">
        <v>0.94081632653061198</v>
      </c>
      <c r="G22">
        <v>36</v>
      </c>
      <c r="H22">
        <v>34.141654968261697</v>
      </c>
      <c r="I22">
        <v>0.94837930467393605</v>
      </c>
      <c r="J22" s="1" t="s">
        <v>23</v>
      </c>
      <c r="K22" t="s">
        <v>19</v>
      </c>
      <c r="L22">
        <v>0.2</v>
      </c>
      <c r="M22" t="s">
        <v>20</v>
      </c>
      <c r="N22" t="s">
        <v>26</v>
      </c>
      <c r="O22">
        <v>1E-3</v>
      </c>
      <c r="P22">
        <v>100</v>
      </c>
      <c r="Q22">
        <v>32</v>
      </c>
    </row>
    <row r="23" spans="1:17" x14ac:dyDescent="0.2">
      <c r="A23" t="str">
        <f t="shared" si="0"/>
        <v>full_grid-config_49</v>
      </c>
      <c r="B23" t="s">
        <v>16</v>
      </c>
      <c r="C23" t="s">
        <v>48</v>
      </c>
      <c r="D23">
        <v>17</v>
      </c>
      <c r="E23">
        <v>0.94742110662916101</v>
      </c>
      <c r="F23">
        <v>0.93877551020408101</v>
      </c>
      <c r="G23">
        <v>27</v>
      </c>
      <c r="H23">
        <v>22.451055049896201</v>
      </c>
      <c r="I23">
        <v>0.83152055740356401</v>
      </c>
      <c r="J23" s="1" t="s">
        <v>18</v>
      </c>
      <c r="K23" t="s">
        <v>24</v>
      </c>
      <c r="L23">
        <v>0</v>
      </c>
      <c r="M23" t="s">
        <v>20</v>
      </c>
      <c r="N23" t="s">
        <v>32</v>
      </c>
      <c r="O23">
        <v>1E-3</v>
      </c>
      <c r="P23">
        <v>100</v>
      </c>
      <c r="Q23">
        <v>32</v>
      </c>
    </row>
    <row r="24" spans="1:17" x14ac:dyDescent="0.2">
      <c r="A24" t="str">
        <f t="shared" si="0"/>
        <v>full_grid-config_101</v>
      </c>
      <c r="B24" t="s">
        <v>16</v>
      </c>
      <c r="C24" t="s">
        <v>49</v>
      </c>
      <c r="D24">
        <v>11</v>
      </c>
      <c r="E24">
        <v>0.94732137109215298</v>
      </c>
      <c r="F24">
        <v>0.93979591836734699</v>
      </c>
      <c r="G24">
        <v>21</v>
      </c>
      <c r="H24">
        <v>19.8891007900238</v>
      </c>
      <c r="I24">
        <v>0.94710003762018102</v>
      </c>
      <c r="J24" s="1" t="s">
        <v>28</v>
      </c>
      <c r="K24" t="s">
        <v>24</v>
      </c>
      <c r="L24">
        <v>0</v>
      </c>
      <c r="M24" t="s">
        <v>20</v>
      </c>
      <c r="N24" t="s">
        <v>26</v>
      </c>
      <c r="O24">
        <v>1E-3</v>
      </c>
      <c r="P24">
        <v>100</v>
      </c>
      <c r="Q24">
        <v>32</v>
      </c>
    </row>
    <row r="25" spans="1:17" x14ac:dyDescent="0.2">
      <c r="A25" t="str">
        <f t="shared" si="0"/>
        <v>full_grid-config_17</v>
      </c>
      <c r="B25" t="s">
        <v>16</v>
      </c>
      <c r="C25" t="s">
        <v>50</v>
      </c>
      <c r="D25">
        <v>24</v>
      </c>
      <c r="E25">
        <v>0.94721056795754299</v>
      </c>
      <c r="F25">
        <v>0.94183673469387696</v>
      </c>
      <c r="G25">
        <v>34</v>
      </c>
      <c r="H25">
        <v>26.828599929809499</v>
      </c>
      <c r="I25">
        <v>0.78907646852380997</v>
      </c>
      <c r="J25" s="1" t="s">
        <v>44</v>
      </c>
      <c r="K25" t="s">
        <v>24</v>
      </c>
      <c r="L25">
        <v>0.2</v>
      </c>
      <c r="M25" t="s">
        <v>20</v>
      </c>
      <c r="N25" t="s">
        <v>26</v>
      </c>
      <c r="O25">
        <v>1E-3</v>
      </c>
      <c r="P25">
        <v>100</v>
      </c>
      <c r="Q25">
        <v>32</v>
      </c>
    </row>
    <row r="26" spans="1:17" x14ac:dyDescent="0.2">
      <c r="A26" t="str">
        <f t="shared" si="0"/>
        <v>full_grid-config_85</v>
      </c>
      <c r="B26" t="s">
        <v>16</v>
      </c>
      <c r="C26" t="s">
        <v>51</v>
      </c>
      <c r="D26">
        <v>41</v>
      </c>
      <c r="E26">
        <v>0.94717254142862595</v>
      </c>
      <c r="F26">
        <v>0.93979591836734699</v>
      </c>
      <c r="G26">
        <v>51</v>
      </c>
      <c r="H26">
        <v>40.117411851882899</v>
      </c>
      <c r="I26">
        <v>0.78661591866437097</v>
      </c>
      <c r="J26" s="1" t="s">
        <v>18</v>
      </c>
      <c r="K26" t="s">
        <v>19</v>
      </c>
      <c r="L26">
        <v>0.2</v>
      </c>
      <c r="M26" t="s">
        <v>20</v>
      </c>
      <c r="N26" t="s">
        <v>32</v>
      </c>
      <c r="O26">
        <v>1E-3</v>
      </c>
      <c r="P26">
        <v>100</v>
      </c>
      <c r="Q26">
        <v>32</v>
      </c>
    </row>
    <row r="27" spans="1:17" x14ac:dyDescent="0.2">
      <c r="A27" t="str">
        <f t="shared" si="0"/>
        <v>full_grid-config_51</v>
      </c>
      <c r="B27" t="s">
        <v>16</v>
      </c>
      <c r="C27" t="s">
        <v>52</v>
      </c>
      <c r="D27">
        <v>36</v>
      </c>
      <c r="E27">
        <v>0.94714477303511402</v>
      </c>
      <c r="F27">
        <v>0.93877551020408101</v>
      </c>
      <c r="G27">
        <v>46</v>
      </c>
      <c r="H27">
        <v>35.479419946670497</v>
      </c>
      <c r="I27">
        <v>0.77129173797109796</v>
      </c>
      <c r="J27" s="1" t="s">
        <v>18</v>
      </c>
      <c r="K27" t="s">
        <v>24</v>
      </c>
      <c r="L27">
        <v>0</v>
      </c>
      <c r="M27" t="s">
        <v>20</v>
      </c>
      <c r="N27" t="s">
        <v>32</v>
      </c>
      <c r="O27">
        <v>5.0000000000000001E-4</v>
      </c>
      <c r="P27">
        <v>100</v>
      </c>
      <c r="Q27">
        <v>32</v>
      </c>
    </row>
    <row r="28" spans="1:17" x14ac:dyDescent="0.2">
      <c r="A28" t="str">
        <f t="shared" si="0"/>
        <v>full_grid-config_160</v>
      </c>
      <c r="B28" t="s">
        <v>16</v>
      </c>
      <c r="C28" t="s">
        <v>53</v>
      </c>
      <c r="D28">
        <v>36</v>
      </c>
      <c r="E28">
        <v>0.94708026172457305</v>
      </c>
      <c r="F28">
        <v>0.93775510204081602</v>
      </c>
      <c r="G28">
        <v>46</v>
      </c>
      <c r="H28">
        <v>12.9768161773681</v>
      </c>
      <c r="I28">
        <v>0.28210469950800299</v>
      </c>
      <c r="J28" s="1" t="s">
        <v>23</v>
      </c>
      <c r="K28" t="s">
        <v>24</v>
      </c>
      <c r="L28">
        <v>0.2</v>
      </c>
      <c r="M28" t="s">
        <v>20</v>
      </c>
      <c r="N28" t="s">
        <v>32</v>
      </c>
      <c r="O28">
        <v>5.0000000000000001E-4</v>
      </c>
      <c r="P28">
        <v>100</v>
      </c>
      <c r="Q28">
        <v>128</v>
      </c>
    </row>
    <row r="29" spans="1:17" x14ac:dyDescent="0.2">
      <c r="A29" t="str">
        <f t="shared" si="0"/>
        <v>full_grid-config_182</v>
      </c>
      <c r="B29" t="s">
        <v>16</v>
      </c>
      <c r="C29" t="s">
        <v>54</v>
      </c>
      <c r="D29">
        <v>39</v>
      </c>
      <c r="E29">
        <v>0.94705890231694001</v>
      </c>
      <c r="F29">
        <v>0.93877551020408101</v>
      </c>
      <c r="G29">
        <v>49</v>
      </c>
      <c r="H29">
        <v>14.229861021041801</v>
      </c>
      <c r="I29">
        <v>0.29040532696003801</v>
      </c>
      <c r="J29" s="1" t="s">
        <v>23</v>
      </c>
      <c r="K29" t="s">
        <v>19</v>
      </c>
      <c r="L29">
        <v>0.2</v>
      </c>
      <c r="M29" t="s">
        <v>20</v>
      </c>
      <c r="N29" t="s">
        <v>32</v>
      </c>
      <c r="O29">
        <v>1E-3</v>
      </c>
      <c r="P29">
        <v>100</v>
      </c>
      <c r="Q29">
        <v>128</v>
      </c>
    </row>
    <row r="30" spans="1:17" x14ac:dyDescent="0.2">
      <c r="A30" t="str">
        <f t="shared" si="0"/>
        <v>full_grid-config_112</v>
      </c>
      <c r="B30" t="s">
        <v>16</v>
      </c>
      <c r="C30" t="s">
        <v>55</v>
      </c>
      <c r="D30">
        <v>35</v>
      </c>
      <c r="E30">
        <v>0.94701302498213003</v>
      </c>
      <c r="F30">
        <v>0.94183673469387696</v>
      </c>
      <c r="G30">
        <v>45</v>
      </c>
      <c r="H30">
        <v>12.902353763580299</v>
      </c>
      <c r="I30">
        <v>0.28671897252400702</v>
      </c>
      <c r="J30" s="1" t="s">
        <v>28</v>
      </c>
      <c r="K30" t="s">
        <v>24</v>
      </c>
      <c r="L30">
        <v>0.2</v>
      </c>
      <c r="M30" t="s">
        <v>20</v>
      </c>
      <c r="N30" t="s">
        <v>32</v>
      </c>
      <c r="O30">
        <v>5.0000000000000001E-4</v>
      </c>
      <c r="P30">
        <v>100</v>
      </c>
      <c r="Q30">
        <v>128</v>
      </c>
    </row>
    <row r="31" spans="1:17" x14ac:dyDescent="0.2">
      <c r="A31" t="str">
        <f t="shared" si="0"/>
        <v>full_grid-config_109</v>
      </c>
      <c r="B31" t="s">
        <v>16</v>
      </c>
      <c r="C31" t="s">
        <v>56</v>
      </c>
      <c r="D31">
        <v>17</v>
      </c>
      <c r="E31">
        <v>0.94694493326264795</v>
      </c>
      <c r="F31">
        <v>0.93979591836734699</v>
      </c>
      <c r="G31">
        <v>27</v>
      </c>
      <c r="H31">
        <v>26.2949538230896</v>
      </c>
      <c r="I31">
        <v>0.97388717863294805</v>
      </c>
      <c r="J31" s="1" t="s">
        <v>28</v>
      </c>
      <c r="K31" t="s">
        <v>24</v>
      </c>
      <c r="L31">
        <v>0.2</v>
      </c>
      <c r="M31" t="s">
        <v>20</v>
      </c>
      <c r="N31" t="s">
        <v>32</v>
      </c>
      <c r="O31">
        <v>1E-3</v>
      </c>
      <c r="P31">
        <v>100</v>
      </c>
      <c r="Q31">
        <v>32</v>
      </c>
    </row>
    <row r="32" spans="1:17" x14ac:dyDescent="0.2">
      <c r="A32" t="str">
        <f t="shared" si="0"/>
        <v>full_grid-config_57</v>
      </c>
      <c r="B32" t="s">
        <v>16</v>
      </c>
      <c r="C32" t="s">
        <v>57</v>
      </c>
      <c r="D32">
        <v>36</v>
      </c>
      <c r="E32">
        <v>0.94679205688060397</v>
      </c>
      <c r="F32">
        <v>0.93775510204081602</v>
      </c>
      <c r="G32">
        <v>46</v>
      </c>
      <c r="H32">
        <v>32.124936819076503</v>
      </c>
      <c r="I32">
        <v>0.69836819171905495</v>
      </c>
      <c r="J32" s="1" t="s">
        <v>18</v>
      </c>
      <c r="K32" t="s">
        <v>24</v>
      </c>
      <c r="L32">
        <v>0</v>
      </c>
      <c r="M32" t="s">
        <v>20</v>
      </c>
      <c r="N32" t="s">
        <v>21</v>
      </c>
      <c r="O32">
        <v>1E-3</v>
      </c>
      <c r="P32">
        <v>100</v>
      </c>
      <c r="Q32">
        <v>32</v>
      </c>
    </row>
    <row r="33" spans="1:17" x14ac:dyDescent="0.2">
      <c r="A33" t="str">
        <f t="shared" si="0"/>
        <v>full_grid-config_158</v>
      </c>
      <c r="B33" t="s">
        <v>16</v>
      </c>
      <c r="C33" t="s">
        <v>58</v>
      </c>
      <c r="D33">
        <v>21</v>
      </c>
      <c r="E33">
        <v>0.94677224198368204</v>
      </c>
      <c r="F33">
        <v>0.93979591836734699</v>
      </c>
      <c r="G33">
        <v>31</v>
      </c>
      <c r="H33">
        <v>9.2156348228454501</v>
      </c>
      <c r="I33">
        <v>0.29727854267243398</v>
      </c>
      <c r="J33" s="1" t="s">
        <v>23</v>
      </c>
      <c r="K33" t="s">
        <v>24</v>
      </c>
      <c r="L33">
        <v>0.2</v>
      </c>
      <c r="M33" t="s">
        <v>20</v>
      </c>
      <c r="N33" t="s">
        <v>32</v>
      </c>
      <c r="O33">
        <v>1E-3</v>
      </c>
      <c r="P33">
        <v>100</v>
      </c>
      <c r="Q33">
        <v>128</v>
      </c>
    </row>
    <row r="34" spans="1:17" x14ac:dyDescent="0.2">
      <c r="A34" t="str">
        <f t="shared" si="0"/>
        <v>full_grid-config_52</v>
      </c>
      <c r="B34" t="s">
        <v>16</v>
      </c>
      <c r="C34" t="s">
        <v>59</v>
      </c>
      <c r="D34">
        <v>40</v>
      </c>
      <c r="E34">
        <v>0.94672123761819704</v>
      </c>
      <c r="F34">
        <v>0.93775510204081602</v>
      </c>
      <c r="G34">
        <v>50</v>
      </c>
      <c r="H34">
        <v>10.9263739585876</v>
      </c>
      <c r="I34">
        <v>0.218527479171752</v>
      </c>
      <c r="J34" s="1" t="s">
        <v>18</v>
      </c>
      <c r="K34" t="s">
        <v>24</v>
      </c>
      <c r="L34">
        <v>0</v>
      </c>
      <c r="M34" t="s">
        <v>20</v>
      </c>
      <c r="N34" t="s">
        <v>32</v>
      </c>
      <c r="O34">
        <v>5.0000000000000001E-4</v>
      </c>
      <c r="P34">
        <v>100</v>
      </c>
      <c r="Q34">
        <v>128</v>
      </c>
    </row>
    <row r="35" spans="1:17" x14ac:dyDescent="0.2">
      <c r="A35" t="str">
        <f t="shared" si="0"/>
        <v>full_grid-config_183</v>
      </c>
      <c r="B35" t="s">
        <v>16</v>
      </c>
      <c r="C35" t="s">
        <v>60</v>
      </c>
      <c r="D35">
        <v>18</v>
      </c>
      <c r="E35">
        <v>0.94662812120844197</v>
      </c>
      <c r="F35">
        <v>0.94081632653061198</v>
      </c>
      <c r="G35">
        <v>28</v>
      </c>
      <c r="H35">
        <v>29.585252761840799</v>
      </c>
      <c r="I35">
        <v>1.0566161700657399</v>
      </c>
      <c r="J35" s="1" t="s">
        <v>23</v>
      </c>
      <c r="K35" t="s">
        <v>19</v>
      </c>
      <c r="L35">
        <v>0.2</v>
      </c>
      <c r="M35" t="s">
        <v>20</v>
      </c>
      <c r="N35" t="s">
        <v>32</v>
      </c>
      <c r="O35">
        <v>5.0000000000000001E-4</v>
      </c>
      <c r="P35">
        <v>100</v>
      </c>
      <c r="Q35">
        <v>32</v>
      </c>
    </row>
    <row r="36" spans="1:17" x14ac:dyDescent="0.2">
      <c r="A36" t="str">
        <f t="shared" si="0"/>
        <v>full_grid-config_7</v>
      </c>
      <c r="B36" t="s">
        <v>16</v>
      </c>
      <c r="C36" t="s">
        <v>61</v>
      </c>
      <c r="D36">
        <v>19</v>
      </c>
      <c r="E36">
        <v>0.94654041861688298</v>
      </c>
      <c r="F36">
        <v>0.93877551020408101</v>
      </c>
      <c r="G36">
        <v>29</v>
      </c>
      <c r="H36">
        <v>22.0805308818817</v>
      </c>
      <c r="I36">
        <v>0.76139761661660998</v>
      </c>
      <c r="J36" s="1" t="s">
        <v>44</v>
      </c>
      <c r="K36" t="s">
        <v>24</v>
      </c>
      <c r="L36">
        <v>0</v>
      </c>
      <c r="M36" t="s">
        <v>20</v>
      </c>
      <c r="N36" t="s">
        <v>26</v>
      </c>
      <c r="O36">
        <v>5.0000000000000001E-4</v>
      </c>
      <c r="P36">
        <v>100</v>
      </c>
      <c r="Q36">
        <v>32</v>
      </c>
    </row>
    <row r="37" spans="1:17" x14ac:dyDescent="0.2">
      <c r="A37" t="str">
        <f t="shared" si="0"/>
        <v>full_grid-config_61</v>
      </c>
      <c r="B37" t="s">
        <v>16</v>
      </c>
      <c r="C37" t="s">
        <v>62</v>
      </c>
      <c r="D37">
        <v>18</v>
      </c>
      <c r="E37">
        <v>0.94653077818397902</v>
      </c>
      <c r="F37">
        <v>0.93877551020408101</v>
      </c>
      <c r="G37">
        <v>28</v>
      </c>
      <c r="H37">
        <v>22.592698097229</v>
      </c>
      <c r="I37">
        <v>0.80688207490103503</v>
      </c>
      <c r="J37" s="1" t="s">
        <v>18</v>
      </c>
      <c r="K37" t="s">
        <v>24</v>
      </c>
      <c r="L37">
        <v>0.2</v>
      </c>
      <c r="M37" t="s">
        <v>20</v>
      </c>
      <c r="N37" t="s">
        <v>32</v>
      </c>
      <c r="O37">
        <v>1E-3</v>
      </c>
      <c r="P37">
        <v>100</v>
      </c>
      <c r="Q37">
        <v>32</v>
      </c>
    </row>
    <row r="38" spans="1:17" x14ac:dyDescent="0.2">
      <c r="A38" t="str">
        <f t="shared" si="0"/>
        <v>full_grid-config_192</v>
      </c>
      <c r="B38" t="s">
        <v>16</v>
      </c>
      <c r="C38" t="s">
        <v>63</v>
      </c>
      <c r="D38">
        <v>20</v>
      </c>
      <c r="E38">
        <v>0.94649073291896901</v>
      </c>
      <c r="F38">
        <v>0.94183673469387696</v>
      </c>
      <c r="G38">
        <v>30</v>
      </c>
      <c r="H38">
        <v>9.4620082378387398</v>
      </c>
      <c r="I38">
        <v>0.315400274594624</v>
      </c>
      <c r="J38" s="1" t="s">
        <v>23</v>
      </c>
      <c r="K38" t="s">
        <v>19</v>
      </c>
      <c r="L38">
        <v>0.2</v>
      </c>
      <c r="M38" t="s">
        <v>20</v>
      </c>
      <c r="N38" t="s">
        <v>21</v>
      </c>
      <c r="O38">
        <v>5.0000000000000001E-4</v>
      </c>
      <c r="P38">
        <v>100</v>
      </c>
      <c r="Q38">
        <v>128</v>
      </c>
    </row>
    <row r="39" spans="1:17" x14ac:dyDescent="0.2">
      <c r="A39" t="str">
        <f t="shared" si="0"/>
        <v>full_grid-config_103</v>
      </c>
      <c r="B39" t="s">
        <v>16</v>
      </c>
      <c r="C39" t="s">
        <v>64</v>
      </c>
      <c r="D39">
        <v>19</v>
      </c>
      <c r="E39">
        <v>0.94647673038036895</v>
      </c>
      <c r="F39">
        <v>0.93877551020408101</v>
      </c>
      <c r="G39">
        <v>29</v>
      </c>
      <c r="H39">
        <v>27.0761559009552</v>
      </c>
      <c r="I39">
        <v>0.93366054830879996</v>
      </c>
      <c r="J39" s="1" t="s">
        <v>28</v>
      </c>
      <c r="K39" t="s">
        <v>24</v>
      </c>
      <c r="L39">
        <v>0</v>
      </c>
      <c r="M39" t="s">
        <v>20</v>
      </c>
      <c r="N39" t="s">
        <v>26</v>
      </c>
      <c r="O39">
        <v>5.0000000000000001E-4</v>
      </c>
      <c r="P39">
        <v>100</v>
      </c>
      <c r="Q39">
        <v>32</v>
      </c>
    </row>
    <row r="40" spans="1:17" x14ac:dyDescent="0.2">
      <c r="A40" t="str">
        <f t="shared" si="0"/>
        <v>full_grid-config_99</v>
      </c>
      <c r="B40" t="s">
        <v>16</v>
      </c>
      <c r="C40" t="s">
        <v>65</v>
      </c>
      <c r="D40">
        <v>17</v>
      </c>
      <c r="E40">
        <v>0.94644527811628998</v>
      </c>
      <c r="F40">
        <v>0.93877551020408101</v>
      </c>
      <c r="G40">
        <v>27</v>
      </c>
      <c r="H40">
        <v>25.403928041458101</v>
      </c>
      <c r="I40">
        <v>0.94088622375770803</v>
      </c>
      <c r="J40" s="1" t="s">
        <v>28</v>
      </c>
      <c r="K40" t="s">
        <v>24</v>
      </c>
      <c r="L40">
        <v>0</v>
      </c>
      <c r="M40" t="s">
        <v>20</v>
      </c>
      <c r="N40" t="s">
        <v>32</v>
      </c>
      <c r="O40">
        <v>5.0000000000000001E-4</v>
      </c>
      <c r="P40">
        <v>100</v>
      </c>
      <c r="Q40">
        <v>32</v>
      </c>
    </row>
    <row r="41" spans="1:17" x14ac:dyDescent="0.2">
      <c r="A41" t="str">
        <f t="shared" si="0"/>
        <v>full_grid-config_177</v>
      </c>
      <c r="B41" t="s">
        <v>16</v>
      </c>
      <c r="C41" t="s">
        <v>66</v>
      </c>
      <c r="D41">
        <v>8</v>
      </c>
      <c r="E41">
        <v>0.94642101439787096</v>
      </c>
      <c r="F41">
        <v>0.93877551020408101</v>
      </c>
      <c r="G41">
        <v>18</v>
      </c>
      <c r="H41">
        <v>17.153323888778601</v>
      </c>
      <c r="I41">
        <v>0.95296243826548199</v>
      </c>
      <c r="J41" s="1" t="s">
        <v>23</v>
      </c>
      <c r="K41" t="s">
        <v>19</v>
      </c>
      <c r="L41">
        <v>0</v>
      </c>
      <c r="M41" t="s">
        <v>20</v>
      </c>
      <c r="N41" t="s">
        <v>21</v>
      </c>
      <c r="O41">
        <v>1E-3</v>
      </c>
      <c r="P41">
        <v>100</v>
      </c>
      <c r="Q41">
        <v>32</v>
      </c>
    </row>
    <row r="42" spans="1:17" x14ac:dyDescent="0.2">
      <c r="A42" t="str">
        <f t="shared" si="0"/>
        <v>full_grid-config_97</v>
      </c>
      <c r="B42" t="s">
        <v>16</v>
      </c>
      <c r="C42" t="s">
        <v>67</v>
      </c>
      <c r="D42">
        <v>10</v>
      </c>
      <c r="E42">
        <v>0.946387793548089</v>
      </c>
      <c r="F42">
        <v>0.93979591836734699</v>
      </c>
      <c r="G42">
        <v>20</v>
      </c>
      <c r="H42">
        <v>18.1652510166168</v>
      </c>
      <c r="I42">
        <v>0.90826255083084095</v>
      </c>
      <c r="J42" s="1" t="s">
        <v>28</v>
      </c>
      <c r="K42" t="s">
        <v>24</v>
      </c>
      <c r="L42">
        <v>0</v>
      </c>
      <c r="M42" t="s">
        <v>20</v>
      </c>
      <c r="N42" t="s">
        <v>32</v>
      </c>
      <c r="O42">
        <v>1E-3</v>
      </c>
      <c r="P42">
        <v>100</v>
      </c>
      <c r="Q42">
        <v>32</v>
      </c>
    </row>
    <row r="43" spans="1:17" x14ac:dyDescent="0.2">
      <c r="A43" t="str">
        <f t="shared" si="0"/>
        <v>full_grid-config_146</v>
      </c>
      <c r="B43" t="s">
        <v>16</v>
      </c>
      <c r="C43" t="s">
        <v>68</v>
      </c>
      <c r="D43">
        <v>12</v>
      </c>
      <c r="E43">
        <v>0.94638199985094695</v>
      </c>
      <c r="F43">
        <v>0.93775510204081602</v>
      </c>
      <c r="G43">
        <v>22</v>
      </c>
      <c r="H43">
        <v>7.5554974079132</v>
      </c>
      <c r="I43">
        <v>0.34343170035969101</v>
      </c>
      <c r="J43" s="1" t="s">
        <v>23</v>
      </c>
      <c r="K43" t="s">
        <v>24</v>
      </c>
      <c r="L43">
        <v>0</v>
      </c>
      <c r="M43" t="s">
        <v>20</v>
      </c>
      <c r="N43" t="s">
        <v>32</v>
      </c>
      <c r="O43">
        <v>1E-3</v>
      </c>
      <c r="P43">
        <v>100</v>
      </c>
      <c r="Q43">
        <v>128</v>
      </c>
    </row>
    <row r="44" spans="1:17" x14ac:dyDescent="0.2">
      <c r="A44" t="str">
        <f t="shared" si="0"/>
        <v>full_grid-config_72</v>
      </c>
      <c r="B44" t="s">
        <v>16</v>
      </c>
      <c r="C44" t="s">
        <v>69</v>
      </c>
      <c r="D44">
        <v>38</v>
      </c>
      <c r="E44">
        <v>0.94636719041738104</v>
      </c>
      <c r="F44">
        <v>0.93877551020408101</v>
      </c>
      <c r="G44">
        <v>48</v>
      </c>
      <c r="H44">
        <v>10.6765513420104</v>
      </c>
      <c r="I44">
        <v>0.22242815295855201</v>
      </c>
      <c r="J44" s="1" t="s">
        <v>18</v>
      </c>
      <c r="K44" t="s">
        <v>24</v>
      </c>
      <c r="L44">
        <v>0.2</v>
      </c>
      <c r="M44" t="s">
        <v>20</v>
      </c>
      <c r="N44" t="s">
        <v>21</v>
      </c>
      <c r="O44">
        <v>5.0000000000000001E-4</v>
      </c>
      <c r="P44">
        <v>100</v>
      </c>
      <c r="Q44">
        <v>128</v>
      </c>
    </row>
    <row r="45" spans="1:17" x14ac:dyDescent="0.2">
      <c r="A45" t="str">
        <f t="shared" si="0"/>
        <v>full_grid-config_3</v>
      </c>
      <c r="B45" t="s">
        <v>16</v>
      </c>
      <c r="C45" t="s">
        <v>70</v>
      </c>
      <c r="D45">
        <v>26</v>
      </c>
      <c r="E45">
        <v>0.94636673604259203</v>
      </c>
      <c r="F45">
        <v>0.93775510204081602</v>
      </c>
      <c r="G45">
        <v>36</v>
      </c>
      <c r="H45">
        <v>27.298428773880001</v>
      </c>
      <c r="I45">
        <v>0.75828968816333298</v>
      </c>
      <c r="J45" s="1" t="s">
        <v>44</v>
      </c>
      <c r="K45" t="s">
        <v>24</v>
      </c>
      <c r="L45">
        <v>0</v>
      </c>
      <c r="M45" t="s">
        <v>20</v>
      </c>
      <c r="N45" t="s">
        <v>32</v>
      </c>
      <c r="O45">
        <v>5.0000000000000001E-4</v>
      </c>
      <c r="P45">
        <v>100</v>
      </c>
      <c r="Q45">
        <v>32</v>
      </c>
    </row>
    <row r="46" spans="1:17" x14ac:dyDescent="0.2">
      <c r="A46" t="str">
        <f t="shared" si="0"/>
        <v>full_grid-config_181</v>
      </c>
      <c r="B46" t="s">
        <v>16</v>
      </c>
      <c r="C46" t="s">
        <v>71</v>
      </c>
      <c r="D46">
        <v>13</v>
      </c>
      <c r="E46">
        <v>0.94634457746299006</v>
      </c>
      <c r="F46">
        <v>0.94081632653061198</v>
      </c>
      <c r="G46">
        <v>23</v>
      </c>
      <c r="H46">
        <v>22.602587938308702</v>
      </c>
      <c r="I46">
        <v>0.98272121470907403</v>
      </c>
      <c r="J46" s="1" t="s">
        <v>23</v>
      </c>
      <c r="K46" t="s">
        <v>19</v>
      </c>
      <c r="L46">
        <v>0.2</v>
      </c>
      <c r="M46" t="s">
        <v>20</v>
      </c>
      <c r="N46" t="s">
        <v>32</v>
      </c>
      <c r="O46">
        <v>1E-3</v>
      </c>
      <c r="P46">
        <v>100</v>
      </c>
      <c r="Q46">
        <v>32</v>
      </c>
    </row>
    <row r="47" spans="1:17" x14ac:dyDescent="0.2">
      <c r="A47" t="str">
        <f t="shared" si="0"/>
        <v>full_grid-config_164</v>
      </c>
      <c r="B47" t="s">
        <v>16</v>
      </c>
      <c r="C47" t="s">
        <v>72</v>
      </c>
      <c r="D47">
        <v>28</v>
      </c>
      <c r="E47">
        <v>0.94634215080664796</v>
      </c>
      <c r="F47">
        <v>0.93775510204081602</v>
      </c>
      <c r="G47">
        <v>38</v>
      </c>
      <c r="H47">
        <v>10.9759743213653</v>
      </c>
      <c r="I47">
        <v>0.288841429509614</v>
      </c>
      <c r="J47" s="1" t="s">
        <v>23</v>
      </c>
      <c r="K47" t="s">
        <v>24</v>
      </c>
      <c r="L47">
        <v>0.2</v>
      </c>
      <c r="M47" t="s">
        <v>20</v>
      </c>
      <c r="N47" t="s">
        <v>26</v>
      </c>
      <c r="O47">
        <v>5.0000000000000001E-4</v>
      </c>
      <c r="P47">
        <v>100</v>
      </c>
      <c r="Q47">
        <v>128</v>
      </c>
    </row>
    <row r="48" spans="1:17" x14ac:dyDescent="0.2">
      <c r="A48" t="str">
        <f t="shared" si="0"/>
        <v>full_grid-config_123</v>
      </c>
      <c r="B48" t="s">
        <v>16</v>
      </c>
      <c r="C48" t="s">
        <v>73</v>
      </c>
      <c r="D48">
        <v>13</v>
      </c>
      <c r="E48">
        <v>0.94627922708270795</v>
      </c>
      <c r="F48">
        <v>0.93979591836734699</v>
      </c>
      <c r="G48">
        <v>23</v>
      </c>
      <c r="H48">
        <v>19.091237783432</v>
      </c>
      <c r="I48">
        <v>0.83005381667095601</v>
      </c>
      <c r="J48" s="1" t="s">
        <v>28</v>
      </c>
      <c r="K48" t="s">
        <v>19</v>
      </c>
      <c r="L48">
        <v>0</v>
      </c>
      <c r="M48" t="s">
        <v>20</v>
      </c>
      <c r="N48" t="s">
        <v>32</v>
      </c>
      <c r="O48">
        <v>5.0000000000000001E-4</v>
      </c>
      <c r="P48">
        <v>100</v>
      </c>
      <c r="Q48">
        <v>32</v>
      </c>
    </row>
    <row r="49" spans="1:17" x14ac:dyDescent="0.2">
      <c r="A49" t="str">
        <f t="shared" si="0"/>
        <v>full_grid-config_125</v>
      </c>
      <c r="B49" t="s">
        <v>16</v>
      </c>
      <c r="C49" t="s">
        <v>74</v>
      </c>
      <c r="D49">
        <v>17</v>
      </c>
      <c r="E49">
        <v>0.94626952178333201</v>
      </c>
      <c r="F49">
        <v>0.93775510204081602</v>
      </c>
      <c r="G49">
        <v>27</v>
      </c>
      <c r="H49">
        <v>25.397364854812601</v>
      </c>
      <c r="I49">
        <v>0.94064314277083705</v>
      </c>
      <c r="J49" s="1" t="s">
        <v>28</v>
      </c>
      <c r="K49" t="s">
        <v>19</v>
      </c>
      <c r="L49">
        <v>0</v>
      </c>
      <c r="M49" t="s">
        <v>20</v>
      </c>
      <c r="N49" t="s">
        <v>26</v>
      </c>
      <c r="O49">
        <v>1E-3</v>
      </c>
      <c r="P49">
        <v>100</v>
      </c>
      <c r="Q49">
        <v>32</v>
      </c>
    </row>
    <row r="50" spans="1:17" x14ac:dyDescent="0.2">
      <c r="A50" t="str">
        <f t="shared" si="0"/>
        <v>full_grid-config_59</v>
      </c>
      <c r="B50" t="s">
        <v>16</v>
      </c>
      <c r="C50" t="s">
        <v>75</v>
      </c>
      <c r="D50">
        <v>44</v>
      </c>
      <c r="E50">
        <v>0.94626535884938201</v>
      </c>
      <c r="F50">
        <v>0.93673469387755104</v>
      </c>
      <c r="G50">
        <v>54</v>
      </c>
      <c r="H50">
        <v>38.7842247486114</v>
      </c>
      <c r="I50">
        <v>0.71822638423354501</v>
      </c>
      <c r="J50" s="1" t="s">
        <v>18</v>
      </c>
      <c r="K50" t="s">
        <v>24</v>
      </c>
      <c r="L50">
        <v>0</v>
      </c>
      <c r="M50" t="s">
        <v>20</v>
      </c>
      <c r="N50" t="s">
        <v>21</v>
      </c>
      <c r="O50">
        <v>5.0000000000000001E-4</v>
      </c>
      <c r="P50">
        <v>100</v>
      </c>
      <c r="Q50">
        <v>32</v>
      </c>
    </row>
    <row r="51" spans="1:17" x14ac:dyDescent="0.2">
      <c r="A51" t="str">
        <f t="shared" si="0"/>
        <v>full_grid-config_137</v>
      </c>
      <c r="B51" t="s">
        <v>16</v>
      </c>
      <c r="C51" t="s">
        <v>76</v>
      </c>
      <c r="D51">
        <v>16</v>
      </c>
      <c r="E51">
        <v>0.94622225029069096</v>
      </c>
      <c r="F51">
        <v>0.94081632653061198</v>
      </c>
      <c r="G51">
        <v>26</v>
      </c>
      <c r="H51">
        <v>24.9510750770568</v>
      </c>
      <c r="I51">
        <v>0.95965673373295701</v>
      </c>
      <c r="J51" s="1" t="s">
        <v>28</v>
      </c>
      <c r="K51" t="s">
        <v>19</v>
      </c>
      <c r="L51">
        <v>0.2</v>
      </c>
      <c r="M51" t="s">
        <v>20</v>
      </c>
      <c r="N51" t="s">
        <v>26</v>
      </c>
      <c r="O51">
        <v>1E-3</v>
      </c>
      <c r="P51">
        <v>100</v>
      </c>
      <c r="Q51">
        <v>32</v>
      </c>
    </row>
    <row r="52" spans="1:17" x14ac:dyDescent="0.2">
      <c r="A52" t="str">
        <f t="shared" si="0"/>
        <v>full_grid-config_69</v>
      </c>
      <c r="B52" t="s">
        <v>16</v>
      </c>
      <c r="C52" t="s">
        <v>77</v>
      </c>
      <c r="D52">
        <v>27</v>
      </c>
      <c r="E52">
        <v>0.94616814969056795</v>
      </c>
      <c r="F52">
        <v>0.93877551020408101</v>
      </c>
      <c r="G52">
        <v>37</v>
      </c>
      <c r="H52">
        <v>26.8377830982208</v>
      </c>
      <c r="I52">
        <v>0.72534548914110297</v>
      </c>
      <c r="J52" s="1" t="s">
        <v>18</v>
      </c>
      <c r="K52" t="s">
        <v>24</v>
      </c>
      <c r="L52">
        <v>0.2</v>
      </c>
      <c r="M52" t="s">
        <v>20</v>
      </c>
      <c r="N52" t="s">
        <v>21</v>
      </c>
      <c r="O52">
        <v>1E-3</v>
      </c>
      <c r="P52">
        <v>100</v>
      </c>
      <c r="Q52">
        <v>32</v>
      </c>
    </row>
    <row r="53" spans="1:17" x14ac:dyDescent="0.2">
      <c r="A53" t="str">
        <f t="shared" si="0"/>
        <v>full_grid-config_120</v>
      </c>
      <c r="B53" t="s">
        <v>16</v>
      </c>
      <c r="C53" t="s">
        <v>78</v>
      </c>
      <c r="D53">
        <v>35</v>
      </c>
      <c r="E53">
        <v>0.946114099043321</v>
      </c>
      <c r="F53">
        <v>0.93979591836734699</v>
      </c>
      <c r="G53">
        <v>45</v>
      </c>
      <c r="H53">
        <v>11.0415699481964</v>
      </c>
      <c r="I53">
        <v>0.24536822107103101</v>
      </c>
      <c r="J53" s="1" t="s">
        <v>28</v>
      </c>
      <c r="K53" t="s">
        <v>24</v>
      </c>
      <c r="L53">
        <v>0.2</v>
      </c>
      <c r="M53" t="s">
        <v>20</v>
      </c>
      <c r="N53" t="s">
        <v>21</v>
      </c>
      <c r="O53">
        <v>5.0000000000000001E-4</v>
      </c>
      <c r="P53">
        <v>100</v>
      </c>
      <c r="Q53">
        <v>128</v>
      </c>
    </row>
    <row r="54" spans="1:17" x14ac:dyDescent="0.2">
      <c r="A54" t="str">
        <f t="shared" si="0"/>
        <v>full_grid-config_167</v>
      </c>
      <c r="B54" t="s">
        <v>16</v>
      </c>
      <c r="C54" t="s">
        <v>79</v>
      </c>
      <c r="D54">
        <v>13</v>
      </c>
      <c r="E54">
        <v>0.94610010755636897</v>
      </c>
      <c r="F54">
        <v>0.93979591836734699</v>
      </c>
      <c r="G54">
        <v>23</v>
      </c>
      <c r="H54">
        <v>21.559875965118401</v>
      </c>
      <c r="I54">
        <v>0.93738591152688699</v>
      </c>
      <c r="J54" s="1" t="s">
        <v>23</v>
      </c>
      <c r="K54" t="s">
        <v>24</v>
      </c>
      <c r="L54">
        <v>0.2</v>
      </c>
      <c r="M54" t="s">
        <v>20</v>
      </c>
      <c r="N54" t="s">
        <v>21</v>
      </c>
      <c r="O54">
        <v>5.0000000000000001E-4</v>
      </c>
      <c r="P54">
        <v>100</v>
      </c>
      <c r="Q54">
        <v>32</v>
      </c>
    </row>
    <row r="55" spans="1:17" x14ac:dyDescent="0.2">
      <c r="A55" t="str">
        <f t="shared" si="0"/>
        <v>full_grid-config_110</v>
      </c>
      <c r="B55" t="s">
        <v>16</v>
      </c>
      <c r="C55" t="s">
        <v>80</v>
      </c>
      <c r="D55">
        <v>24</v>
      </c>
      <c r="E55">
        <v>0.94608694736854304</v>
      </c>
      <c r="F55">
        <v>0.93877551020408101</v>
      </c>
      <c r="G55">
        <v>34</v>
      </c>
      <c r="H55">
        <v>10.1833131313323</v>
      </c>
      <c r="I55">
        <v>0.29950920974507</v>
      </c>
      <c r="J55" s="1" t="s">
        <v>28</v>
      </c>
      <c r="K55" t="s">
        <v>24</v>
      </c>
      <c r="L55">
        <v>0.2</v>
      </c>
      <c r="M55" t="s">
        <v>20</v>
      </c>
      <c r="N55" t="s">
        <v>32</v>
      </c>
      <c r="O55">
        <v>1E-3</v>
      </c>
      <c r="P55">
        <v>100</v>
      </c>
      <c r="Q55">
        <v>128</v>
      </c>
    </row>
    <row r="56" spans="1:17" x14ac:dyDescent="0.2">
      <c r="A56" t="str">
        <f t="shared" si="0"/>
        <v>full_grid-config_176</v>
      </c>
      <c r="B56" t="s">
        <v>16</v>
      </c>
      <c r="C56" t="s">
        <v>81</v>
      </c>
      <c r="D56">
        <v>14</v>
      </c>
      <c r="E56">
        <v>0.94605760092443902</v>
      </c>
      <c r="F56">
        <v>0.94081632653061198</v>
      </c>
      <c r="G56">
        <v>24</v>
      </c>
      <c r="H56">
        <v>7.5805189609527499</v>
      </c>
      <c r="I56">
        <v>0.31585495670636399</v>
      </c>
      <c r="J56" s="1" t="s">
        <v>23</v>
      </c>
      <c r="K56" t="s">
        <v>19</v>
      </c>
      <c r="L56">
        <v>0</v>
      </c>
      <c r="M56" t="s">
        <v>20</v>
      </c>
      <c r="N56" t="s">
        <v>26</v>
      </c>
      <c r="O56">
        <v>5.0000000000000001E-4</v>
      </c>
      <c r="P56">
        <v>100</v>
      </c>
      <c r="Q56">
        <v>128</v>
      </c>
    </row>
    <row r="57" spans="1:17" x14ac:dyDescent="0.2">
      <c r="A57" t="str">
        <f t="shared" si="0"/>
        <v>full_grid-config_115</v>
      </c>
      <c r="B57" t="s">
        <v>16</v>
      </c>
      <c r="C57" t="s">
        <v>82</v>
      </c>
      <c r="D57">
        <v>20</v>
      </c>
      <c r="E57">
        <v>0.94600976300900896</v>
      </c>
      <c r="F57">
        <v>0.93877551020408101</v>
      </c>
      <c r="G57">
        <v>30</v>
      </c>
      <c r="H57">
        <v>28.712148904800401</v>
      </c>
      <c r="I57">
        <v>0.95707163016001295</v>
      </c>
      <c r="J57" s="1" t="s">
        <v>28</v>
      </c>
      <c r="K57" t="s">
        <v>24</v>
      </c>
      <c r="L57">
        <v>0.2</v>
      </c>
      <c r="M57" t="s">
        <v>20</v>
      </c>
      <c r="N57" t="s">
        <v>26</v>
      </c>
      <c r="O57">
        <v>5.0000000000000001E-4</v>
      </c>
      <c r="P57">
        <v>100</v>
      </c>
      <c r="Q57">
        <v>32</v>
      </c>
    </row>
    <row r="58" spans="1:17" x14ac:dyDescent="0.2">
      <c r="A58" t="str">
        <f t="shared" si="0"/>
        <v>full_grid-config_73</v>
      </c>
      <c r="B58" t="s">
        <v>16</v>
      </c>
      <c r="C58" t="s">
        <v>83</v>
      </c>
      <c r="D58">
        <v>17</v>
      </c>
      <c r="E58">
        <v>0.94592584564114102</v>
      </c>
      <c r="F58">
        <v>0.94081632653061198</v>
      </c>
      <c r="G58">
        <v>27</v>
      </c>
      <c r="H58">
        <v>19.702028989791799</v>
      </c>
      <c r="I58">
        <v>0.72970477739969797</v>
      </c>
      <c r="J58" s="1" t="s">
        <v>18</v>
      </c>
      <c r="K58" t="s">
        <v>19</v>
      </c>
      <c r="L58">
        <v>0</v>
      </c>
      <c r="M58" t="s">
        <v>20</v>
      </c>
      <c r="N58" t="s">
        <v>32</v>
      </c>
      <c r="O58">
        <v>1E-3</v>
      </c>
      <c r="P58">
        <v>100</v>
      </c>
      <c r="Q58">
        <v>32</v>
      </c>
    </row>
    <row r="59" spans="1:17" x14ac:dyDescent="0.2">
      <c r="A59" t="str">
        <f t="shared" si="0"/>
        <v>full_grid-config_189</v>
      </c>
      <c r="B59" t="s">
        <v>16</v>
      </c>
      <c r="C59" t="s">
        <v>84</v>
      </c>
      <c r="D59">
        <v>13</v>
      </c>
      <c r="E59">
        <v>0.94590976240175695</v>
      </c>
      <c r="F59">
        <v>0.93979591836734699</v>
      </c>
      <c r="G59">
        <v>23</v>
      </c>
      <c r="H59">
        <v>22.3698840141296</v>
      </c>
      <c r="I59">
        <v>0.97260365278824501</v>
      </c>
      <c r="J59" s="1" t="s">
        <v>23</v>
      </c>
      <c r="K59" t="s">
        <v>19</v>
      </c>
      <c r="L59">
        <v>0.2</v>
      </c>
      <c r="M59" t="s">
        <v>20</v>
      </c>
      <c r="N59" t="s">
        <v>21</v>
      </c>
      <c r="O59">
        <v>1E-3</v>
      </c>
      <c r="P59">
        <v>100</v>
      </c>
      <c r="Q59">
        <v>32</v>
      </c>
    </row>
    <row r="60" spans="1:17" x14ac:dyDescent="0.2">
      <c r="A60" t="str">
        <f t="shared" si="0"/>
        <v>full_grid-config_178</v>
      </c>
      <c r="B60" t="s">
        <v>16</v>
      </c>
      <c r="C60" t="s">
        <v>85</v>
      </c>
      <c r="D60">
        <v>12</v>
      </c>
      <c r="E60">
        <v>0.94589885804363105</v>
      </c>
      <c r="F60">
        <v>0.93877551020408101</v>
      </c>
      <c r="G60">
        <v>22</v>
      </c>
      <c r="H60">
        <v>7.0298519134521396</v>
      </c>
      <c r="I60">
        <v>0.31953872333873401</v>
      </c>
      <c r="J60" s="1" t="s">
        <v>23</v>
      </c>
      <c r="K60" t="s">
        <v>19</v>
      </c>
      <c r="L60">
        <v>0</v>
      </c>
      <c r="M60" t="s">
        <v>20</v>
      </c>
      <c r="N60" t="s">
        <v>21</v>
      </c>
      <c r="O60">
        <v>1E-3</v>
      </c>
      <c r="P60">
        <v>100</v>
      </c>
      <c r="Q60">
        <v>128</v>
      </c>
    </row>
    <row r="61" spans="1:17" x14ac:dyDescent="0.2">
      <c r="A61" t="str">
        <f t="shared" si="0"/>
        <v>full_grid-config_141</v>
      </c>
      <c r="B61" t="s">
        <v>16</v>
      </c>
      <c r="C61" t="s">
        <v>86</v>
      </c>
      <c r="D61">
        <v>11</v>
      </c>
      <c r="E61">
        <v>0.94586324977222103</v>
      </c>
      <c r="F61">
        <v>0.94183673469387696</v>
      </c>
      <c r="G61">
        <v>21</v>
      </c>
      <c r="H61">
        <v>19.381894350051802</v>
      </c>
      <c r="I61">
        <v>0.92294735000246997</v>
      </c>
      <c r="J61" s="1" t="s">
        <v>28</v>
      </c>
      <c r="K61" t="s">
        <v>19</v>
      </c>
      <c r="L61">
        <v>0.2</v>
      </c>
      <c r="M61" t="s">
        <v>20</v>
      </c>
      <c r="N61" t="s">
        <v>21</v>
      </c>
      <c r="O61">
        <v>1E-3</v>
      </c>
      <c r="P61">
        <v>100</v>
      </c>
      <c r="Q61">
        <v>32</v>
      </c>
    </row>
    <row r="62" spans="1:17" x14ac:dyDescent="0.2">
      <c r="A62" t="str">
        <f t="shared" si="0"/>
        <v>full_grid-config_1</v>
      </c>
      <c r="B62" t="s">
        <v>16</v>
      </c>
      <c r="C62" t="s">
        <v>87</v>
      </c>
      <c r="D62">
        <v>15</v>
      </c>
      <c r="E62">
        <v>0.94577069538349301</v>
      </c>
      <c r="F62">
        <v>0.93775510204081602</v>
      </c>
      <c r="G62">
        <v>25</v>
      </c>
      <c r="H62">
        <v>20.075023889541601</v>
      </c>
      <c r="I62">
        <v>0.80300095558166495</v>
      </c>
      <c r="J62" s="1" t="s">
        <v>44</v>
      </c>
      <c r="K62" t="s">
        <v>24</v>
      </c>
      <c r="L62">
        <v>0</v>
      </c>
      <c r="M62" t="s">
        <v>20</v>
      </c>
      <c r="N62" t="s">
        <v>32</v>
      </c>
      <c r="O62">
        <v>1E-3</v>
      </c>
      <c r="P62">
        <v>100</v>
      </c>
      <c r="Q62">
        <v>32</v>
      </c>
    </row>
    <row r="63" spans="1:17" x14ac:dyDescent="0.2">
      <c r="A63" t="str">
        <f t="shared" si="0"/>
        <v>full_grid-config_113</v>
      </c>
      <c r="B63" t="s">
        <v>16</v>
      </c>
      <c r="C63" t="s">
        <v>88</v>
      </c>
      <c r="D63">
        <v>13</v>
      </c>
      <c r="E63">
        <v>0.94571210851437404</v>
      </c>
      <c r="F63">
        <v>0.93775510204081602</v>
      </c>
      <c r="G63">
        <v>23</v>
      </c>
      <c r="H63">
        <v>22.766658067703201</v>
      </c>
      <c r="I63">
        <v>0.989854698595793</v>
      </c>
      <c r="J63" s="1" t="s">
        <v>28</v>
      </c>
      <c r="K63" t="s">
        <v>24</v>
      </c>
      <c r="L63">
        <v>0.2</v>
      </c>
      <c r="M63" t="s">
        <v>20</v>
      </c>
      <c r="N63" t="s">
        <v>26</v>
      </c>
      <c r="O63">
        <v>1E-3</v>
      </c>
      <c r="P63">
        <v>100</v>
      </c>
      <c r="Q63">
        <v>32</v>
      </c>
    </row>
    <row r="64" spans="1:17" x14ac:dyDescent="0.2">
      <c r="A64" t="str">
        <f t="shared" si="0"/>
        <v>full_grid-config_5</v>
      </c>
      <c r="B64" t="s">
        <v>16</v>
      </c>
      <c r="C64" t="s">
        <v>89</v>
      </c>
      <c r="D64">
        <v>33</v>
      </c>
      <c r="E64">
        <v>0.94570416724623496</v>
      </c>
      <c r="F64">
        <v>0.93877551020408101</v>
      </c>
      <c r="G64">
        <v>43</v>
      </c>
      <c r="H64">
        <v>31.771224737167302</v>
      </c>
      <c r="I64">
        <v>0.73886569156203097</v>
      </c>
      <c r="J64" s="1" t="s">
        <v>44</v>
      </c>
      <c r="K64" t="s">
        <v>24</v>
      </c>
      <c r="L64">
        <v>0</v>
      </c>
      <c r="M64" t="s">
        <v>20</v>
      </c>
      <c r="N64" t="s">
        <v>26</v>
      </c>
      <c r="O64">
        <v>1E-3</v>
      </c>
      <c r="P64">
        <v>100</v>
      </c>
      <c r="Q64">
        <v>32</v>
      </c>
    </row>
    <row r="65" spans="1:17" x14ac:dyDescent="0.2">
      <c r="A65" t="str">
        <f t="shared" si="0"/>
        <v>full_grid-config_19</v>
      </c>
      <c r="B65" t="s">
        <v>16</v>
      </c>
      <c r="C65" t="s">
        <v>90</v>
      </c>
      <c r="D65">
        <v>44</v>
      </c>
      <c r="E65">
        <v>0.94566609920665001</v>
      </c>
      <c r="F65">
        <v>0.93877551020408101</v>
      </c>
      <c r="G65">
        <v>54</v>
      </c>
      <c r="H65">
        <v>41.472354888916001</v>
      </c>
      <c r="I65">
        <v>0.76800657201696299</v>
      </c>
      <c r="J65" s="1" t="s">
        <v>44</v>
      </c>
      <c r="K65" t="s">
        <v>24</v>
      </c>
      <c r="L65">
        <v>0.2</v>
      </c>
      <c r="M65" t="s">
        <v>20</v>
      </c>
      <c r="N65" t="s">
        <v>26</v>
      </c>
      <c r="O65">
        <v>5.0000000000000001E-4</v>
      </c>
      <c r="P65">
        <v>100</v>
      </c>
      <c r="Q65">
        <v>32</v>
      </c>
    </row>
    <row r="66" spans="1:17" x14ac:dyDescent="0.2">
      <c r="A66" t="str">
        <f t="shared" si="0"/>
        <v>full_grid-config_37</v>
      </c>
      <c r="B66" t="s">
        <v>16</v>
      </c>
      <c r="C66" t="s">
        <v>91</v>
      </c>
      <c r="D66">
        <v>31</v>
      </c>
      <c r="E66">
        <v>0.94564635240528006</v>
      </c>
      <c r="F66">
        <v>0.93775510204081602</v>
      </c>
      <c r="G66">
        <v>41</v>
      </c>
      <c r="H66">
        <v>33.815607070922802</v>
      </c>
      <c r="I66">
        <v>0.82477090416885002</v>
      </c>
      <c r="J66" s="1" t="s">
        <v>44</v>
      </c>
      <c r="K66" t="s">
        <v>19</v>
      </c>
      <c r="L66">
        <v>0.2</v>
      </c>
      <c r="M66" t="s">
        <v>20</v>
      </c>
      <c r="N66" t="s">
        <v>32</v>
      </c>
      <c r="O66">
        <v>1E-3</v>
      </c>
      <c r="P66">
        <v>100</v>
      </c>
      <c r="Q66">
        <v>32</v>
      </c>
    </row>
    <row r="67" spans="1:17" x14ac:dyDescent="0.2">
      <c r="A67" t="str">
        <f t="shared" ref="A67:A130" si="1">CONCATENATE(B67,"-",C67)</f>
        <v>full_grid-config_155</v>
      </c>
      <c r="B67" t="s">
        <v>16</v>
      </c>
      <c r="C67" t="s">
        <v>92</v>
      </c>
      <c r="D67">
        <v>7</v>
      </c>
      <c r="E67">
        <v>0.94554033719021202</v>
      </c>
      <c r="F67">
        <v>0.93775510204081602</v>
      </c>
      <c r="G67">
        <v>17</v>
      </c>
      <c r="H67">
        <v>15.8834860324859</v>
      </c>
      <c r="I67">
        <v>0.93432270779329096</v>
      </c>
      <c r="J67" s="1" t="s">
        <v>23</v>
      </c>
      <c r="K67" t="s">
        <v>24</v>
      </c>
      <c r="L67">
        <v>0</v>
      </c>
      <c r="M67" t="s">
        <v>20</v>
      </c>
      <c r="N67" t="s">
        <v>21</v>
      </c>
      <c r="O67">
        <v>5.0000000000000001E-4</v>
      </c>
      <c r="P67">
        <v>100</v>
      </c>
      <c r="Q67">
        <v>32</v>
      </c>
    </row>
    <row r="68" spans="1:17" x14ac:dyDescent="0.2">
      <c r="A68" t="str">
        <f t="shared" si="1"/>
        <v>full_grid-config_139</v>
      </c>
      <c r="B68" t="s">
        <v>16</v>
      </c>
      <c r="C68" t="s">
        <v>93</v>
      </c>
      <c r="D68">
        <v>13</v>
      </c>
      <c r="E68">
        <v>0.94548449088005804</v>
      </c>
      <c r="F68">
        <v>0.93979591836734699</v>
      </c>
      <c r="G68">
        <v>23</v>
      </c>
      <c r="H68">
        <v>21.093820810317901</v>
      </c>
      <c r="I68">
        <v>0.91712264392686904</v>
      </c>
      <c r="J68" s="1" t="s">
        <v>28</v>
      </c>
      <c r="K68" t="s">
        <v>19</v>
      </c>
      <c r="L68">
        <v>0.2</v>
      </c>
      <c r="M68" t="s">
        <v>20</v>
      </c>
      <c r="N68" t="s">
        <v>26</v>
      </c>
      <c r="O68">
        <v>5.0000000000000001E-4</v>
      </c>
      <c r="P68">
        <v>100</v>
      </c>
      <c r="Q68">
        <v>32</v>
      </c>
    </row>
    <row r="69" spans="1:17" x14ac:dyDescent="0.2">
      <c r="A69" t="str">
        <f t="shared" si="1"/>
        <v>full_grid-config_66</v>
      </c>
      <c r="B69" t="s">
        <v>16</v>
      </c>
      <c r="C69" t="s">
        <v>94</v>
      </c>
      <c r="D69">
        <v>40</v>
      </c>
      <c r="E69">
        <v>0.94547880277929097</v>
      </c>
      <c r="F69">
        <v>0.93877551020408101</v>
      </c>
      <c r="G69">
        <v>50</v>
      </c>
      <c r="H69">
        <v>11.2042701244354</v>
      </c>
      <c r="I69">
        <v>0.22408540248870801</v>
      </c>
      <c r="J69" s="1" t="s">
        <v>18</v>
      </c>
      <c r="K69" t="s">
        <v>24</v>
      </c>
      <c r="L69">
        <v>0.2</v>
      </c>
      <c r="M69" t="s">
        <v>20</v>
      </c>
      <c r="N69" t="s">
        <v>26</v>
      </c>
      <c r="O69">
        <v>1E-3</v>
      </c>
      <c r="P69">
        <v>100</v>
      </c>
      <c r="Q69">
        <v>128</v>
      </c>
    </row>
    <row r="70" spans="1:17" x14ac:dyDescent="0.2">
      <c r="A70" t="str">
        <f t="shared" si="1"/>
        <v>full_grid-config_168</v>
      </c>
      <c r="B70" t="s">
        <v>16</v>
      </c>
      <c r="C70" t="s">
        <v>95</v>
      </c>
      <c r="D70">
        <v>23</v>
      </c>
      <c r="E70">
        <v>0.94527054560589496</v>
      </c>
      <c r="F70">
        <v>0.93673469387755104</v>
      </c>
      <c r="G70">
        <v>33</v>
      </c>
      <c r="H70">
        <v>9.3777227401733398</v>
      </c>
      <c r="I70">
        <v>0.28417341636888899</v>
      </c>
      <c r="J70" s="1" t="s">
        <v>23</v>
      </c>
      <c r="K70" t="s">
        <v>24</v>
      </c>
      <c r="L70">
        <v>0.2</v>
      </c>
      <c r="M70" t="s">
        <v>20</v>
      </c>
      <c r="N70" t="s">
        <v>21</v>
      </c>
      <c r="O70">
        <v>5.0000000000000001E-4</v>
      </c>
      <c r="P70">
        <v>100</v>
      </c>
      <c r="Q70">
        <v>128</v>
      </c>
    </row>
    <row r="71" spans="1:17" x14ac:dyDescent="0.2">
      <c r="A71" t="str">
        <f t="shared" si="1"/>
        <v>full_grid-config_153</v>
      </c>
      <c r="B71" t="s">
        <v>16</v>
      </c>
      <c r="C71" t="s">
        <v>96</v>
      </c>
      <c r="D71">
        <v>10</v>
      </c>
      <c r="E71">
        <v>0.94523676919680699</v>
      </c>
      <c r="F71">
        <v>0.93775510204081602</v>
      </c>
      <c r="G71">
        <v>20</v>
      </c>
      <c r="H71">
        <v>18.5076758861541</v>
      </c>
      <c r="I71">
        <v>0.92538379430770801</v>
      </c>
      <c r="J71" s="1" t="s">
        <v>23</v>
      </c>
      <c r="K71" t="s">
        <v>24</v>
      </c>
      <c r="L71">
        <v>0</v>
      </c>
      <c r="M71" t="s">
        <v>20</v>
      </c>
      <c r="N71" t="s">
        <v>21</v>
      </c>
      <c r="O71">
        <v>1E-3</v>
      </c>
      <c r="P71">
        <v>100</v>
      </c>
      <c r="Q71">
        <v>32</v>
      </c>
    </row>
    <row r="72" spans="1:17" x14ac:dyDescent="0.2">
      <c r="A72" t="str">
        <f t="shared" si="1"/>
        <v>full_grid-config_21</v>
      </c>
      <c r="B72" t="s">
        <v>16</v>
      </c>
      <c r="C72" t="s">
        <v>97</v>
      </c>
      <c r="D72">
        <v>24</v>
      </c>
      <c r="E72">
        <v>0.94522065738848404</v>
      </c>
      <c r="F72">
        <v>0.93775510204081602</v>
      </c>
      <c r="G72">
        <v>34</v>
      </c>
      <c r="H72">
        <v>26.399973869323698</v>
      </c>
      <c r="I72">
        <v>0.77646981968599205</v>
      </c>
      <c r="J72" s="1" t="s">
        <v>44</v>
      </c>
      <c r="K72" t="s">
        <v>24</v>
      </c>
      <c r="L72">
        <v>0.2</v>
      </c>
      <c r="M72" t="s">
        <v>20</v>
      </c>
      <c r="N72" t="s">
        <v>21</v>
      </c>
      <c r="O72">
        <v>1E-3</v>
      </c>
      <c r="P72">
        <v>100</v>
      </c>
      <c r="Q72">
        <v>32</v>
      </c>
    </row>
    <row r="73" spans="1:17" x14ac:dyDescent="0.2">
      <c r="A73" t="str">
        <f t="shared" si="1"/>
        <v>full_grid-config_98</v>
      </c>
      <c r="B73" t="s">
        <v>16</v>
      </c>
      <c r="C73" t="s">
        <v>98</v>
      </c>
      <c r="D73">
        <v>33</v>
      </c>
      <c r="E73">
        <v>0.94516618317116097</v>
      </c>
      <c r="F73">
        <v>0.93571428571428505</v>
      </c>
      <c r="G73">
        <v>43</v>
      </c>
      <c r="H73">
        <v>13.349482059478699</v>
      </c>
      <c r="I73">
        <v>0.310453071150668</v>
      </c>
      <c r="J73" s="1" t="s">
        <v>28</v>
      </c>
      <c r="K73" t="s">
        <v>24</v>
      </c>
      <c r="L73">
        <v>0</v>
      </c>
      <c r="M73" t="s">
        <v>20</v>
      </c>
      <c r="N73" t="s">
        <v>32</v>
      </c>
      <c r="O73">
        <v>1E-3</v>
      </c>
      <c r="P73">
        <v>100</v>
      </c>
      <c r="Q73">
        <v>128</v>
      </c>
    </row>
    <row r="74" spans="1:17" x14ac:dyDescent="0.2">
      <c r="A74" t="str">
        <f t="shared" si="1"/>
        <v>full_grid-config_70</v>
      </c>
      <c r="B74" t="s">
        <v>16</v>
      </c>
      <c r="C74" t="s">
        <v>99</v>
      </c>
      <c r="D74">
        <v>29</v>
      </c>
      <c r="E74">
        <v>0.94502178869095599</v>
      </c>
      <c r="F74">
        <v>0.93877551020408101</v>
      </c>
      <c r="G74">
        <v>39</v>
      </c>
      <c r="H74">
        <v>8.8793630599975497</v>
      </c>
      <c r="I74">
        <v>0.22767597589737301</v>
      </c>
      <c r="J74" s="1" t="s">
        <v>18</v>
      </c>
      <c r="K74" t="s">
        <v>24</v>
      </c>
      <c r="L74">
        <v>0.2</v>
      </c>
      <c r="M74" t="s">
        <v>20</v>
      </c>
      <c r="N74" t="s">
        <v>21</v>
      </c>
      <c r="O74">
        <v>1E-3</v>
      </c>
      <c r="P74">
        <v>100</v>
      </c>
      <c r="Q74">
        <v>128</v>
      </c>
    </row>
    <row r="75" spans="1:17" x14ac:dyDescent="0.2">
      <c r="A75" t="str">
        <f t="shared" si="1"/>
        <v>full_grid-config_50</v>
      </c>
      <c r="B75" t="s">
        <v>16</v>
      </c>
      <c r="C75" t="s">
        <v>100</v>
      </c>
      <c r="D75">
        <v>33</v>
      </c>
      <c r="E75">
        <v>0.94489306267812401</v>
      </c>
      <c r="F75">
        <v>0.93673469387755104</v>
      </c>
      <c r="G75">
        <v>43</v>
      </c>
      <c r="H75">
        <v>10.7958838939666</v>
      </c>
      <c r="I75">
        <v>0.25106706730154998</v>
      </c>
      <c r="J75" s="1" t="s">
        <v>18</v>
      </c>
      <c r="K75" t="s">
        <v>24</v>
      </c>
      <c r="L75">
        <v>0</v>
      </c>
      <c r="M75" t="s">
        <v>20</v>
      </c>
      <c r="N75" t="s">
        <v>32</v>
      </c>
      <c r="O75">
        <v>1E-3</v>
      </c>
      <c r="P75">
        <v>100</v>
      </c>
      <c r="Q75">
        <v>128</v>
      </c>
    </row>
    <row r="76" spans="1:17" x14ac:dyDescent="0.2">
      <c r="A76" t="str">
        <f t="shared" si="1"/>
        <v>full_grid-config_55</v>
      </c>
      <c r="B76" t="s">
        <v>16</v>
      </c>
      <c r="C76" t="s">
        <v>101</v>
      </c>
      <c r="D76">
        <v>25</v>
      </c>
      <c r="E76">
        <v>0.94489306267812401</v>
      </c>
      <c r="F76">
        <v>0.93673469387755104</v>
      </c>
      <c r="G76">
        <v>35</v>
      </c>
      <c r="H76">
        <v>25.366688966751099</v>
      </c>
      <c r="I76">
        <v>0.72476254190717404</v>
      </c>
      <c r="J76" s="1" t="s">
        <v>18</v>
      </c>
      <c r="K76" t="s">
        <v>24</v>
      </c>
      <c r="L76">
        <v>0</v>
      </c>
      <c r="M76" t="s">
        <v>20</v>
      </c>
      <c r="N76" t="s">
        <v>26</v>
      </c>
      <c r="O76">
        <v>5.0000000000000001E-4</v>
      </c>
      <c r="P76">
        <v>100</v>
      </c>
      <c r="Q76">
        <v>32</v>
      </c>
    </row>
    <row r="77" spans="1:17" x14ac:dyDescent="0.2">
      <c r="A77" t="str">
        <f t="shared" si="1"/>
        <v>full_grid-config_169</v>
      </c>
      <c r="B77" t="s">
        <v>16</v>
      </c>
      <c r="C77" t="s">
        <v>102</v>
      </c>
      <c r="D77">
        <v>9</v>
      </c>
      <c r="E77">
        <v>0.94478145457051699</v>
      </c>
      <c r="F77">
        <v>0.93775510204081602</v>
      </c>
      <c r="G77">
        <v>19</v>
      </c>
      <c r="H77">
        <v>18.892133235931301</v>
      </c>
      <c r="I77">
        <v>0.99432280189112598</v>
      </c>
      <c r="J77" s="1" t="s">
        <v>23</v>
      </c>
      <c r="K77" t="s">
        <v>19</v>
      </c>
      <c r="L77">
        <v>0</v>
      </c>
      <c r="M77" t="s">
        <v>20</v>
      </c>
      <c r="N77" t="s">
        <v>32</v>
      </c>
      <c r="O77">
        <v>1E-3</v>
      </c>
      <c r="P77">
        <v>100</v>
      </c>
      <c r="Q77">
        <v>32</v>
      </c>
    </row>
    <row r="78" spans="1:17" x14ac:dyDescent="0.2">
      <c r="A78" t="str">
        <f t="shared" si="1"/>
        <v>full_grid-config_105</v>
      </c>
      <c r="B78" t="s">
        <v>16</v>
      </c>
      <c r="C78" t="s">
        <v>103</v>
      </c>
      <c r="D78">
        <v>11</v>
      </c>
      <c r="E78">
        <v>0.94474939380807799</v>
      </c>
      <c r="F78">
        <v>0.93469387755101996</v>
      </c>
      <c r="G78">
        <v>21</v>
      </c>
      <c r="H78">
        <v>19.371872186660699</v>
      </c>
      <c r="I78">
        <v>0.92247010412670305</v>
      </c>
      <c r="J78" s="1" t="s">
        <v>28</v>
      </c>
      <c r="K78" t="s">
        <v>24</v>
      </c>
      <c r="L78">
        <v>0</v>
      </c>
      <c r="M78" t="s">
        <v>20</v>
      </c>
      <c r="N78" t="s">
        <v>21</v>
      </c>
      <c r="O78">
        <v>1E-3</v>
      </c>
      <c r="P78">
        <v>100</v>
      </c>
      <c r="Q78">
        <v>32</v>
      </c>
    </row>
    <row r="79" spans="1:17" x14ac:dyDescent="0.2">
      <c r="A79" t="str">
        <f t="shared" si="1"/>
        <v>full_grid-config_184</v>
      </c>
      <c r="B79" t="s">
        <v>16</v>
      </c>
      <c r="C79" t="s">
        <v>104</v>
      </c>
      <c r="D79">
        <v>15</v>
      </c>
      <c r="E79">
        <v>0.94473648524774101</v>
      </c>
      <c r="F79">
        <v>0.93979591836734699</v>
      </c>
      <c r="G79">
        <v>25</v>
      </c>
      <c r="H79">
        <v>8.3885700702667201</v>
      </c>
      <c r="I79">
        <v>0.33554280281066801</v>
      </c>
      <c r="J79" s="1" t="s">
        <v>23</v>
      </c>
      <c r="K79" t="s">
        <v>19</v>
      </c>
      <c r="L79">
        <v>0.2</v>
      </c>
      <c r="M79" t="s">
        <v>20</v>
      </c>
      <c r="N79" t="s">
        <v>32</v>
      </c>
      <c r="O79">
        <v>5.0000000000000001E-4</v>
      </c>
      <c r="P79">
        <v>100</v>
      </c>
      <c r="Q79">
        <v>128</v>
      </c>
    </row>
    <row r="80" spans="1:17" x14ac:dyDescent="0.2">
      <c r="A80" t="str">
        <f t="shared" si="1"/>
        <v>full_grid-config_53</v>
      </c>
      <c r="B80" t="s">
        <v>16</v>
      </c>
      <c r="C80" t="s">
        <v>105</v>
      </c>
      <c r="D80">
        <v>14</v>
      </c>
      <c r="E80">
        <v>0.94470998189080102</v>
      </c>
      <c r="F80">
        <v>0.93673469387755104</v>
      </c>
      <c r="G80">
        <v>24</v>
      </c>
      <c r="H80">
        <v>18.080453157424898</v>
      </c>
      <c r="I80">
        <v>0.75335221489270499</v>
      </c>
      <c r="J80" s="1" t="s">
        <v>18</v>
      </c>
      <c r="K80" t="s">
        <v>24</v>
      </c>
      <c r="L80">
        <v>0</v>
      </c>
      <c r="M80" t="s">
        <v>20</v>
      </c>
      <c r="N80" t="s">
        <v>26</v>
      </c>
      <c r="O80">
        <v>1E-3</v>
      </c>
      <c r="P80">
        <v>100</v>
      </c>
      <c r="Q80">
        <v>32</v>
      </c>
    </row>
    <row r="81" spans="1:17" x14ac:dyDescent="0.2">
      <c r="A81" t="str">
        <f t="shared" si="1"/>
        <v>full_grid-config_56</v>
      </c>
      <c r="B81" t="s">
        <v>16</v>
      </c>
      <c r="C81" t="s">
        <v>106</v>
      </c>
      <c r="D81">
        <v>41</v>
      </c>
      <c r="E81">
        <v>0.94464689873924701</v>
      </c>
      <c r="F81">
        <v>0.93571428571428505</v>
      </c>
      <c r="G81">
        <v>51</v>
      </c>
      <c r="H81">
        <v>11.1508290767669</v>
      </c>
      <c r="I81">
        <v>0.21864370738758701</v>
      </c>
      <c r="J81" s="1" t="s">
        <v>18</v>
      </c>
      <c r="K81" t="s">
        <v>24</v>
      </c>
      <c r="L81">
        <v>0</v>
      </c>
      <c r="M81" t="s">
        <v>20</v>
      </c>
      <c r="N81" t="s">
        <v>26</v>
      </c>
      <c r="O81">
        <v>5.0000000000000001E-4</v>
      </c>
      <c r="P81">
        <v>100</v>
      </c>
      <c r="Q81">
        <v>128</v>
      </c>
    </row>
    <row r="82" spans="1:17" x14ac:dyDescent="0.2">
      <c r="A82" t="str">
        <f t="shared" si="1"/>
        <v>full_grid-config_116</v>
      </c>
      <c r="B82" t="s">
        <v>16</v>
      </c>
      <c r="C82" t="s">
        <v>107</v>
      </c>
      <c r="D82">
        <v>29</v>
      </c>
      <c r="E82">
        <v>0.94461979120311601</v>
      </c>
      <c r="F82">
        <v>0.93877551020408101</v>
      </c>
      <c r="G82">
        <v>39</v>
      </c>
      <c r="H82">
        <v>10.095125913619899</v>
      </c>
      <c r="I82">
        <v>0.25884938240051197</v>
      </c>
      <c r="J82" s="1" t="s">
        <v>28</v>
      </c>
      <c r="K82" t="s">
        <v>24</v>
      </c>
      <c r="L82">
        <v>0.2</v>
      </c>
      <c r="M82" t="s">
        <v>20</v>
      </c>
      <c r="N82" t="s">
        <v>26</v>
      </c>
      <c r="O82">
        <v>5.0000000000000001E-4</v>
      </c>
      <c r="P82">
        <v>100</v>
      </c>
      <c r="Q82">
        <v>128</v>
      </c>
    </row>
    <row r="83" spans="1:17" x14ac:dyDescent="0.2">
      <c r="A83" t="str">
        <f t="shared" si="1"/>
        <v>full_grid-config_186</v>
      </c>
      <c r="B83" t="s">
        <v>16</v>
      </c>
      <c r="C83" t="s">
        <v>108</v>
      </c>
      <c r="D83">
        <v>14</v>
      </c>
      <c r="E83">
        <v>0.94454752967155897</v>
      </c>
      <c r="F83">
        <v>0.93877551020408101</v>
      </c>
      <c r="G83">
        <v>24</v>
      </c>
      <c r="H83">
        <v>7.2412259578704798</v>
      </c>
      <c r="I83">
        <v>0.30171774824460301</v>
      </c>
      <c r="J83" s="1" t="s">
        <v>23</v>
      </c>
      <c r="K83" t="s">
        <v>19</v>
      </c>
      <c r="L83">
        <v>0.2</v>
      </c>
      <c r="M83" t="s">
        <v>20</v>
      </c>
      <c r="N83" t="s">
        <v>26</v>
      </c>
      <c r="O83">
        <v>1E-3</v>
      </c>
      <c r="P83">
        <v>100</v>
      </c>
      <c r="Q83">
        <v>128</v>
      </c>
    </row>
    <row r="84" spans="1:17" x14ac:dyDescent="0.2">
      <c r="A84" t="str">
        <f t="shared" si="1"/>
        <v>full_grid-config_111</v>
      </c>
      <c r="B84" t="s">
        <v>16</v>
      </c>
      <c r="C84" t="s">
        <v>109</v>
      </c>
      <c r="D84">
        <v>18</v>
      </c>
      <c r="E84">
        <v>0.94451562303999903</v>
      </c>
      <c r="F84">
        <v>0.93775510204081602</v>
      </c>
      <c r="G84">
        <v>28</v>
      </c>
      <c r="H84">
        <v>27.0485520362854</v>
      </c>
      <c r="I84">
        <v>0.96601971558162103</v>
      </c>
      <c r="J84" s="1" t="s">
        <v>28</v>
      </c>
      <c r="K84" t="s">
        <v>24</v>
      </c>
      <c r="L84">
        <v>0.2</v>
      </c>
      <c r="M84" t="s">
        <v>20</v>
      </c>
      <c r="N84" t="s">
        <v>32</v>
      </c>
      <c r="O84">
        <v>5.0000000000000001E-4</v>
      </c>
      <c r="P84">
        <v>100</v>
      </c>
      <c r="Q84">
        <v>32</v>
      </c>
    </row>
    <row r="85" spans="1:17" x14ac:dyDescent="0.2">
      <c r="A85" t="str">
        <f t="shared" si="1"/>
        <v>full_grid-config_78</v>
      </c>
      <c r="B85" t="s">
        <v>16</v>
      </c>
      <c r="C85" t="s">
        <v>110</v>
      </c>
      <c r="D85">
        <v>15</v>
      </c>
      <c r="E85">
        <v>0.94444290887128202</v>
      </c>
      <c r="F85">
        <v>0.93877551020408101</v>
      </c>
      <c r="G85">
        <v>25</v>
      </c>
      <c r="H85">
        <v>6.7827730178832999</v>
      </c>
      <c r="I85">
        <v>0.27131092071533203</v>
      </c>
      <c r="J85" s="1" t="s">
        <v>18</v>
      </c>
      <c r="K85" t="s">
        <v>19</v>
      </c>
      <c r="L85">
        <v>0</v>
      </c>
      <c r="M85" t="s">
        <v>20</v>
      </c>
      <c r="N85" t="s">
        <v>26</v>
      </c>
      <c r="O85">
        <v>1E-3</v>
      </c>
      <c r="P85">
        <v>100</v>
      </c>
      <c r="Q85">
        <v>128</v>
      </c>
    </row>
    <row r="86" spans="1:17" x14ac:dyDescent="0.2">
      <c r="A86" t="str">
        <f t="shared" si="1"/>
        <v>full_grid-config_124</v>
      </c>
      <c r="B86" t="s">
        <v>16</v>
      </c>
      <c r="C86" t="s">
        <v>111</v>
      </c>
      <c r="D86">
        <v>10</v>
      </c>
      <c r="E86">
        <v>0.944435395200237</v>
      </c>
      <c r="F86">
        <v>0.93877551020408101</v>
      </c>
      <c r="G86">
        <v>20</v>
      </c>
      <c r="H86">
        <v>5.7871780395507804</v>
      </c>
      <c r="I86">
        <v>0.289358901977539</v>
      </c>
      <c r="J86" s="1" t="s">
        <v>28</v>
      </c>
      <c r="K86" t="s">
        <v>19</v>
      </c>
      <c r="L86">
        <v>0</v>
      </c>
      <c r="M86" t="s">
        <v>20</v>
      </c>
      <c r="N86" t="s">
        <v>32</v>
      </c>
      <c r="O86">
        <v>5.0000000000000001E-4</v>
      </c>
      <c r="P86">
        <v>100</v>
      </c>
      <c r="Q86">
        <v>128</v>
      </c>
    </row>
    <row r="87" spans="1:17" x14ac:dyDescent="0.2">
      <c r="A87" t="str">
        <f t="shared" si="1"/>
        <v>full_grid-config_67</v>
      </c>
      <c r="B87" t="s">
        <v>16</v>
      </c>
      <c r="C87" t="s">
        <v>112</v>
      </c>
      <c r="D87">
        <v>10</v>
      </c>
      <c r="E87">
        <v>0.94439269073454901</v>
      </c>
      <c r="F87">
        <v>0.93877551020408101</v>
      </c>
      <c r="G87">
        <v>20</v>
      </c>
      <c r="H87">
        <v>15.595721006393401</v>
      </c>
      <c r="I87">
        <v>0.77978605031967096</v>
      </c>
      <c r="J87" s="1" t="s">
        <v>18</v>
      </c>
      <c r="K87" t="s">
        <v>24</v>
      </c>
      <c r="L87">
        <v>0.2</v>
      </c>
      <c r="M87" t="s">
        <v>20</v>
      </c>
      <c r="N87" t="s">
        <v>26</v>
      </c>
      <c r="O87">
        <v>5.0000000000000001E-4</v>
      </c>
      <c r="P87">
        <v>100</v>
      </c>
      <c r="Q87">
        <v>32</v>
      </c>
    </row>
    <row r="88" spans="1:17" x14ac:dyDescent="0.2">
      <c r="A88" t="str">
        <f t="shared" si="1"/>
        <v>full_grid-config_129</v>
      </c>
      <c r="B88" t="s">
        <v>16</v>
      </c>
      <c r="C88" t="s">
        <v>113</v>
      </c>
      <c r="D88">
        <v>13</v>
      </c>
      <c r="E88">
        <v>0.944359295689989</v>
      </c>
      <c r="F88">
        <v>0.93571428571428505</v>
      </c>
      <c r="G88">
        <v>23</v>
      </c>
      <c r="H88">
        <v>20.887202978134098</v>
      </c>
      <c r="I88">
        <v>0.90813925991887601</v>
      </c>
      <c r="J88" s="1" t="s">
        <v>28</v>
      </c>
      <c r="K88" t="s">
        <v>19</v>
      </c>
      <c r="L88">
        <v>0</v>
      </c>
      <c r="M88" t="s">
        <v>20</v>
      </c>
      <c r="N88" t="s">
        <v>21</v>
      </c>
      <c r="O88">
        <v>1E-3</v>
      </c>
      <c r="P88">
        <v>100</v>
      </c>
      <c r="Q88">
        <v>32</v>
      </c>
    </row>
    <row r="89" spans="1:17" x14ac:dyDescent="0.2">
      <c r="A89" t="str">
        <f t="shared" si="1"/>
        <v>full_grid-config_87</v>
      </c>
      <c r="B89" t="s">
        <v>16</v>
      </c>
      <c r="C89" t="s">
        <v>114</v>
      </c>
      <c r="D89">
        <v>19</v>
      </c>
      <c r="E89">
        <v>0.94431860020387104</v>
      </c>
      <c r="F89">
        <v>0.93877551020408101</v>
      </c>
      <c r="G89">
        <v>29</v>
      </c>
      <c r="H89">
        <v>23.191761970520002</v>
      </c>
      <c r="I89">
        <v>0.79971593001793095</v>
      </c>
      <c r="J89" s="1" t="s">
        <v>18</v>
      </c>
      <c r="K89" t="s">
        <v>19</v>
      </c>
      <c r="L89">
        <v>0.2</v>
      </c>
      <c r="M89" t="s">
        <v>20</v>
      </c>
      <c r="N89" t="s">
        <v>32</v>
      </c>
      <c r="O89">
        <v>5.0000000000000001E-4</v>
      </c>
      <c r="P89">
        <v>100</v>
      </c>
      <c r="Q89">
        <v>32</v>
      </c>
    </row>
    <row r="90" spans="1:17" x14ac:dyDescent="0.2">
      <c r="A90" t="str">
        <f t="shared" si="1"/>
        <v>full_grid-config_30</v>
      </c>
      <c r="B90" t="s">
        <v>16</v>
      </c>
      <c r="C90" t="s">
        <v>115</v>
      </c>
      <c r="D90">
        <v>11</v>
      </c>
      <c r="E90">
        <v>0.94431350933253599</v>
      </c>
      <c r="F90">
        <v>0.93775510204081602</v>
      </c>
      <c r="G90">
        <v>21</v>
      </c>
      <c r="H90">
        <v>5.7004549503326398</v>
      </c>
      <c r="I90">
        <v>0.271450235730125</v>
      </c>
      <c r="J90" s="1" t="s">
        <v>44</v>
      </c>
      <c r="K90" t="s">
        <v>19</v>
      </c>
      <c r="L90">
        <v>0</v>
      </c>
      <c r="M90" t="s">
        <v>20</v>
      </c>
      <c r="N90" t="s">
        <v>26</v>
      </c>
      <c r="O90">
        <v>1E-3</v>
      </c>
      <c r="P90">
        <v>100</v>
      </c>
      <c r="Q90">
        <v>128</v>
      </c>
    </row>
    <row r="91" spans="1:17" x14ac:dyDescent="0.2">
      <c r="A91" t="str">
        <f t="shared" si="1"/>
        <v>full_grid-config_191</v>
      </c>
      <c r="B91" t="s">
        <v>16</v>
      </c>
      <c r="C91" t="s">
        <v>116</v>
      </c>
      <c r="D91">
        <v>8</v>
      </c>
      <c r="E91">
        <v>0.94430595716449495</v>
      </c>
      <c r="F91">
        <v>0.93877551020408101</v>
      </c>
      <c r="G91">
        <v>18</v>
      </c>
      <c r="H91">
        <v>18.204857110977098</v>
      </c>
      <c r="I91">
        <v>1.0113809506098399</v>
      </c>
      <c r="J91" s="1" t="s">
        <v>23</v>
      </c>
      <c r="K91" t="s">
        <v>19</v>
      </c>
      <c r="L91">
        <v>0.2</v>
      </c>
      <c r="M91" t="s">
        <v>20</v>
      </c>
      <c r="N91" t="s">
        <v>21</v>
      </c>
      <c r="O91">
        <v>5.0000000000000001E-4</v>
      </c>
      <c r="P91">
        <v>100</v>
      </c>
      <c r="Q91">
        <v>32</v>
      </c>
    </row>
    <row r="92" spans="1:17" x14ac:dyDescent="0.2">
      <c r="A92" t="str">
        <f t="shared" si="1"/>
        <v>full_grid-config_122</v>
      </c>
      <c r="B92" t="s">
        <v>16</v>
      </c>
      <c r="C92" t="s">
        <v>117</v>
      </c>
      <c r="D92">
        <v>5</v>
      </c>
      <c r="E92">
        <v>0.94430238771555297</v>
      </c>
      <c r="F92">
        <v>0.93979591836734699</v>
      </c>
      <c r="G92">
        <v>15</v>
      </c>
      <c r="H92">
        <v>4.7560660839080802</v>
      </c>
      <c r="I92">
        <v>0.31707107226053799</v>
      </c>
      <c r="J92" s="1" t="s">
        <v>28</v>
      </c>
      <c r="K92" t="s">
        <v>19</v>
      </c>
      <c r="L92">
        <v>0</v>
      </c>
      <c r="M92" t="s">
        <v>20</v>
      </c>
      <c r="N92" t="s">
        <v>32</v>
      </c>
      <c r="O92">
        <v>1E-3</v>
      </c>
      <c r="P92">
        <v>100</v>
      </c>
      <c r="Q92">
        <v>128</v>
      </c>
    </row>
    <row r="93" spans="1:17" x14ac:dyDescent="0.2">
      <c r="A93" t="str">
        <f t="shared" si="1"/>
        <v>full_grid-config_154</v>
      </c>
      <c r="B93" t="s">
        <v>16</v>
      </c>
      <c r="C93" t="s">
        <v>118</v>
      </c>
      <c r="D93">
        <v>7</v>
      </c>
      <c r="E93">
        <v>0.944291540374261</v>
      </c>
      <c r="F93">
        <v>0.93775510204081602</v>
      </c>
      <c r="G93">
        <v>17</v>
      </c>
      <c r="H93">
        <v>5.5698971748351997</v>
      </c>
      <c r="I93">
        <v>0.327641010284423</v>
      </c>
      <c r="J93" s="1" t="s">
        <v>23</v>
      </c>
      <c r="K93" t="s">
        <v>24</v>
      </c>
      <c r="L93">
        <v>0</v>
      </c>
      <c r="M93" t="s">
        <v>20</v>
      </c>
      <c r="N93" t="s">
        <v>21</v>
      </c>
      <c r="O93">
        <v>1E-3</v>
      </c>
      <c r="P93">
        <v>100</v>
      </c>
      <c r="Q93">
        <v>128</v>
      </c>
    </row>
    <row r="94" spans="1:17" x14ac:dyDescent="0.2">
      <c r="A94" t="str">
        <f t="shared" si="1"/>
        <v>full_grid-config_150</v>
      </c>
      <c r="B94" t="s">
        <v>16</v>
      </c>
      <c r="C94" t="s">
        <v>119</v>
      </c>
      <c r="D94">
        <v>11</v>
      </c>
      <c r="E94">
        <v>0.94426874065436195</v>
      </c>
      <c r="F94">
        <v>0.93673469387755104</v>
      </c>
      <c r="G94">
        <v>21</v>
      </c>
      <c r="H94">
        <v>6.9284770488738996</v>
      </c>
      <c r="I94">
        <v>0.32992747851780402</v>
      </c>
      <c r="J94" s="1" t="s">
        <v>23</v>
      </c>
      <c r="K94" t="s">
        <v>24</v>
      </c>
      <c r="L94">
        <v>0</v>
      </c>
      <c r="M94" t="s">
        <v>20</v>
      </c>
      <c r="N94" t="s">
        <v>26</v>
      </c>
      <c r="O94">
        <v>1E-3</v>
      </c>
      <c r="P94">
        <v>100</v>
      </c>
      <c r="Q94">
        <v>128</v>
      </c>
    </row>
    <row r="95" spans="1:17" x14ac:dyDescent="0.2">
      <c r="A95" t="str">
        <f t="shared" si="1"/>
        <v>full_grid-config_118</v>
      </c>
      <c r="B95" t="s">
        <v>16</v>
      </c>
      <c r="C95" t="s">
        <v>120</v>
      </c>
      <c r="D95">
        <v>25</v>
      </c>
      <c r="E95">
        <v>0.94425869006934704</v>
      </c>
      <c r="F95">
        <v>0.93571428571428505</v>
      </c>
      <c r="G95">
        <v>35</v>
      </c>
      <c r="H95">
        <v>9.1175332069396902</v>
      </c>
      <c r="I95">
        <v>0.26050094876970498</v>
      </c>
      <c r="J95" s="1" t="s">
        <v>28</v>
      </c>
      <c r="K95" t="s">
        <v>24</v>
      </c>
      <c r="L95">
        <v>0.2</v>
      </c>
      <c r="M95" t="s">
        <v>20</v>
      </c>
      <c r="N95" t="s">
        <v>21</v>
      </c>
      <c r="O95">
        <v>1E-3</v>
      </c>
      <c r="P95">
        <v>100</v>
      </c>
      <c r="Q95">
        <v>128</v>
      </c>
    </row>
    <row r="96" spans="1:17" x14ac:dyDescent="0.2">
      <c r="A96" t="str">
        <f t="shared" si="1"/>
        <v>full_grid-config_174</v>
      </c>
      <c r="B96" t="s">
        <v>16</v>
      </c>
      <c r="C96" t="s">
        <v>121</v>
      </c>
      <c r="D96">
        <v>10</v>
      </c>
      <c r="E96">
        <v>0.94420983860014995</v>
      </c>
      <c r="F96">
        <v>0.93877551020408101</v>
      </c>
      <c r="G96">
        <v>20</v>
      </c>
      <c r="H96">
        <v>6.4229152202606201</v>
      </c>
      <c r="I96">
        <v>0.32114576101303099</v>
      </c>
      <c r="J96" s="1" t="s">
        <v>23</v>
      </c>
      <c r="K96" t="s">
        <v>19</v>
      </c>
      <c r="L96">
        <v>0</v>
      </c>
      <c r="M96" t="s">
        <v>20</v>
      </c>
      <c r="N96" t="s">
        <v>26</v>
      </c>
      <c r="O96">
        <v>1E-3</v>
      </c>
      <c r="P96">
        <v>100</v>
      </c>
      <c r="Q96">
        <v>128</v>
      </c>
    </row>
    <row r="97" spans="1:17" x14ac:dyDescent="0.2">
      <c r="A97" t="str">
        <f t="shared" si="1"/>
        <v>full_grid-config_12</v>
      </c>
      <c r="B97" t="s">
        <v>16</v>
      </c>
      <c r="C97" t="s">
        <v>122</v>
      </c>
      <c r="D97">
        <v>20</v>
      </c>
      <c r="E97">
        <v>0.94420364634543597</v>
      </c>
      <c r="F97">
        <v>0.93877551020408101</v>
      </c>
      <c r="G97">
        <v>30</v>
      </c>
      <c r="H97">
        <v>7.9387352466583199</v>
      </c>
      <c r="I97">
        <v>0.264624508221944</v>
      </c>
      <c r="J97" s="1" t="s">
        <v>44</v>
      </c>
      <c r="K97" t="s">
        <v>24</v>
      </c>
      <c r="L97">
        <v>0</v>
      </c>
      <c r="M97" t="s">
        <v>20</v>
      </c>
      <c r="N97" t="s">
        <v>21</v>
      </c>
      <c r="O97">
        <v>5.0000000000000001E-4</v>
      </c>
      <c r="P97">
        <v>100</v>
      </c>
      <c r="Q97">
        <v>128</v>
      </c>
    </row>
    <row r="98" spans="1:17" x14ac:dyDescent="0.2">
      <c r="A98" t="str">
        <f t="shared" si="1"/>
        <v>full_grid-config_68</v>
      </c>
      <c r="B98" t="s">
        <v>16</v>
      </c>
      <c r="C98" t="s">
        <v>123</v>
      </c>
      <c r="D98">
        <v>50</v>
      </c>
      <c r="E98">
        <v>0.94419432933833403</v>
      </c>
      <c r="F98">
        <v>0.93673469387755104</v>
      </c>
      <c r="G98">
        <v>60</v>
      </c>
      <c r="H98">
        <v>13.121685981750399</v>
      </c>
      <c r="I98">
        <v>0.21869476636250801</v>
      </c>
      <c r="J98" s="1" t="s">
        <v>18</v>
      </c>
      <c r="K98" t="s">
        <v>24</v>
      </c>
      <c r="L98">
        <v>0.2</v>
      </c>
      <c r="M98" t="s">
        <v>20</v>
      </c>
      <c r="N98" t="s">
        <v>26</v>
      </c>
      <c r="O98">
        <v>5.0000000000000001E-4</v>
      </c>
      <c r="P98">
        <v>100</v>
      </c>
      <c r="Q98">
        <v>128</v>
      </c>
    </row>
    <row r="99" spans="1:17" x14ac:dyDescent="0.2">
      <c r="A99" t="str">
        <f t="shared" si="1"/>
        <v>full_grid-config_75</v>
      </c>
      <c r="B99" t="s">
        <v>16</v>
      </c>
      <c r="C99" t="s">
        <v>124</v>
      </c>
      <c r="D99">
        <v>4</v>
      </c>
      <c r="E99">
        <v>0.94413187418116795</v>
      </c>
      <c r="F99">
        <v>0.93775510204081602</v>
      </c>
      <c r="G99">
        <v>14</v>
      </c>
      <c r="H99">
        <v>14.3191261291503</v>
      </c>
      <c r="I99">
        <v>1.02279472351074</v>
      </c>
      <c r="J99" s="1" t="s">
        <v>18</v>
      </c>
      <c r="K99" t="s">
        <v>19</v>
      </c>
      <c r="L99">
        <v>0</v>
      </c>
      <c r="M99" t="s">
        <v>20</v>
      </c>
      <c r="N99" t="s">
        <v>32</v>
      </c>
      <c r="O99">
        <v>5.0000000000000001E-4</v>
      </c>
      <c r="P99">
        <v>100</v>
      </c>
      <c r="Q99">
        <v>32</v>
      </c>
    </row>
    <row r="100" spans="1:17" x14ac:dyDescent="0.2">
      <c r="A100" t="str">
        <f t="shared" si="1"/>
        <v>full_grid-config_159</v>
      </c>
      <c r="B100" t="s">
        <v>16</v>
      </c>
      <c r="C100" t="s">
        <v>125</v>
      </c>
      <c r="D100">
        <v>8</v>
      </c>
      <c r="E100">
        <v>0.94408685739824905</v>
      </c>
      <c r="F100">
        <v>0.93673469387755104</v>
      </c>
      <c r="G100">
        <v>18</v>
      </c>
      <c r="H100">
        <v>18.591654300689601</v>
      </c>
      <c r="I100">
        <v>1.03286968337164</v>
      </c>
      <c r="J100" s="1" t="s">
        <v>23</v>
      </c>
      <c r="K100" t="s">
        <v>24</v>
      </c>
      <c r="L100">
        <v>0.2</v>
      </c>
      <c r="M100" t="s">
        <v>20</v>
      </c>
      <c r="N100" t="s">
        <v>32</v>
      </c>
      <c r="O100">
        <v>5.0000000000000001E-4</v>
      </c>
      <c r="P100">
        <v>100</v>
      </c>
      <c r="Q100">
        <v>32</v>
      </c>
    </row>
    <row r="101" spans="1:17" x14ac:dyDescent="0.2">
      <c r="A101" t="str">
        <f t="shared" si="1"/>
        <v>full_grid-config_179</v>
      </c>
      <c r="B101" t="s">
        <v>16</v>
      </c>
      <c r="C101" t="s">
        <v>126</v>
      </c>
      <c r="D101">
        <v>9</v>
      </c>
      <c r="E101">
        <v>0.94401701027124496</v>
      </c>
      <c r="F101">
        <v>0.93775510204081602</v>
      </c>
      <c r="G101">
        <v>19</v>
      </c>
      <c r="H101">
        <v>18.9686951637268</v>
      </c>
      <c r="I101">
        <v>0.99835237703825297</v>
      </c>
      <c r="J101" s="1" t="s">
        <v>23</v>
      </c>
      <c r="K101" t="s">
        <v>19</v>
      </c>
      <c r="L101">
        <v>0</v>
      </c>
      <c r="M101" t="s">
        <v>20</v>
      </c>
      <c r="N101" t="s">
        <v>21</v>
      </c>
      <c r="O101">
        <v>5.0000000000000001E-4</v>
      </c>
      <c r="P101">
        <v>100</v>
      </c>
      <c r="Q101">
        <v>32</v>
      </c>
    </row>
    <row r="102" spans="1:17" x14ac:dyDescent="0.2">
      <c r="A102" t="str">
        <f t="shared" si="1"/>
        <v>full_grid-config_58</v>
      </c>
      <c r="B102" t="s">
        <v>16</v>
      </c>
      <c r="C102" t="s">
        <v>127</v>
      </c>
      <c r="D102">
        <v>13</v>
      </c>
      <c r="E102">
        <v>0.94400995925300002</v>
      </c>
      <c r="F102">
        <v>0.93775510204081602</v>
      </c>
      <c r="G102">
        <v>23</v>
      </c>
      <c r="H102">
        <v>5.9771671295165998</v>
      </c>
      <c r="I102">
        <v>0.25987683171811299</v>
      </c>
      <c r="J102" s="1" t="s">
        <v>18</v>
      </c>
      <c r="K102" t="s">
        <v>24</v>
      </c>
      <c r="L102">
        <v>0</v>
      </c>
      <c r="M102" t="s">
        <v>20</v>
      </c>
      <c r="N102" t="s">
        <v>21</v>
      </c>
      <c r="O102">
        <v>1E-3</v>
      </c>
      <c r="P102">
        <v>100</v>
      </c>
      <c r="Q102">
        <v>128</v>
      </c>
    </row>
    <row r="103" spans="1:17" x14ac:dyDescent="0.2">
      <c r="A103" t="str">
        <f t="shared" si="1"/>
        <v>full_grid-config_126</v>
      </c>
      <c r="B103" t="s">
        <v>16</v>
      </c>
      <c r="C103" t="s">
        <v>128</v>
      </c>
      <c r="D103">
        <v>14</v>
      </c>
      <c r="E103">
        <v>0.943954281468949</v>
      </c>
      <c r="F103">
        <v>0.93979591836734699</v>
      </c>
      <c r="G103">
        <v>24</v>
      </c>
      <c r="H103">
        <v>7.1176698207855198</v>
      </c>
      <c r="I103">
        <v>0.29656957586606297</v>
      </c>
      <c r="J103" s="1" t="s">
        <v>28</v>
      </c>
      <c r="K103" t="s">
        <v>19</v>
      </c>
      <c r="L103">
        <v>0</v>
      </c>
      <c r="M103" t="s">
        <v>20</v>
      </c>
      <c r="N103" t="s">
        <v>26</v>
      </c>
      <c r="O103">
        <v>1E-3</v>
      </c>
      <c r="P103">
        <v>100</v>
      </c>
      <c r="Q103">
        <v>128</v>
      </c>
    </row>
    <row r="104" spans="1:17" x14ac:dyDescent="0.2">
      <c r="A104" t="str">
        <f t="shared" si="1"/>
        <v>full_grid-config_71</v>
      </c>
      <c r="B104" t="s">
        <v>16</v>
      </c>
      <c r="C104" t="s">
        <v>129</v>
      </c>
      <c r="D104">
        <v>11</v>
      </c>
      <c r="E104">
        <v>0.94393888530810099</v>
      </c>
      <c r="F104">
        <v>0.93877551020408101</v>
      </c>
      <c r="G104">
        <v>21</v>
      </c>
      <c r="H104">
        <v>15.897186756133999</v>
      </c>
      <c r="I104">
        <v>0.75700889314923903</v>
      </c>
      <c r="J104" s="1" t="s">
        <v>18</v>
      </c>
      <c r="K104" t="s">
        <v>24</v>
      </c>
      <c r="L104">
        <v>0.2</v>
      </c>
      <c r="M104" t="s">
        <v>20</v>
      </c>
      <c r="N104" t="s">
        <v>21</v>
      </c>
      <c r="O104">
        <v>5.0000000000000001E-4</v>
      </c>
      <c r="P104">
        <v>100</v>
      </c>
      <c r="Q104">
        <v>32</v>
      </c>
    </row>
    <row r="105" spans="1:17" x14ac:dyDescent="0.2">
      <c r="A105" t="str">
        <f t="shared" si="1"/>
        <v>full_grid-config_143</v>
      </c>
      <c r="B105" t="s">
        <v>16</v>
      </c>
      <c r="C105" t="s">
        <v>130</v>
      </c>
      <c r="D105">
        <v>11</v>
      </c>
      <c r="E105">
        <v>0.94387940251920699</v>
      </c>
      <c r="F105">
        <v>0.93877551020408101</v>
      </c>
      <c r="G105">
        <v>21</v>
      </c>
      <c r="H105">
        <v>19.569639921188301</v>
      </c>
      <c r="I105">
        <v>0.931887615294683</v>
      </c>
      <c r="J105" s="1" t="s">
        <v>28</v>
      </c>
      <c r="K105" t="s">
        <v>19</v>
      </c>
      <c r="L105">
        <v>0.2</v>
      </c>
      <c r="M105" t="s">
        <v>20</v>
      </c>
      <c r="N105" t="s">
        <v>21</v>
      </c>
      <c r="O105">
        <v>5.0000000000000001E-4</v>
      </c>
      <c r="P105">
        <v>100</v>
      </c>
      <c r="Q105">
        <v>32</v>
      </c>
    </row>
    <row r="106" spans="1:17" x14ac:dyDescent="0.2">
      <c r="A106" t="str">
        <f t="shared" si="1"/>
        <v>full_grid-config_108</v>
      </c>
      <c r="B106" t="s">
        <v>16</v>
      </c>
      <c r="C106" t="s">
        <v>131</v>
      </c>
      <c r="D106">
        <v>14</v>
      </c>
      <c r="E106">
        <v>0.94378788387644696</v>
      </c>
      <c r="F106">
        <v>0.93775510204081602</v>
      </c>
      <c r="G106">
        <v>24</v>
      </c>
      <c r="H106">
        <v>7.6760401725768999</v>
      </c>
      <c r="I106">
        <v>0.31983500719070401</v>
      </c>
      <c r="J106" s="1" t="s">
        <v>28</v>
      </c>
      <c r="K106" t="s">
        <v>24</v>
      </c>
      <c r="L106">
        <v>0</v>
      </c>
      <c r="M106" t="s">
        <v>20</v>
      </c>
      <c r="N106" t="s">
        <v>21</v>
      </c>
      <c r="O106">
        <v>5.0000000000000001E-4</v>
      </c>
      <c r="P106">
        <v>100</v>
      </c>
      <c r="Q106">
        <v>128</v>
      </c>
    </row>
    <row r="107" spans="1:17" x14ac:dyDescent="0.2">
      <c r="A107" t="str">
        <f t="shared" si="1"/>
        <v>full_grid-config_80</v>
      </c>
      <c r="B107" t="s">
        <v>16</v>
      </c>
      <c r="C107" t="s">
        <v>132</v>
      </c>
      <c r="D107">
        <v>21</v>
      </c>
      <c r="E107">
        <v>0.94376089160188503</v>
      </c>
      <c r="F107">
        <v>0.93775510204081602</v>
      </c>
      <c r="G107">
        <v>31</v>
      </c>
      <c r="H107">
        <v>7.87574887275695</v>
      </c>
      <c r="I107">
        <v>0.25405641525022399</v>
      </c>
      <c r="J107" s="1" t="s">
        <v>18</v>
      </c>
      <c r="K107" t="s">
        <v>19</v>
      </c>
      <c r="L107">
        <v>0</v>
      </c>
      <c r="M107" t="s">
        <v>20</v>
      </c>
      <c r="N107" t="s">
        <v>26</v>
      </c>
      <c r="O107">
        <v>5.0000000000000001E-4</v>
      </c>
      <c r="P107">
        <v>100</v>
      </c>
      <c r="Q107">
        <v>128</v>
      </c>
    </row>
    <row r="108" spans="1:17" x14ac:dyDescent="0.2">
      <c r="A108" t="str">
        <f t="shared" si="1"/>
        <v>full_grid-config_94</v>
      </c>
      <c r="B108" t="s">
        <v>16</v>
      </c>
      <c r="C108" t="s">
        <v>133</v>
      </c>
      <c r="D108">
        <v>14</v>
      </c>
      <c r="E108">
        <v>0.94371169395385601</v>
      </c>
      <c r="F108">
        <v>0.93877551020408101</v>
      </c>
      <c r="G108">
        <v>24</v>
      </c>
      <c r="H108">
        <v>6.36917877197265</v>
      </c>
      <c r="I108">
        <v>0.26538244883219397</v>
      </c>
      <c r="J108" s="1" t="s">
        <v>18</v>
      </c>
      <c r="K108" t="s">
        <v>19</v>
      </c>
      <c r="L108">
        <v>0.2</v>
      </c>
      <c r="M108" t="s">
        <v>20</v>
      </c>
      <c r="N108" t="s">
        <v>21</v>
      </c>
      <c r="O108">
        <v>1E-3</v>
      </c>
      <c r="P108">
        <v>100</v>
      </c>
      <c r="Q108">
        <v>128</v>
      </c>
    </row>
    <row r="109" spans="1:17" x14ac:dyDescent="0.2">
      <c r="A109" t="str">
        <f t="shared" si="1"/>
        <v>full_grid-config_54</v>
      </c>
      <c r="B109" t="s">
        <v>16</v>
      </c>
      <c r="C109" t="s">
        <v>134</v>
      </c>
      <c r="D109">
        <v>16</v>
      </c>
      <c r="E109">
        <v>0.94369413701382399</v>
      </c>
      <c r="F109">
        <v>0.93775510204081602</v>
      </c>
      <c r="G109">
        <v>26</v>
      </c>
      <c r="H109">
        <v>6.51761722564697</v>
      </c>
      <c r="I109">
        <v>0.25067758560180597</v>
      </c>
      <c r="J109" s="1" t="s">
        <v>18</v>
      </c>
      <c r="K109" t="s">
        <v>24</v>
      </c>
      <c r="L109">
        <v>0</v>
      </c>
      <c r="M109" t="s">
        <v>20</v>
      </c>
      <c r="N109" t="s">
        <v>26</v>
      </c>
      <c r="O109">
        <v>1E-3</v>
      </c>
      <c r="P109">
        <v>100</v>
      </c>
      <c r="Q109">
        <v>128</v>
      </c>
    </row>
    <row r="110" spans="1:17" x14ac:dyDescent="0.2">
      <c r="A110" t="str">
        <f t="shared" si="1"/>
        <v>full_grid-config_45</v>
      </c>
      <c r="B110" t="s">
        <v>16</v>
      </c>
      <c r="C110" t="s">
        <v>135</v>
      </c>
      <c r="D110">
        <v>27</v>
      </c>
      <c r="E110">
        <v>0.94368016432901303</v>
      </c>
      <c r="F110">
        <v>0.93877551020408101</v>
      </c>
      <c r="G110">
        <v>37</v>
      </c>
      <c r="H110">
        <v>29.824884891509999</v>
      </c>
      <c r="I110">
        <v>0.80607797004081105</v>
      </c>
      <c r="J110" s="1" t="s">
        <v>44</v>
      </c>
      <c r="K110" t="s">
        <v>19</v>
      </c>
      <c r="L110">
        <v>0.2</v>
      </c>
      <c r="M110" t="s">
        <v>20</v>
      </c>
      <c r="N110" t="s">
        <v>21</v>
      </c>
      <c r="O110">
        <v>1E-3</v>
      </c>
      <c r="P110">
        <v>100</v>
      </c>
      <c r="Q110">
        <v>32</v>
      </c>
    </row>
    <row r="111" spans="1:17" x14ac:dyDescent="0.2">
      <c r="A111" t="str">
        <f t="shared" si="1"/>
        <v>full_grid-config_135</v>
      </c>
      <c r="B111" t="s">
        <v>16</v>
      </c>
      <c r="C111" t="s">
        <v>136</v>
      </c>
      <c r="D111">
        <v>3</v>
      </c>
      <c r="E111">
        <v>0.94367534849828105</v>
      </c>
      <c r="F111">
        <v>0.93775510204081602</v>
      </c>
      <c r="G111">
        <v>13</v>
      </c>
      <c r="H111">
        <v>13.5346639156341</v>
      </c>
      <c r="I111">
        <v>1.0411279935103099</v>
      </c>
      <c r="J111" s="1" t="s">
        <v>28</v>
      </c>
      <c r="K111" t="s">
        <v>19</v>
      </c>
      <c r="L111">
        <v>0.2</v>
      </c>
      <c r="M111" t="s">
        <v>20</v>
      </c>
      <c r="N111" t="s">
        <v>32</v>
      </c>
      <c r="O111">
        <v>5.0000000000000001E-4</v>
      </c>
      <c r="P111">
        <v>100</v>
      </c>
      <c r="Q111">
        <v>32</v>
      </c>
    </row>
    <row r="112" spans="1:17" x14ac:dyDescent="0.2">
      <c r="A112" t="str">
        <f t="shared" si="1"/>
        <v>full_grid-config_138</v>
      </c>
      <c r="B112" t="s">
        <v>16</v>
      </c>
      <c r="C112" t="s">
        <v>137</v>
      </c>
      <c r="D112">
        <v>4</v>
      </c>
      <c r="E112">
        <v>0.94365810654520099</v>
      </c>
      <c r="F112">
        <v>0.93775510204081602</v>
      </c>
      <c r="G112">
        <v>14</v>
      </c>
      <c r="H112">
        <v>5.2046821117401096</v>
      </c>
      <c r="I112">
        <v>0.37176300798143602</v>
      </c>
      <c r="J112" s="1" t="s">
        <v>28</v>
      </c>
      <c r="K112" t="s">
        <v>19</v>
      </c>
      <c r="L112">
        <v>0.2</v>
      </c>
      <c r="M112" t="s">
        <v>20</v>
      </c>
      <c r="N112" t="s">
        <v>26</v>
      </c>
      <c r="O112">
        <v>1E-3</v>
      </c>
      <c r="P112">
        <v>100</v>
      </c>
      <c r="Q112">
        <v>128</v>
      </c>
    </row>
    <row r="113" spans="1:17" x14ac:dyDescent="0.2">
      <c r="A113" t="str">
        <f t="shared" si="1"/>
        <v>full_grid-config_89</v>
      </c>
      <c r="B113" t="s">
        <v>16</v>
      </c>
      <c r="C113" t="s">
        <v>138</v>
      </c>
      <c r="D113">
        <v>3</v>
      </c>
      <c r="E113">
        <v>0.94365266089736399</v>
      </c>
      <c r="F113">
        <v>0.93775510204081602</v>
      </c>
      <c r="G113">
        <v>13</v>
      </c>
      <c r="H113">
        <v>11.417716979980399</v>
      </c>
      <c r="I113">
        <v>0.87828592153695895</v>
      </c>
      <c r="J113" s="1" t="s">
        <v>18</v>
      </c>
      <c r="K113" t="s">
        <v>19</v>
      </c>
      <c r="L113">
        <v>0.2</v>
      </c>
      <c r="M113" t="s">
        <v>20</v>
      </c>
      <c r="N113" t="s">
        <v>26</v>
      </c>
      <c r="O113">
        <v>1E-3</v>
      </c>
      <c r="P113">
        <v>100</v>
      </c>
      <c r="Q113">
        <v>32</v>
      </c>
    </row>
    <row r="114" spans="1:17" x14ac:dyDescent="0.2">
      <c r="A114" t="str">
        <f t="shared" si="1"/>
        <v>full_grid-config_140</v>
      </c>
      <c r="B114" t="s">
        <v>16</v>
      </c>
      <c r="C114" t="s">
        <v>139</v>
      </c>
      <c r="D114">
        <v>12</v>
      </c>
      <c r="E114">
        <v>0.94354188888760404</v>
      </c>
      <c r="F114">
        <v>0.93775510204081602</v>
      </c>
      <c r="G114">
        <v>22</v>
      </c>
      <c r="H114">
        <v>6.8210201263427699</v>
      </c>
      <c r="I114">
        <v>0.31004636937921698</v>
      </c>
      <c r="J114" s="1" t="s">
        <v>28</v>
      </c>
      <c r="K114" t="s">
        <v>19</v>
      </c>
      <c r="L114">
        <v>0.2</v>
      </c>
      <c r="M114" t="s">
        <v>20</v>
      </c>
      <c r="N114" t="s">
        <v>26</v>
      </c>
      <c r="O114">
        <v>5.0000000000000001E-4</v>
      </c>
      <c r="P114">
        <v>100</v>
      </c>
      <c r="Q114">
        <v>128</v>
      </c>
    </row>
    <row r="115" spans="1:17" x14ac:dyDescent="0.2">
      <c r="A115" t="str">
        <f t="shared" si="1"/>
        <v>full_grid-config_27</v>
      </c>
      <c r="B115" t="s">
        <v>16</v>
      </c>
      <c r="C115" t="s">
        <v>140</v>
      </c>
      <c r="D115">
        <v>17</v>
      </c>
      <c r="E115">
        <v>0.94351349640930005</v>
      </c>
      <c r="F115">
        <v>0.93775510204081602</v>
      </c>
      <c r="G115">
        <v>27</v>
      </c>
      <c r="H115">
        <v>20.924057960510201</v>
      </c>
      <c r="I115">
        <v>0.77496510964852705</v>
      </c>
      <c r="J115" s="1" t="s">
        <v>44</v>
      </c>
      <c r="K115" t="s">
        <v>19</v>
      </c>
      <c r="L115">
        <v>0</v>
      </c>
      <c r="M115" t="s">
        <v>20</v>
      </c>
      <c r="N115" t="s">
        <v>32</v>
      </c>
      <c r="O115">
        <v>5.0000000000000001E-4</v>
      </c>
      <c r="P115">
        <v>100</v>
      </c>
      <c r="Q115">
        <v>32</v>
      </c>
    </row>
    <row r="116" spans="1:17" x14ac:dyDescent="0.2">
      <c r="A116" t="str">
        <f t="shared" si="1"/>
        <v>full_grid-config_20</v>
      </c>
      <c r="B116" t="s">
        <v>16</v>
      </c>
      <c r="C116" t="s">
        <v>141</v>
      </c>
      <c r="D116">
        <v>23</v>
      </c>
      <c r="E116">
        <v>0.94351119508882497</v>
      </c>
      <c r="F116">
        <v>0.93775510204081602</v>
      </c>
      <c r="G116">
        <v>33</v>
      </c>
      <c r="H116">
        <v>8.5552632808685303</v>
      </c>
      <c r="I116">
        <v>0.25925040245056102</v>
      </c>
      <c r="J116" s="1" t="s">
        <v>44</v>
      </c>
      <c r="K116" t="s">
        <v>24</v>
      </c>
      <c r="L116">
        <v>0.2</v>
      </c>
      <c r="M116" t="s">
        <v>20</v>
      </c>
      <c r="N116" t="s">
        <v>26</v>
      </c>
      <c r="O116">
        <v>5.0000000000000001E-4</v>
      </c>
      <c r="P116">
        <v>100</v>
      </c>
      <c r="Q116">
        <v>128</v>
      </c>
    </row>
    <row r="117" spans="1:17" x14ac:dyDescent="0.2">
      <c r="A117" t="str">
        <f t="shared" si="1"/>
        <v>full_grid-config_119</v>
      </c>
      <c r="B117" t="s">
        <v>16</v>
      </c>
      <c r="C117" t="s">
        <v>142</v>
      </c>
      <c r="D117">
        <v>16</v>
      </c>
      <c r="E117">
        <v>0.94349983504581303</v>
      </c>
      <c r="F117">
        <v>0.93775510204081602</v>
      </c>
      <c r="G117">
        <v>26</v>
      </c>
      <c r="H117">
        <v>21.785570144653299</v>
      </c>
      <c r="I117">
        <v>0.83790654402512699</v>
      </c>
      <c r="J117" s="1" t="s">
        <v>28</v>
      </c>
      <c r="K117" t="s">
        <v>24</v>
      </c>
      <c r="L117">
        <v>0.2</v>
      </c>
      <c r="M117" t="s">
        <v>20</v>
      </c>
      <c r="N117" t="s">
        <v>21</v>
      </c>
      <c r="O117">
        <v>5.0000000000000001E-4</v>
      </c>
      <c r="P117">
        <v>100</v>
      </c>
      <c r="Q117">
        <v>32</v>
      </c>
    </row>
    <row r="118" spans="1:17" x14ac:dyDescent="0.2">
      <c r="A118" t="str">
        <f t="shared" si="1"/>
        <v>full_grid-config_86</v>
      </c>
      <c r="B118" t="s">
        <v>16</v>
      </c>
      <c r="C118" t="s">
        <v>143</v>
      </c>
      <c r="D118">
        <v>32</v>
      </c>
      <c r="E118">
        <v>0.94345213434942399</v>
      </c>
      <c r="F118">
        <v>0.93775510204081602</v>
      </c>
      <c r="G118">
        <v>42</v>
      </c>
      <c r="H118">
        <v>10.2509939670562</v>
      </c>
      <c r="I118">
        <v>0.24407128492991101</v>
      </c>
      <c r="J118" s="1" t="s">
        <v>18</v>
      </c>
      <c r="K118" t="s">
        <v>19</v>
      </c>
      <c r="L118">
        <v>0.2</v>
      </c>
      <c r="M118" t="s">
        <v>20</v>
      </c>
      <c r="N118" t="s">
        <v>32</v>
      </c>
      <c r="O118">
        <v>1E-3</v>
      </c>
      <c r="P118">
        <v>100</v>
      </c>
      <c r="Q118">
        <v>128</v>
      </c>
    </row>
    <row r="119" spans="1:17" x14ac:dyDescent="0.2">
      <c r="A119" t="str">
        <f t="shared" si="1"/>
        <v>full_grid-config_82</v>
      </c>
      <c r="B119" t="s">
        <v>16</v>
      </c>
      <c r="C119" t="s">
        <v>144</v>
      </c>
      <c r="D119">
        <v>18</v>
      </c>
      <c r="E119">
        <v>0.94343391133718002</v>
      </c>
      <c r="F119">
        <v>0.93775510204081602</v>
      </c>
      <c r="G119">
        <v>28</v>
      </c>
      <c r="H119">
        <v>7.2507467269897399</v>
      </c>
      <c r="I119">
        <v>0.25895524024963301</v>
      </c>
      <c r="J119" s="1" t="s">
        <v>18</v>
      </c>
      <c r="K119" t="s">
        <v>19</v>
      </c>
      <c r="L119">
        <v>0</v>
      </c>
      <c r="M119" t="s">
        <v>20</v>
      </c>
      <c r="N119" t="s">
        <v>21</v>
      </c>
      <c r="O119">
        <v>1E-3</v>
      </c>
      <c r="P119">
        <v>100</v>
      </c>
      <c r="Q119">
        <v>128</v>
      </c>
    </row>
    <row r="120" spans="1:17" x14ac:dyDescent="0.2">
      <c r="A120" t="str">
        <f t="shared" si="1"/>
        <v>full_grid-config_173</v>
      </c>
      <c r="B120" t="s">
        <v>16</v>
      </c>
      <c r="C120" t="s">
        <v>145</v>
      </c>
      <c r="D120">
        <v>3</v>
      </c>
      <c r="E120">
        <v>0.94342357148503997</v>
      </c>
      <c r="F120">
        <v>0.93877551020408101</v>
      </c>
      <c r="G120">
        <v>13</v>
      </c>
      <c r="H120">
        <v>13.323362827301001</v>
      </c>
      <c r="I120">
        <v>1.0248740636385401</v>
      </c>
      <c r="J120" s="1" t="s">
        <v>23</v>
      </c>
      <c r="K120" t="s">
        <v>19</v>
      </c>
      <c r="L120">
        <v>0</v>
      </c>
      <c r="M120" t="s">
        <v>20</v>
      </c>
      <c r="N120" t="s">
        <v>26</v>
      </c>
      <c r="O120">
        <v>1E-3</v>
      </c>
      <c r="P120">
        <v>100</v>
      </c>
      <c r="Q120">
        <v>32</v>
      </c>
    </row>
    <row r="121" spans="1:17" x14ac:dyDescent="0.2">
      <c r="A121" t="str">
        <f t="shared" si="1"/>
        <v>full_grid-config_25</v>
      </c>
      <c r="B121" t="s">
        <v>16</v>
      </c>
      <c r="C121" t="s">
        <v>146</v>
      </c>
      <c r="D121">
        <v>21</v>
      </c>
      <c r="E121">
        <v>0.94338227009991904</v>
      </c>
      <c r="F121">
        <v>0.93673469387755104</v>
      </c>
      <c r="G121">
        <v>31</v>
      </c>
      <c r="H121">
        <v>23.833824157714801</v>
      </c>
      <c r="I121">
        <v>0.76883303734564001</v>
      </c>
      <c r="J121" s="1" t="s">
        <v>44</v>
      </c>
      <c r="K121" t="s">
        <v>19</v>
      </c>
      <c r="L121">
        <v>0</v>
      </c>
      <c r="M121" t="s">
        <v>20</v>
      </c>
      <c r="N121" t="s">
        <v>32</v>
      </c>
      <c r="O121">
        <v>1E-3</v>
      </c>
      <c r="P121">
        <v>100</v>
      </c>
      <c r="Q121">
        <v>32</v>
      </c>
    </row>
    <row r="122" spans="1:17" x14ac:dyDescent="0.2">
      <c r="A122" t="str">
        <f t="shared" si="1"/>
        <v>full_grid-config_2</v>
      </c>
      <c r="B122" t="s">
        <v>16</v>
      </c>
      <c r="C122" t="s">
        <v>147</v>
      </c>
      <c r="D122">
        <v>26</v>
      </c>
      <c r="E122">
        <v>0.94335587484159</v>
      </c>
      <c r="F122">
        <v>0.93673469387755104</v>
      </c>
      <c r="G122">
        <v>36</v>
      </c>
      <c r="H122">
        <v>8.7237796783447195</v>
      </c>
      <c r="I122">
        <v>0.24232721328735299</v>
      </c>
      <c r="J122" s="1" t="s">
        <v>44</v>
      </c>
      <c r="K122" t="s">
        <v>24</v>
      </c>
      <c r="L122">
        <v>0</v>
      </c>
      <c r="M122" t="s">
        <v>20</v>
      </c>
      <c r="N122" t="s">
        <v>32</v>
      </c>
      <c r="O122">
        <v>1E-3</v>
      </c>
      <c r="P122">
        <v>100</v>
      </c>
      <c r="Q122">
        <v>128</v>
      </c>
    </row>
    <row r="123" spans="1:17" x14ac:dyDescent="0.2">
      <c r="A123" t="str">
        <f t="shared" si="1"/>
        <v>full_grid-config_133</v>
      </c>
      <c r="B123" t="s">
        <v>16</v>
      </c>
      <c r="C123" t="s">
        <v>148</v>
      </c>
      <c r="D123">
        <v>3</v>
      </c>
      <c r="E123">
        <v>0.94330841034521695</v>
      </c>
      <c r="F123">
        <v>0.93775510204081602</v>
      </c>
      <c r="G123">
        <v>13</v>
      </c>
      <c r="H123">
        <v>12.651108741760201</v>
      </c>
      <c r="I123">
        <v>0.97316221090463495</v>
      </c>
      <c r="J123" s="1" t="s">
        <v>28</v>
      </c>
      <c r="K123" t="s">
        <v>19</v>
      </c>
      <c r="L123">
        <v>0.2</v>
      </c>
      <c r="M123" t="s">
        <v>20</v>
      </c>
      <c r="N123" t="s">
        <v>32</v>
      </c>
      <c r="O123">
        <v>1E-3</v>
      </c>
      <c r="P123">
        <v>100</v>
      </c>
      <c r="Q123">
        <v>32</v>
      </c>
    </row>
    <row r="124" spans="1:17" x14ac:dyDescent="0.2">
      <c r="A124" t="str">
        <f t="shared" si="1"/>
        <v>full_grid-config_170</v>
      </c>
      <c r="B124" t="s">
        <v>16</v>
      </c>
      <c r="C124" t="s">
        <v>149</v>
      </c>
      <c r="D124">
        <v>9</v>
      </c>
      <c r="E124">
        <v>0.94324605649217597</v>
      </c>
      <c r="F124">
        <v>0.93673469387755104</v>
      </c>
      <c r="G124">
        <v>19</v>
      </c>
      <c r="H124">
        <v>6.1860322952270499</v>
      </c>
      <c r="I124">
        <v>0.32558064711721302</v>
      </c>
      <c r="J124" s="1" t="s">
        <v>23</v>
      </c>
      <c r="K124" t="s">
        <v>19</v>
      </c>
      <c r="L124">
        <v>0</v>
      </c>
      <c r="M124" t="s">
        <v>20</v>
      </c>
      <c r="N124" t="s">
        <v>32</v>
      </c>
      <c r="O124">
        <v>1E-3</v>
      </c>
      <c r="P124">
        <v>100</v>
      </c>
      <c r="Q124">
        <v>128</v>
      </c>
    </row>
    <row r="125" spans="1:17" x14ac:dyDescent="0.2">
      <c r="A125" t="str">
        <f t="shared" si="1"/>
        <v>full_grid-config_10</v>
      </c>
      <c r="B125" t="s">
        <v>16</v>
      </c>
      <c r="C125" t="s">
        <v>150</v>
      </c>
      <c r="D125">
        <v>26</v>
      </c>
      <c r="E125">
        <v>0.94323292409848503</v>
      </c>
      <c r="F125">
        <v>0.93571428571428505</v>
      </c>
      <c r="G125">
        <v>36</v>
      </c>
      <c r="H125">
        <v>8.5598728656768799</v>
      </c>
      <c r="I125">
        <v>0.237774246268802</v>
      </c>
      <c r="J125" s="1" t="s">
        <v>44</v>
      </c>
      <c r="K125" t="s">
        <v>24</v>
      </c>
      <c r="L125">
        <v>0</v>
      </c>
      <c r="M125" t="s">
        <v>20</v>
      </c>
      <c r="N125" t="s">
        <v>21</v>
      </c>
      <c r="O125">
        <v>1E-3</v>
      </c>
      <c r="P125">
        <v>100</v>
      </c>
      <c r="Q125">
        <v>128</v>
      </c>
    </row>
    <row r="126" spans="1:17" x14ac:dyDescent="0.2">
      <c r="A126" t="str">
        <f t="shared" si="1"/>
        <v>full_grid-config_95</v>
      </c>
      <c r="B126" t="s">
        <v>16</v>
      </c>
      <c r="C126" t="s">
        <v>151</v>
      </c>
      <c r="D126">
        <v>11</v>
      </c>
      <c r="E126">
        <v>0.94322938255326705</v>
      </c>
      <c r="F126">
        <v>0.93673469387755104</v>
      </c>
      <c r="G126">
        <v>21</v>
      </c>
      <c r="H126">
        <v>16.673768281936599</v>
      </c>
      <c r="I126">
        <v>0.79398896580650602</v>
      </c>
      <c r="J126" s="1" t="s">
        <v>18</v>
      </c>
      <c r="K126" t="s">
        <v>19</v>
      </c>
      <c r="L126">
        <v>0.2</v>
      </c>
      <c r="M126" t="s">
        <v>20</v>
      </c>
      <c r="N126" t="s">
        <v>21</v>
      </c>
      <c r="O126">
        <v>5.0000000000000001E-4</v>
      </c>
      <c r="P126">
        <v>100</v>
      </c>
      <c r="Q126">
        <v>32</v>
      </c>
    </row>
    <row r="127" spans="1:17" x14ac:dyDescent="0.2">
      <c r="A127" t="str">
        <f t="shared" si="1"/>
        <v>full_grid-config_127</v>
      </c>
      <c r="B127" t="s">
        <v>16</v>
      </c>
      <c r="C127" t="s">
        <v>152</v>
      </c>
      <c r="D127">
        <v>8</v>
      </c>
      <c r="E127">
        <v>0.94316218985483602</v>
      </c>
      <c r="F127">
        <v>0.93673469387755104</v>
      </c>
      <c r="G127">
        <v>18</v>
      </c>
      <c r="H127">
        <v>17.588951826095499</v>
      </c>
      <c r="I127">
        <v>0.97716399033864298</v>
      </c>
      <c r="J127" s="1" t="s">
        <v>28</v>
      </c>
      <c r="K127" t="s">
        <v>19</v>
      </c>
      <c r="L127">
        <v>0</v>
      </c>
      <c r="M127" t="s">
        <v>20</v>
      </c>
      <c r="N127" t="s">
        <v>26</v>
      </c>
      <c r="O127">
        <v>5.0000000000000001E-4</v>
      </c>
      <c r="P127">
        <v>100</v>
      </c>
      <c r="Q127">
        <v>32</v>
      </c>
    </row>
    <row r="128" spans="1:17" x14ac:dyDescent="0.2">
      <c r="A128" t="str">
        <f t="shared" si="1"/>
        <v>full_grid-config_14</v>
      </c>
      <c r="B128" t="s">
        <v>16</v>
      </c>
      <c r="C128" t="s">
        <v>153</v>
      </c>
      <c r="D128">
        <v>25</v>
      </c>
      <c r="E128">
        <v>0.94308415802509604</v>
      </c>
      <c r="F128">
        <v>0.93673469387755104</v>
      </c>
      <c r="G128">
        <v>35</v>
      </c>
      <c r="H128">
        <v>9.20684814453125</v>
      </c>
      <c r="I128">
        <v>0.26305280412946402</v>
      </c>
      <c r="J128" s="1" t="s">
        <v>44</v>
      </c>
      <c r="K128" t="s">
        <v>24</v>
      </c>
      <c r="L128">
        <v>0.2</v>
      </c>
      <c r="M128" t="s">
        <v>20</v>
      </c>
      <c r="N128" t="s">
        <v>32</v>
      </c>
      <c r="O128">
        <v>1E-3</v>
      </c>
      <c r="P128">
        <v>100</v>
      </c>
      <c r="Q128">
        <v>128</v>
      </c>
    </row>
    <row r="129" spans="1:17" x14ac:dyDescent="0.2">
      <c r="A129" t="str">
        <f t="shared" si="1"/>
        <v>full_grid-config_152</v>
      </c>
      <c r="B129" t="s">
        <v>16</v>
      </c>
      <c r="C129" t="s">
        <v>154</v>
      </c>
      <c r="D129">
        <v>10</v>
      </c>
      <c r="E129">
        <v>0.94307524196834402</v>
      </c>
      <c r="F129">
        <v>0.93673469387755104</v>
      </c>
      <c r="G129">
        <v>20</v>
      </c>
      <c r="H129">
        <v>6.2828781604766801</v>
      </c>
      <c r="I129">
        <v>0.31414390802383402</v>
      </c>
      <c r="J129" s="1" t="s">
        <v>23</v>
      </c>
      <c r="K129" t="s">
        <v>24</v>
      </c>
      <c r="L129">
        <v>0</v>
      </c>
      <c r="M129" t="s">
        <v>20</v>
      </c>
      <c r="N129" t="s">
        <v>26</v>
      </c>
      <c r="O129">
        <v>5.0000000000000001E-4</v>
      </c>
      <c r="P129">
        <v>100</v>
      </c>
      <c r="Q129">
        <v>128</v>
      </c>
    </row>
    <row r="130" spans="1:17" x14ac:dyDescent="0.2">
      <c r="A130" t="str">
        <f t="shared" si="1"/>
        <v>full_grid-config_74</v>
      </c>
      <c r="B130" t="s">
        <v>16</v>
      </c>
      <c r="C130" t="s">
        <v>155</v>
      </c>
      <c r="D130">
        <v>27</v>
      </c>
      <c r="E130">
        <v>0.94303050256045395</v>
      </c>
      <c r="F130">
        <v>0.93673469387755104</v>
      </c>
      <c r="G130">
        <v>37</v>
      </c>
      <c r="H130">
        <v>8.2388510704040492</v>
      </c>
      <c r="I130">
        <v>0.22267165055145999</v>
      </c>
      <c r="J130" s="1" t="s">
        <v>18</v>
      </c>
      <c r="K130" t="s">
        <v>19</v>
      </c>
      <c r="L130">
        <v>0</v>
      </c>
      <c r="M130" t="s">
        <v>20</v>
      </c>
      <c r="N130" t="s">
        <v>32</v>
      </c>
      <c r="O130">
        <v>1E-3</v>
      </c>
      <c r="P130">
        <v>100</v>
      </c>
      <c r="Q130">
        <v>128</v>
      </c>
    </row>
    <row r="131" spans="1:17" x14ac:dyDescent="0.2">
      <c r="A131" t="str">
        <f t="shared" ref="A131:A194" si="2">CONCATENATE(B131,"-",C131)</f>
        <v>full_grid-config_188</v>
      </c>
      <c r="B131" t="s">
        <v>16</v>
      </c>
      <c r="C131" t="s">
        <v>156</v>
      </c>
      <c r="D131">
        <v>5</v>
      </c>
      <c r="E131">
        <v>0.94302125743917697</v>
      </c>
      <c r="F131">
        <v>0.93775510204081602</v>
      </c>
      <c r="G131">
        <v>15</v>
      </c>
      <c r="H131">
        <v>5.5833218097686697</v>
      </c>
      <c r="I131">
        <v>0.37222145398457801</v>
      </c>
      <c r="J131" s="1" t="s">
        <v>23</v>
      </c>
      <c r="K131" t="s">
        <v>19</v>
      </c>
      <c r="L131">
        <v>0.2</v>
      </c>
      <c r="M131" t="s">
        <v>20</v>
      </c>
      <c r="N131" t="s">
        <v>26</v>
      </c>
      <c r="O131">
        <v>5.0000000000000001E-4</v>
      </c>
      <c r="P131">
        <v>100</v>
      </c>
      <c r="Q131">
        <v>128</v>
      </c>
    </row>
    <row r="132" spans="1:17" x14ac:dyDescent="0.2">
      <c r="A132" t="str">
        <f t="shared" si="2"/>
        <v>full_grid-config_38</v>
      </c>
      <c r="B132" t="s">
        <v>16</v>
      </c>
      <c r="C132" t="s">
        <v>157</v>
      </c>
      <c r="D132">
        <v>8</v>
      </c>
      <c r="E132">
        <v>0.94298441116856502</v>
      </c>
      <c r="F132">
        <v>0.93775510204081602</v>
      </c>
      <c r="G132">
        <v>18</v>
      </c>
      <c r="H132">
        <v>5.7226469516754097</v>
      </c>
      <c r="I132">
        <v>0.31792483064863403</v>
      </c>
      <c r="J132" s="1" t="s">
        <v>44</v>
      </c>
      <c r="K132" t="s">
        <v>19</v>
      </c>
      <c r="L132">
        <v>0.2</v>
      </c>
      <c r="M132" t="s">
        <v>20</v>
      </c>
      <c r="N132" t="s">
        <v>32</v>
      </c>
      <c r="O132">
        <v>1E-3</v>
      </c>
      <c r="P132">
        <v>100</v>
      </c>
      <c r="Q132">
        <v>128</v>
      </c>
    </row>
    <row r="133" spans="1:17" x14ac:dyDescent="0.2">
      <c r="A133" t="str">
        <f t="shared" si="2"/>
        <v>full_grid-config_100</v>
      </c>
      <c r="B133" t="s">
        <v>16</v>
      </c>
      <c r="C133" t="s">
        <v>158</v>
      </c>
      <c r="D133">
        <v>14</v>
      </c>
      <c r="E133">
        <v>0.94287740456867897</v>
      </c>
      <c r="F133">
        <v>0.93673469387755104</v>
      </c>
      <c r="G133">
        <v>24</v>
      </c>
      <c r="H133">
        <v>7.3813571929931596</v>
      </c>
      <c r="I133">
        <v>0.30755654970804802</v>
      </c>
      <c r="J133" s="1" t="s">
        <v>28</v>
      </c>
      <c r="K133" t="s">
        <v>24</v>
      </c>
      <c r="L133">
        <v>0</v>
      </c>
      <c r="M133" t="s">
        <v>20</v>
      </c>
      <c r="N133" t="s">
        <v>32</v>
      </c>
      <c r="O133">
        <v>5.0000000000000001E-4</v>
      </c>
      <c r="P133">
        <v>100</v>
      </c>
      <c r="Q133">
        <v>128</v>
      </c>
    </row>
    <row r="134" spans="1:17" x14ac:dyDescent="0.2">
      <c r="A134" t="str">
        <f t="shared" si="2"/>
        <v>full_grid-config_91</v>
      </c>
      <c r="B134" t="s">
        <v>16</v>
      </c>
      <c r="C134" t="s">
        <v>159</v>
      </c>
      <c r="D134">
        <v>21</v>
      </c>
      <c r="E134">
        <v>0.94285859942692196</v>
      </c>
      <c r="F134">
        <v>0.93673469387755104</v>
      </c>
      <c r="G134">
        <v>31</v>
      </c>
      <c r="H134">
        <v>24.968770980834901</v>
      </c>
      <c r="I134">
        <v>0.80544422518822401</v>
      </c>
      <c r="J134" s="1" t="s">
        <v>18</v>
      </c>
      <c r="K134" t="s">
        <v>19</v>
      </c>
      <c r="L134">
        <v>0.2</v>
      </c>
      <c r="M134" t="s">
        <v>20</v>
      </c>
      <c r="N134" t="s">
        <v>26</v>
      </c>
      <c r="O134">
        <v>5.0000000000000001E-4</v>
      </c>
      <c r="P134">
        <v>100</v>
      </c>
      <c r="Q134">
        <v>32</v>
      </c>
    </row>
    <row r="135" spans="1:17" x14ac:dyDescent="0.2">
      <c r="A135" t="str">
        <f t="shared" si="2"/>
        <v>full_grid-config_62</v>
      </c>
      <c r="B135" t="s">
        <v>16</v>
      </c>
      <c r="C135" t="s">
        <v>160</v>
      </c>
      <c r="D135">
        <v>29</v>
      </c>
      <c r="E135">
        <v>0.94284801139830599</v>
      </c>
      <c r="F135">
        <v>0.93673469387755104</v>
      </c>
      <c r="G135">
        <v>39</v>
      </c>
      <c r="H135">
        <v>9.0758042335510201</v>
      </c>
      <c r="I135">
        <v>0.23271292906541</v>
      </c>
      <c r="J135" s="1" t="s">
        <v>18</v>
      </c>
      <c r="K135" t="s">
        <v>24</v>
      </c>
      <c r="L135">
        <v>0.2</v>
      </c>
      <c r="M135" t="s">
        <v>20</v>
      </c>
      <c r="N135" t="s">
        <v>32</v>
      </c>
      <c r="O135">
        <v>1E-3</v>
      </c>
      <c r="P135">
        <v>100</v>
      </c>
      <c r="Q135">
        <v>128</v>
      </c>
    </row>
    <row r="136" spans="1:17" x14ac:dyDescent="0.2">
      <c r="A136" t="str">
        <f t="shared" si="2"/>
        <v>full_grid-config_134</v>
      </c>
      <c r="B136" t="s">
        <v>16</v>
      </c>
      <c r="C136" t="s">
        <v>161</v>
      </c>
      <c r="D136">
        <v>5</v>
      </c>
      <c r="E136">
        <v>0.94284175506658296</v>
      </c>
      <c r="F136">
        <v>0.93775510204081602</v>
      </c>
      <c r="G136">
        <v>15</v>
      </c>
      <c r="H136">
        <v>5.4408380985260001</v>
      </c>
      <c r="I136">
        <v>0.36272253990173298</v>
      </c>
      <c r="J136" s="1" t="s">
        <v>28</v>
      </c>
      <c r="K136" t="s">
        <v>19</v>
      </c>
      <c r="L136">
        <v>0.2</v>
      </c>
      <c r="M136" t="s">
        <v>20</v>
      </c>
      <c r="N136" t="s">
        <v>32</v>
      </c>
      <c r="O136">
        <v>1E-3</v>
      </c>
      <c r="P136">
        <v>100</v>
      </c>
      <c r="Q136">
        <v>128</v>
      </c>
    </row>
    <row r="137" spans="1:17" x14ac:dyDescent="0.2">
      <c r="A137" t="str">
        <f t="shared" si="2"/>
        <v>full_grid-config_13</v>
      </c>
      <c r="B137" t="s">
        <v>16</v>
      </c>
      <c r="C137" t="s">
        <v>162</v>
      </c>
      <c r="D137">
        <v>14</v>
      </c>
      <c r="E137">
        <v>0.94277244676010097</v>
      </c>
      <c r="F137">
        <v>0.93673469387755104</v>
      </c>
      <c r="G137">
        <v>24</v>
      </c>
      <c r="H137">
        <v>20.465480089187601</v>
      </c>
      <c r="I137">
        <v>0.85272833704948403</v>
      </c>
      <c r="J137" s="1" t="s">
        <v>44</v>
      </c>
      <c r="K137" t="s">
        <v>24</v>
      </c>
      <c r="L137">
        <v>0.2</v>
      </c>
      <c r="M137" t="s">
        <v>20</v>
      </c>
      <c r="N137" t="s">
        <v>32</v>
      </c>
      <c r="O137">
        <v>1E-3</v>
      </c>
      <c r="P137">
        <v>100</v>
      </c>
      <c r="Q137">
        <v>32</v>
      </c>
    </row>
    <row r="138" spans="1:17" x14ac:dyDescent="0.2">
      <c r="A138" t="str">
        <f t="shared" si="2"/>
        <v>full_grid-config_88</v>
      </c>
      <c r="B138" t="s">
        <v>16</v>
      </c>
      <c r="C138" t="s">
        <v>163</v>
      </c>
      <c r="D138">
        <v>14</v>
      </c>
      <c r="E138">
        <v>0.94273038132095999</v>
      </c>
      <c r="F138">
        <v>0.93673469387755104</v>
      </c>
      <c r="G138">
        <v>24</v>
      </c>
      <c r="H138">
        <v>6.6229887008666903</v>
      </c>
      <c r="I138">
        <v>0.27595786253611199</v>
      </c>
      <c r="J138" s="1" t="s">
        <v>18</v>
      </c>
      <c r="K138" t="s">
        <v>19</v>
      </c>
      <c r="L138">
        <v>0.2</v>
      </c>
      <c r="M138" t="s">
        <v>20</v>
      </c>
      <c r="N138" t="s">
        <v>32</v>
      </c>
      <c r="O138">
        <v>5.0000000000000001E-4</v>
      </c>
      <c r="P138">
        <v>100</v>
      </c>
      <c r="Q138">
        <v>128</v>
      </c>
    </row>
    <row r="139" spans="1:17" x14ac:dyDescent="0.2">
      <c r="A139" t="str">
        <f t="shared" si="2"/>
        <v>full_grid-config_11</v>
      </c>
      <c r="B139" t="s">
        <v>16</v>
      </c>
      <c r="C139" t="s">
        <v>164</v>
      </c>
      <c r="D139">
        <v>17</v>
      </c>
      <c r="E139">
        <v>0.94272455736562299</v>
      </c>
      <c r="F139">
        <v>0.93571428571428505</v>
      </c>
      <c r="G139">
        <v>27</v>
      </c>
      <c r="H139">
        <v>21.007321119308401</v>
      </c>
      <c r="I139">
        <v>0.77804893034475797</v>
      </c>
      <c r="J139" s="1" t="s">
        <v>44</v>
      </c>
      <c r="K139" t="s">
        <v>24</v>
      </c>
      <c r="L139">
        <v>0</v>
      </c>
      <c r="M139" t="s">
        <v>20</v>
      </c>
      <c r="N139" t="s">
        <v>21</v>
      </c>
      <c r="O139">
        <v>5.0000000000000001E-4</v>
      </c>
      <c r="P139">
        <v>100</v>
      </c>
      <c r="Q139">
        <v>32</v>
      </c>
    </row>
    <row r="140" spans="1:17" x14ac:dyDescent="0.2">
      <c r="A140" t="str">
        <f t="shared" si="2"/>
        <v>full_grid-config_172</v>
      </c>
      <c r="B140" t="s">
        <v>16</v>
      </c>
      <c r="C140" t="s">
        <v>165</v>
      </c>
      <c r="D140">
        <v>23</v>
      </c>
      <c r="E140">
        <v>0.94271752131297104</v>
      </c>
      <c r="F140">
        <v>0.93571428571428505</v>
      </c>
      <c r="G140">
        <v>33</v>
      </c>
      <c r="H140">
        <v>9.5543899536132795</v>
      </c>
      <c r="I140">
        <v>0.28952696829131103</v>
      </c>
      <c r="J140" s="1" t="s">
        <v>23</v>
      </c>
      <c r="K140" t="s">
        <v>19</v>
      </c>
      <c r="L140">
        <v>0</v>
      </c>
      <c r="M140" t="s">
        <v>20</v>
      </c>
      <c r="N140" t="s">
        <v>32</v>
      </c>
      <c r="O140">
        <v>5.0000000000000001E-4</v>
      </c>
      <c r="P140">
        <v>100</v>
      </c>
      <c r="Q140">
        <v>128</v>
      </c>
    </row>
    <row r="141" spans="1:17" x14ac:dyDescent="0.2">
      <c r="A141" t="str">
        <f t="shared" si="2"/>
        <v>full_grid-config_60</v>
      </c>
      <c r="B141" t="s">
        <v>16</v>
      </c>
      <c r="C141" t="s">
        <v>166</v>
      </c>
      <c r="D141">
        <v>19</v>
      </c>
      <c r="E141">
        <v>0.94269363905647197</v>
      </c>
      <c r="F141">
        <v>0.93673469387755104</v>
      </c>
      <c r="G141">
        <v>29</v>
      </c>
      <c r="H141">
        <v>8.2874639034271205</v>
      </c>
      <c r="I141">
        <v>0.285774617359556</v>
      </c>
      <c r="J141" s="1" t="s">
        <v>18</v>
      </c>
      <c r="K141" t="s">
        <v>24</v>
      </c>
      <c r="L141">
        <v>0</v>
      </c>
      <c r="M141" t="s">
        <v>20</v>
      </c>
      <c r="N141" t="s">
        <v>21</v>
      </c>
      <c r="O141">
        <v>5.0000000000000001E-4</v>
      </c>
      <c r="P141">
        <v>100</v>
      </c>
      <c r="Q141">
        <v>128</v>
      </c>
    </row>
    <row r="142" spans="1:17" x14ac:dyDescent="0.2">
      <c r="A142" t="str">
        <f t="shared" si="2"/>
        <v>full_grid-config_90</v>
      </c>
      <c r="B142" t="s">
        <v>16</v>
      </c>
      <c r="C142" t="s">
        <v>167</v>
      </c>
      <c r="D142">
        <v>21</v>
      </c>
      <c r="E142">
        <v>0.94268404043571596</v>
      </c>
      <c r="F142">
        <v>0.93673469387755104</v>
      </c>
      <c r="G142">
        <v>31</v>
      </c>
      <c r="H142">
        <v>8.1345882415771396</v>
      </c>
      <c r="I142">
        <v>0.26240607230893997</v>
      </c>
      <c r="J142" s="1" t="s">
        <v>18</v>
      </c>
      <c r="K142" t="s">
        <v>19</v>
      </c>
      <c r="L142">
        <v>0.2</v>
      </c>
      <c r="M142" t="s">
        <v>20</v>
      </c>
      <c r="N142" t="s">
        <v>26</v>
      </c>
      <c r="O142">
        <v>1E-3</v>
      </c>
      <c r="P142">
        <v>100</v>
      </c>
      <c r="Q142">
        <v>128</v>
      </c>
    </row>
    <row r="143" spans="1:17" x14ac:dyDescent="0.2">
      <c r="A143" t="str">
        <f t="shared" si="2"/>
        <v>full_grid-config_130</v>
      </c>
      <c r="B143" t="s">
        <v>16</v>
      </c>
      <c r="C143" t="s">
        <v>168</v>
      </c>
      <c r="D143">
        <v>7</v>
      </c>
      <c r="E143">
        <v>0.94265340259245201</v>
      </c>
      <c r="F143">
        <v>0.93571428571428505</v>
      </c>
      <c r="G143">
        <v>17</v>
      </c>
      <c r="H143">
        <v>5.7848010063171298</v>
      </c>
      <c r="I143">
        <v>0.340282412136302</v>
      </c>
      <c r="J143" s="1" t="s">
        <v>28</v>
      </c>
      <c r="K143" t="s">
        <v>19</v>
      </c>
      <c r="L143">
        <v>0</v>
      </c>
      <c r="M143" t="s">
        <v>20</v>
      </c>
      <c r="N143" t="s">
        <v>21</v>
      </c>
      <c r="O143">
        <v>1E-3</v>
      </c>
      <c r="P143">
        <v>100</v>
      </c>
      <c r="Q143">
        <v>128</v>
      </c>
    </row>
    <row r="144" spans="1:17" x14ac:dyDescent="0.2">
      <c r="A144" t="str">
        <f t="shared" si="2"/>
        <v>full_grid-config_29</v>
      </c>
      <c r="B144" t="s">
        <v>16</v>
      </c>
      <c r="C144" t="s">
        <v>169</v>
      </c>
      <c r="D144">
        <v>13</v>
      </c>
      <c r="E144">
        <v>0.94264932464864304</v>
      </c>
      <c r="F144">
        <v>0.93775510204081602</v>
      </c>
      <c r="G144">
        <v>23</v>
      </c>
      <c r="H144">
        <v>18.199681997299098</v>
      </c>
      <c r="I144">
        <v>0.79129052162170399</v>
      </c>
      <c r="J144" s="1" t="s">
        <v>44</v>
      </c>
      <c r="K144" t="s">
        <v>19</v>
      </c>
      <c r="L144">
        <v>0</v>
      </c>
      <c r="M144" t="s">
        <v>20</v>
      </c>
      <c r="N144" t="s">
        <v>26</v>
      </c>
      <c r="O144">
        <v>1E-3</v>
      </c>
      <c r="P144">
        <v>100</v>
      </c>
      <c r="Q144">
        <v>32</v>
      </c>
    </row>
    <row r="145" spans="1:17" x14ac:dyDescent="0.2">
      <c r="A145" t="str">
        <f t="shared" si="2"/>
        <v>full_grid-config_22</v>
      </c>
      <c r="B145" t="s">
        <v>16</v>
      </c>
      <c r="C145" t="s">
        <v>170</v>
      </c>
      <c r="D145">
        <v>26</v>
      </c>
      <c r="E145">
        <v>0.94260232466385396</v>
      </c>
      <c r="F145">
        <v>0.93571428571428505</v>
      </c>
      <c r="G145">
        <v>36</v>
      </c>
      <c r="H145">
        <v>8.7943580150604195</v>
      </c>
      <c r="I145">
        <v>0.244287722640567</v>
      </c>
      <c r="J145" s="1" t="s">
        <v>44</v>
      </c>
      <c r="K145" t="s">
        <v>24</v>
      </c>
      <c r="L145">
        <v>0.2</v>
      </c>
      <c r="M145" t="s">
        <v>20</v>
      </c>
      <c r="N145" t="s">
        <v>21</v>
      </c>
      <c r="O145">
        <v>1E-3</v>
      </c>
      <c r="P145">
        <v>100</v>
      </c>
      <c r="Q145">
        <v>128</v>
      </c>
    </row>
    <row r="146" spans="1:17" x14ac:dyDescent="0.2">
      <c r="A146" t="str">
        <f t="shared" si="2"/>
        <v>full_grid-config_46</v>
      </c>
      <c r="B146" t="s">
        <v>16</v>
      </c>
      <c r="C146" t="s">
        <v>171</v>
      </c>
      <c r="D146">
        <v>9</v>
      </c>
      <c r="E146">
        <v>0.94258321339958995</v>
      </c>
      <c r="F146">
        <v>0.93673469387755104</v>
      </c>
      <c r="G146">
        <v>19</v>
      </c>
      <c r="H146">
        <v>6.0510339736938397</v>
      </c>
      <c r="I146">
        <v>0.31847547229967599</v>
      </c>
      <c r="J146" s="1" t="s">
        <v>44</v>
      </c>
      <c r="K146" t="s">
        <v>19</v>
      </c>
      <c r="L146">
        <v>0.2</v>
      </c>
      <c r="M146" t="s">
        <v>20</v>
      </c>
      <c r="N146" t="s">
        <v>21</v>
      </c>
      <c r="O146">
        <v>1E-3</v>
      </c>
      <c r="P146">
        <v>100</v>
      </c>
      <c r="Q146">
        <v>128</v>
      </c>
    </row>
    <row r="147" spans="1:17" x14ac:dyDescent="0.2">
      <c r="A147" t="str">
        <f t="shared" si="2"/>
        <v>full_grid-config_77</v>
      </c>
      <c r="B147" t="s">
        <v>16</v>
      </c>
      <c r="C147" t="s">
        <v>172</v>
      </c>
      <c r="D147">
        <v>8</v>
      </c>
      <c r="E147">
        <v>0.94252818140244199</v>
      </c>
      <c r="F147">
        <v>0.93571428571428505</v>
      </c>
      <c r="G147">
        <v>18</v>
      </c>
      <c r="H147">
        <v>15.699110031127899</v>
      </c>
      <c r="I147">
        <v>0.87217277950710703</v>
      </c>
      <c r="J147" s="1" t="s">
        <v>18</v>
      </c>
      <c r="K147" t="s">
        <v>19</v>
      </c>
      <c r="L147">
        <v>0</v>
      </c>
      <c r="M147" t="s">
        <v>20</v>
      </c>
      <c r="N147" t="s">
        <v>26</v>
      </c>
      <c r="O147">
        <v>1E-3</v>
      </c>
      <c r="P147">
        <v>100</v>
      </c>
      <c r="Q147">
        <v>32</v>
      </c>
    </row>
    <row r="148" spans="1:17" x14ac:dyDescent="0.2">
      <c r="A148" t="str">
        <f t="shared" si="2"/>
        <v>full_grid-config_23</v>
      </c>
      <c r="B148" t="s">
        <v>16</v>
      </c>
      <c r="C148" t="s">
        <v>173</v>
      </c>
      <c r="D148">
        <v>31</v>
      </c>
      <c r="E148">
        <v>0.94245423123194105</v>
      </c>
      <c r="F148">
        <v>0.93673469387755104</v>
      </c>
      <c r="G148">
        <v>41</v>
      </c>
      <c r="H148">
        <v>31.381053924560501</v>
      </c>
      <c r="I148">
        <v>0.76539155913562296</v>
      </c>
      <c r="J148" s="1" t="s">
        <v>44</v>
      </c>
      <c r="K148" t="s">
        <v>24</v>
      </c>
      <c r="L148">
        <v>0.2</v>
      </c>
      <c r="M148" t="s">
        <v>20</v>
      </c>
      <c r="N148" t="s">
        <v>21</v>
      </c>
      <c r="O148">
        <v>5.0000000000000001E-4</v>
      </c>
      <c r="P148">
        <v>100</v>
      </c>
      <c r="Q148">
        <v>32</v>
      </c>
    </row>
    <row r="149" spans="1:17" x14ac:dyDescent="0.2">
      <c r="A149" t="str">
        <f t="shared" si="2"/>
        <v>full_grid-config_175</v>
      </c>
      <c r="B149" t="s">
        <v>16</v>
      </c>
      <c r="C149" t="s">
        <v>174</v>
      </c>
      <c r="D149">
        <v>17</v>
      </c>
      <c r="E149">
        <v>0.94242736459152598</v>
      </c>
      <c r="F149">
        <v>0.93469387755101996</v>
      </c>
      <c r="G149">
        <v>27</v>
      </c>
      <c r="H149">
        <v>26.2537598609924</v>
      </c>
      <c r="I149">
        <v>0.97236147633305303</v>
      </c>
      <c r="J149" s="1" t="s">
        <v>23</v>
      </c>
      <c r="K149" t="s">
        <v>19</v>
      </c>
      <c r="L149">
        <v>0</v>
      </c>
      <c r="M149" t="s">
        <v>20</v>
      </c>
      <c r="N149" t="s">
        <v>26</v>
      </c>
      <c r="O149">
        <v>5.0000000000000001E-4</v>
      </c>
      <c r="P149">
        <v>100</v>
      </c>
      <c r="Q149">
        <v>32</v>
      </c>
    </row>
    <row r="150" spans="1:17" x14ac:dyDescent="0.2">
      <c r="A150" t="str">
        <f t="shared" si="2"/>
        <v>full_grid-config_190</v>
      </c>
      <c r="B150" t="s">
        <v>16</v>
      </c>
      <c r="C150" t="s">
        <v>175</v>
      </c>
      <c r="D150">
        <v>1</v>
      </c>
      <c r="E150">
        <v>0.94242307052757102</v>
      </c>
      <c r="F150">
        <v>0.93673469387755104</v>
      </c>
      <c r="G150">
        <v>11</v>
      </c>
      <c r="H150">
        <v>4.3502140045165998</v>
      </c>
      <c r="I150">
        <v>0.39547400041059999</v>
      </c>
      <c r="J150" s="1" t="s">
        <v>23</v>
      </c>
      <c r="K150" t="s">
        <v>19</v>
      </c>
      <c r="L150">
        <v>0.2</v>
      </c>
      <c r="M150" t="s">
        <v>20</v>
      </c>
      <c r="N150" t="s">
        <v>21</v>
      </c>
      <c r="O150">
        <v>1E-3</v>
      </c>
      <c r="P150">
        <v>100</v>
      </c>
      <c r="Q150">
        <v>128</v>
      </c>
    </row>
    <row r="151" spans="1:17" x14ac:dyDescent="0.2">
      <c r="A151" t="str">
        <f t="shared" si="2"/>
        <v>full_grid-config_41</v>
      </c>
      <c r="B151" t="s">
        <v>16</v>
      </c>
      <c r="C151" t="s">
        <v>176</v>
      </c>
      <c r="D151">
        <v>3</v>
      </c>
      <c r="E151">
        <v>0.94227277352583905</v>
      </c>
      <c r="F151">
        <v>0.93673469387755104</v>
      </c>
      <c r="G151">
        <v>13</v>
      </c>
      <c r="H151">
        <v>11.804561853408799</v>
      </c>
      <c r="I151">
        <v>0.90804321949298505</v>
      </c>
      <c r="J151" s="1" t="s">
        <v>44</v>
      </c>
      <c r="K151" t="s">
        <v>19</v>
      </c>
      <c r="L151">
        <v>0.2</v>
      </c>
      <c r="M151" t="s">
        <v>20</v>
      </c>
      <c r="N151" t="s">
        <v>26</v>
      </c>
      <c r="O151">
        <v>1E-3</v>
      </c>
      <c r="P151">
        <v>100</v>
      </c>
      <c r="Q151">
        <v>32</v>
      </c>
    </row>
    <row r="152" spans="1:17" x14ac:dyDescent="0.2">
      <c r="A152" t="str">
        <f t="shared" si="2"/>
        <v>full_grid-config_39</v>
      </c>
      <c r="B152" t="s">
        <v>16</v>
      </c>
      <c r="C152" t="s">
        <v>177</v>
      </c>
      <c r="D152">
        <v>6</v>
      </c>
      <c r="E152">
        <v>0.94226607445647503</v>
      </c>
      <c r="F152">
        <v>0.93673469387755104</v>
      </c>
      <c r="G152">
        <v>16</v>
      </c>
      <c r="H152">
        <v>14.3853597640991</v>
      </c>
      <c r="I152">
        <v>0.89908498525619496</v>
      </c>
      <c r="J152" s="1" t="s">
        <v>44</v>
      </c>
      <c r="K152" t="s">
        <v>19</v>
      </c>
      <c r="L152">
        <v>0.2</v>
      </c>
      <c r="M152" t="s">
        <v>20</v>
      </c>
      <c r="N152" t="s">
        <v>32</v>
      </c>
      <c r="O152">
        <v>5.0000000000000001E-4</v>
      </c>
      <c r="P152">
        <v>100</v>
      </c>
      <c r="Q152">
        <v>32</v>
      </c>
    </row>
    <row r="153" spans="1:17" x14ac:dyDescent="0.2">
      <c r="A153" t="str">
        <f t="shared" si="2"/>
        <v>full_grid-config_31</v>
      </c>
      <c r="B153" t="s">
        <v>16</v>
      </c>
      <c r="C153" t="s">
        <v>178</v>
      </c>
      <c r="D153">
        <v>17</v>
      </c>
      <c r="E153">
        <v>0.94224915259671405</v>
      </c>
      <c r="F153">
        <v>0.93571428571428505</v>
      </c>
      <c r="G153">
        <v>27</v>
      </c>
      <c r="H153">
        <v>22.980302095413201</v>
      </c>
      <c r="I153">
        <v>0.851122299830118</v>
      </c>
      <c r="J153" s="1" t="s">
        <v>44</v>
      </c>
      <c r="K153" t="s">
        <v>19</v>
      </c>
      <c r="L153">
        <v>0</v>
      </c>
      <c r="M153" t="s">
        <v>20</v>
      </c>
      <c r="N153" t="s">
        <v>26</v>
      </c>
      <c r="O153">
        <v>5.0000000000000001E-4</v>
      </c>
      <c r="P153">
        <v>100</v>
      </c>
      <c r="Q153">
        <v>32</v>
      </c>
    </row>
    <row r="154" spans="1:17" x14ac:dyDescent="0.2">
      <c r="A154" t="str">
        <f t="shared" si="2"/>
        <v>full_grid-config_84</v>
      </c>
      <c r="B154" t="s">
        <v>16</v>
      </c>
      <c r="C154" t="s">
        <v>179</v>
      </c>
      <c r="D154">
        <v>15</v>
      </c>
      <c r="E154">
        <v>0.94219609798580495</v>
      </c>
      <c r="F154">
        <v>0.93571428571428505</v>
      </c>
      <c r="G154">
        <v>25</v>
      </c>
      <c r="H154">
        <v>6.5750670433044398</v>
      </c>
      <c r="I154">
        <v>0.263002681732177</v>
      </c>
      <c r="J154" s="1" t="s">
        <v>18</v>
      </c>
      <c r="K154" t="s">
        <v>19</v>
      </c>
      <c r="L154">
        <v>0</v>
      </c>
      <c r="M154" t="s">
        <v>20</v>
      </c>
      <c r="N154" t="s">
        <v>21</v>
      </c>
      <c r="O154">
        <v>5.0000000000000001E-4</v>
      </c>
      <c r="P154">
        <v>100</v>
      </c>
      <c r="Q154">
        <v>128</v>
      </c>
    </row>
    <row r="155" spans="1:17" x14ac:dyDescent="0.2">
      <c r="A155" t="str">
        <f t="shared" si="2"/>
        <v>full_grid-config_26</v>
      </c>
      <c r="B155" t="s">
        <v>16</v>
      </c>
      <c r="C155" t="s">
        <v>180</v>
      </c>
      <c r="D155">
        <v>16</v>
      </c>
      <c r="E155">
        <v>0.94218678958032998</v>
      </c>
      <c r="F155">
        <v>0.93571428571428505</v>
      </c>
      <c r="G155">
        <v>26</v>
      </c>
      <c r="H155">
        <v>6.6602101325988698</v>
      </c>
      <c r="I155">
        <v>0.25616192817687899</v>
      </c>
      <c r="J155" s="1" t="s">
        <v>44</v>
      </c>
      <c r="K155" t="s">
        <v>19</v>
      </c>
      <c r="L155">
        <v>0</v>
      </c>
      <c r="M155" t="s">
        <v>20</v>
      </c>
      <c r="N155" t="s">
        <v>32</v>
      </c>
      <c r="O155">
        <v>1E-3</v>
      </c>
      <c r="P155">
        <v>100</v>
      </c>
      <c r="Q155">
        <v>128</v>
      </c>
    </row>
    <row r="156" spans="1:17" x14ac:dyDescent="0.2">
      <c r="A156" t="str">
        <f t="shared" si="2"/>
        <v>full_grid-config_132</v>
      </c>
      <c r="B156" t="s">
        <v>16</v>
      </c>
      <c r="C156" t="s">
        <v>181</v>
      </c>
      <c r="D156">
        <v>9</v>
      </c>
      <c r="E156">
        <v>0.94214158491437405</v>
      </c>
      <c r="F156">
        <v>0.93673469387755104</v>
      </c>
      <c r="G156">
        <v>19</v>
      </c>
      <c r="H156">
        <v>6.0355081558227504</v>
      </c>
      <c r="I156">
        <v>0.31765832399067101</v>
      </c>
      <c r="J156" s="1" t="s">
        <v>28</v>
      </c>
      <c r="K156" t="s">
        <v>19</v>
      </c>
      <c r="L156">
        <v>0</v>
      </c>
      <c r="M156" t="s">
        <v>20</v>
      </c>
      <c r="N156" t="s">
        <v>21</v>
      </c>
      <c r="O156">
        <v>5.0000000000000001E-4</v>
      </c>
      <c r="P156">
        <v>100</v>
      </c>
      <c r="Q156">
        <v>128</v>
      </c>
    </row>
    <row r="157" spans="1:17" x14ac:dyDescent="0.2">
      <c r="A157" t="str">
        <f t="shared" si="2"/>
        <v>full_grid-config_76</v>
      </c>
      <c r="B157" t="s">
        <v>16</v>
      </c>
      <c r="C157" t="s">
        <v>182</v>
      </c>
      <c r="D157">
        <v>20</v>
      </c>
      <c r="E157">
        <v>0.94212263604301205</v>
      </c>
      <c r="F157">
        <v>0.93469387755101996</v>
      </c>
      <c r="G157">
        <v>30</v>
      </c>
      <c r="H157">
        <v>7.7807459831237704</v>
      </c>
      <c r="I157">
        <v>0.25935819943745902</v>
      </c>
      <c r="J157" s="1" t="s">
        <v>18</v>
      </c>
      <c r="K157" t="s">
        <v>19</v>
      </c>
      <c r="L157">
        <v>0</v>
      </c>
      <c r="M157" t="s">
        <v>20</v>
      </c>
      <c r="N157" t="s">
        <v>32</v>
      </c>
      <c r="O157">
        <v>5.0000000000000001E-4</v>
      </c>
      <c r="P157">
        <v>100</v>
      </c>
      <c r="Q157">
        <v>128</v>
      </c>
    </row>
    <row r="158" spans="1:17" x14ac:dyDescent="0.2">
      <c r="A158" t="str">
        <f t="shared" si="2"/>
        <v>full_grid-config_47</v>
      </c>
      <c r="B158" t="s">
        <v>16</v>
      </c>
      <c r="C158" t="s">
        <v>183</v>
      </c>
      <c r="D158">
        <v>8</v>
      </c>
      <c r="E158">
        <v>0.94211078073049503</v>
      </c>
      <c r="F158">
        <v>0.93673469387755104</v>
      </c>
      <c r="G158">
        <v>18</v>
      </c>
      <c r="H158">
        <v>15.707030057907099</v>
      </c>
      <c r="I158">
        <v>0.87261278099483897</v>
      </c>
      <c r="J158" s="1" t="s">
        <v>44</v>
      </c>
      <c r="K158" t="s">
        <v>19</v>
      </c>
      <c r="L158">
        <v>0.2</v>
      </c>
      <c r="M158" t="s">
        <v>20</v>
      </c>
      <c r="N158" t="s">
        <v>21</v>
      </c>
      <c r="O158">
        <v>5.0000000000000001E-4</v>
      </c>
      <c r="P158">
        <v>100</v>
      </c>
      <c r="Q158">
        <v>32</v>
      </c>
    </row>
    <row r="159" spans="1:17" x14ac:dyDescent="0.2">
      <c r="A159" t="str">
        <f t="shared" si="2"/>
        <v>full_grid-config_79</v>
      </c>
      <c r="B159" t="s">
        <v>16</v>
      </c>
      <c r="C159" t="s">
        <v>184</v>
      </c>
      <c r="D159">
        <v>7</v>
      </c>
      <c r="E159">
        <v>0.94206511702573903</v>
      </c>
      <c r="F159">
        <v>0.93571428571428505</v>
      </c>
      <c r="G159">
        <v>17</v>
      </c>
      <c r="H159">
        <v>14.382318258285499</v>
      </c>
      <c r="I159">
        <v>0.84601872107561804</v>
      </c>
      <c r="J159" s="1" t="s">
        <v>18</v>
      </c>
      <c r="K159" t="s">
        <v>19</v>
      </c>
      <c r="L159">
        <v>0</v>
      </c>
      <c r="M159" t="s">
        <v>20</v>
      </c>
      <c r="N159" t="s">
        <v>26</v>
      </c>
      <c r="O159">
        <v>5.0000000000000001E-4</v>
      </c>
      <c r="P159">
        <v>100</v>
      </c>
      <c r="Q159">
        <v>32</v>
      </c>
    </row>
    <row r="160" spans="1:17" x14ac:dyDescent="0.2">
      <c r="A160" t="str">
        <f t="shared" si="2"/>
        <v>full_grid-config_93</v>
      </c>
      <c r="B160" t="s">
        <v>16</v>
      </c>
      <c r="C160" t="s">
        <v>185</v>
      </c>
      <c r="D160">
        <v>14</v>
      </c>
      <c r="E160">
        <v>0.94206361778339298</v>
      </c>
      <c r="F160">
        <v>0.93469387755101996</v>
      </c>
      <c r="G160">
        <v>24</v>
      </c>
      <c r="H160">
        <v>19.118382692337001</v>
      </c>
      <c r="I160">
        <v>0.79659927884737602</v>
      </c>
      <c r="J160" s="1" t="s">
        <v>18</v>
      </c>
      <c r="K160" t="s">
        <v>19</v>
      </c>
      <c r="L160">
        <v>0.2</v>
      </c>
      <c r="M160" t="s">
        <v>20</v>
      </c>
      <c r="N160" t="s">
        <v>21</v>
      </c>
      <c r="O160">
        <v>1E-3</v>
      </c>
      <c r="P160">
        <v>100</v>
      </c>
      <c r="Q160">
        <v>32</v>
      </c>
    </row>
    <row r="161" spans="1:17" x14ac:dyDescent="0.2">
      <c r="A161" t="str">
        <f t="shared" si="2"/>
        <v>full_grid-config_142</v>
      </c>
      <c r="B161" t="s">
        <v>16</v>
      </c>
      <c r="C161" t="s">
        <v>186</v>
      </c>
      <c r="D161">
        <v>4</v>
      </c>
      <c r="E161">
        <v>0.94202632895391203</v>
      </c>
      <c r="F161">
        <v>0.93673469387755104</v>
      </c>
      <c r="G161">
        <v>14</v>
      </c>
      <c r="H161">
        <v>5.0420379638671804</v>
      </c>
      <c r="I161">
        <v>0.36014556884765597</v>
      </c>
      <c r="J161" s="1" t="s">
        <v>28</v>
      </c>
      <c r="K161" t="s">
        <v>19</v>
      </c>
      <c r="L161">
        <v>0.2</v>
      </c>
      <c r="M161" t="s">
        <v>20</v>
      </c>
      <c r="N161" t="s">
        <v>21</v>
      </c>
      <c r="O161">
        <v>1E-3</v>
      </c>
      <c r="P161">
        <v>100</v>
      </c>
      <c r="Q161">
        <v>128</v>
      </c>
    </row>
    <row r="162" spans="1:17" x14ac:dyDescent="0.2">
      <c r="A162" t="str">
        <f t="shared" si="2"/>
        <v>full_grid-config_147</v>
      </c>
      <c r="B162" t="s">
        <v>16</v>
      </c>
      <c r="C162" t="s">
        <v>187</v>
      </c>
      <c r="D162">
        <v>4</v>
      </c>
      <c r="E162">
        <v>0.94195782620180402</v>
      </c>
      <c r="F162">
        <v>0.93571428571428505</v>
      </c>
      <c r="G162">
        <v>14</v>
      </c>
      <c r="H162">
        <v>13.376110076904199</v>
      </c>
      <c r="I162">
        <v>0.955436434064592</v>
      </c>
      <c r="J162" s="1" t="s">
        <v>23</v>
      </c>
      <c r="K162" t="s">
        <v>24</v>
      </c>
      <c r="L162">
        <v>0</v>
      </c>
      <c r="M162" t="s">
        <v>20</v>
      </c>
      <c r="N162" t="s">
        <v>32</v>
      </c>
      <c r="O162">
        <v>5.0000000000000001E-4</v>
      </c>
      <c r="P162">
        <v>100</v>
      </c>
      <c r="Q162">
        <v>32</v>
      </c>
    </row>
    <row r="163" spans="1:17" x14ac:dyDescent="0.2">
      <c r="A163" t="str">
        <f t="shared" si="2"/>
        <v>full_grid-config_92</v>
      </c>
      <c r="B163" t="s">
        <v>16</v>
      </c>
      <c r="C163" t="s">
        <v>188</v>
      </c>
      <c r="D163">
        <v>17</v>
      </c>
      <c r="E163">
        <v>0.94190186971716405</v>
      </c>
      <c r="F163">
        <v>0.93571428571428505</v>
      </c>
      <c r="G163">
        <v>27</v>
      </c>
      <c r="H163">
        <v>7.1458201408386204</v>
      </c>
      <c r="I163">
        <v>0.264660005216245</v>
      </c>
      <c r="J163" s="1" t="s">
        <v>18</v>
      </c>
      <c r="K163" t="s">
        <v>19</v>
      </c>
      <c r="L163">
        <v>0.2</v>
      </c>
      <c r="M163" t="s">
        <v>20</v>
      </c>
      <c r="N163" t="s">
        <v>26</v>
      </c>
      <c r="O163">
        <v>5.0000000000000001E-4</v>
      </c>
      <c r="P163">
        <v>100</v>
      </c>
      <c r="Q163">
        <v>128</v>
      </c>
    </row>
    <row r="164" spans="1:17" x14ac:dyDescent="0.2">
      <c r="A164" t="str">
        <f t="shared" si="2"/>
        <v>full_grid-config_32</v>
      </c>
      <c r="B164" t="s">
        <v>16</v>
      </c>
      <c r="C164" t="s">
        <v>189</v>
      </c>
      <c r="D164">
        <v>10</v>
      </c>
      <c r="E164">
        <v>0.94181099939739199</v>
      </c>
      <c r="F164">
        <v>0.93469387755101996</v>
      </c>
      <c r="G164">
        <v>20</v>
      </c>
      <c r="H164">
        <v>6.2417452335357604</v>
      </c>
      <c r="I164">
        <v>0.31208726167678802</v>
      </c>
      <c r="J164" s="1" t="s">
        <v>44</v>
      </c>
      <c r="K164" t="s">
        <v>19</v>
      </c>
      <c r="L164">
        <v>0</v>
      </c>
      <c r="M164" t="s">
        <v>20</v>
      </c>
      <c r="N164" t="s">
        <v>26</v>
      </c>
      <c r="O164">
        <v>5.0000000000000001E-4</v>
      </c>
      <c r="P164">
        <v>100</v>
      </c>
      <c r="Q164">
        <v>128</v>
      </c>
    </row>
    <row r="165" spans="1:17" x14ac:dyDescent="0.2">
      <c r="A165" t="str">
        <f t="shared" si="2"/>
        <v>full_grid-config_15</v>
      </c>
      <c r="B165" t="s">
        <v>16</v>
      </c>
      <c r="C165" t="s">
        <v>190</v>
      </c>
      <c r="D165">
        <v>15</v>
      </c>
      <c r="E165">
        <v>0.94168737806129998</v>
      </c>
      <c r="F165">
        <v>0.93571428571428505</v>
      </c>
      <c r="G165">
        <v>25</v>
      </c>
      <c r="H165">
        <v>20.7488560676574</v>
      </c>
      <c r="I165">
        <v>0.82995424270629803</v>
      </c>
      <c r="J165" s="1" t="s">
        <v>44</v>
      </c>
      <c r="K165" t="s">
        <v>24</v>
      </c>
      <c r="L165">
        <v>0.2</v>
      </c>
      <c r="M165" t="s">
        <v>20</v>
      </c>
      <c r="N165" t="s">
        <v>32</v>
      </c>
      <c r="O165">
        <v>5.0000000000000001E-4</v>
      </c>
      <c r="P165">
        <v>100</v>
      </c>
      <c r="Q165">
        <v>32</v>
      </c>
    </row>
    <row r="166" spans="1:17" x14ac:dyDescent="0.2">
      <c r="A166" t="str">
        <f t="shared" si="2"/>
        <v>full_grid-config_43</v>
      </c>
      <c r="B166" t="s">
        <v>16</v>
      </c>
      <c r="C166" t="s">
        <v>191</v>
      </c>
      <c r="D166">
        <v>9</v>
      </c>
      <c r="E166">
        <v>0.94164808858431504</v>
      </c>
      <c r="F166">
        <v>0.93673469387755104</v>
      </c>
      <c r="G166">
        <v>19</v>
      </c>
      <c r="H166">
        <v>17.294668912887499</v>
      </c>
      <c r="I166">
        <v>0.91024573225724004</v>
      </c>
      <c r="J166" s="1" t="s">
        <v>44</v>
      </c>
      <c r="K166" t="s">
        <v>19</v>
      </c>
      <c r="L166">
        <v>0.2</v>
      </c>
      <c r="M166" t="s">
        <v>20</v>
      </c>
      <c r="N166" t="s">
        <v>26</v>
      </c>
      <c r="O166">
        <v>5.0000000000000001E-4</v>
      </c>
      <c r="P166">
        <v>100</v>
      </c>
      <c r="Q166">
        <v>32</v>
      </c>
    </row>
    <row r="167" spans="1:17" x14ac:dyDescent="0.2">
      <c r="A167" t="str">
        <f t="shared" si="2"/>
        <v>full_grid-config_144</v>
      </c>
      <c r="B167" t="s">
        <v>16</v>
      </c>
      <c r="C167" t="s">
        <v>192</v>
      </c>
      <c r="D167">
        <v>11</v>
      </c>
      <c r="E167">
        <v>0.94158010421804395</v>
      </c>
      <c r="F167">
        <v>0.93469387755101996</v>
      </c>
      <c r="G167">
        <v>21</v>
      </c>
      <c r="H167">
        <v>7.02296710014343</v>
      </c>
      <c r="I167">
        <v>0.33442700476873399</v>
      </c>
      <c r="J167" s="1" t="s">
        <v>28</v>
      </c>
      <c r="K167" t="s">
        <v>19</v>
      </c>
      <c r="L167">
        <v>0.2</v>
      </c>
      <c r="M167" t="s">
        <v>20</v>
      </c>
      <c r="N167" t="s">
        <v>21</v>
      </c>
      <c r="O167">
        <v>5.0000000000000001E-4</v>
      </c>
      <c r="P167">
        <v>100</v>
      </c>
      <c r="Q167">
        <v>128</v>
      </c>
    </row>
    <row r="168" spans="1:17" x14ac:dyDescent="0.2">
      <c r="A168" t="str">
        <f t="shared" si="2"/>
        <v>full_grid-config_4</v>
      </c>
      <c r="B168" t="s">
        <v>16</v>
      </c>
      <c r="C168" t="s">
        <v>193</v>
      </c>
      <c r="D168">
        <v>36</v>
      </c>
      <c r="E168">
        <v>0.94155159518335396</v>
      </c>
      <c r="F168">
        <v>0.93571428571428505</v>
      </c>
      <c r="G168">
        <v>46</v>
      </c>
      <c r="H168">
        <v>10.925036191940301</v>
      </c>
      <c r="I168">
        <v>0.23750078678131101</v>
      </c>
      <c r="J168" s="1" t="s">
        <v>44</v>
      </c>
      <c r="K168" t="s">
        <v>24</v>
      </c>
      <c r="L168">
        <v>0</v>
      </c>
      <c r="M168" t="s">
        <v>20</v>
      </c>
      <c r="N168" t="s">
        <v>32</v>
      </c>
      <c r="O168">
        <v>5.0000000000000001E-4</v>
      </c>
      <c r="P168">
        <v>100</v>
      </c>
      <c r="Q168">
        <v>128</v>
      </c>
    </row>
    <row r="169" spans="1:17" x14ac:dyDescent="0.2">
      <c r="A169" t="str">
        <f t="shared" si="2"/>
        <v>full_grid-config_18</v>
      </c>
      <c r="B169" t="s">
        <v>16</v>
      </c>
      <c r="C169" t="s">
        <v>194</v>
      </c>
      <c r="D169">
        <v>14</v>
      </c>
      <c r="E169">
        <v>0.94149560122545795</v>
      </c>
      <c r="F169">
        <v>0.93571428571428505</v>
      </c>
      <c r="G169">
        <v>24</v>
      </c>
      <c r="H169">
        <v>6.7209389209747297</v>
      </c>
      <c r="I169">
        <v>0.28003912170728001</v>
      </c>
      <c r="J169" s="1" t="s">
        <v>44</v>
      </c>
      <c r="K169" t="s">
        <v>24</v>
      </c>
      <c r="L169">
        <v>0.2</v>
      </c>
      <c r="M169" t="s">
        <v>20</v>
      </c>
      <c r="N169" t="s">
        <v>26</v>
      </c>
      <c r="O169">
        <v>1E-3</v>
      </c>
      <c r="P169">
        <v>100</v>
      </c>
      <c r="Q169">
        <v>128</v>
      </c>
    </row>
    <row r="170" spans="1:17" x14ac:dyDescent="0.2">
      <c r="A170" t="str">
        <f t="shared" si="2"/>
        <v>full_grid-config_136</v>
      </c>
      <c r="B170" t="s">
        <v>16</v>
      </c>
      <c r="C170" t="s">
        <v>195</v>
      </c>
      <c r="D170">
        <v>17</v>
      </c>
      <c r="E170">
        <v>0.94147225471464102</v>
      </c>
      <c r="F170">
        <v>0.93571428571428505</v>
      </c>
      <c r="G170">
        <v>27</v>
      </c>
      <c r="H170">
        <v>8.6929368972778303</v>
      </c>
      <c r="I170">
        <v>0.32196062582510399</v>
      </c>
      <c r="J170" s="1" t="s">
        <v>28</v>
      </c>
      <c r="K170" t="s">
        <v>19</v>
      </c>
      <c r="L170">
        <v>0.2</v>
      </c>
      <c r="M170" t="s">
        <v>20</v>
      </c>
      <c r="N170" t="s">
        <v>32</v>
      </c>
      <c r="O170">
        <v>5.0000000000000001E-4</v>
      </c>
      <c r="P170">
        <v>100</v>
      </c>
      <c r="Q170">
        <v>128</v>
      </c>
    </row>
    <row r="171" spans="1:17" x14ac:dyDescent="0.2">
      <c r="A171" t="str">
        <f t="shared" si="2"/>
        <v>full_grid-config_131</v>
      </c>
      <c r="B171" t="s">
        <v>16</v>
      </c>
      <c r="C171" t="s">
        <v>196</v>
      </c>
      <c r="D171">
        <v>13</v>
      </c>
      <c r="E171">
        <v>0.94146772907454401</v>
      </c>
      <c r="F171">
        <v>0.93775510204081602</v>
      </c>
      <c r="G171">
        <v>23</v>
      </c>
      <c r="H171">
        <v>21.4269280433654</v>
      </c>
      <c r="I171">
        <v>0.93160556710284603</v>
      </c>
      <c r="J171" s="1" t="s">
        <v>28</v>
      </c>
      <c r="K171" t="s">
        <v>19</v>
      </c>
      <c r="L171">
        <v>0</v>
      </c>
      <c r="M171" t="s">
        <v>20</v>
      </c>
      <c r="N171" t="s">
        <v>21</v>
      </c>
      <c r="O171">
        <v>5.0000000000000001E-4</v>
      </c>
      <c r="P171">
        <v>100</v>
      </c>
      <c r="Q171">
        <v>32</v>
      </c>
    </row>
    <row r="172" spans="1:17" x14ac:dyDescent="0.2">
      <c r="A172" t="str">
        <f t="shared" si="2"/>
        <v>full_grid-config_64</v>
      </c>
      <c r="B172" t="s">
        <v>16</v>
      </c>
      <c r="C172" t="s">
        <v>197</v>
      </c>
      <c r="D172">
        <v>29</v>
      </c>
      <c r="E172">
        <v>0.94145695390597395</v>
      </c>
      <c r="F172">
        <v>0.93571428571428505</v>
      </c>
      <c r="G172">
        <v>39</v>
      </c>
      <c r="H172">
        <v>9.3019111156463605</v>
      </c>
      <c r="I172">
        <v>0.23851054142682901</v>
      </c>
      <c r="J172" s="1" t="s">
        <v>18</v>
      </c>
      <c r="K172" t="s">
        <v>24</v>
      </c>
      <c r="L172">
        <v>0.2</v>
      </c>
      <c r="M172" t="s">
        <v>20</v>
      </c>
      <c r="N172" t="s">
        <v>32</v>
      </c>
      <c r="O172">
        <v>5.0000000000000001E-4</v>
      </c>
      <c r="P172">
        <v>100</v>
      </c>
      <c r="Q172">
        <v>128</v>
      </c>
    </row>
    <row r="173" spans="1:17" x14ac:dyDescent="0.2">
      <c r="A173" t="str">
        <f t="shared" si="2"/>
        <v>full_grid-config_28</v>
      </c>
      <c r="B173" t="s">
        <v>16</v>
      </c>
      <c r="C173" t="s">
        <v>198</v>
      </c>
      <c r="D173">
        <v>18</v>
      </c>
      <c r="E173">
        <v>0.94141721237668097</v>
      </c>
      <c r="F173">
        <v>0.93469387755101996</v>
      </c>
      <c r="G173">
        <v>28</v>
      </c>
      <c r="H173">
        <v>7.3383269309997496</v>
      </c>
      <c r="I173">
        <v>0.262083104678562</v>
      </c>
      <c r="J173" s="1" t="s">
        <v>44</v>
      </c>
      <c r="K173" t="s">
        <v>19</v>
      </c>
      <c r="L173">
        <v>0</v>
      </c>
      <c r="M173" t="s">
        <v>20</v>
      </c>
      <c r="N173" t="s">
        <v>32</v>
      </c>
      <c r="O173">
        <v>5.0000000000000001E-4</v>
      </c>
      <c r="P173">
        <v>100</v>
      </c>
      <c r="Q173">
        <v>128</v>
      </c>
    </row>
    <row r="174" spans="1:17" x14ac:dyDescent="0.2">
      <c r="A174" t="str">
        <f t="shared" si="2"/>
        <v>full_grid-config_63</v>
      </c>
      <c r="B174" t="s">
        <v>16</v>
      </c>
      <c r="C174" t="s">
        <v>199</v>
      </c>
      <c r="D174">
        <v>12</v>
      </c>
      <c r="E174">
        <v>0.94133215834597495</v>
      </c>
      <c r="F174">
        <v>0.93571428571428505</v>
      </c>
      <c r="G174">
        <v>22</v>
      </c>
      <c r="H174">
        <v>17.091392993926998</v>
      </c>
      <c r="I174">
        <v>0.77688149972395404</v>
      </c>
      <c r="J174" s="1" t="s">
        <v>18</v>
      </c>
      <c r="K174" t="s">
        <v>24</v>
      </c>
      <c r="L174">
        <v>0.2</v>
      </c>
      <c r="M174" t="s">
        <v>20</v>
      </c>
      <c r="N174" t="s">
        <v>32</v>
      </c>
      <c r="O174">
        <v>5.0000000000000001E-4</v>
      </c>
      <c r="P174">
        <v>100</v>
      </c>
      <c r="Q174">
        <v>32</v>
      </c>
    </row>
    <row r="175" spans="1:17" x14ac:dyDescent="0.2">
      <c r="A175" t="str">
        <f t="shared" si="2"/>
        <v>full_grid-config_156</v>
      </c>
      <c r="B175" t="s">
        <v>16</v>
      </c>
      <c r="C175" t="s">
        <v>200</v>
      </c>
      <c r="D175">
        <v>3</v>
      </c>
      <c r="E175">
        <v>0.94130177141419302</v>
      </c>
      <c r="F175">
        <v>0.93469387755101996</v>
      </c>
      <c r="G175">
        <v>13</v>
      </c>
      <c r="H175">
        <v>4.5408439636230398</v>
      </c>
      <c r="I175">
        <v>0.34929568950946499</v>
      </c>
      <c r="J175" s="1" t="s">
        <v>23</v>
      </c>
      <c r="K175" t="s">
        <v>24</v>
      </c>
      <c r="L175">
        <v>0</v>
      </c>
      <c r="M175" t="s">
        <v>20</v>
      </c>
      <c r="N175" t="s">
        <v>21</v>
      </c>
      <c r="O175">
        <v>5.0000000000000001E-4</v>
      </c>
      <c r="P175">
        <v>100</v>
      </c>
      <c r="Q175">
        <v>128</v>
      </c>
    </row>
    <row r="176" spans="1:17" x14ac:dyDescent="0.2">
      <c r="A176" t="str">
        <f t="shared" si="2"/>
        <v>full_grid-config_34</v>
      </c>
      <c r="B176" t="s">
        <v>16</v>
      </c>
      <c r="C176" t="s">
        <v>201</v>
      </c>
      <c r="D176">
        <v>12</v>
      </c>
      <c r="E176">
        <v>0.941296663532047</v>
      </c>
      <c r="F176">
        <v>0.93367346938775497</v>
      </c>
      <c r="G176">
        <v>22</v>
      </c>
      <c r="H176">
        <v>6.3986821174621502</v>
      </c>
      <c r="I176">
        <v>0.29084918715737001</v>
      </c>
      <c r="J176" s="1" t="s">
        <v>44</v>
      </c>
      <c r="K176" t="s">
        <v>19</v>
      </c>
      <c r="L176">
        <v>0</v>
      </c>
      <c r="M176" t="s">
        <v>20</v>
      </c>
      <c r="N176" t="s">
        <v>21</v>
      </c>
      <c r="O176">
        <v>1E-3</v>
      </c>
      <c r="P176">
        <v>100</v>
      </c>
      <c r="Q176">
        <v>128</v>
      </c>
    </row>
    <row r="177" spans="1:17" x14ac:dyDescent="0.2">
      <c r="A177" t="str">
        <f t="shared" si="2"/>
        <v>full_grid-config_180</v>
      </c>
      <c r="B177" t="s">
        <v>16</v>
      </c>
      <c r="C177" t="s">
        <v>202</v>
      </c>
      <c r="D177">
        <v>11</v>
      </c>
      <c r="E177">
        <v>0.941181859674043</v>
      </c>
      <c r="F177">
        <v>0.93571428571428505</v>
      </c>
      <c r="G177">
        <v>21</v>
      </c>
      <c r="H177">
        <v>6.7879507541656396</v>
      </c>
      <c r="I177">
        <v>0.32323575019836398</v>
      </c>
      <c r="J177" s="1" t="s">
        <v>23</v>
      </c>
      <c r="K177" t="s">
        <v>19</v>
      </c>
      <c r="L177">
        <v>0</v>
      </c>
      <c r="M177" t="s">
        <v>20</v>
      </c>
      <c r="N177" t="s">
        <v>21</v>
      </c>
      <c r="O177">
        <v>5.0000000000000001E-4</v>
      </c>
      <c r="P177">
        <v>100</v>
      </c>
      <c r="Q177">
        <v>128</v>
      </c>
    </row>
    <row r="178" spans="1:17" x14ac:dyDescent="0.2">
      <c r="A178" t="str">
        <f t="shared" si="2"/>
        <v>full_grid-config_96</v>
      </c>
      <c r="B178" t="s">
        <v>16</v>
      </c>
      <c r="C178" t="s">
        <v>203</v>
      </c>
      <c r="D178">
        <v>12</v>
      </c>
      <c r="E178">
        <v>0.94104007465640405</v>
      </c>
      <c r="F178">
        <v>0.93469387755101996</v>
      </c>
      <c r="G178">
        <v>22</v>
      </c>
      <c r="H178">
        <v>5.9437260627746502</v>
      </c>
      <c r="I178">
        <v>0.27016936648975698</v>
      </c>
      <c r="J178" s="1" t="s">
        <v>18</v>
      </c>
      <c r="K178" t="s">
        <v>19</v>
      </c>
      <c r="L178">
        <v>0.2</v>
      </c>
      <c r="M178" t="s">
        <v>20</v>
      </c>
      <c r="N178" t="s">
        <v>21</v>
      </c>
      <c r="O178">
        <v>5.0000000000000001E-4</v>
      </c>
      <c r="P178">
        <v>100</v>
      </c>
      <c r="Q178">
        <v>128</v>
      </c>
    </row>
    <row r="179" spans="1:17" x14ac:dyDescent="0.2">
      <c r="A179" t="str">
        <f t="shared" si="2"/>
        <v>full_grid-config_104</v>
      </c>
      <c r="B179" t="s">
        <v>16</v>
      </c>
      <c r="C179" t="s">
        <v>204</v>
      </c>
      <c r="D179">
        <v>7</v>
      </c>
      <c r="E179">
        <v>0.94090238057403497</v>
      </c>
      <c r="F179">
        <v>0.93367346938775497</v>
      </c>
      <c r="G179">
        <v>17</v>
      </c>
      <c r="H179">
        <v>5.8558900356292698</v>
      </c>
      <c r="I179">
        <v>0.34446411974289798</v>
      </c>
      <c r="J179" s="1" t="s">
        <v>28</v>
      </c>
      <c r="K179" t="s">
        <v>24</v>
      </c>
      <c r="L179">
        <v>0</v>
      </c>
      <c r="M179" t="s">
        <v>20</v>
      </c>
      <c r="N179" t="s">
        <v>26</v>
      </c>
      <c r="O179">
        <v>5.0000000000000001E-4</v>
      </c>
      <c r="P179">
        <v>100</v>
      </c>
      <c r="Q179">
        <v>128</v>
      </c>
    </row>
    <row r="180" spans="1:17" x14ac:dyDescent="0.2">
      <c r="A180" t="str">
        <f t="shared" si="2"/>
        <v>full_grid-config_36</v>
      </c>
      <c r="B180" t="s">
        <v>16</v>
      </c>
      <c r="C180" t="s">
        <v>205</v>
      </c>
      <c r="D180">
        <v>15</v>
      </c>
      <c r="E180">
        <v>0.940822608966008</v>
      </c>
      <c r="F180">
        <v>0.93469387755101996</v>
      </c>
      <c r="G180">
        <v>25</v>
      </c>
      <c r="H180">
        <v>6.9677250385284397</v>
      </c>
      <c r="I180">
        <v>0.27870900154113698</v>
      </c>
      <c r="J180" s="1" t="s">
        <v>44</v>
      </c>
      <c r="K180" t="s">
        <v>19</v>
      </c>
      <c r="L180">
        <v>0</v>
      </c>
      <c r="M180" t="s">
        <v>20</v>
      </c>
      <c r="N180" t="s">
        <v>21</v>
      </c>
      <c r="O180">
        <v>5.0000000000000001E-4</v>
      </c>
      <c r="P180">
        <v>100</v>
      </c>
      <c r="Q180">
        <v>128</v>
      </c>
    </row>
    <row r="181" spans="1:17" x14ac:dyDescent="0.2">
      <c r="A181" t="str">
        <f t="shared" si="2"/>
        <v>full_grid-config_40</v>
      </c>
      <c r="B181" t="s">
        <v>16</v>
      </c>
      <c r="C181" t="s">
        <v>206</v>
      </c>
      <c r="D181">
        <v>13</v>
      </c>
      <c r="E181">
        <v>0.94080872236461</v>
      </c>
      <c r="F181">
        <v>0.93469387755101996</v>
      </c>
      <c r="G181">
        <v>23</v>
      </c>
      <c r="H181">
        <v>6.58858299255371</v>
      </c>
      <c r="I181">
        <v>0.28646013011103</v>
      </c>
      <c r="J181" s="1" t="s">
        <v>44</v>
      </c>
      <c r="K181" t="s">
        <v>19</v>
      </c>
      <c r="L181">
        <v>0.2</v>
      </c>
      <c r="M181" t="s">
        <v>20</v>
      </c>
      <c r="N181" t="s">
        <v>32</v>
      </c>
      <c r="O181">
        <v>5.0000000000000001E-4</v>
      </c>
      <c r="P181">
        <v>100</v>
      </c>
      <c r="Q181">
        <v>128</v>
      </c>
    </row>
    <row r="182" spans="1:17" x14ac:dyDescent="0.2">
      <c r="A182" t="str">
        <f t="shared" si="2"/>
        <v>full_grid-config_35</v>
      </c>
      <c r="B182" t="s">
        <v>16</v>
      </c>
      <c r="C182" t="s">
        <v>207</v>
      </c>
      <c r="D182">
        <v>5</v>
      </c>
      <c r="E182">
        <v>0.940493231889447</v>
      </c>
      <c r="F182">
        <v>0.93571428571428505</v>
      </c>
      <c r="G182">
        <v>15</v>
      </c>
      <c r="H182">
        <v>13.313446998596101</v>
      </c>
      <c r="I182">
        <v>0.887563133239746</v>
      </c>
      <c r="J182" s="1" t="s">
        <v>44</v>
      </c>
      <c r="K182" t="s">
        <v>19</v>
      </c>
      <c r="L182">
        <v>0</v>
      </c>
      <c r="M182" t="s">
        <v>20</v>
      </c>
      <c r="N182" t="s">
        <v>21</v>
      </c>
      <c r="O182">
        <v>5.0000000000000001E-4</v>
      </c>
      <c r="P182">
        <v>100</v>
      </c>
      <c r="Q182">
        <v>32</v>
      </c>
    </row>
    <row r="183" spans="1:17" x14ac:dyDescent="0.2">
      <c r="A183" t="str">
        <f t="shared" si="2"/>
        <v>full_grid-config_128</v>
      </c>
      <c r="B183" t="s">
        <v>16</v>
      </c>
      <c r="C183" t="s">
        <v>208</v>
      </c>
      <c r="D183">
        <v>7</v>
      </c>
      <c r="E183">
        <v>0.94047808121126397</v>
      </c>
      <c r="F183">
        <v>0.93469387755101996</v>
      </c>
      <c r="G183">
        <v>17</v>
      </c>
      <c r="H183">
        <v>6.0525350570678702</v>
      </c>
      <c r="I183">
        <v>0.35603147394516799</v>
      </c>
      <c r="J183" s="1" t="s">
        <v>28</v>
      </c>
      <c r="K183" t="s">
        <v>19</v>
      </c>
      <c r="L183">
        <v>0</v>
      </c>
      <c r="M183" t="s">
        <v>20</v>
      </c>
      <c r="N183" t="s">
        <v>26</v>
      </c>
      <c r="O183">
        <v>5.0000000000000001E-4</v>
      </c>
      <c r="P183">
        <v>100</v>
      </c>
      <c r="Q183">
        <v>128</v>
      </c>
    </row>
    <row r="184" spans="1:17" x14ac:dyDescent="0.2">
      <c r="A184" t="str">
        <f t="shared" si="2"/>
        <v>full_grid-config_42</v>
      </c>
      <c r="B184" t="s">
        <v>16</v>
      </c>
      <c r="C184" t="s">
        <v>209</v>
      </c>
      <c r="D184">
        <v>21</v>
      </c>
      <c r="E184">
        <v>0.94045917346073504</v>
      </c>
      <c r="F184">
        <v>0.93265306122448899</v>
      </c>
      <c r="G184">
        <v>31</v>
      </c>
      <c r="H184">
        <v>8.3554649353027308</v>
      </c>
      <c r="I184">
        <v>0.269531126945249</v>
      </c>
      <c r="J184" s="1" t="s">
        <v>44</v>
      </c>
      <c r="K184" t="s">
        <v>19</v>
      </c>
      <c r="L184">
        <v>0.2</v>
      </c>
      <c r="M184" t="s">
        <v>20</v>
      </c>
      <c r="N184" t="s">
        <v>26</v>
      </c>
      <c r="O184">
        <v>1E-3</v>
      </c>
      <c r="P184">
        <v>100</v>
      </c>
      <c r="Q184">
        <v>128</v>
      </c>
    </row>
    <row r="185" spans="1:17" x14ac:dyDescent="0.2">
      <c r="A185" t="str">
        <f t="shared" si="2"/>
        <v>full_grid-config_8</v>
      </c>
      <c r="B185" t="s">
        <v>16</v>
      </c>
      <c r="C185" t="s">
        <v>210</v>
      </c>
      <c r="D185">
        <v>23</v>
      </c>
      <c r="E185">
        <v>0.94036414836812499</v>
      </c>
      <c r="F185">
        <v>0.93265306122448899</v>
      </c>
      <c r="G185">
        <v>33</v>
      </c>
      <c r="H185">
        <v>8.6580650806427002</v>
      </c>
      <c r="I185">
        <v>0.262365608504324</v>
      </c>
      <c r="J185" s="1" t="s">
        <v>44</v>
      </c>
      <c r="K185" t="s">
        <v>24</v>
      </c>
      <c r="L185">
        <v>0</v>
      </c>
      <c r="M185" t="s">
        <v>20</v>
      </c>
      <c r="N185" t="s">
        <v>26</v>
      </c>
      <c r="O185">
        <v>5.0000000000000001E-4</v>
      </c>
      <c r="P185">
        <v>100</v>
      </c>
      <c r="Q185">
        <v>128</v>
      </c>
    </row>
    <row r="186" spans="1:17" x14ac:dyDescent="0.2">
      <c r="A186" t="str">
        <f t="shared" si="2"/>
        <v>full_grid-config_171</v>
      </c>
      <c r="B186" t="s">
        <v>16</v>
      </c>
      <c r="C186" t="s">
        <v>211</v>
      </c>
      <c r="D186">
        <v>1</v>
      </c>
      <c r="E186">
        <v>0.94019765937939803</v>
      </c>
      <c r="F186">
        <v>0.93469387755101996</v>
      </c>
      <c r="G186">
        <v>11</v>
      </c>
      <c r="H186">
        <v>10.867475032806301</v>
      </c>
      <c r="I186">
        <v>0.98795227570967203</v>
      </c>
      <c r="J186" s="1" t="s">
        <v>23</v>
      </c>
      <c r="K186" t="s">
        <v>19</v>
      </c>
      <c r="L186">
        <v>0</v>
      </c>
      <c r="M186" t="s">
        <v>20</v>
      </c>
      <c r="N186" t="s">
        <v>32</v>
      </c>
      <c r="O186">
        <v>5.0000000000000001E-4</v>
      </c>
      <c r="P186">
        <v>100</v>
      </c>
      <c r="Q186">
        <v>32</v>
      </c>
    </row>
    <row r="187" spans="1:17" x14ac:dyDescent="0.2">
      <c r="A187" t="str">
        <f t="shared" si="2"/>
        <v>full_grid-config_48</v>
      </c>
      <c r="B187" t="s">
        <v>16</v>
      </c>
      <c r="C187" t="s">
        <v>212</v>
      </c>
      <c r="D187">
        <v>11</v>
      </c>
      <c r="E187">
        <v>0.94013128996572104</v>
      </c>
      <c r="F187">
        <v>0.93367346938775497</v>
      </c>
      <c r="G187">
        <v>21</v>
      </c>
      <c r="H187">
        <v>6.1278119087219203</v>
      </c>
      <c r="I187">
        <v>0.29180056708199598</v>
      </c>
      <c r="J187" s="1" t="s">
        <v>44</v>
      </c>
      <c r="K187" t="s">
        <v>19</v>
      </c>
      <c r="L187">
        <v>0.2</v>
      </c>
      <c r="M187" t="s">
        <v>20</v>
      </c>
      <c r="N187" t="s">
        <v>21</v>
      </c>
      <c r="O187">
        <v>5.0000000000000001E-4</v>
      </c>
      <c r="P187">
        <v>100</v>
      </c>
      <c r="Q187">
        <v>128</v>
      </c>
    </row>
    <row r="188" spans="1:17" x14ac:dyDescent="0.2">
      <c r="A188" t="str">
        <f t="shared" si="2"/>
        <v>full_grid-config_9</v>
      </c>
      <c r="B188" t="s">
        <v>16</v>
      </c>
      <c r="C188" t="s">
        <v>213</v>
      </c>
      <c r="D188">
        <v>5</v>
      </c>
      <c r="E188">
        <v>0.94011776316292694</v>
      </c>
      <c r="F188">
        <v>0.93367346938775497</v>
      </c>
      <c r="G188">
        <v>15</v>
      </c>
      <c r="H188">
        <v>12.1481480598449</v>
      </c>
      <c r="I188">
        <v>0.80987653732299802</v>
      </c>
      <c r="J188" s="1" t="s">
        <v>44</v>
      </c>
      <c r="K188" t="s">
        <v>24</v>
      </c>
      <c r="L188">
        <v>0</v>
      </c>
      <c r="M188" t="s">
        <v>20</v>
      </c>
      <c r="N188" t="s">
        <v>21</v>
      </c>
      <c r="O188">
        <v>1E-3</v>
      </c>
      <c r="P188">
        <v>100</v>
      </c>
      <c r="Q188">
        <v>32</v>
      </c>
    </row>
    <row r="189" spans="1:17" x14ac:dyDescent="0.2">
      <c r="A189" t="str">
        <f t="shared" si="2"/>
        <v>full_grid-config_83</v>
      </c>
      <c r="B189" t="s">
        <v>16</v>
      </c>
      <c r="C189" t="s">
        <v>214</v>
      </c>
      <c r="D189">
        <v>3</v>
      </c>
      <c r="E189">
        <v>0.94007386027074302</v>
      </c>
      <c r="F189">
        <v>0.93367346938775497</v>
      </c>
      <c r="G189">
        <v>13</v>
      </c>
      <c r="H189">
        <v>11.075968980789099</v>
      </c>
      <c r="I189">
        <v>0.85199761390686002</v>
      </c>
      <c r="J189" s="1" t="s">
        <v>18</v>
      </c>
      <c r="K189" t="s">
        <v>19</v>
      </c>
      <c r="L189">
        <v>0</v>
      </c>
      <c r="M189" t="s">
        <v>20</v>
      </c>
      <c r="N189" t="s">
        <v>21</v>
      </c>
      <c r="O189">
        <v>5.0000000000000001E-4</v>
      </c>
      <c r="P189">
        <v>100</v>
      </c>
      <c r="Q189">
        <v>32</v>
      </c>
    </row>
    <row r="190" spans="1:17" x14ac:dyDescent="0.2">
      <c r="A190" t="str">
        <f t="shared" si="2"/>
        <v>full_grid-config_6</v>
      </c>
      <c r="B190" t="s">
        <v>16</v>
      </c>
      <c r="C190" t="s">
        <v>215</v>
      </c>
      <c r="D190">
        <v>14</v>
      </c>
      <c r="E190">
        <v>0.93986472584024405</v>
      </c>
      <c r="F190">
        <v>0.93265306122448899</v>
      </c>
      <c r="G190">
        <v>24</v>
      </c>
      <c r="H190">
        <v>6.3797838687896702</v>
      </c>
      <c r="I190">
        <v>0.265824327866236</v>
      </c>
      <c r="J190" s="1" t="s">
        <v>44</v>
      </c>
      <c r="K190" t="s">
        <v>24</v>
      </c>
      <c r="L190">
        <v>0</v>
      </c>
      <c r="M190" t="s">
        <v>20</v>
      </c>
      <c r="N190" t="s">
        <v>26</v>
      </c>
      <c r="O190">
        <v>1E-3</v>
      </c>
      <c r="P190">
        <v>100</v>
      </c>
      <c r="Q190">
        <v>128</v>
      </c>
    </row>
    <row r="191" spans="1:17" x14ac:dyDescent="0.2">
      <c r="A191" t="str">
        <f t="shared" si="2"/>
        <v>full_grid-config_16</v>
      </c>
      <c r="B191" t="s">
        <v>16</v>
      </c>
      <c r="C191" t="s">
        <v>216</v>
      </c>
      <c r="D191">
        <v>26</v>
      </c>
      <c r="E191">
        <v>0.93956500039688795</v>
      </c>
      <c r="F191">
        <v>0.93367346938775497</v>
      </c>
      <c r="G191">
        <v>36</v>
      </c>
      <c r="H191">
        <v>8.8551449775695801</v>
      </c>
      <c r="I191">
        <v>0.24597624937693199</v>
      </c>
      <c r="J191" s="1" t="s">
        <v>44</v>
      </c>
      <c r="K191" t="s">
        <v>24</v>
      </c>
      <c r="L191">
        <v>0.2</v>
      </c>
      <c r="M191" t="s">
        <v>20</v>
      </c>
      <c r="N191" t="s">
        <v>32</v>
      </c>
      <c r="O191">
        <v>5.0000000000000001E-4</v>
      </c>
      <c r="P191">
        <v>100</v>
      </c>
      <c r="Q191">
        <v>128</v>
      </c>
    </row>
    <row r="192" spans="1:17" x14ac:dyDescent="0.2">
      <c r="A192" t="str">
        <f t="shared" si="2"/>
        <v>full_grid-config_44</v>
      </c>
      <c r="B192" t="s">
        <v>16</v>
      </c>
      <c r="C192" t="s">
        <v>217</v>
      </c>
      <c r="D192">
        <v>27</v>
      </c>
      <c r="E192">
        <v>0.93945654523766897</v>
      </c>
      <c r="F192">
        <v>0.93265306122448899</v>
      </c>
      <c r="G192">
        <v>37</v>
      </c>
      <c r="H192">
        <v>9.7206978797912598</v>
      </c>
      <c r="I192">
        <v>0.26272156431868199</v>
      </c>
      <c r="J192" s="1" t="s">
        <v>44</v>
      </c>
      <c r="K192" t="s">
        <v>19</v>
      </c>
      <c r="L192">
        <v>0.2</v>
      </c>
      <c r="M192" t="s">
        <v>20</v>
      </c>
      <c r="N192" t="s">
        <v>26</v>
      </c>
      <c r="O192">
        <v>5.0000000000000001E-4</v>
      </c>
      <c r="P192">
        <v>100</v>
      </c>
      <c r="Q192">
        <v>128</v>
      </c>
    </row>
    <row r="193" spans="1:17" x14ac:dyDescent="0.2">
      <c r="A193" t="str">
        <f t="shared" si="2"/>
        <v>full_grid-config_24</v>
      </c>
      <c r="B193" t="s">
        <v>16</v>
      </c>
      <c r="C193" t="s">
        <v>218</v>
      </c>
      <c r="D193">
        <v>15</v>
      </c>
      <c r="E193">
        <v>0.93816291884653602</v>
      </c>
      <c r="F193">
        <v>0.931632653061224</v>
      </c>
      <c r="G193">
        <v>25</v>
      </c>
      <c r="H193">
        <v>6.5850710868835396</v>
      </c>
      <c r="I193">
        <v>0.26340284347534099</v>
      </c>
      <c r="J193" s="1" t="s">
        <v>44</v>
      </c>
      <c r="K193" t="s">
        <v>24</v>
      </c>
      <c r="L193">
        <v>0.2</v>
      </c>
      <c r="M193" t="s">
        <v>20</v>
      </c>
      <c r="N193" t="s">
        <v>21</v>
      </c>
      <c r="O193">
        <v>5.0000000000000001E-4</v>
      </c>
      <c r="P193">
        <v>100</v>
      </c>
      <c r="Q193">
        <v>128</v>
      </c>
    </row>
    <row r="194" spans="1:17" x14ac:dyDescent="0.2">
      <c r="A194" t="str">
        <f t="shared" si="2"/>
        <v>simple_grid-config_49</v>
      </c>
      <c r="B194" t="s">
        <v>219</v>
      </c>
      <c r="C194" t="s">
        <v>48</v>
      </c>
      <c r="D194">
        <v>31</v>
      </c>
      <c r="E194">
        <v>0.94630585957678703</v>
      </c>
      <c r="F194">
        <v>0.93979591836734699</v>
      </c>
      <c r="G194">
        <v>41</v>
      </c>
      <c r="H194">
        <v>38.242556810379</v>
      </c>
      <c r="I194">
        <v>0.93274528805802503</v>
      </c>
      <c r="J194" s="1" t="s">
        <v>220</v>
      </c>
      <c r="K194" t="s">
        <v>24</v>
      </c>
      <c r="L194">
        <v>0</v>
      </c>
      <c r="M194" t="s">
        <v>20</v>
      </c>
      <c r="N194" t="s">
        <v>32</v>
      </c>
      <c r="O194">
        <v>1E-3</v>
      </c>
      <c r="P194">
        <v>100</v>
      </c>
      <c r="Q194">
        <v>32</v>
      </c>
    </row>
    <row r="195" spans="1:17" x14ac:dyDescent="0.2">
      <c r="A195" t="str">
        <f t="shared" ref="A195:A257" si="3">CONCATENATE(B195,"-",C195)</f>
        <v>simple_grid-config_37</v>
      </c>
      <c r="B195" t="s">
        <v>219</v>
      </c>
      <c r="C195" t="s">
        <v>91</v>
      </c>
      <c r="D195">
        <v>34</v>
      </c>
      <c r="E195">
        <v>0.94603234814867199</v>
      </c>
      <c r="F195">
        <v>0.93775510204081602</v>
      </c>
      <c r="G195">
        <v>44</v>
      </c>
      <c r="H195">
        <v>36.359933376312199</v>
      </c>
      <c r="I195">
        <v>0.82636212218891403</v>
      </c>
      <c r="J195" s="1" t="s">
        <v>221</v>
      </c>
      <c r="K195" t="s">
        <v>24</v>
      </c>
      <c r="L195">
        <v>0</v>
      </c>
      <c r="M195" t="s">
        <v>20</v>
      </c>
      <c r="N195" t="s">
        <v>26</v>
      </c>
      <c r="O195">
        <v>1E-3</v>
      </c>
      <c r="P195">
        <v>100</v>
      </c>
      <c r="Q195">
        <v>32</v>
      </c>
    </row>
    <row r="196" spans="1:17" x14ac:dyDescent="0.2">
      <c r="A196" t="str">
        <f t="shared" si="3"/>
        <v>simple_grid-config_21</v>
      </c>
      <c r="B196" t="s">
        <v>219</v>
      </c>
      <c r="C196" t="s">
        <v>97</v>
      </c>
      <c r="D196">
        <v>52</v>
      </c>
      <c r="E196">
        <v>0.94592892739229595</v>
      </c>
      <c r="F196">
        <v>0.93979591836734699</v>
      </c>
      <c r="G196">
        <v>62</v>
      </c>
      <c r="H196">
        <v>49.437693357467602</v>
      </c>
      <c r="I196">
        <v>0.79738215092689702</v>
      </c>
      <c r="J196" s="1" t="s">
        <v>222</v>
      </c>
      <c r="K196" t="s">
        <v>24</v>
      </c>
      <c r="L196">
        <v>0</v>
      </c>
      <c r="M196" t="s">
        <v>20</v>
      </c>
      <c r="N196" t="s">
        <v>26</v>
      </c>
      <c r="O196">
        <v>1E-3</v>
      </c>
      <c r="P196">
        <v>100</v>
      </c>
      <c r="Q196">
        <v>32</v>
      </c>
    </row>
    <row r="197" spans="1:17" x14ac:dyDescent="0.2">
      <c r="A197" t="str">
        <f t="shared" si="3"/>
        <v>simple_grid-config_35</v>
      </c>
      <c r="B197" t="s">
        <v>219</v>
      </c>
      <c r="C197" t="s">
        <v>207</v>
      </c>
      <c r="D197">
        <v>44</v>
      </c>
      <c r="E197">
        <v>0.94545578417049103</v>
      </c>
      <c r="F197">
        <v>0.93979591836734699</v>
      </c>
      <c r="G197">
        <v>54</v>
      </c>
      <c r="H197">
        <v>43.035826921462998</v>
      </c>
      <c r="I197">
        <v>0.79695975780487005</v>
      </c>
      <c r="J197" s="1" t="s">
        <v>221</v>
      </c>
      <c r="K197" t="s">
        <v>24</v>
      </c>
      <c r="L197">
        <v>0</v>
      </c>
      <c r="M197" t="s">
        <v>20</v>
      </c>
      <c r="N197" t="s">
        <v>32</v>
      </c>
      <c r="O197">
        <v>5.0000000000000001E-4</v>
      </c>
      <c r="P197">
        <v>100</v>
      </c>
      <c r="Q197">
        <v>32</v>
      </c>
    </row>
    <row r="198" spans="1:17" x14ac:dyDescent="0.2">
      <c r="A198" t="str">
        <f t="shared" si="3"/>
        <v>simple_grid-config_19</v>
      </c>
      <c r="B198" t="s">
        <v>219</v>
      </c>
      <c r="C198" t="s">
        <v>90</v>
      </c>
      <c r="D198">
        <v>52</v>
      </c>
      <c r="E198">
        <v>0.94525720864819396</v>
      </c>
      <c r="F198">
        <v>0.93775510204081602</v>
      </c>
      <c r="G198">
        <v>62</v>
      </c>
      <c r="H198">
        <v>47.974245071411097</v>
      </c>
      <c r="I198">
        <v>0.77377814631308195</v>
      </c>
      <c r="J198" s="1" t="s">
        <v>222</v>
      </c>
      <c r="K198" t="s">
        <v>24</v>
      </c>
      <c r="L198">
        <v>0</v>
      </c>
      <c r="M198" t="s">
        <v>20</v>
      </c>
      <c r="N198" t="s">
        <v>32</v>
      </c>
      <c r="O198">
        <v>5.0000000000000001E-4</v>
      </c>
      <c r="P198">
        <v>100</v>
      </c>
      <c r="Q198">
        <v>32</v>
      </c>
    </row>
    <row r="199" spans="1:17" x14ac:dyDescent="0.2">
      <c r="A199" t="str">
        <f t="shared" si="3"/>
        <v>simple_grid-config_61</v>
      </c>
      <c r="B199" t="s">
        <v>219</v>
      </c>
      <c r="C199" t="s">
        <v>62</v>
      </c>
      <c r="D199">
        <v>48</v>
      </c>
      <c r="E199">
        <v>0.945174582963206</v>
      </c>
      <c r="F199">
        <v>0.93877551020408101</v>
      </c>
      <c r="G199">
        <v>58</v>
      </c>
      <c r="H199">
        <v>55.888590812683098</v>
      </c>
      <c r="I199">
        <v>0.96359639332212199</v>
      </c>
      <c r="J199" s="1" t="s">
        <v>220</v>
      </c>
      <c r="K199" t="s">
        <v>24</v>
      </c>
      <c r="L199">
        <v>0.2</v>
      </c>
      <c r="M199" t="s">
        <v>20</v>
      </c>
      <c r="N199" t="s">
        <v>26</v>
      </c>
      <c r="O199">
        <v>1E-3</v>
      </c>
      <c r="P199">
        <v>100</v>
      </c>
      <c r="Q199">
        <v>32</v>
      </c>
    </row>
    <row r="200" spans="1:17" x14ac:dyDescent="0.2">
      <c r="A200" t="str">
        <f t="shared" si="3"/>
        <v>simple_grid-config_44</v>
      </c>
      <c r="B200" t="s">
        <v>219</v>
      </c>
      <c r="C200" t="s">
        <v>217</v>
      </c>
      <c r="D200">
        <v>69</v>
      </c>
      <c r="E200">
        <v>0.94457146496328703</v>
      </c>
      <c r="F200">
        <v>0.93979591836734699</v>
      </c>
      <c r="G200">
        <v>79</v>
      </c>
      <c r="H200">
        <v>19.014014244079501</v>
      </c>
      <c r="I200">
        <v>0.24068372460860199</v>
      </c>
      <c r="J200" s="1" t="s">
        <v>221</v>
      </c>
      <c r="K200" t="s">
        <v>24</v>
      </c>
      <c r="L200">
        <v>0.2</v>
      </c>
      <c r="M200" t="s">
        <v>20</v>
      </c>
      <c r="N200" t="s">
        <v>32</v>
      </c>
      <c r="O200">
        <v>5.0000000000000001E-4</v>
      </c>
      <c r="P200">
        <v>100</v>
      </c>
      <c r="Q200">
        <v>128</v>
      </c>
    </row>
    <row r="201" spans="1:17" x14ac:dyDescent="0.2">
      <c r="A201" t="str">
        <f t="shared" si="3"/>
        <v>simple_grid-config_55</v>
      </c>
      <c r="B201" t="s">
        <v>219</v>
      </c>
      <c r="C201" t="s">
        <v>101</v>
      </c>
      <c r="D201">
        <v>41</v>
      </c>
      <c r="E201">
        <v>0.94439653228498999</v>
      </c>
      <c r="F201">
        <v>0.93673469387755104</v>
      </c>
      <c r="G201">
        <v>51</v>
      </c>
      <c r="H201">
        <v>46.863472938537598</v>
      </c>
      <c r="I201">
        <v>0.91889162624583498</v>
      </c>
      <c r="J201" s="1" t="s">
        <v>220</v>
      </c>
      <c r="K201" t="s">
        <v>24</v>
      </c>
      <c r="L201">
        <v>0</v>
      </c>
      <c r="M201" t="s">
        <v>20</v>
      </c>
      <c r="N201" t="s">
        <v>26</v>
      </c>
      <c r="O201">
        <v>5.0000000000000001E-4</v>
      </c>
      <c r="P201">
        <v>100</v>
      </c>
      <c r="Q201">
        <v>32</v>
      </c>
    </row>
    <row r="202" spans="1:17" x14ac:dyDescent="0.2">
      <c r="A202" t="str">
        <f t="shared" si="3"/>
        <v>simple_grid-config_53</v>
      </c>
      <c r="B202" t="s">
        <v>219</v>
      </c>
      <c r="C202" t="s">
        <v>105</v>
      </c>
      <c r="D202">
        <v>18</v>
      </c>
      <c r="E202">
        <v>0.94401947623264304</v>
      </c>
      <c r="F202">
        <v>0.93571428571428505</v>
      </c>
      <c r="G202">
        <v>28</v>
      </c>
      <c r="H202">
        <v>26.072920083999598</v>
      </c>
      <c r="I202">
        <v>0.93117571728570103</v>
      </c>
      <c r="J202" s="1" t="s">
        <v>220</v>
      </c>
      <c r="K202" t="s">
        <v>24</v>
      </c>
      <c r="L202">
        <v>0</v>
      </c>
      <c r="M202" t="s">
        <v>20</v>
      </c>
      <c r="N202" t="s">
        <v>26</v>
      </c>
      <c r="O202">
        <v>1E-3</v>
      </c>
      <c r="P202">
        <v>100</v>
      </c>
      <c r="Q202">
        <v>32</v>
      </c>
    </row>
    <row r="203" spans="1:17" x14ac:dyDescent="0.2">
      <c r="A203" t="str">
        <f t="shared" si="3"/>
        <v>simple_grid-config_17</v>
      </c>
      <c r="B203" t="s">
        <v>219</v>
      </c>
      <c r="C203" t="s">
        <v>50</v>
      </c>
      <c r="D203">
        <v>37</v>
      </c>
      <c r="E203">
        <v>0.94381924594552602</v>
      </c>
      <c r="F203">
        <v>0.93673469387755104</v>
      </c>
      <c r="G203">
        <v>47</v>
      </c>
      <c r="H203">
        <v>37.954510927200303</v>
      </c>
      <c r="I203">
        <v>0.80754278568511295</v>
      </c>
      <c r="J203" s="1" t="s">
        <v>222</v>
      </c>
      <c r="K203" t="s">
        <v>24</v>
      </c>
      <c r="L203">
        <v>0</v>
      </c>
      <c r="M203" t="s">
        <v>20</v>
      </c>
      <c r="N203" t="s">
        <v>32</v>
      </c>
      <c r="O203">
        <v>1E-3</v>
      </c>
      <c r="P203">
        <v>100</v>
      </c>
      <c r="Q203">
        <v>32</v>
      </c>
    </row>
    <row r="204" spans="1:17" x14ac:dyDescent="0.2">
      <c r="A204" t="str">
        <f t="shared" si="3"/>
        <v>simple_grid-config_20</v>
      </c>
      <c r="B204" t="s">
        <v>219</v>
      </c>
      <c r="C204" t="s">
        <v>141</v>
      </c>
      <c r="D204">
        <v>58</v>
      </c>
      <c r="E204">
        <v>0.94349491285143505</v>
      </c>
      <c r="F204">
        <v>0.93877551020408101</v>
      </c>
      <c r="G204">
        <v>68</v>
      </c>
      <c r="H204">
        <v>15.9899299144744</v>
      </c>
      <c r="I204">
        <v>0.23514602815403601</v>
      </c>
      <c r="J204" s="1" t="s">
        <v>222</v>
      </c>
      <c r="K204" t="s">
        <v>24</v>
      </c>
      <c r="L204">
        <v>0</v>
      </c>
      <c r="M204" t="s">
        <v>20</v>
      </c>
      <c r="N204" t="s">
        <v>32</v>
      </c>
      <c r="O204">
        <v>5.0000000000000001E-4</v>
      </c>
      <c r="P204">
        <v>100</v>
      </c>
      <c r="Q204">
        <v>128</v>
      </c>
    </row>
    <row r="205" spans="1:17" x14ac:dyDescent="0.2">
      <c r="A205" t="str">
        <f t="shared" si="3"/>
        <v>simple_grid-config_39</v>
      </c>
      <c r="B205" t="s">
        <v>219</v>
      </c>
      <c r="C205" t="s">
        <v>177</v>
      </c>
      <c r="D205">
        <v>33</v>
      </c>
      <c r="E205">
        <v>0.94338459442107503</v>
      </c>
      <c r="F205">
        <v>0.93673469387755104</v>
      </c>
      <c r="G205">
        <v>43</v>
      </c>
      <c r="H205">
        <v>34.043408870697</v>
      </c>
      <c r="I205">
        <v>0.79170718303946497</v>
      </c>
      <c r="J205" s="1" t="s">
        <v>221</v>
      </c>
      <c r="K205" t="s">
        <v>24</v>
      </c>
      <c r="L205">
        <v>0</v>
      </c>
      <c r="M205" t="s">
        <v>20</v>
      </c>
      <c r="N205" t="s">
        <v>26</v>
      </c>
      <c r="O205">
        <v>5.0000000000000001E-4</v>
      </c>
      <c r="P205">
        <v>100</v>
      </c>
      <c r="Q205">
        <v>32</v>
      </c>
    </row>
    <row r="206" spans="1:17" x14ac:dyDescent="0.2">
      <c r="A206" t="str">
        <f t="shared" si="3"/>
        <v>simple_grid-config_47</v>
      </c>
      <c r="B206" t="s">
        <v>219</v>
      </c>
      <c r="C206" t="s">
        <v>183</v>
      </c>
      <c r="D206">
        <v>19</v>
      </c>
      <c r="E206">
        <v>0.94332012836594903</v>
      </c>
      <c r="F206">
        <v>0.93571428571428505</v>
      </c>
      <c r="G206">
        <v>29</v>
      </c>
      <c r="H206">
        <v>24.5955052375793</v>
      </c>
      <c r="I206">
        <v>0.84812087026135596</v>
      </c>
      <c r="J206" s="1" t="s">
        <v>221</v>
      </c>
      <c r="K206" t="s">
        <v>24</v>
      </c>
      <c r="L206">
        <v>0.2</v>
      </c>
      <c r="M206" t="s">
        <v>20</v>
      </c>
      <c r="N206" t="s">
        <v>26</v>
      </c>
      <c r="O206">
        <v>5.0000000000000001E-4</v>
      </c>
      <c r="P206">
        <v>100</v>
      </c>
      <c r="Q206">
        <v>32</v>
      </c>
    </row>
    <row r="207" spans="1:17" x14ac:dyDescent="0.2">
      <c r="A207" t="str">
        <f t="shared" si="3"/>
        <v>simple_grid-config_50</v>
      </c>
      <c r="B207" t="s">
        <v>219</v>
      </c>
      <c r="C207" t="s">
        <v>100</v>
      </c>
      <c r="D207">
        <v>27</v>
      </c>
      <c r="E207">
        <v>0.94307129931059896</v>
      </c>
      <c r="F207">
        <v>0.93877551020408101</v>
      </c>
      <c r="G207">
        <v>37</v>
      </c>
      <c r="H207">
        <v>10.106631994247399</v>
      </c>
      <c r="I207">
        <v>0.27315221606074103</v>
      </c>
      <c r="J207" s="1" t="s">
        <v>220</v>
      </c>
      <c r="K207" t="s">
        <v>24</v>
      </c>
      <c r="L207">
        <v>0</v>
      </c>
      <c r="M207" t="s">
        <v>20</v>
      </c>
      <c r="N207" t="s">
        <v>32</v>
      </c>
      <c r="O207">
        <v>1E-3</v>
      </c>
      <c r="P207">
        <v>100</v>
      </c>
      <c r="Q207">
        <v>128</v>
      </c>
    </row>
    <row r="208" spans="1:17" x14ac:dyDescent="0.2">
      <c r="A208" t="str">
        <f t="shared" si="3"/>
        <v>simple_grid-config_41</v>
      </c>
      <c r="B208" t="s">
        <v>219</v>
      </c>
      <c r="C208" t="s">
        <v>176</v>
      </c>
      <c r="D208">
        <v>25</v>
      </c>
      <c r="E208">
        <v>0.94291120352172397</v>
      </c>
      <c r="F208">
        <v>0.93673469387755104</v>
      </c>
      <c r="G208">
        <v>35</v>
      </c>
      <c r="H208">
        <v>29.528549194335898</v>
      </c>
      <c r="I208">
        <v>0.84367283412388305</v>
      </c>
      <c r="J208" s="1" t="s">
        <v>221</v>
      </c>
      <c r="K208" t="s">
        <v>24</v>
      </c>
      <c r="L208">
        <v>0.2</v>
      </c>
      <c r="M208" t="s">
        <v>20</v>
      </c>
      <c r="N208" t="s">
        <v>32</v>
      </c>
      <c r="O208">
        <v>1E-3</v>
      </c>
      <c r="P208">
        <v>100</v>
      </c>
      <c r="Q208">
        <v>32</v>
      </c>
    </row>
    <row r="209" spans="1:17" x14ac:dyDescent="0.2">
      <c r="A209" t="str">
        <f t="shared" si="3"/>
        <v>simple_grid-config_46</v>
      </c>
      <c r="B209" t="s">
        <v>219</v>
      </c>
      <c r="C209" t="s">
        <v>171</v>
      </c>
      <c r="D209">
        <v>50</v>
      </c>
      <c r="E209">
        <v>0.94283924225389304</v>
      </c>
      <c r="F209">
        <v>0.93775510204081602</v>
      </c>
      <c r="G209">
        <v>60</v>
      </c>
      <c r="H209">
        <v>14.796790838241501</v>
      </c>
      <c r="I209">
        <v>0.24661318063735899</v>
      </c>
      <c r="J209" s="1" t="s">
        <v>221</v>
      </c>
      <c r="K209" t="s">
        <v>24</v>
      </c>
      <c r="L209">
        <v>0.2</v>
      </c>
      <c r="M209" t="s">
        <v>20</v>
      </c>
      <c r="N209" t="s">
        <v>26</v>
      </c>
      <c r="O209">
        <v>1E-3</v>
      </c>
      <c r="P209">
        <v>100</v>
      </c>
      <c r="Q209">
        <v>128</v>
      </c>
    </row>
    <row r="210" spans="1:17" x14ac:dyDescent="0.2">
      <c r="A210" t="str">
        <f t="shared" si="3"/>
        <v>simple_grid-config_40</v>
      </c>
      <c r="B210" t="s">
        <v>219</v>
      </c>
      <c r="C210" t="s">
        <v>206</v>
      </c>
      <c r="D210">
        <v>28</v>
      </c>
      <c r="E210">
        <v>0.942760977087996</v>
      </c>
      <c r="F210">
        <v>0.93673469387755104</v>
      </c>
      <c r="G210">
        <v>38</v>
      </c>
      <c r="H210">
        <v>9.6314089298248202</v>
      </c>
      <c r="I210">
        <v>0.25345812973223197</v>
      </c>
      <c r="J210" s="1" t="s">
        <v>221</v>
      </c>
      <c r="K210" t="s">
        <v>24</v>
      </c>
      <c r="L210">
        <v>0</v>
      </c>
      <c r="M210" t="s">
        <v>20</v>
      </c>
      <c r="N210" t="s">
        <v>26</v>
      </c>
      <c r="O210">
        <v>5.0000000000000001E-4</v>
      </c>
      <c r="P210">
        <v>100</v>
      </c>
      <c r="Q210">
        <v>128</v>
      </c>
    </row>
    <row r="211" spans="1:17" x14ac:dyDescent="0.2">
      <c r="A211" t="str">
        <f t="shared" si="3"/>
        <v>simple_grid-config_23</v>
      </c>
      <c r="B211" t="s">
        <v>219</v>
      </c>
      <c r="C211" t="s">
        <v>173</v>
      </c>
      <c r="D211">
        <v>26</v>
      </c>
      <c r="E211">
        <v>0.94189440502802502</v>
      </c>
      <c r="F211">
        <v>0.93673469387755104</v>
      </c>
      <c r="G211">
        <v>36</v>
      </c>
      <c r="H211">
        <v>29.583178758621202</v>
      </c>
      <c r="I211">
        <v>0.82175496551725602</v>
      </c>
      <c r="J211" s="1" t="s">
        <v>222</v>
      </c>
      <c r="K211" t="s">
        <v>24</v>
      </c>
      <c r="L211">
        <v>0</v>
      </c>
      <c r="M211" t="s">
        <v>20</v>
      </c>
      <c r="N211" t="s">
        <v>26</v>
      </c>
      <c r="O211">
        <v>5.0000000000000001E-4</v>
      </c>
      <c r="P211">
        <v>100</v>
      </c>
      <c r="Q211">
        <v>32</v>
      </c>
    </row>
    <row r="212" spans="1:17" x14ac:dyDescent="0.2">
      <c r="A212" t="str">
        <f t="shared" si="3"/>
        <v>simple_grid-config_42</v>
      </c>
      <c r="B212" t="s">
        <v>219</v>
      </c>
      <c r="C212" t="s">
        <v>209</v>
      </c>
      <c r="D212">
        <v>36</v>
      </c>
      <c r="E212">
        <v>0.94185235310266702</v>
      </c>
      <c r="F212">
        <v>0.93571428571428505</v>
      </c>
      <c r="G212">
        <v>46</v>
      </c>
      <c r="H212">
        <v>11.3864381313323</v>
      </c>
      <c r="I212">
        <v>0.24753126372461701</v>
      </c>
      <c r="J212" s="1" t="s">
        <v>221</v>
      </c>
      <c r="K212" t="s">
        <v>24</v>
      </c>
      <c r="L212">
        <v>0.2</v>
      </c>
      <c r="M212" t="s">
        <v>20</v>
      </c>
      <c r="N212" t="s">
        <v>32</v>
      </c>
      <c r="O212">
        <v>1E-3</v>
      </c>
      <c r="P212">
        <v>100</v>
      </c>
      <c r="Q212">
        <v>128</v>
      </c>
    </row>
    <row r="213" spans="1:17" x14ac:dyDescent="0.2">
      <c r="A213" t="str">
        <f t="shared" si="3"/>
        <v>simple_grid-config_59</v>
      </c>
      <c r="B213" t="s">
        <v>219</v>
      </c>
      <c r="C213" t="s">
        <v>75</v>
      </c>
      <c r="D213">
        <v>22</v>
      </c>
      <c r="E213">
        <v>0.94143804823020105</v>
      </c>
      <c r="F213">
        <v>0.93469387755101996</v>
      </c>
      <c r="G213">
        <v>32</v>
      </c>
      <c r="H213">
        <v>31.249716997146599</v>
      </c>
      <c r="I213">
        <v>0.97655365616083101</v>
      </c>
      <c r="J213" s="1" t="s">
        <v>220</v>
      </c>
      <c r="K213" t="s">
        <v>24</v>
      </c>
      <c r="L213">
        <v>0.2</v>
      </c>
      <c r="M213" t="s">
        <v>20</v>
      </c>
      <c r="N213" t="s">
        <v>32</v>
      </c>
      <c r="O213">
        <v>5.0000000000000001E-4</v>
      </c>
      <c r="P213">
        <v>100</v>
      </c>
      <c r="Q213">
        <v>32</v>
      </c>
    </row>
    <row r="214" spans="1:17" x14ac:dyDescent="0.2">
      <c r="A214" t="str">
        <f t="shared" si="3"/>
        <v>simple_grid-config_52</v>
      </c>
      <c r="B214" t="s">
        <v>219</v>
      </c>
      <c r="C214" t="s">
        <v>59</v>
      </c>
      <c r="D214">
        <v>36</v>
      </c>
      <c r="E214">
        <v>0.94136178848608298</v>
      </c>
      <c r="F214">
        <v>0.93469387755101996</v>
      </c>
      <c r="G214">
        <v>46</v>
      </c>
      <c r="H214">
        <v>12.207923889160099</v>
      </c>
      <c r="I214">
        <v>0.26538964976435098</v>
      </c>
      <c r="J214" s="1" t="s">
        <v>220</v>
      </c>
      <c r="K214" t="s">
        <v>24</v>
      </c>
      <c r="L214">
        <v>0</v>
      </c>
      <c r="M214" t="s">
        <v>20</v>
      </c>
      <c r="N214" t="s">
        <v>32</v>
      </c>
      <c r="O214">
        <v>5.0000000000000001E-4</v>
      </c>
      <c r="P214">
        <v>100</v>
      </c>
      <c r="Q214">
        <v>128</v>
      </c>
    </row>
    <row r="215" spans="1:17" x14ac:dyDescent="0.2">
      <c r="A215" t="str">
        <f t="shared" si="3"/>
        <v>simple_grid-config_54</v>
      </c>
      <c r="B215" t="s">
        <v>219</v>
      </c>
      <c r="C215" t="s">
        <v>134</v>
      </c>
      <c r="D215">
        <v>32</v>
      </c>
      <c r="E215">
        <v>0.94130851030776697</v>
      </c>
      <c r="F215">
        <v>0.93571428571428505</v>
      </c>
      <c r="G215">
        <v>42</v>
      </c>
      <c r="H215">
        <v>10.929894924163801</v>
      </c>
      <c r="I215">
        <v>0.26023559343247099</v>
      </c>
      <c r="J215" s="1" t="s">
        <v>220</v>
      </c>
      <c r="K215" t="s">
        <v>24</v>
      </c>
      <c r="L215">
        <v>0</v>
      </c>
      <c r="M215" t="s">
        <v>20</v>
      </c>
      <c r="N215" t="s">
        <v>26</v>
      </c>
      <c r="O215">
        <v>1E-3</v>
      </c>
      <c r="P215">
        <v>100</v>
      </c>
      <c r="Q215">
        <v>128</v>
      </c>
    </row>
    <row r="216" spans="1:17" x14ac:dyDescent="0.2">
      <c r="A216" t="str">
        <f t="shared" si="3"/>
        <v>simple_grid-config_34</v>
      </c>
      <c r="B216" t="s">
        <v>219</v>
      </c>
      <c r="C216" t="s">
        <v>201</v>
      </c>
      <c r="D216">
        <v>26</v>
      </c>
      <c r="E216">
        <v>0.94123977507051704</v>
      </c>
      <c r="F216">
        <v>0.93469387755101996</v>
      </c>
      <c r="G216">
        <v>36</v>
      </c>
      <c r="H216">
        <v>9.4539990425109792</v>
      </c>
      <c r="I216">
        <v>0.26261108451419402</v>
      </c>
      <c r="J216" s="1" t="s">
        <v>221</v>
      </c>
      <c r="K216" t="s">
        <v>24</v>
      </c>
      <c r="L216">
        <v>0</v>
      </c>
      <c r="M216" t="s">
        <v>20</v>
      </c>
      <c r="N216" t="s">
        <v>32</v>
      </c>
      <c r="O216">
        <v>1E-3</v>
      </c>
      <c r="P216">
        <v>100</v>
      </c>
      <c r="Q216">
        <v>128</v>
      </c>
    </row>
    <row r="217" spans="1:17" x14ac:dyDescent="0.2">
      <c r="A217" t="str">
        <f t="shared" si="3"/>
        <v>simple_grid-config_22</v>
      </c>
      <c r="B217" t="s">
        <v>219</v>
      </c>
      <c r="C217" t="s">
        <v>170</v>
      </c>
      <c r="D217">
        <v>52</v>
      </c>
      <c r="E217">
        <v>0.94101033524237399</v>
      </c>
      <c r="F217">
        <v>0.93469387755101996</v>
      </c>
      <c r="G217">
        <v>62</v>
      </c>
      <c r="H217">
        <v>14.3695590496063</v>
      </c>
      <c r="I217">
        <v>0.23176708144526301</v>
      </c>
      <c r="J217" s="1" t="s">
        <v>222</v>
      </c>
      <c r="K217" t="s">
        <v>24</v>
      </c>
      <c r="L217">
        <v>0</v>
      </c>
      <c r="M217" t="s">
        <v>20</v>
      </c>
      <c r="N217" t="s">
        <v>26</v>
      </c>
      <c r="O217">
        <v>1E-3</v>
      </c>
      <c r="P217">
        <v>100</v>
      </c>
      <c r="Q217">
        <v>128</v>
      </c>
    </row>
    <row r="218" spans="1:17" x14ac:dyDescent="0.2">
      <c r="A218" t="str">
        <f t="shared" si="3"/>
        <v>simple_grid-config_45</v>
      </c>
      <c r="B218" t="s">
        <v>219</v>
      </c>
      <c r="C218" t="s">
        <v>135</v>
      </c>
      <c r="D218">
        <v>11</v>
      </c>
      <c r="E218">
        <v>0.94097556163330898</v>
      </c>
      <c r="F218">
        <v>0.93469387755101996</v>
      </c>
      <c r="G218">
        <v>21</v>
      </c>
      <c r="H218">
        <v>18.814564228057801</v>
      </c>
      <c r="I218">
        <v>0.89593162990751696</v>
      </c>
      <c r="J218" s="1" t="s">
        <v>221</v>
      </c>
      <c r="K218" t="s">
        <v>24</v>
      </c>
      <c r="L218">
        <v>0.2</v>
      </c>
      <c r="M218" t="s">
        <v>20</v>
      </c>
      <c r="N218" t="s">
        <v>26</v>
      </c>
      <c r="O218">
        <v>1E-3</v>
      </c>
      <c r="P218">
        <v>100</v>
      </c>
      <c r="Q218">
        <v>32</v>
      </c>
    </row>
    <row r="219" spans="1:17" x14ac:dyDescent="0.2">
      <c r="A219" t="str">
        <f t="shared" si="3"/>
        <v>simple_grid-config_57</v>
      </c>
      <c r="B219" t="s">
        <v>219</v>
      </c>
      <c r="C219" t="s">
        <v>57</v>
      </c>
      <c r="D219">
        <v>21</v>
      </c>
      <c r="E219">
        <v>0.94096042759537302</v>
      </c>
      <c r="F219">
        <v>0.93571428571428505</v>
      </c>
      <c r="G219">
        <v>31</v>
      </c>
      <c r="H219">
        <v>28.654655933380099</v>
      </c>
      <c r="I219">
        <v>0.92434373978645501</v>
      </c>
      <c r="J219" s="1" t="s">
        <v>220</v>
      </c>
      <c r="K219" t="s">
        <v>24</v>
      </c>
      <c r="L219">
        <v>0.2</v>
      </c>
      <c r="M219" t="s">
        <v>20</v>
      </c>
      <c r="N219" t="s">
        <v>32</v>
      </c>
      <c r="O219">
        <v>1E-3</v>
      </c>
      <c r="P219">
        <v>100</v>
      </c>
      <c r="Q219">
        <v>32</v>
      </c>
    </row>
    <row r="220" spans="1:17" x14ac:dyDescent="0.2">
      <c r="A220" t="str">
        <f t="shared" si="3"/>
        <v>simple_grid-config_26</v>
      </c>
      <c r="B220" t="s">
        <v>219</v>
      </c>
      <c r="C220" t="s">
        <v>180</v>
      </c>
      <c r="D220">
        <v>56</v>
      </c>
      <c r="E220">
        <v>0.94087869912170097</v>
      </c>
      <c r="F220">
        <v>0.93571428571428505</v>
      </c>
      <c r="G220">
        <v>66</v>
      </c>
      <c r="H220">
        <v>15.6245789527893</v>
      </c>
      <c r="I220">
        <v>0.23673604473923099</v>
      </c>
      <c r="J220" s="1" t="s">
        <v>222</v>
      </c>
      <c r="K220" t="s">
        <v>24</v>
      </c>
      <c r="L220">
        <v>0.2</v>
      </c>
      <c r="M220" t="s">
        <v>20</v>
      </c>
      <c r="N220" t="s">
        <v>32</v>
      </c>
      <c r="O220">
        <v>1E-3</v>
      </c>
      <c r="P220">
        <v>100</v>
      </c>
      <c r="Q220">
        <v>128</v>
      </c>
    </row>
    <row r="221" spans="1:17" x14ac:dyDescent="0.2">
      <c r="A221" t="str">
        <f t="shared" si="3"/>
        <v>simple_grid-config_36</v>
      </c>
      <c r="B221" t="s">
        <v>219</v>
      </c>
      <c r="C221" t="s">
        <v>205</v>
      </c>
      <c r="D221">
        <v>32</v>
      </c>
      <c r="E221">
        <v>0.94080405480478901</v>
      </c>
      <c r="F221">
        <v>0.93571428571428505</v>
      </c>
      <c r="G221">
        <v>42</v>
      </c>
      <c r="H221">
        <v>10.663598775863599</v>
      </c>
      <c r="I221">
        <v>0.25389520894913398</v>
      </c>
      <c r="J221" s="1" t="s">
        <v>221</v>
      </c>
      <c r="K221" t="s">
        <v>24</v>
      </c>
      <c r="L221">
        <v>0</v>
      </c>
      <c r="M221" t="s">
        <v>20</v>
      </c>
      <c r="N221" t="s">
        <v>32</v>
      </c>
      <c r="O221">
        <v>5.0000000000000001E-4</v>
      </c>
      <c r="P221">
        <v>100</v>
      </c>
      <c r="Q221">
        <v>128</v>
      </c>
    </row>
    <row r="222" spans="1:17" x14ac:dyDescent="0.2">
      <c r="A222" t="str">
        <f t="shared" si="3"/>
        <v>simple_grid-config_33</v>
      </c>
      <c r="B222" t="s">
        <v>219</v>
      </c>
      <c r="C222" t="s">
        <v>43</v>
      </c>
      <c r="D222">
        <v>8</v>
      </c>
      <c r="E222">
        <v>0.940717921518468</v>
      </c>
      <c r="F222">
        <v>0.93469387755101996</v>
      </c>
      <c r="G222">
        <v>18</v>
      </c>
      <c r="H222">
        <v>15.850190162658601</v>
      </c>
      <c r="I222">
        <v>0.88056612014770497</v>
      </c>
      <c r="J222" s="1" t="s">
        <v>221</v>
      </c>
      <c r="K222" t="s">
        <v>24</v>
      </c>
      <c r="L222">
        <v>0</v>
      </c>
      <c r="M222" t="s">
        <v>20</v>
      </c>
      <c r="N222" t="s">
        <v>32</v>
      </c>
      <c r="O222">
        <v>1E-3</v>
      </c>
      <c r="P222">
        <v>100</v>
      </c>
      <c r="Q222">
        <v>32</v>
      </c>
    </row>
    <row r="223" spans="1:17" x14ac:dyDescent="0.2">
      <c r="A223" t="str">
        <f t="shared" si="3"/>
        <v>simple_grid-config_43</v>
      </c>
      <c r="B223" t="s">
        <v>219</v>
      </c>
      <c r="C223" t="s">
        <v>191</v>
      </c>
      <c r="D223">
        <v>31</v>
      </c>
      <c r="E223">
        <v>0.94027596970319405</v>
      </c>
      <c r="F223">
        <v>0.93469387755101996</v>
      </c>
      <c r="G223">
        <v>41</v>
      </c>
      <c r="H223">
        <v>34.088104248046797</v>
      </c>
      <c r="I223">
        <v>0.83141717678163096</v>
      </c>
      <c r="J223" s="1" t="s">
        <v>221</v>
      </c>
      <c r="K223" t="s">
        <v>24</v>
      </c>
      <c r="L223">
        <v>0.2</v>
      </c>
      <c r="M223" t="s">
        <v>20</v>
      </c>
      <c r="N223" t="s">
        <v>32</v>
      </c>
      <c r="O223">
        <v>5.0000000000000001E-4</v>
      </c>
      <c r="P223">
        <v>100</v>
      </c>
      <c r="Q223">
        <v>32</v>
      </c>
    </row>
    <row r="224" spans="1:17" x14ac:dyDescent="0.2">
      <c r="A224" t="str">
        <f t="shared" si="3"/>
        <v>simple_grid-config_24</v>
      </c>
      <c r="B224" t="s">
        <v>219</v>
      </c>
      <c r="C224" t="s">
        <v>218</v>
      </c>
      <c r="D224">
        <v>32</v>
      </c>
      <c r="E224">
        <v>0.94023606671557003</v>
      </c>
      <c r="F224">
        <v>0.93265306122448899</v>
      </c>
      <c r="G224">
        <v>42</v>
      </c>
      <c r="H224">
        <v>10.689596176147401</v>
      </c>
      <c r="I224">
        <v>0.254514194670177</v>
      </c>
      <c r="J224" s="1" t="s">
        <v>222</v>
      </c>
      <c r="K224" t="s">
        <v>24</v>
      </c>
      <c r="L224">
        <v>0</v>
      </c>
      <c r="M224" t="s">
        <v>20</v>
      </c>
      <c r="N224" t="s">
        <v>26</v>
      </c>
      <c r="O224">
        <v>5.0000000000000001E-4</v>
      </c>
      <c r="P224">
        <v>100</v>
      </c>
      <c r="Q224">
        <v>128</v>
      </c>
    </row>
    <row r="225" spans="1:17" x14ac:dyDescent="0.2">
      <c r="A225" t="str">
        <f t="shared" si="3"/>
        <v>simple_grid-config_63</v>
      </c>
      <c r="B225" t="s">
        <v>219</v>
      </c>
      <c r="C225" t="s">
        <v>199</v>
      </c>
      <c r="D225">
        <v>30</v>
      </c>
      <c r="E225">
        <v>0.94012614293307595</v>
      </c>
      <c r="F225">
        <v>0.93571428571428505</v>
      </c>
      <c r="G225">
        <v>40</v>
      </c>
      <c r="H225">
        <v>39.960081100463803</v>
      </c>
      <c r="I225">
        <v>0.99900202751159595</v>
      </c>
      <c r="J225" s="1" t="s">
        <v>220</v>
      </c>
      <c r="K225" t="s">
        <v>24</v>
      </c>
      <c r="L225">
        <v>0.2</v>
      </c>
      <c r="M225" t="s">
        <v>20</v>
      </c>
      <c r="N225" t="s">
        <v>26</v>
      </c>
      <c r="O225">
        <v>5.0000000000000001E-4</v>
      </c>
      <c r="P225">
        <v>100</v>
      </c>
      <c r="Q225">
        <v>32</v>
      </c>
    </row>
    <row r="226" spans="1:17" x14ac:dyDescent="0.2">
      <c r="A226" t="str">
        <f t="shared" si="3"/>
        <v>simple_grid-config_58</v>
      </c>
      <c r="B226" t="s">
        <v>219</v>
      </c>
      <c r="C226" t="s">
        <v>127</v>
      </c>
      <c r="D226">
        <v>24</v>
      </c>
      <c r="E226">
        <v>0.93976417221214903</v>
      </c>
      <c r="F226">
        <v>0.93469387755101996</v>
      </c>
      <c r="G226">
        <v>34</v>
      </c>
      <c r="H226">
        <v>10.149954080581599</v>
      </c>
      <c r="I226">
        <v>0.298528061193578</v>
      </c>
      <c r="J226" s="1" t="s">
        <v>220</v>
      </c>
      <c r="K226" t="s">
        <v>24</v>
      </c>
      <c r="L226">
        <v>0.2</v>
      </c>
      <c r="M226" t="s">
        <v>20</v>
      </c>
      <c r="N226" t="s">
        <v>32</v>
      </c>
      <c r="O226">
        <v>1E-3</v>
      </c>
      <c r="P226">
        <v>100</v>
      </c>
      <c r="Q226">
        <v>128</v>
      </c>
    </row>
    <row r="227" spans="1:17" x14ac:dyDescent="0.2">
      <c r="A227" t="str">
        <f t="shared" si="3"/>
        <v>simple_grid-config_48</v>
      </c>
      <c r="B227" t="s">
        <v>219</v>
      </c>
      <c r="C227" t="s">
        <v>212</v>
      </c>
      <c r="D227">
        <v>49</v>
      </c>
      <c r="E227">
        <v>0.93941677361693099</v>
      </c>
      <c r="F227">
        <v>0.93367346938775497</v>
      </c>
      <c r="G227">
        <v>59</v>
      </c>
      <c r="H227">
        <v>14.1592817306518</v>
      </c>
      <c r="I227">
        <v>0.23998782594325099</v>
      </c>
      <c r="J227" s="1" t="s">
        <v>221</v>
      </c>
      <c r="K227" t="s">
        <v>24</v>
      </c>
      <c r="L227">
        <v>0.2</v>
      </c>
      <c r="M227" t="s">
        <v>20</v>
      </c>
      <c r="N227" t="s">
        <v>26</v>
      </c>
      <c r="O227">
        <v>5.0000000000000001E-4</v>
      </c>
      <c r="P227">
        <v>100</v>
      </c>
      <c r="Q227">
        <v>128</v>
      </c>
    </row>
    <row r="228" spans="1:17" x14ac:dyDescent="0.2">
      <c r="A228" t="str">
        <f t="shared" si="3"/>
        <v>simple_grid-config_9</v>
      </c>
      <c r="B228" t="s">
        <v>219</v>
      </c>
      <c r="C228" t="s">
        <v>213</v>
      </c>
      <c r="D228">
        <v>16</v>
      </c>
      <c r="E228">
        <v>0.93936360292585197</v>
      </c>
      <c r="F228">
        <v>0.93061224489795902</v>
      </c>
      <c r="G228">
        <v>26</v>
      </c>
      <c r="H228">
        <v>18.596639871597201</v>
      </c>
      <c r="I228">
        <v>0.71525537967681796</v>
      </c>
      <c r="J228" s="1" t="s">
        <v>223</v>
      </c>
      <c r="K228" t="s">
        <v>24</v>
      </c>
      <c r="L228">
        <v>0.2</v>
      </c>
      <c r="M228" t="s">
        <v>20</v>
      </c>
      <c r="N228" t="s">
        <v>32</v>
      </c>
      <c r="O228">
        <v>1E-3</v>
      </c>
      <c r="P228">
        <v>100</v>
      </c>
      <c r="Q228">
        <v>32</v>
      </c>
    </row>
    <row r="229" spans="1:17" x14ac:dyDescent="0.2">
      <c r="A229" t="str">
        <f t="shared" si="3"/>
        <v>simple_grid-config_51</v>
      </c>
      <c r="B229" t="s">
        <v>219</v>
      </c>
      <c r="C229" t="s">
        <v>52</v>
      </c>
      <c r="D229">
        <v>10</v>
      </c>
      <c r="E229">
        <v>0.93893605387726597</v>
      </c>
      <c r="F229">
        <v>0.93265306122448899</v>
      </c>
      <c r="G229">
        <v>20</v>
      </c>
      <c r="H229">
        <v>19.218914031982401</v>
      </c>
      <c r="I229">
        <v>0.96094570159912096</v>
      </c>
      <c r="J229" s="1" t="s">
        <v>220</v>
      </c>
      <c r="K229" t="s">
        <v>24</v>
      </c>
      <c r="L229">
        <v>0</v>
      </c>
      <c r="M229" t="s">
        <v>20</v>
      </c>
      <c r="N229" t="s">
        <v>32</v>
      </c>
      <c r="O229">
        <v>5.0000000000000001E-4</v>
      </c>
      <c r="P229">
        <v>100</v>
      </c>
      <c r="Q229">
        <v>32</v>
      </c>
    </row>
    <row r="230" spans="1:17" x14ac:dyDescent="0.2">
      <c r="A230" t="str">
        <f t="shared" si="3"/>
        <v>simple_grid-config_1</v>
      </c>
      <c r="B230" t="s">
        <v>219</v>
      </c>
      <c r="C230" t="s">
        <v>87</v>
      </c>
      <c r="D230">
        <v>27</v>
      </c>
      <c r="E230">
        <v>0.93885219374735496</v>
      </c>
      <c r="F230">
        <v>0.92959183673469303</v>
      </c>
      <c r="G230">
        <v>37</v>
      </c>
      <c r="H230">
        <v>23.821386098861598</v>
      </c>
      <c r="I230">
        <v>0.64382124591518097</v>
      </c>
      <c r="J230" s="1" t="s">
        <v>223</v>
      </c>
      <c r="K230" t="s">
        <v>24</v>
      </c>
      <c r="L230">
        <v>0</v>
      </c>
      <c r="M230" t="s">
        <v>20</v>
      </c>
      <c r="N230" t="s">
        <v>32</v>
      </c>
      <c r="O230">
        <v>1E-3</v>
      </c>
      <c r="P230">
        <v>100</v>
      </c>
      <c r="Q230">
        <v>32</v>
      </c>
    </row>
    <row r="231" spans="1:17" x14ac:dyDescent="0.2">
      <c r="A231" t="str">
        <f t="shared" si="3"/>
        <v>simple_grid-config_31</v>
      </c>
      <c r="B231" t="s">
        <v>219</v>
      </c>
      <c r="C231" t="s">
        <v>178</v>
      </c>
      <c r="D231">
        <v>29</v>
      </c>
      <c r="E231">
        <v>0.93866322608682395</v>
      </c>
      <c r="F231">
        <v>0.93469387755101996</v>
      </c>
      <c r="G231">
        <v>39</v>
      </c>
      <c r="H231">
        <v>33.224962949752801</v>
      </c>
      <c r="I231">
        <v>0.85192212691673797</v>
      </c>
      <c r="J231" s="1" t="s">
        <v>222</v>
      </c>
      <c r="K231" t="s">
        <v>24</v>
      </c>
      <c r="L231">
        <v>0.2</v>
      </c>
      <c r="M231" t="s">
        <v>20</v>
      </c>
      <c r="N231" t="s">
        <v>26</v>
      </c>
      <c r="O231">
        <v>5.0000000000000001E-4</v>
      </c>
      <c r="P231">
        <v>100</v>
      </c>
      <c r="Q231">
        <v>32</v>
      </c>
    </row>
    <row r="232" spans="1:17" x14ac:dyDescent="0.2">
      <c r="A232" t="str">
        <f t="shared" si="3"/>
        <v>simple_grid-config_25</v>
      </c>
      <c r="B232" t="s">
        <v>219</v>
      </c>
      <c r="C232" t="s">
        <v>146</v>
      </c>
      <c r="D232">
        <v>15</v>
      </c>
      <c r="E232">
        <v>0.93839476425704704</v>
      </c>
      <c r="F232">
        <v>0.92653061224489797</v>
      </c>
      <c r="G232">
        <v>25</v>
      </c>
      <c r="H232">
        <v>20.603028059005698</v>
      </c>
      <c r="I232">
        <v>0.82412112236022905</v>
      </c>
      <c r="J232" s="1" t="s">
        <v>222</v>
      </c>
      <c r="K232" t="s">
        <v>24</v>
      </c>
      <c r="L232">
        <v>0.2</v>
      </c>
      <c r="M232" t="s">
        <v>20</v>
      </c>
      <c r="N232" t="s">
        <v>32</v>
      </c>
      <c r="O232">
        <v>1E-3</v>
      </c>
      <c r="P232">
        <v>100</v>
      </c>
      <c r="Q232">
        <v>32</v>
      </c>
    </row>
    <row r="233" spans="1:17" x14ac:dyDescent="0.2">
      <c r="A233" t="str">
        <f t="shared" si="3"/>
        <v>simple_grid-config_32</v>
      </c>
      <c r="B233" t="s">
        <v>219</v>
      </c>
      <c r="C233" t="s">
        <v>189</v>
      </c>
      <c r="D233">
        <v>66</v>
      </c>
      <c r="E233">
        <v>0.93830394462158095</v>
      </c>
      <c r="F233">
        <v>0.92857142857142805</v>
      </c>
      <c r="G233">
        <v>76</v>
      </c>
      <c r="H233">
        <v>17.882395267486501</v>
      </c>
      <c r="I233">
        <v>0.235294674572191</v>
      </c>
      <c r="J233" s="1" t="s">
        <v>222</v>
      </c>
      <c r="K233" t="s">
        <v>24</v>
      </c>
      <c r="L233">
        <v>0.2</v>
      </c>
      <c r="M233" t="s">
        <v>20</v>
      </c>
      <c r="N233" t="s">
        <v>26</v>
      </c>
      <c r="O233">
        <v>5.0000000000000001E-4</v>
      </c>
      <c r="P233">
        <v>100</v>
      </c>
      <c r="Q233">
        <v>128</v>
      </c>
    </row>
    <row r="234" spans="1:17" x14ac:dyDescent="0.2">
      <c r="A234" t="str">
        <f t="shared" si="3"/>
        <v>simple_grid-config_12</v>
      </c>
      <c r="B234" t="s">
        <v>219</v>
      </c>
      <c r="C234" t="s">
        <v>122</v>
      </c>
      <c r="D234">
        <v>62</v>
      </c>
      <c r="E234">
        <v>0.93824647175783404</v>
      </c>
      <c r="F234">
        <v>0.931632653061224</v>
      </c>
      <c r="G234">
        <v>72</v>
      </c>
      <c r="H234">
        <v>13.6995599269866</v>
      </c>
      <c r="I234">
        <v>0.19027166565259299</v>
      </c>
      <c r="J234" s="1" t="s">
        <v>223</v>
      </c>
      <c r="K234" t="s">
        <v>24</v>
      </c>
      <c r="L234">
        <v>0.2</v>
      </c>
      <c r="M234" t="s">
        <v>20</v>
      </c>
      <c r="N234" t="s">
        <v>32</v>
      </c>
      <c r="O234">
        <v>5.0000000000000001E-4</v>
      </c>
      <c r="P234">
        <v>100</v>
      </c>
      <c r="Q234">
        <v>128</v>
      </c>
    </row>
    <row r="235" spans="1:17" x14ac:dyDescent="0.2">
      <c r="A235" t="str">
        <f t="shared" si="3"/>
        <v>simple_grid-config_13</v>
      </c>
      <c r="B235" t="s">
        <v>219</v>
      </c>
      <c r="C235" t="s">
        <v>162</v>
      </c>
      <c r="D235">
        <v>32</v>
      </c>
      <c r="E235">
        <v>0.93802537498490701</v>
      </c>
      <c r="F235">
        <v>0.92857142857142805</v>
      </c>
      <c r="G235">
        <v>42</v>
      </c>
      <c r="H235">
        <v>27.3933632373809</v>
      </c>
      <c r="I235">
        <v>0.65222293422335598</v>
      </c>
      <c r="J235" s="1" t="s">
        <v>223</v>
      </c>
      <c r="K235" t="s">
        <v>24</v>
      </c>
      <c r="L235">
        <v>0.2</v>
      </c>
      <c r="M235" t="s">
        <v>20</v>
      </c>
      <c r="N235" t="s">
        <v>26</v>
      </c>
      <c r="O235">
        <v>1E-3</v>
      </c>
      <c r="P235">
        <v>100</v>
      </c>
      <c r="Q235">
        <v>32</v>
      </c>
    </row>
    <row r="236" spans="1:17" x14ac:dyDescent="0.2">
      <c r="A236" t="str">
        <f t="shared" si="3"/>
        <v>simple_grid-config_30</v>
      </c>
      <c r="B236" t="s">
        <v>219</v>
      </c>
      <c r="C236" t="s">
        <v>115</v>
      </c>
      <c r="D236">
        <v>24</v>
      </c>
      <c r="E236">
        <v>0.93792118814658898</v>
      </c>
      <c r="F236">
        <v>0.93265306122448899</v>
      </c>
      <c r="G236">
        <v>34</v>
      </c>
      <c r="H236">
        <v>9.1316211223602295</v>
      </c>
      <c r="I236">
        <v>0.26857709183412398</v>
      </c>
      <c r="J236" s="1" t="s">
        <v>222</v>
      </c>
      <c r="K236" t="s">
        <v>24</v>
      </c>
      <c r="L236">
        <v>0.2</v>
      </c>
      <c r="M236" t="s">
        <v>20</v>
      </c>
      <c r="N236" t="s">
        <v>26</v>
      </c>
      <c r="O236">
        <v>1E-3</v>
      </c>
      <c r="P236">
        <v>100</v>
      </c>
      <c r="Q236">
        <v>128</v>
      </c>
    </row>
    <row r="237" spans="1:17" x14ac:dyDescent="0.2">
      <c r="A237" t="str">
        <f t="shared" si="3"/>
        <v>simple_grid-config_2</v>
      </c>
      <c r="B237" t="s">
        <v>219</v>
      </c>
      <c r="C237" t="s">
        <v>147</v>
      </c>
      <c r="D237">
        <v>49</v>
      </c>
      <c r="E237">
        <v>0.93774082021368599</v>
      </c>
      <c r="F237">
        <v>0.93061224489795902</v>
      </c>
      <c r="G237">
        <v>59</v>
      </c>
      <c r="H237">
        <v>12.155210971832201</v>
      </c>
      <c r="I237">
        <v>0.20602052494630901</v>
      </c>
      <c r="J237" s="1" t="s">
        <v>223</v>
      </c>
      <c r="K237" t="s">
        <v>24</v>
      </c>
      <c r="L237">
        <v>0</v>
      </c>
      <c r="M237" t="s">
        <v>20</v>
      </c>
      <c r="N237" t="s">
        <v>32</v>
      </c>
      <c r="O237">
        <v>1E-3</v>
      </c>
      <c r="P237">
        <v>100</v>
      </c>
      <c r="Q237">
        <v>128</v>
      </c>
    </row>
    <row r="238" spans="1:17" x14ac:dyDescent="0.2">
      <c r="A238" t="str">
        <f t="shared" si="3"/>
        <v>simple_grid-config_29</v>
      </c>
      <c r="B238" t="s">
        <v>219</v>
      </c>
      <c r="C238" t="s">
        <v>169</v>
      </c>
      <c r="D238">
        <v>28</v>
      </c>
      <c r="E238">
        <v>0.93750253234830905</v>
      </c>
      <c r="F238">
        <v>0.931632653061224</v>
      </c>
      <c r="G238">
        <v>38</v>
      </c>
      <c r="H238">
        <v>31.944207906723001</v>
      </c>
      <c r="I238">
        <v>0.84063705017692103</v>
      </c>
      <c r="J238" s="1" t="s">
        <v>222</v>
      </c>
      <c r="K238" t="s">
        <v>24</v>
      </c>
      <c r="L238">
        <v>0.2</v>
      </c>
      <c r="M238" t="s">
        <v>20</v>
      </c>
      <c r="N238" t="s">
        <v>26</v>
      </c>
      <c r="O238">
        <v>1E-3</v>
      </c>
      <c r="P238">
        <v>100</v>
      </c>
      <c r="Q238">
        <v>32</v>
      </c>
    </row>
    <row r="239" spans="1:17" x14ac:dyDescent="0.2">
      <c r="A239" t="str">
        <f t="shared" si="3"/>
        <v>simple_grid-config_18</v>
      </c>
      <c r="B239" t="s">
        <v>219</v>
      </c>
      <c r="C239" t="s">
        <v>194</v>
      </c>
      <c r="D239">
        <v>24</v>
      </c>
      <c r="E239">
        <v>0.93749142147631503</v>
      </c>
      <c r="F239">
        <v>0.93061224489795902</v>
      </c>
      <c r="G239">
        <v>34</v>
      </c>
      <c r="H239">
        <v>8.5969419479370099</v>
      </c>
      <c r="I239">
        <v>0.25285123376285301</v>
      </c>
      <c r="J239" s="1" t="s">
        <v>222</v>
      </c>
      <c r="K239" t="s">
        <v>24</v>
      </c>
      <c r="L239">
        <v>0</v>
      </c>
      <c r="M239" t="s">
        <v>20</v>
      </c>
      <c r="N239" t="s">
        <v>32</v>
      </c>
      <c r="O239">
        <v>1E-3</v>
      </c>
      <c r="P239">
        <v>100</v>
      </c>
      <c r="Q239">
        <v>128</v>
      </c>
    </row>
    <row r="240" spans="1:17" x14ac:dyDescent="0.2">
      <c r="A240" t="str">
        <f t="shared" si="3"/>
        <v>simple_grid-config_7</v>
      </c>
      <c r="B240" t="s">
        <v>219</v>
      </c>
      <c r="C240" t="s">
        <v>61</v>
      </c>
      <c r="D240">
        <v>17</v>
      </c>
      <c r="E240">
        <v>0.93723744677891996</v>
      </c>
      <c r="F240">
        <v>0.931632653061224</v>
      </c>
      <c r="G240">
        <v>27</v>
      </c>
      <c r="H240">
        <v>18.247742891311599</v>
      </c>
      <c r="I240">
        <v>0.67584232930783805</v>
      </c>
      <c r="J240" s="1" t="s">
        <v>223</v>
      </c>
      <c r="K240" t="s">
        <v>24</v>
      </c>
      <c r="L240">
        <v>0</v>
      </c>
      <c r="M240" t="s">
        <v>20</v>
      </c>
      <c r="N240" t="s">
        <v>26</v>
      </c>
      <c r="O240">
        <v>5.0000000000000001E-4</v>
      </c>
      <c r="P240">
        <v>100</v>
      </c>
      <c r="Q240">
        <v>32</v>
      </c>
    </row>
    <row r="241" spans="1:17" x14ac:dyDescent="0.2">
      <c r="A241" t="str">
        <f t="shared" si="3"/>
        <v>simple_grid-config_38</v>
      </c>
      <c r="B241" t="s">
        <v>219</v>
      </c>
      <c r="C241" t="s">
        <v>157</v>
      </c>
      <c r="D241">
        <v>18</v>
      </c>
      <c r="E241">
        <v>0.93717897618688395</v>
      </c>
      <c r="F241">
        <v>0.931632653061224</v>
      </c>
      <c r="G241">
        <v>28</v>
      </c>
      <c r="H241">
        <v>7.6614139080047599</v>
      </c>
      <c r="I241">
        <v>0.27362192528588403</v>
      </c>
      <c r="J241" s="1" t="s">
        <v>221</v>
      </c>
      <c r="K241" t="s">
        <v>24</v>
      </c>
      <c r="L241">
        <v>0</v>
      </c>
      <c r="M241" t="s">
        <v>20</v>
      </c>
      <c r="N241" t="s">
        <v>26</v>
      </c>
      <c r="O241">
        <v>1E-3</v>
      </c>
      <c r="P241">
        <v>100</v>
      </c>
      <c r="Q241">
        <v>128</v>
      </c>
    </row>
    <row r="242" spans="1:17" x14ac:dyDescent="0.2">
      <c r="A242" t="str">
        <f t="shared" si="3"/>
        <v>simple_grid-config_5</v>
      </c>
      <c r="B242" t="s">
        <v>219</v>
      </c>
      <c r="C242" t="s">
        <v>89</v>
      </c>
      <c r="D242">
        <v>7</v>
      </c>
      <c r="E242">
        <v>0.937082028702656</v>
      </c>
      <c r="F242">
        <v>0.93061224489795902</v>
      </c>
      <c r="G242">
        <v>17</v>
      </c>
      <c r="H242">
        <v>11.9705560207366</v>
      </c>
      <c r="I242">
        <v>0.70415035416098204</v>
      </c>
      <c r="J242" s="1" t="s">
        <v>223</v>
      </c>
      <c r="K242" t="s">
        <v>24</v>
      </c>
      <c r="L242">
        <v>0</v>
      </c>
      <c r="M242" t="s">
        <v>20</v>
      </c>
      <c r="N242" t="s">
        <v>26</v>
      </c>
      <c r="O242">
        <v>1E-3</v>
      </c>
      <c r="P242">
        <v>100</v>
      </c>
      <c r="Q242">
        <v>32</v>
      </c>
    </row>
    <row r="243" spans="1:17" x14ac:dyDescent="0.2">
      <c r="A243" t="str">
        <f t="shared" si="3"/>
        <v>simple_grid-config_6</v>
      </c>
      <c r="B243" t="s">
        <v>219</v>
      </c>
      <c r="C243" t="s">
        <v>215</v>
      </c>
      <c r="D243">
        <v>30</v>
      </c>
      <c r="E243">
        <v>0.93698925050862802</v>
      </c>
      <c r="F243">
        <v>0.93061224489795902</v>
      </c>
      <c r="G243">
        <v>40</v>
      </c>
      <c r="H243">
        <v>8.3035697937011701</v>
      </c>
      <c r="I243">
        <v>0.207589244842529</v>
      </c>
      <c r="J243" s="1" t="s">
        <v>223</v>
      </c>
      <c r="K243" t="s">
        <v>24</v>
      </c>
      <c r="L243">
        <v>0</v>
      </c>
      <c r="M243" t="s">
        <v>20</v>
      </c>
      <c r="N243" t="s">
        <v>26</v>
      </c>
      <c r="O243">
        <v>1E-3</v>
      </c>
      <c r="P243">
        <v>100</v>
      </c>
      <c r="Q243">
        <v>128</v>
      </c>
    </row>
    <row r="244" spans="1:17" x14ac:dyDescent="0.2">
      <c r="A244" t="str">
        <f t="shared" si="3"/>
        <v>simple_grid-config_27</v>
      </c>
      <c r="B244" t="s">
        <v>219</v>
      </c>
      <c r="C244" t="s">
        <v>140</v>
      </c>
      <c r="D244">
        <v>21</v>
      </c>
      <c r="E244">
        <v>0.93690212134937301</v>
      </c>
      <c r="F244">
        <v>0.92857142857142805</v>
      </c>
      <c r="G244">
        <v>31</v>
      </c>
      <c r="H244">
        <v>25.713748216629</v>
      </c>
      <c r="I244">
        <v>0.82947574892351705</v>
      </c>
      <c r="J244" s="1" t="s">
        <v>222</v>
      </c>
      <c r="K244" t="s">
        <v>24</v>
      </c>
      <c r="L244">
        <v>0.2</v>
      </c>
      <c r="M244" t="s">
        <v>20</v>
      </c>
      <c r="N244" t="s">
        <v>32</v>
      </c>
      <c r="O244">
        <v>5.0000000000000001E-4</v>
      </c>
      <c r="P244">
        <v>100</v>
      </c>
      <c r="Q244">
        <v>32</v>
      </c>
    </row>
    <row r="245" spans="1:17" x14ac:dyDescent="0.2">
      <c r="A245" t="str">
        <f t="shared" si="3"/>
        <v>simple_grid-config_62</v>
      </c>
      <c r="B245" t="s">
        <v>219</v>
      </c>
      <c r="C245" t="s">
        <v>160</v>
      </c>
      <c r="D245">
        <v>25</v>
      </c>
      <c r="E245">
        <v>0.93639619822396603</v>
      </c>
      <c r="F245">
        <v>0.931632653061224</v>
      </c>
      <c r="G245">
        <v>35</v>
      </c>
      <c r="H245">
        <v>10.732085943222</v>
      </c>
      <c r="I245">
        <v>0.30663102694920102</v>
      </c>
      <c r="J245" s="1" t="s">
        <v>220</v>
      </c>
      <c r="K245" t="s">
        <v>24</v>
      </c>
      <c r="L245">
        <v>0.2</v>
      </c>
      <c r="M245" t="s">
        <v>20</v>
      </c>
      <c r="N245" t="s">
        <v>26</v>
      </c>
      <c r="O245">
        <v>1E-3</v>
      </c>
      <c r="P245">
        <v>100</v>
      </c>
      <c r="Q245">
        <v>128</v>
      </c>
    </row>
    <row r="246" spans="1:17" x14ac:dyDescent="0.2">
      <c r="A246" t="str">
        <f t="shared" si="3"/>
        <v>simple_grid-config_56</v>
      </c>
      <c r="B246" t="s">
        <v>219</v>
      </c>
      <c r="C246" t="s">
        <v>106</v>
      </c>
      <c r="D246">
        <v>32</v>
      </c>
      <c r="E246">
        <v>0.936324799050404</v>
      </c>
      <c r="F246">
        <v>0.92959183673469303</v>
      </c>
      <c r="G246">
        <v>42</v>
      </c>
      <c r="H246">
        <v>11.2800540924072</v>
      </c>
      <c r="I246">
        <v>0.26857271648588599</v>
      </c>
      <c r="J246" s="1" t="s">
        <v>220</v>
      </c>
      <c r="K246" t="s">
        <v>24</v>
      </c>
      <c r="L246">
        <v>0</v>
      </c>
      <c r="M246" t="s">
        <v>20</v>
      </c>
      <c r="N246" t="s">
        <v>26</v>
      </c>
      <c r="O246">
        <v>5.0000000000000001E-4</v>
      </c>
      <c r="P246">
        <v>100</v>
      </c>
      <c r="Q246">
        <v>128</v>
      </c>
    </row>
    <row r="247" spans="1:17" x14ac:dyDescent="0.2">
      <c r="A247" t="str">
        <f t="shared" si="3"/>
        <v>simple_grid-config_60</v>
      </c>
      <c r="B247" t="s">
        <v>219</v>
      </c>
      <c r="C247" t="s">
        <v>166</v>
      </c>
      <c r="D247">
        <v>65</v>
      </c>
      <c r="E247">
        <v>0.93618957584376905</v>
      </c>
      <c r="F247">
        <v>0.92857142857142805</v>
      </c>
      <c r="G247">
        <v>75</v>
      </c>
      <c r="H247">
        <v>20.477643966674801</v>
      </c>
      <c r="I247">
        <v>0.27303525288899699</v>
      </c>
      <c r="J247" s="1" t="s">
        <v>220</v>
      </c>
      <c r="K247" t="s">
        <v>24</v>
      </c>
      <c r="L247">
        <v>0.2</v>
      </c>
      <c r="M247" t="s">
        <v>20</v>
      </c>
      <c r="N247" t="s">
        <v>32</v>
      </c>
      <c r="O247">
        <v>5.0000000000000001E-4</v>
      </c>
      <c r="P247">
        <v>100</v>
      </c>
      <c r="Q247">
        <v>128</v>
      </c>
    </row>
    <row r="248" spans="1:17" x14ac:dyDescent="0.2">
      <c r="A248" t="str">
        <f t="shared" si="3"/>
        <v>simple_grid-config_11</v>
      </c>
      <c r="B248" t="s">
        <v>219</v>
      </c>
      <c r="C248" t="s">
        <v>164</v>
      </c>
      <c r="D248">
        <v>17</v>
      </c>
      <c r="E248">
        <v>0.93606467974135399</v>
      </c>
      <c r="F248">
        <v>0.92959183673469303</v>
      </c>
      <c r="G248">
        <v>27</v>
      </c>
      <c r="H248">
        <v>17.483793973922701</v>
      </c>
      <c r="I248">
        <v>0.64754792496010105</v>
      </c>
      <c r="J248" s="1" t="s">
        <v>223</v>
      </c>
      <c r="K248" t="s">
        <v>24</v>
      </c>
      <c r="L248">
        <v>0.2</v>
      </c>
      <c r="M248" t="s">
        <v>20</v>
      </c>
      <c r="N248" t="s">
        <v>32</v>
      </c>
      <c r="O248">
        <v>5.0000000000000001E-4</v>
      </c>
      <c r="P248">
        <v>100</v>
      </c>
      <c r="Q248">
        <v>32</v>
      </c>
    </row>
    <row r="249" spans="1:17" x14ac:dyDescent="0.2">
      <c r="A249" t="str">
        <f t="shared" si="3"/>
        <v>simple_grid-config_15</v>
      </c>
      <c r="B249" t="s">
        <v>219</v>
      </c>
      <c r="C249" t="s">
        <v>190</v>
      </c>
      <c r="D249">
        <v>16</v>
      </c>
      <c r="E249">
        <v>0.93584943293995504</v>
      </c>
      <c r="F249">
        <v>0.92959183673469303</v>
      </c>
      <c r="G249">
        <v>26</v>
      </c>
      <c r="H249">
        <v>18.582649707794101</v>
      </c>
      <c r="I249">
        <v>0.71471729645362203</v>
      </c>
      <c r="J249" s="1" t="s">
        <v>223</v>
      </c>
      <c r="K249" t="s">
        <v>24</v>
      </c>
      <c r="L249">
        <v>0.2</v>
      </c>
      <c r="M249" t="s">
        <v>20</v>
      </c>
      <c r="N249" t="s">
        <v>26</v>
      </c>
      <c r="O249">
        <v>5.0000000000000001E-4</v>
      </c>
      <c r="P249">
        <v>100</v>
      </c>
      <c r="Q249">
        <v>32</v>
      </c>
    </row>
    <row r="250" spans="1:17" x14ac:dyDescent="0.2">
      <c r="A250" t="str">
        <f t="shared" si="3"/>
        <v>simple_grid-config_3</v>
      </c>
      <c r="B250" t="s">
        <v>219</v>
      </c>
      <c r="C250" t="s">
        <v>70</v>
      </c>
      <c r="D250">
        <v>19</v>
      </c>
      <c r="E250">
        <v>0.93566850175161997</v>
      </c>
      <c r="F250">
        <v>0.92857142857142805</v>
      </c>
      <c r="G250">
        <v>29</v>
      </c>
      <c r="H250">
        <v>19.690147161483701</v>
      </c>
      <c r="I250">
        <v>0.67897059177530195</v>
      </c>
      <c r="J250" s="1" t="s">
        <v>223</v>
      </c>
      <c r="K250" t="s">
        <v>24</v>
      </c>
      <c r="L250">
        <v>0</v>
      </c>
      <c r="M250" t="s">
        <v>20</v>
      </c>
      <c r="N250" t="s">
        <v>32</v>
      </c>
      <c r="O250">
        <v>5.0000000000000001E-4</v>
      </c>
      <c r="P250">
        <v>100</v>
      </c>
      <c r="Q250">
        <v>32</v>
      </c>
    </row>
    <row r="251" spans="1:17" x14ac:dyDescent="0.2">
      <c r="A251" t="str">
        <f t="shared" si="3"/>
        <v>simple_grid-config_10</v>
      </c>
      <c r="B251" t="s">
        <v>219</v>
      </c>
      <c r="C251" t="s">
        <v>150</v>
      </c>
      <c r="D251">
        <v>23</v>
      </c>
      <c r="E251">
        <v>0.93544356500327097</v>
      </c>
      <c r="F251">
        <v>0.92959183673469303</v>
      </c>
      <c r="G251">
        <v>33</v>
      </c>
      <c r="H251">
        <v>7.2193100452423096</v>
      </c>
      <c r="I251">
        <v>0.21876697106794801</v>
      </c>
      <c r="J251" s="1" t="s">
        <v>223</v>
      </c>
      <c r="K251" t="s">
        <v>24</v>
      </c>
      <c r="L251">
        <v>0.2</v>
      </c>
      <c r="M251" t="s">
        <v>20</v>
      </c>
      <c r="N251" t="s">
        <v>32</v>
      </c>
      <c r="O251">
        <v>1E-3</v>
      </c>
      <c r="P251">
        <v>100</v>
      </c>
      <c r="Q251">
        <v>128</v>
      </c>
    </row>
    <row r="252" spans="1:17" x14ac:dyDescent="0.2">
      <c r="A252" t="str">
        <f t="shared" si="3"/>
        <v>simple_grid-config_16</v>
      </c>
      <c r="B252" t="s">
        <v>219</v>
      </c>
      <c r="C252" t="s">
        <v>216</v>
      </c>
      <c r="D252">
        <v>57</v>
      </c>
      <c r="E252">
        <v>0.93535213680061702</v>
      </c>
      <c r="F252">
        <v>0.92857142857142805</v>
      </c>
      <c r="G252">
        <v>67</v>
      </c>
      <c r="H252">
        <v>13.346386909484799</v>
      </c>
      <c r="I252">
        <v>0.199199804619177</v>
      </c>
      <c r="J252" s="1" t="s">
        <v>223</v>
      </c>
      <c r="K252" t="s">
        <v>24</v>
      </c>
      <c r="L252">
        <v>0.2</v>
      </c>
      <c r="M252" t="s">
        <v>20</v>
      </c>
      <c r="N252" t="s">
        <v>26</v>
      </c>
      <c r="O252">
        <v>5.0000000000000001E-4</v>
      </c>
      <c r="P252">
        <v>100</v>
      </c>
      <c r="Q252">
        <v>128</v>
      </c>
    </row>
    <row r="253" spans="1:17" x14ac:dyDescent="0.2">
      <c r="A253" t="str">
        <f t="shared" si="3"/>
        <v>simple_grid-config_28</v>
      </c>
      <c r="B253" t="s">
        <v>219</v>
      </c>
      <c r="C253" t="s">
        <v>198</v>
      </c>
      <c r="D253">
        <v>52</v>
      </c>
      <c r="E253">
        <v>0.93448781101437195</v>
      </c>
      <c r="F253">
        <v>0.92959183673469303</v>
      </c>
      <c r="G253">
        <v>62</v>
      </c>
      <c r="H253">
        <v>15.3494873046875</v>
      </c>
      <c r="I253">
        <v>0.24757237588205599</v>
      </c>
      <c r="J253" s="1" t="s">
        <v>222</v>
      </c>
      <c r="K253" t="s">
        <v>24</v>
      </c>
      <c r="L253">
        <v>0.2</v>
      </c>
      <c r="M253" t="s">
        <v>20</v>
      </c>
      <c r="N253" t="s">
        <v>32</v>
      </c>
      <c r="O253">
        <v>5.0000000000000001E-4</v>
      </c>
      <c r="P253">
        <v>100</v>
      </c>
      <c r="Q253">
        <v>128</v>
      </c>
    </row>
    <row r="254" spans="1:17" x14ac:dyDescent="0.2">
      <c r="A254" t="str">
        <f t="shared" si="3"/>
        <v>simple_grid-config_8</v>
      </c>
      <c r="B254" t="s">
        <v>219</v>
      </c>
      <c r="C254" t="s">
        <v>210</v>
      </c>
      <c r="D254">
        <v>53</v>
      </c>
      <c r="E254">
        <v>0.93430560145028696</v>
      </c>
      <c r="F254">
        <v>0.92755102040816295</v>
      </c>
      <c r="G254">
        <v>63</v>
      </c>
      <c r="H254">
        <v>12.6942949295043</v>
      </c>
      <c r="I254">
        <v>0.20149674491276801</v>
      </c>
      <c r="J254" s="1" t="s">
        <v>223</v>
      </c>
      <c r="K254" t="s">
        <v>24</v>
      </c>
      <c r="L254">
        <v>0</v>
      </c>
      <c r="M254" t="s">
        <v>20</v>
      </c>
      <c r="N254" t="s">
        <v>26</v>
      </c>
      <c r="O254">
        <v>5.0000000000000001E-4</v>
      </c>
      <c r="P254">
        <v>100</v>
      </c>
      <c r="Q254">
        <v>128</v>
      </c>
    </row>
    <row r="255" spans="1:17" x14ac:dyDescent="0.2">
      <c r="A255" t="str">
        <f t="shared" si="3"/>
        <v>simple_grid-config_14</v>
      </c>
      <c r="B255" t="s">
        <v>219</v>
      </c>
      <c r="C255" t="s">
        <v>153</v>
      </c>
      <c r="D255">
        <v>37</v>
      </c>
      <c r="E255">
        <v>0.93367458036064899</v>
      </c>
      <c r="F255">
        <v>0.92755102040816295</v>
      </c>
      <c r="G255">
        <v>47</v>
      </c>
      <c r="H255">
        <v>9.8799538612365705</v>
      </c>
      <c r="I255">
        <v>0.21021178428162901</v>
      </c>
      <c r="J255" s="1" t="s">
        <v>223</v>
      </c>
      <c r="K255" t="s">
        <v>24</v>
      </c>
      <c r="L255">
        <v>0.2</v>
      </c>
      <c r="M255" t="s">
        <v>20</v>
      </c>
      <c r="N255" t="s">
        <v>26</v>
      </c>
      <c r="O255">
        <v>1E-3</v>
      </c>
      <c r="P255">
        <v>100</v>
      </c>
      <c r="Q255">
        <v>128</v>
      </c>
    </row>
    <row r="256" spans="1:17" x14ac:dyDescent="0.2">
      <c r="A256" t="str">
        <f t="shared" si="3"/>
        <v>simple_grid-config_4</v>
      </c>
      <c r="B256" t="s">
        <v>219</v>
      </c>
      <c r="C256" t="s">
        <v>193</v>
      </c>
      <c r="D256">
        <v>46</v>
      </c>
      <c r="E256">
        <v>0.93326160845466799</v>
      </c>
      <c r="F256">
        <v>0.92653061224489797</v>
      </c>
      <c r="G256">
        <v>56</v>
      </c>
      <c r="H256">
        <v>11.0740821361541</v>
      </c>
      <c r="I256">
        <v>0.197751466717038</v>
      </c>
      <c r="J256" s="1" t="s">
        <v>223</v>
      </c>
      <c r="K256" t="s">
        <v>24</v>
      </c>
      <c r="L256">
        <v>0</v>
      </c>
      <c r="M256" t="s">
        <v>20</v>
      </c>
      <c r="N256" t="s">
        <v>32</v>
      </c>
      <c r="O256">
        <v>5.0000000000000001E-4</v>
      </c>
      <c r="P256">
        <v>100</v>
      </c>
      <c r="Q256">
        <v>128</v>
      </c>
    </row>
    <row r="257" spans="1:17" x14ac:dyDescent="0.2">
      <c r="A257" t="str">
        <f t="shared" si="3"/>
        <v>simple_grid-config_64</v>
      </c>
      <c r="B257" t="s">
        <v>219</v>
      </c>
      <c r="C257" t="s">
        <v>197</v>
      </c>
      <c r="D257">
        <v>57</v>
      </c>
      <c r="E257">
        <v>0.93253756290010004</v>
      </c>
      <c r="F257">
        <v>0.92857142857142805</v>
      </c>
      <c r="G257">
        <v>67</v>
      </c>
      <c r="H257">
        <v>18.362395048141401</v>
      </c>
      <c r="I257">
        <v>0.27406559773345401</v>
      </c>
      <c r="J257" s="1" t="s">
        <v>220</v>
      </c>
      <c r="K257" t="s">
        <v>24</v>
      </c>
      <c r="L257">
        <v>0.2</v>
      </c>
      <c r="M257" t="s">
        <v>20</v>
      </c>
      <c r="N257" t="s">
        <v>26</v>
      </c>
      <c r="O257">
        <v>5.0000000000000001E-4</v>
      </c>
      <c r="P257">
        <v>100</v>
      </c>
      <c r="Q257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tabulacao</vt:lpstr>
      <vt:lpstr>raw-data</vt:lpstr>
      <vt:lpstr>'raw-data'!results_grid_search_all_experiments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2026-04-12T13:47:42Z</dcterms:created>
  <dcterms:modified xsi:type="dcterms:W3CDTF">2026-04-12T14:35:41Z</dcterms:modified>
</cp:coreProperties>
</file>