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egonavarro/Documents/R publications/nano/"/>
    </mc:Choice>
  </mc:AlternateContent>
  <xr:revisionPtr revIDLastSave="0" documentId="13_ncr:1_{216D6954-2B4B-904B-A8B7-AE157004AA81}" xr6:coauthVersionLast="46" xr6:coauthVersionMax="46" xr10:uidLastSave="{00000000-0000-0000-0000-000000000000}"/>
  <bookViews>
    <workbookView xWindow="47860" yWindow="2420" windowWidth="32140" windowHeight="20480" activeTab="3" xr2:uid="{C70A5BA2-28CD-FE40-B6F9-E4D0323A784E}"/>
  </bookViews>
  <sheets>
    <sheet name="ZnER-SA" sheetId="1" r:id="rId1"/>
    <sheet name="SA-or" sheetId="3" r:id="rId2"/>
    <sheet name="ZnER-EC" sheetId="2" r:id="rId3"/>
    <sheet name="EC-o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6" i="1" l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2" i="1"/>
</calcChain>
</file>

<file path=xl/sharedStrings.xml><?xml version="1.0" encoding="utf-8"?>
<sst xmlns="http://schemas.openxmlformats.org/spreadsheetml/2006/main" count="1364" uniqueCount="21">
  <si>
    <t>Tratamiento</t>
  </si>
  <si>
    <t>tiempo</t>
  </si>
  <si>
    <t>Conc</t>
  </si>
  <si>
    <t>abs</t>
  </si>
  <si>
    <t>C1</t>
  </si>
  <si>
    <t>C2</t>
  </si>
  <si>
    <t>C3</t>
  </si>
  <si>
    <t>sample</t>
  </si>
  <si>
    <t>blank</t>
  </si>
  <si>
    <t>T-SA</t>
  </si>
  <si>
    <t>TZnO-SA</t>
  </si>
  <si>
    <t>TZn1-SA</t>
  </si>
  <si>
    <t>TZn5-SA</t>
  </si>
  <si>
    <t>TZn10-SA</t>
  </si>
  <si>
    <t>T-EC</t>
  </si>
  <si>
    <t>TZnO-EC</t>
  </si>
  <si>
    <t>TZn1-EC</t>
  </si>
  <si>
    <t>TZn5-EC</t>
  </si>
  <si>
    <t>TZn10-EC</t>
  </si>
  <si>
    <t>TZn0-SA</t>
  </si>
  <si>
    <t>TZn0-EC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</si>
</sst>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C6B85-E546-7F41-8066-1968F516C22A}">
  <dimension ref="A1:F316"/>
  <sheetViews>
    <sheetView topLeftCell="A160" workbookViewId="0">
      <selection activeCell="F191" sqref="F191:F199"/>
    </sheetView>
  </sheetViews>
  <sheetFormatPr baseColWidth="10" defaultRowHeight="16" x14ac:dyDescent="0.2"/>
  <sheetData>
    <row r="1" spans="1:6" x14ac:dyDescent="0.2">
      <c r="A1" t="s">
        <v>1</v>
      </c>
      <c r="B1" t="s">
        <v>0</v>
      </c>
      <c r="C1" t="s">
        <v>2</v>
      </c>
      <c r="D1" t="s">
        <v>7</v>
      </c>
      <c r="E1" t="s">
        <v>8</v>
      </c>
      <c r="F1" t="s">
        <v>3</v>
      </c>
    </row>
    <row r="2" spans="1:6" x14ac:dyDescent="0.2">
      <c r="A2">
        <v>0</v>
      </c>
      <c r="B2" t="s">
        <v>9</v>
      </c>
      <c r="C2" t="s">
        <v>4</v>
      </c>
      <c r="D2" s="1">
        <v>0.1008</v>
      </c>
      <c r="E2" s="1">
        <v>8.8700000000000001E-2</v>
      </c>
      <c r="F2" s="2">
        <f>D2-E2</f>
        <v>1.21E-2</v>
      </c>
    </row>
    <row r="3" spans="1:6" x14ac:dyDescent="0.2">
      <c r="A3">
        <v>0</v>
      </c>
      <c r="B3" t="s">
        <v>9</v>
      </c>
      <c r="C3" t="s">
        <v>4</v>
      </c>
      <c r="D3" s="1">
        <v>0.1011</v>
      </c>
      <c r="E3" s="1">
        <v>8.8999999999999996E-2</v>
      </c>
      <c r="F3" s="2">
        <f t="shared" ref="F3:F66" si="0">D3-E3</f>
        <v>1.21E-2</v>
      </c>
    </row>
    <row r="4" spans="1:6" x14ac:dyDescent="0.2">
      <c r="A4">
        <v>0</v>
      </c>
      <c r="B4" t="s">
        <v>9</v>
      </c>
      <c r="C4" t="s">
        <v>4</v>
      </c>
      <c r="D4" s="1">
        <v>9.9900000000000003E-2</v>
      </c>
      <c r="E4" s="1">
        <v>9.2600000000000002E-2</v>
      </c>
      <c r="F4" s="2">
        <f t="shared" si="0"/>
        <v>7.3000000000000009E-3</v>
      </c>
    </row>
    <row r="5" spans="1:6" x14ac:dyDescent="0.2">
      <c r="A5">
        <v>0</v>
      </c>
      <c r="B5" t="s">
        <v>9</v>
      </c>
      <c r="C5" t="s">
        <v>5</v>
      </c>
      <c r="D5" s="1">
        <v>0.1008</v>
      </c>
      <c r="E5" s="1">
        <v>8.8700000000000001E-2</v>
      </c>
      <c r="F5" s="2">
        <f t="shared" si="0"/>
        <v>1.21E-2</v>
      </c>
    </row>
    <row r="6" spans="1:6" x14ac:dyDescent="0.2">
      <c r="A6">
        <v>0</v>
      </c>
      <c r="B6" t="s">
        <v>9</v>
      </c>
      <c r="C6" t="s">
        <v>5</v>
      </c>
      <c r="D6" s="1">
        <v>0.1011</v>
      </c>
      <c r="E6" s="1">
        <v>8.8999999999999996E-2</v>
      </c>
      <c r="F6" s="2">
        <f t="shared" si="0"/>
        <v>1.21E-2</v>
      </c>
    </row>
    <row r="7" spans="1:6" x14ac:dyDescent="0.2">
      <c r="A7">
        <v>0</v>
      </c>
      <c r="B7" t="s">
        <v>9</v>
      </c>
      <c r="C7" t="s">
        <v>5</v>
      </c>
      <c r="D7" s="1">
        <v>9.9900000000000003E-2</v>
      </c>
      <c r="E7" s="1">
        <v>9.2600000000000002E-2</v>
      </c>
      <c r="F7" s="2">
        <f t="shared" si="0"/>
        <v>7.3000000000000009E-3</v>
      </c>
    </row>
    <row r="8" spans="1:6" x14ac:dyDescent="0.2">
      <c r="A8">
        <v>0</v>
      </c>
      <c r="B8" t="s">
        <v>9</v>
      </c>
      <c r="C8" t="s">
        <v>6</v>
      </c>
      <c r="D8" s="1">
        <v>0.1008</v>
      </c>
      <c r="E8" s="1">
        <v>8.8700000000000001E-2</v>
      </c>
      <c r="F8" s="2">
        <f t="shared" si="0"/>
        <v>1.21E-2</v>
      </c>
    </row>
    <row r="9" spans="1:6" x14ac:dyDescent="0.2">
      <c r="A9">
        <v>0</v>
      </c>
      <c r="B9" t="s">
        <v>9</v>
      </c>
      <c r="C9" t="s">
        <v>6</v>
      </c>
      <c r="D9" s="1">
        <v>0.1011</v>
      </c>
      <c r="E9" s="1">
        <v>8.8999999999999996E-2</v>
      </c>
      <c r="F9" s="2">
        <f t="shared" si="0"/>
        <v>1.21E-2</v>
      </c>
    </row>
    <row r="10" spans="1:6" x14ac:dyDescent="0.2">
      <c r="A10">
        <v>0</v>
      </c>
      <c r="B10" t="s">
        <v>9</v>
      </c>
      <c r="C10" t="s">
        <v>6</v>
      </c>
      <c r="D10" s="1">
        <v>9.9900000000000003E-2</v>
      </c>
      <c r="E10" s="1">
        <v>9.2600000000000002E-2</v>
      </c>
      <c r="F10" s="2">
        <f t="shared" si="0"/>
        <v>7.3000000000000009E-3</v>
      </c>
    </row>
    <row r="11" spans="1:6" x14ac:dyDescent="0.2">
      <c r="A11">
        <v>0</v>
      </c>
      <c r="B11" t="s">
        <v>19</v>
      </c>
      <c r="C11" t="s">
        <v>4</v>
      </c>
      <c r="D11" s="1">
        <v>9.9599999999999994E-2</v>
      </c>
      <c r="E11" s="1">
        <v>8.9200000000000002E-2</v>
      </c>
      <c r="F11" s="2">
        <f t="shared" si="0"/>
        <v>1.0399999999999993E-2</v>
      </c>
    </row>
    <row r="12" spans="1:6" x14ac:dyDescent="0.2">
      <c r="A12">
        <v>0</v>
      </c>
      <c r="B12" t="s">
        <v>19</v>
      </c>
      <c r="C12" t="s">
        <v>4</v>
      </c>
      <c r="D12" s="1">
        <v>0.1007</v>
      </c>
      <c r="E12" s="1">
        <v>8.8599999999999998E-2</v>
      </c>
      <c r="F12" s="2">
        <f t="shared" si="0"/>
        <v>1.21E-2</v>
      </c>
    </row>
    <row r="13" spans="1:6" x14ac:dyDescent="0.2">
      <c r="A13">
        <v>0</v>
      </c>
      <c r="B13" t="s">
        <v>19</v>
      </c>
      <c r="C13" t="s">
        <v>4</v>
      </c>
      <c r="D13" s="1">
        <v>0.1011</v>
      </c>
      <c r="E13" s="1">
        <v>8.8400000000000006E-2</v>
      </c>
      <c r="F13" s="2">
        <f t="shared" si="0"/>
        <v>1.2699999999999989E-2</v>
      </c>
    </row>
    <row r="14" spans="1:6" x14ac:dyDescent="0.2">
      <c r="A14">
        <v>0</v>
      </c>
      <c r="B14" t="s">
        <v>19</v>
      </c>
      <c r="C14" t="s">
        <v>5</v>
      </c>
      <c r="D14" s="1">
        <v>0.1026</v>
      </c>
      <c r="E14" s="1">
        <v>8.8599999999999998E-2</v>
      </c>
      <c r="F14" s="2">
        <f t="shared" si="0"/>
        <v>1.3999999999999999E-2</v>
      </c>
    </row>
    <row r="15" spans="1:6" x14ac:dyDescent="0.2">
      <c r="A15">
        <v>0</v>
      </c>
      <c r="B15" t="s">
        <v>19</v>
      </c>
      <c r="C15" t="s">
        <v>5</v>
      </c>
      <c r="D15" s="1">
        <v>0.10299999999999999</v>
      </c>
      <c r="E15" s="1">
        <v>8.8800000000000004E-2</v>
      </c>
      <c r="F15" s="2">
        <f t="shared" si="0"/>
        <v>1.419999999999999E-2</v>
      </c>
    </row>
    <row r="16" spans="1:6" x14ac:dyDescent="0.2">
      <c r="A16">
        <v>0</v>
      </c>
      <c r="B16" t="s">
        <v>19</v>
      </c>
      <c r="C16" t="s">
        <v>5</v>
      </c>
      <c r="D16" s="1">
        <v>0.1019</v>
      </c>
      <c r="E16" s="1">
        <v>8.9099999999999999E-2</v>
      </c>
      <c r="F16" s="2">
        <f t="shared" si="0"/>
        <v>1.2800000000000006E-2</v>
      </c>
    </row>
    <row r="17" spans="1:6" x14ac:dyDescent="0.2">
      <c r="A17">
        <v>0</v>
      </c>
      <c r="B17" t="s">
        <v>19</v>
      </c>
      <c r="C17" t="s">
        <v>6</v>
      </c>
      <c r="D17" s="1">
        <v>0.1128</v>
      </c>
      <c r="E17" s="1">
        <v>9.1600000000000001E-2</v>
      </c>
      <c r="F17" s="2">
        <f t="shared" si="0"/>
        <v>2.1199999999999997E-2</v>
      </c>
    </row>
    <row r="18" spans="1:6" x14ac:dyDescent="0.2">
      <c r="A18">
        <v>0</v>
      </c>
      <c r="B18" t="s">
        <v>19</v>
      </c>
      <c r="C18" t="s">
        <v>6</v>
      </c>
      <c r="D18" s="1">
        <v>0.1138</v>
      </c>
      <c r="E18" s="1">
        <v>9.2399999999999996E-2</v>
      </c>
      <c r="F18" s="2">
        <f t="shared" si="0"/>
        <v>2.1400000000000002E-2</v>
      </c>
    </row>
    <row r="19" spans="1:6" x14ac:dyDescent="0.2">
      <c r="A19">
        <v>0</v>
      </c>
      <c r="B19" t="s">
        <v>19</v>
      </c>
      <c r="C19" t="s">
        <v>6</v>
      </c>
      <c r="D19" s="1">
        <v>0.1152</v>
      </c>
      <c r="E19" s="1">
        <v>9.2899999999999996E-2</v>
      </c>
      <c r="F19" s="2">
        <f t="shared" si="0"/>
        <v>2.23E-2</v>
      </c>
    </row>
    <row r="20" spans="1:6" x14ac:dyDescent="0.2">
      <c r="A20">
        <v>0</v>
      </c>
      <c r="B20" t="s">
        <v>11</v>
      </c>
      <c r="C20" t="s">
        <v>4</v>
      </c>
      <c r="D20" s="1">
        <v>9.1600000000000001E-2</v>
      </c>
      <c r="E20" s="1">
        <v>8.8599999999999998E-2</v>
      </c>
      <c r="F20" s="2">
        <f t="shared" si="0"/>
        <v>3.0000000000000027E-3</v>
      </c>
    </row>
    <row r="21" spans="1:6" x14ac:dyDescent="0.2">
      <c r="A21">
        <v>0</v>
      </c>
      <c r="B21" t="s">
        <v>11</v>
      </c>
      <c r="C21" t="s">
        <v>4</v>
      </c>
      <c r="D21" s="1">
        <v>9.4299999999999995E-2</v>
      </c>
      <c r="E21" s="1">
        <v>8.8099999999999998E-2</v>
      </c>
      <c r="F21" s="2">
        <f t="shared" si="0"/>
        <v>6.1999999999999972E-3</v>
      </c>
    </row>
    <row r="22" spans="1:6" x14ac:dyDescent="0.2">
      <c r="A22">
        <v>0</v>
      </c>
      <c r="B22" t="s">
        <v>11</v>
      </c>
      <c r="C22" t="s">
        <v>4</v>
      </c>
      <c r="D22" s="1">
        <v>9.6600000000000005E-2</v>
      </c>
      <c r="E22" s="1">
        <v>8.8999999999999996E-2</v>
      </c>
      <c r="F22" s="2">
        <f t="shared" si="0"/>
        <v>7.6000000000000095E-3</v>
      </c>
    </row>
    <row r="23" spans="1:6" x14ac:dyDescent="0.2">
      <c r="A23">
        <v>0</v>
      </c>
      <c r="B23" t="s">
        <v>11</v>
      </c>
      <c r="C23" t="s">
        <v>5</v>
      </c>
      <c r="D23" s="1">
        <v>9.74E-2</v>
      </c>
      <c r="E23" s="1">
        <v>9.6299999999999997E-2</v>
      </c>
      <c r="F23" s="2">
        <f t="shared" si="0"/>
        <v>1.1000000000000038E-3</v>
      </c>
    </row>
    <row r="24" spans="1:6" x14ac:dyDescent="0.2">
      <c r="A24">
        <v>0</v>
      </c>
      <c r="B24" t="s">
        <v>11</v>
      </c>
      <c r="C24" t="s">
        <v>5</v>
      </c>
      <c r="D24" s="1">
        <v>9.7299999999999998E-2</v>
      </c>
      <c r="E24" s="1">
        <v>9.6100000000000005E-2</v>
      </c>
      <c r="F24" s="2">
        <f t="shared" si="0"/>
        <v>1.1999999999999927E-3</v>
      </c>
    </row>
    <row r="25" spans="1:6" x14ac:dyDescent="0.2">
      <c r="A25">
        <v>0</v>
      </c>
      <c r="B25" t="s">
        <v>11</v>
      </c>
      <c r="C25" t="s">
        <v>5</v>
      </c>
      <c r="D25" s="1">
        <v>9.8100000000000007E-2</v>
      </c>
      <c r="E25" s="1">
        <v>9.69E-2</v>
      </c>
      <c r="F25" s="2">
        <f t="shared" si="0"/>
        <v>1.2000000000000066E-3</v>
      </c>
    </row>
    <row r="26" spans="1:6" x14ac:dyDescent="0.2">
      <c r="A26">
        <v>0</v>
      </c>
      <c r="B26" t="s">
        <v>11</v>
      </c>
      <c r="C26" t="s">
        <v>6</v>
      </c>
      <c r="D26" s="1">
        <v>9.8299999999999998E-2</v>
      </c>
      <c r="E26" s="1">
        <v>9.6299999999999997E-2</v>
      </c>
      <c r="F26" s="2">
        <f t="shared" si="0"/>
        <v>2.0000000000000018E-3</v>
      </c>
    </row>
    <row r="27" spans="1:6" x14ac:dyDescent="0.2">
      <c r="A27">
        <v>0</v>
      </c>
      <c r="B27" t="s">
        <v>11</v>
      </c>
      <c r="C27" t="s">
        <v>6</v>
      </c>
      <c r="D27" s="1">
        <v>9.8000000000000004E-2</v>
      </c>
      <c r="E27" s="1">
        <v>9.6100000000000005E-2</v>
      </c>
      <c r="F27" s="2">
        <f t="shared" si="0"/>
        <v>1.8999999999999989E-3</v>
      </c>
    </row>
    <row r="28" spans="1:6" x14ac:dyDescent="0.2">
      <c r="A28">
        <v>0</v>
      </c>
      <c r="B28" t="s">
        <v>11</v>
      </c>
      <c r="C28" t="s">
        <v>6</v>
      </c>
      <c r="D28" s="1">
        <v>9.8400000000000001E-2</v>
      </c>
      <c r="E28" s="1">
        <v>9.69E-2</v>
      </c>
      <c r="F28" s="2">
        <f t="shared" si="0"/>
        <v>1.5000000000000013E-3</v>
      </c>
    </row>
    <row r="29" spans="1:6" x14ac:dyDescent="0.2">
      <c r="A29">
        <v>0</v>
      </c>
      <c r="B29" t="s">
        <v>12</v>
      </c>
      <c r="C29" t="s">
        <v>4</v>
      </c>
      <c r="D29" s="1">
        <v>9.7299999999999998E-2</v>
      </c>
      <c r="E29" s="1">
        <v>9.1399999999999995E-2</v>
      </c>
      <c r="F29" s="2">
        <f t="shared" si="0"/>
        <v>5.9000000000000025E-3</v>
      </c>
    </row>
    <row r="30" spans="1:6" x14ac:dyDescent="0.2">
      <c r="A30">
        <v>0</v>
      </c>
      <c r="B30" t="s">
        <v>12</v>
      </c>
      <c r="C30" t="s">
        <v>4</v>
      </c>
      <c r="D30" s="1">
        <v>9.6299999999999997E-2</v>
      </c>
      <c r="E30" s="1">
        <v>9.0700000000000003E-2</v>
      </c>
      <c r="F30" s="2">
        <f t="shared" si="0"/>
        <v>5.5999999999999939E-3</v>
      </c>
    </row>
    <row r="31" spans="1:6" x14ac:dyDescent="0.2">
      <c r="A31">
        <v>0</v>
      </c>
      <c r="B31" t="s">
        <v>12</v>
      </c>
      <c r="C31" t="s">
        <v>4</v>
      </c>
      <c r="D31" s="1">
        <v>9.9400000000000002E-2</v>
      </c>
      <c r="E31" s="1">
        <v>9.1499999999999998E-2</v>
      </c>
      <c r="F31" s="2">
        <f t="shared" si="0"/>
        <v>7.9000000000000042E-3</v>
      </c>
    </row>
    <row r="32" spans="1:6" x14ac:dyDescent="0.2">
      <c r="A32">
        <v>0</v>
      </c>
      <c r="B32" t="s">
        <v>12</v>
      </c>
      <c r="C32" t="s">
        <v>5</v>
      </c>
      <c r="D32" s="1">
        <v>0.1014</v>
      </c>
      <c r="E32" s="1">
        <v>9.5100000000000004E-2</v>
      </c>
      <c r="F32" s="2">
        <f t="shared" si="0"/>
        <v>6.3E-3</v>
      </c>
    </row>
    <row r="33" spans="1:6" x14ac:dyDescent="0.2">
      <c r="A33">
        <v>0</v>
      </c>
      <c r="B33" t="s">
        <v>12</v>
      </c>
      <c r="C33" t="s">
        <v>5</v>
      </c>
      <c r="D33" s="1">
        <v>0.1019</v>
      </c>
      <c r="E33" s="1">
        <v>9.5200000000000007E-2</v>
      </c>
      <c r="F33" s="2">
        <f t="shared" si="0"/>
        <v>6.6999999999999976E-3</v>
      </c>
    </row>
    <row r="34" spans="1:6" x14ac:dyDescent="0.2">
      <c r="A34">
        <v>0</v>
      </c>
      <c r="B34" t="s">
        <v>12</v>
      </c>
      <c r="C34" t="s">
        <v>5</v>
      </c>
      <c r="D34" s="1">
        <v>9.9599999999999994E-2</v>
      </c>
      <c r="E34" s="1">
        <v>9.3700000000000006E-2</v>
      </c>
      <c r="F34" s="2">
        <f t="shared" si="0"/>
        <v>5.8999999999999886E-3</v>
      </c>
    </row>
    <row r="35" spans="1:6" x14ac:dyDescent="0.2">
      <c r="A35">
        <v>0</v>
      </c>
      <c r="B35" t="s">
        <v>12</v>
      </c>
      <c r="C35" t="s">
        <v>6</v>
      </c>
      <c r="D35" s="1">
        <v>9.9900000000000003E-2</v>
      </c>
      <c r="E35" s="1">
        <v>9.7699999999999995E-2</v>
      </c>
      <c r="F35" s="2">
        <f t="shared" si="0"/>
        <v>2.2000000000000075E-3</v>
      </c>
    </row>
    <row r="36" spans="1:6" x14ac:dyDescent="0.2">
      <c r="A36">
        <v>0</v>
      </c>
      <c r="B36" t="s">
        <v>12</v>
      </c>
      <c r="C36" t="s">
        <v>6</v>
      </c>
      <c r="D36" s="1">
        <v>0.1033</v>
      </c>
      <c r="E36" s="1">
        <v>0.1018</v>
      </c>
      <c r="F36" s="2">
        <f t="shared" si="0"/>
        <v>1.5000000000000013E-3</v>
      </c>
    </row>
    <row r="37" spans="1:6" x14ac:dyDescent="0.2">
      <c r="A37">
        <v>0</v>
      </c>
      <c r="B37" t="s">
        <v>12</v>
      </c>
      <c r="C37" t="s">
        <v>6</v>
      </c>
      <c r="D37" s="1">
        <v>0.10440000000000001</v>
      </c>
      <c r="E37" s="1">
        <v>0.1027</v>
      </c>
      <c r="F37" s="2">
        <f t="shared" si="0"/>
        <v>1.7000000000000071E-3</v>
      </c>
    </row>
    <row r="38" spans="1:6" x14ac:dyDescent="0.2">
      <c r="A38">
        <v>0</v>
      </c>
      <c r="B38" t="s">
        <v>13</v>
      </c>
      <c r="C38" t="s">
        <v>4</v>
      </c>
      <c r="D38" s="1">
        <v>0.1181</v>
      </c>
      <c r="E38" s="1">
        <v>9.5699999999999993E-2</v>
      </c>
      <c r="F38" s="2">
        <f t="shared" si="0"/>
        <v>2.2400000000000003E-2</v>
      </c>
    </row>
    <row r="39" spans="1:6" x14ac:dyDescent="0.2">
      <c r="A39">
        <v>0</v>
      </c>
      <c r="B39" t="s">
        <v>13</v>
      </c>
      <c r="C39" t="s">
        <v>4</v>
      </c>
      <c r="D39" s="1">
        <v>0.1153</v>
      </c>
      <c r="E39" s="1">
        <v>9.4700000000000006E-2</v>
      </c>
      <c r="F39" s="2">
        <f t="shared" si="0"/>
        <v>2.0599999999999993E-2</v>
      </c>
    </row>
    <row r="40" spans="1:6" x14ac:dyDescent="0.2">
      <c r="A40">
        <v>0</v>
      </c>
      <c r="B40" t="s">
        <v>13</v>
      </c>
      <c r="C40" t="s">
        <v>4</v>
      </c>
      <c r="D40" s="1">
        <v>0.1159</v>
      </c>
      <c r="E40" s="1">
        <v>9.5000000000000001E-2</v>
      </c>
      <c r="F40" s="2">
        <f t="shared" si="0"/>
        <v>2.0900000000000002E-2</v>
      </c>
    </row>
    <row r="41" spans="1:6" x14ac:dyDescent="0.2">
      <c r="A41">
        <v>0</v>
      </c>
      <c r="B41" t="s">
        <v>13</v>
      </c>
      <c r="C41" t="s">
        <v>5</v>
      </c>
      <c r="D41" s="1">
        <v>0.1037</v>
      </c>
      <c r="E41" s="1">
        <v>9.7699999999999995E-2</v>
      </c>
      <c r="F41" s="2">
        <f t="shared" si="0"/>
        <v>6.0000000000000053E-3</v>
      </c>
    </row>
    <row r="42" spans="1:6" x14ac:dyDescent="0.2">
      <c r="A42">
        <v>0</v>
      </c>
      <c r="B42" t="s">
        <v>13</v>
      </c>
      <c r="C42" t="s">
        <v>5</v>
      </c>
      <c r="D42" s="1">
        <v>0.104</v>
      </c>
      <c r="E42" s="1">
        <v>0.10009999999999999</v>
      </c>
      <c r="F42" s="2">
        <f t="shared" si="0"/>
        <v>3.9000000000000007E-3</v>
      </c>
    </row>
    <row r="43" spans="1:6" x14ac:dyDescent="0.2">
      <c r="A43">
        <v>0</v>
      </c>
      <c r="B43" t="s">
        <v>13</v>
      </c>
      <c r="C43" t="s">
        <v>5</v>
      </c>
      <c r="D43" s="1">
        <v>0.1018</v>
      </c>
      <c r="E43" s="1">
        <v>9.9299999999999999E-2</v>
      </c>
      <c r="F43" s="2">
        <f t="shared" si="0"/>
        <v>2.5000000000000022E-3</v>
      </c>
    </row>
    <row r="44" spans="1:6" x14ac:dyDescent="0.2">
      <c r="A44">
        <v>0</v>
      </c>
      <c r="B44" t="s">
        <v>13</v>
      </c>
      <c r="C44" t="s">
        <v>6</v>
      </c>
      <c r="D44" s="1">
        <v>0.1168</v>
      </c>
      <c r="E44" s="1">
        <v>0.1037</v>
      </c>
      <c r="F44" s="2">
        <f t="shared" si="0"/>
        <v>1.3100000000000001E-2</v>
      </c>
    </row>
    <row r="45" spans="1:6" x14ac:dyDescent="0.2">
      <c r="A45">
        <v>0</v>
      </c>
      <c r="B45" t="s">
        <v>13</v>
      </c>
      <c r="C45" t="s">
        <v>6</v>
      </c>
      <c r="D45" s="1">
        <v>0.1135</v>
      </c>
      <c r="E45" s="1">
        <v>9.9900000000000003E-2</v>
      </c>
      <c r="F45" s="2">
        <f t="shared" si="0"/>
        <v>1.3600000000000001E-2</v>
      </c>
    </row>
    <row r="46" spans="1:6" x14ac:dyDescent="0.2">
      <c r="A46">
        <v>0</v>
      </c>
      <c r="B46" t="s">
        <v>13</v>
      </c>
      <c r="C46" t="s">
        <v>6</v>
      </c>
      <c r="D46" s="1">
        <v>0.11700000000000001</v>
      </c>
      <c r="E46" s="1">
        <v>0.1023</v>
      </c>
      <c r="F46" s="2">
        <f t="shared" si="0"/>
        <v>1.4700000000000005E-2</v>
      </c>
    </row>
    <row r="47" spans="1:6" x14ac:dyDescent="0.2">
      <c r="A47">
        <v>2</v>
      </c>
      <c r="B47" t="s">
        <v>9</v>
      </c>
      <c r="C47" t="s">
        <v>4</v>
      </c>
      <c r="D47" s="1">
        <v>0.21690000000000001</v>
      </c>
      <c r="E47" s="1">
        <v>9.5100000000000004E-2</v>
      </c>
      <c r="F47" s="2">
        <f t="shared" si="0"/>
        <v>0.12180000000000001</v>
      </c>
    </row>
    <row r="48" spans="1:6" x14ac:dyDescent="0.2">
      <c r="A48">
        <v>2</v>
      </c>
      <c r="B48" t="s">
        <v>9</v>
      </c>
      <c r="C48" t="s">
        <v>4</v>
      </c>
      <c r="D48" s="1">
        <v>0.30669999999999997</v>
      </c>
      <c r="E48" s="1">
        <v>9.64E-2</v>
      </c>
      <c r="F48" s="2">
        <f t="shared" si="0"/>
        <v>0.21029999999999999</v>
      </c>
    </row>
    <row r="49" spans="1:6" x14ac:dyDescent="0.2">
      <c r="A49">
        <v>2</v>
      </c>
      <c r="B49" t="s">
        <v>9</v>
      </c>
      <c r="C49" t="s">
        <v>4</v>
      </c>
      <c r="D49" s="1">
        <v>0.2596</v>
      </c>
      <c r="E49" s="1">
        <v>9.5899999999999999E-2</v>
      </c>
      <c r="F49" s="2">
        <f t="shared" si="0"/>
        <v>0.16370000000000001</v>
      </c>
    </row>
    <row r="50" spans="1:6" x14ac:dyDescent="0.2">
      <c r="A50">
        <v>2</v>
      </c>
      <c r="B50" t="s">
        <v>9</v>
      </c>
      <c r="C50" t="s">
        <v>5</v>
      </c>
      <c r="D50" s="1">
        <v>0.21690000000000001</v>
      </c>
      <c r="E50" s="1">
        <v>9.5100000000000004E-2</v>
      </c>
      <c r="F50" s="2">
        <f t="shared" si="0"/>
        <v>0.12180000000000001</v>
      </c>
    </row>
    <row r="51" spans="1:6" x14ac:dyDescent="0.2">
      <c r="A51">
        <v>2</v>
      </c>
      <c r="B51" t="s">
        <v>9</v>
      </c>
      <c r="C51" t="s">
        <v>5</v>
      </c>
      <c r="D51" s="1">
        <v>0.30669999999999997</v>
      </c>
      <c r="E51" s="1">
        <v>9.64E-2</v>
      </c>
      <c r="F51" s="2">
        <f t="shared" si="0"/>
        <v>0.21029999999999999</v>
      </c>
    </row>
    <row r="52" spans="1:6" x14ac:dyDescent="0.2">
      <c r="A52">
        <v>2</v>
      </c>
      <c r="B52" t="s">
        <v>9</v>
      </c>
      <c r="C52" t="s">
        <v>5</v>
      </c>
      <c r="D52" s="1">
        <v>0.2596</v>
      </c>
      <c r="E52" s="1">
        <v>9.5899999999999999E-2</v>
      </c>
      <c r="F52" s="2">
        <f t="shared" si="0"/>
        <v>0.16370000000000001</v>
      </c>
    </row>
    <row r="53" spans="1:6" x14ac:dyDescent="0.2">
      <c r="A53">
        <v>2</v>
      </c>
      <c r="B53" t="s">
        <v>9</v>
      </c>
      <c r="C53" t="s">
        <v>6</v>
      </c>
      <c r="D53" s="1">
        <v>0.21690000000000001</v>
      </c>
      <c r="E53" s="1">
        <v>9.5100000000000004E-2</v>
      </c>
      <c r="F53" s="2">
        <f t="shared" si="0"/>
        <v>0.12180000000000001</v>
      </c>
    </row>
    <row r="54" spans="1:6" x14ac:dyDescent="0.2">
      <c r="A54">
        <v>2</v>
      </c>
      <c r="B54" t="s">
        <v>9</v>
      </c>
      <c r="C54" t="s">
        <v>6</v>
      </c>
      <c r="D54" s="1">
        <v>0.30669999999999997</v>
      </c>
      <c r="E54" s="1">
        <v>9.64E-2</v>
      </c>
      <c r="F54" s="2">
        <f t="shared" si="0"/>
        <v>0.21029999999999999</v>
      </c>
    </row>
    <row r="55" spans="1:6" x14ac:dyDescent="0.2">
      <c r="A55">
        <v>2</v>
      </c>
      <c r="B55" t="s">
        <v>9</v>
      </c>
      <c r="C55" t="s">
        <v>6</v>
      </c>
      <c r="D55" s="1">
        <v>0.2596</v>
      </c>
      <c r="E55" s="1">
        <v>9.5899999999999999E-2</v>
      </c>
      <c r="F55" s="2">
        <f t="shared" si="0"/>
        <v>0.16370000000000001</v>
      </c>
    </row>
    <row r="56" spans="1:6" x14ac:dyDescent="0.2">
      <c r="A56">
        <v>2</v>
      </c>
      <c r="B56" t="s">
        <v>19</v>
      </c>
      <c r="C56" t="s">
        <v>4</v>
      </c>
      <c r="D56" s="1">
        <v>0.1</v>
      </c>
      <c r="E56" s="1">
        <v>8.9200000000000002E-2</v>
      </c>
      <c r="F56" s="2">
        <f t="shared" si="0"/>
        <v>1.0800000000000004E-2</v>
      </c>
    </row>
    <row r="57" spans="1:6" x14ac:dyDescent="0.2">
      <c r="A57">
        <v>2</v>
      </c>
      <c r="B57" t="s">
        <v>19</v>
      </c>
      <c r="C57" t="s">
        <v>4</v>
      </c>
      <c r="D57" s="1">
        <v>9.98E-2</v>
      </c>
      <c r="E57" s="1">
        <v>8.8599999999999998E-2</v>
      </c>
      <c r="F57" s="2">
        <f t="shared" si="0"/>
        <v>1.1200000000000002E-2</v>
      </c>
    </row>
    <row r="58" spans="1:6" x14ac:dyDescent="0.2">
      <c r="A58">
        <v>2</v>
      </c>
      <c r="B58" t="s">
        <v>19</v>
      </c>
      <c r="C58" t="s">
        <v>4</v>
      </c>
      <c r="D58" s="1">
        <v>0.1028</v>
      </c>
      <c r="E58" s="1">
        <v>8.8400000000000006E-2</v>
      </c>
      <c r="F58" s="2">
        <f t="shared" si="0"/>
        <v>1.4399999999999996E-2</v>
      </c>
    </row>
    <row r="59" spans="1:6" x14ac:dyDescent="0.2">
      <c r="A59">
        <v>2</v>
      </c>
      <c r="B59" t="s">
        <v>19</v>
      </c>
      <c r="C59" t="s">
        <v>5</v>
      </c>
      <c r="D59" s="1">
        <v>0.1052</v>
      </c>
      <c r="E59" s="1">
        <v>8.8599999999999998E-2</v>
      </c>
      <c r="F59" s="2">
        <f t="shared" si="0"/>
        <v>1.6600000000000004E-2</v>
      </c>
    </row>
    <row r="60" spans="1:6" x14ac:dyDescent="0.2">
      <c r="A60">
        <v>2</v>
      </c>
      <c r="B60" t="s">
        <v>19</v>
      </c>
      <c r="C60" t="s">
        <v>5</v>
      </c>
      <c r="D60" s="1">
        <v>0.1003</v>
      </c>
      <c r="E60" s="1">
        <v>8.8800000000000004E-2</v>
      </c>
      <c r="F60" s="2">
        <f t="shared" si="0"/>
        <v>1.1499999999999996E-2</v>
      </c>
    </row>
    <row r="61" spans="1:6" x14ac:dyDescent="0.2">
      <c r="A61">
        <v>2</v>
      </c>
      <c r="B61" t="s">
        <v>19</v>
      </c>
      <c r="C61" t="s">
        <v>5</v>
      </c>
      <c r="D61" s="1">
        <v>0.1016</v>
      </c>
      <c r="E61" s="1">
        <v>8.9099999999999999E-2</v>
      </c>
      <c r="F61" s="2">
        <f t="shared" si="0"/>
        <v>1.2499999999999997E-2</v>
      </c>
    </row>
    <row r="62" spans="1:6" x14ac:dyDescent="0.2">
      <c r="A62">
        <v>2</v>
      </c>
      <c r="B62" t="s">
        <v>19</v>
      </c>
      <c r="C62" t="s">
        <v>6</v>
      </c>
      <c r="D62" s="1">
        <v>0.1072</v>
      </c>
      <c r="E62" s="1">
        <v>9.1600000000000001E-2</v>
      </c>
      <c r="F62" s="2">
        <f t="shared" si="0"/>
        <v>1.5600000000000003E-2</v>
      </c>
    </row>
    <row r="63" spans="1:6" x14ac:dyDescent="0.2">
      <c r="A63">
        <v>2</v>
      </c>
      <c r="B63" t="s">
        <v>19</v>
      </c>
      <c r="C63" t="s">
        <v>6</v>
      </c>
      <c r="D63" s="1">
        <v>0.1099</v>
      </c>
      <c r="E63" s="1">
        <v>9.2399999999999996E-2</v>
      </c>
      <c r="F63" s="2">
        <f t="shared" si="0"/>
        <v>1.7500000000000002E-2</v>
      </c>
    </row>
    <row r="64" spans="1:6" x14ac:dyDescent="0.2">
      <c r="A64">
        <v>2</v>
      </c>
      <c r="B64" t="s">
        <v>19</v>
      </c>
      <c r="C64" t="s">
        <v>6</v>
      </c>
      <c r="D64" s="1">
        <v>0.1075</v>
      </c>
      <c r="E64" s="1">
        <v>9.2899999999999996E-2</v>
      </c>
      <c r="F64" s="2">
        <f t="shared" si="0"/>
        <v>1.4600000000000002E-2</v>
      </c>
    </row>
    <row r="65" spans="1:6" x14ac:dyDescent="0.2">
      <c r="A65">
        <v>2</v>
      </c>
      <c r="B65" t="s">
        <v>11</v>
      </c>
      <c r="C65" t="s">
        <v>4</v>
      </c>
      <c r="D65" s="1">
        <v>0.10050000000000001</v>
      </c>
      <c r="E65" s="1">
        <v>8.8599999999999998E-2</v>
      </c>
      <c r="F65" s="2">
        <f t="shared" si="0"/>
        <v>1.1900000000000008E-2</v>
      </c>
    </row>
    <row r="66" spans="1:6" x14ac:dyDescent="0.2">
      <c r="A66">
        <v>2</v>
      </c>
      <c r="B66" t="s">
        <v>11</v>
      </c>
      <c r="C66" t="s">
        <v>4</v>
      </c>
      <c r="D66" s="1">
        <v>0.10489999999999999</v>
      </c>
      <c r="E66" s="1">
        <v>8.8099999999999998E-2</v>
      </c>
      <c r="F66" s="2">
        <f t="shared" si="0"/>
        <v>1.6799999999999995E-2</v>
      </c>
    </row>
    <row r="67" spans="1:6" x14ac:dyDescent="0.2">
      <c r="A67">
        <v>2</v>
      </c>
      <c r="B67" t="s">
        <v>11</v>
      </c>
      <c r="C67" t="s">
        <v>4</v>
      </c>
      <c r="D67" s="1">
        <v>0.1077</v>
      </c>
      <c r="E67" s="1">
        <v>8.8999999999999996E-2</v>
      </c>
      <c r="F67" s="2">
        <f t="shared" ref="F67:F130" si="1">D67-E67</f>
        <v>1.8700000000000008E-2</v>
      </c>
    </row>
    <row r="68" spans="1:6" x14ac:dyDescent="0.2">
      <c r="A68">
        <v>2</v>
      </c>
      <c r="B68" t="s">
        <v>11</v>
      </c>
      <c r="C68" t="s">
        <v>5</v>
      </c>
      <c r="D68" s="1">
        <v>0.11409999999999999</v>
      </c>
      <c r="E68" s="1">
        <v>9.6299999999999997E-2</v>
      </c>
      <c r="F68" s="2">
        <f t="shared" si="1"/>
        <v>1.7799999999999996E-2</v>
      </c>
    </row>
    <row r="69" spans="1:6" x14ac:dyDescent="0.2">
      <c r="A69">
        <v>2</v>
      </c>
      <c r="B69" t="s">
        <v>11</v>
      </c>
      <c r="C69" t="s">
        <v>5</v>
      </c>
      <c r="D69" s="1">
        <v>0.1046</v>
      </c>
      <c r="E69" s="1">
        <v>9.6100000000000005E-2</v>
      </c>
      <c r="F69" s="2">
        <f t="shared" si="1"/>
        <v>8.4999999999999937E-3</v>
      </c>
    </row>
    <row r="70" spans="1:6" x14ac:dyDescent="0.2">
      <c r="A70">
        <v>2</v>
      </c>
      <c r="B70" t="s">
        <v>11</v>
      </c>
      <c r="C70" t="s">
        <v>5</v>
      </c>
      <c r="D70" s="1">
        <v>0.11409999999999999</v>
      </c>
      <c r="E70" s="1">
        <v>9.69E-2</v>
      </c>
      <c r="F70" s="2">
        <f t="shared" si="1"/>
        <v>1.7199999999999993E-2</v>
      </c>
    </row>
    <row r="71" spans="1:6" x14ac:dyDescent="0.2">
      <c r="A71">
        <v>2</v>
      </c>
      <c r="B71" t="s">
        <v>11</v>
      </c>
      <c r="C71" t="s">
        <v>6</v>
      </c>
      <c r="D71" s="1">
        <v>0.112</v>
      </c>
      <c r="E71" s="1">
        <v>9.6299999999999997E-2</v>
      </c>
      <c r="F71" s="2">
        <f t="shared" si="1"/>
        <v>1.5700000000000006E-2</v>
      </c>
    </row>
    <row r="72" spans="1:6" x14ac:dyDescent="0.2">
      <c r="A72">
        <v>2</v>
      </c>
      <c r="B72" t="s">
        <v>11</v>
      </c>
      <c r="C72" t="s">
        <v>6</v>
      </c>
      <c r="D72" s="1">
        <v>0.1072</v>
      </c>
      <c r="E72" s="1">
        <v>9.6100000000000005E-2</v>
      </c>
      <c r="F72" s="2">
        <f t="shared" si="1"/>
        <v>1.1099999999999999E-2</v>
      </c>
    </row>
    <row r="73" spans="1:6" x14ac:dyDescent="0.2">
      <c r="A73">
        <v>2</v>
      </c>
      <c r="B73" t="s">
        <v>11</v>
      </c>
      <c r="C73" t="s">
        <v>6</v>
      </c>
      <c r="D73" s="1">
        <v>0.10580000000000001</v>
      </c>
      <c r="E73" s="1">
        <v>9.69E-2</v>
      </c>
      <c r="F73" s="2">
        <f t="shared" si="1"/>
        <v>8.9000000000000051E-3</v>
      </c>
    </row>
    <row r="74" spans="1:6" x14ac:dyDescent="0.2">
      <c r="A74">
        <v>2</v>
      </c>
      <c r="B74" t="s">
        <v>12</v>
      </c>
      <c r="C74" t="s">
        <v>4</v>
      </c>
      <c r="D74" s="1">
        <v>0.10290000000000001</v>
      </c>
      <c r="E74" s="1">
        <v>9.1399999999999995E-2</v>
      </c>
      <c r="F74" s="2">
        <f t="shared" si="1"/>
        <v>1.150000000000001E-2</v>
      </c>
    </row>
    <row r="75" spans="1:6" x14ac:dyDescent="0.2">
      <c r="A75">
        <v>2</v>
      </c>
      <c r="B75" t="s">
        <v>12</v>
      </c>
      <c r="C75" t="s">
        <v>4</v>
      </c>
      <c r="D75" s="1">
        <v>0.12770000000000001</v>
      </c>
      <c r="E75" s="1">
        <v>9.0700000000000003E-2</v>
      </c>
      <c r="F75" s="2">
        <f t="shared" si="1"/>
        <v>3.7000000000000005E-2</v>
      </c>
    </row>
    <row r="76" spans="1:6" x14ac:dyDescent="0.2">
      <c r="A76">
        <v>2</v>
      </c>
      <c r="B76" t="s">
        <v>12</v>
      </c>
      <c r="C76" t="s">
        <v>4</v>
      </c>
      <c r="D76" s="1">
        <v>0.1326</v>
      </c>
      <c r="E76" s="1">
        <v>9.1499999999999998E-2</v>
      </c>
      <c r="F76" s="2">
        <f t="shared" si="1"/>
        <v>4.1099999999999998E-2</v>
      </c>
    </row>
    <row r="77" spans="1:6" x14ac:dyDescent="0.2">
      <c r="A77">
        <v>2</v>
      </c>
      <c r="B77" t="s">
        <v>12</v>
      </c>
      <c r="C77" t="s">
        <v>5</v>
      </c>
      <c r="D77" s="1">
        <v>0.1401</v>
      </c>
      <c r="E77" s="1">
        <v>9.5100000000000004E-2</v>
      </c>
      <c r="F77" s="2">
        <f t="shared" si="1"/>
        <v>4.4999999999999998E-2</v>
      </c>
    </row>
    <row r="78" spans="1:6" x14ac:dyDescent="0.2">
      <c r="A78">
        <v>2</v>
      </c>
      <c r="B78" t="s">
        <v>12</v>
      </c>
      <c r="C78" t="s">
        <v>5</v>
      </c>
      <c r="D78" s="1">
        <v>0.13350000000000001</v>
      </c>
      <c r="E78" s="1">
        <v>9.5200000000000007E-2</v>
      </c>
      <c r="F78" s="2">
        <f t="shared" si="1"/>
        <v>3.8300000000000001E-2</v>
      </c>
    </row>
    <row r="79" spans="1:6" x14ac:dyDescent="0.2">
      <c r="A79">
        <v>2</v>
      </c>
      <c r="B79" t="s">
        <v>12</v>
      </c>
      <c r="C79" t="s">
        <v>5</v>
      </c>
      <c r="D79" s="1">
        <v>0.13100000000000001</v>
      </c>
      <c r="E79" s="1">
        <v>9.3700000000000006E-2</v>
      </c>
      <c r="F79" s="2">
        <f t="shared" si="1"/>
        <v>3.73E-2</v>
      </c>
    </row>
    <row r="80" spans="1:6" x14ac:dyDescent="0.2">
      <c r="A80">
        <v>2</v>
      </c>
      <c r="B80" t="s">
        <v>12</v>
      </c>
      <c r="C80" t="s">
        <v>6</v>
      </c>
      <c r="D80" s="1">
        <v>0.13469999999999999</v>
      </c>
      <c r="E80" s="1">
        <v>9.7699999999999995E-2</v>
      </c>
      <c r="F80" s="2">
        <f t="shared" si="1"/>
        <v>3.6999999999999991E-2</v>
      </c>
    </row>
    <row r="81" spans="1:6" x14ac:dyDescent="0.2">
      <c r="A81">
        <v>2</v>
      </c>
      <c r="B81" t="s">
        <v>12</v>
      </c>
      <c r="C81" t="s">
        <v>6</v>
      </c>
      <c r="D81" s="1">
        <v>0.13589999999999999</v>
      </c>
      <c r="E81" s="1">
        <v>0.1018</v>
      </c>
      <c r="F81" s="2">
        <f t="shared" si="1"/>
        <v>3.4099999999999991E-2</v>
      </c>
    </row>
    <row r="82" spans="1:6" x14ac:dyDescent="0.2">
      <c r="A82">
        <v>2</v>
      </c>
      <c r="B82" t="s">
        <v>12</v>
      </c>
      <c r="C82" t="s">
        <v>6</v>
      </c>
      <c r="D82" s="1">
        <v>0.11940000000000001</v>
      </c>
      <c r="E82" s="1">
        <v>0.1027</v>
      </c>
      <c r="F82" s="2">
        <f t="shared" si="1"/>
        <v>1.6700000000000007E-2</v>
      </c>
    </row>
    <row r="83" spans="1:6" x14ac:dyDescent="0.2">
      <c r="A83">
        <v>2</v>
      </c>
      <c r="B83" t="s">
        <v>13</v>
      </c>
      <c r="C83" t="s">
        <v>4</v>
      </c>
      <c r="D83" s="1">
        <v>0.10199999999999999</v>
      </c>
      <c r="E83" s="1">
        <v>9.5699999999999993E-2</v>
      </c>
      <c r="F83" s="2">
        <f t="shared" si="1"/>
        <v>6.3E-3</v>
      </c>
    </row>
    <row r="84" spans="1:6" x14ac:dyDescent="0.2">
      <c r="A84">
        <v>2</v>
      </c>
      <c r="B84" t="s">
        <v>13</v>
      </c>
      <c r="C84" t="s">
        <v>4</v>
      </c>
      <c r="D84" s="1">
        <v>0.14369999999999999</v>
      </c>
      <c r="E84" s="1">
        <v>9.4700000000000006E-2</v>
      </c>
      <c r="F84" s="2">
        <f t="shared" si="1"/>
        <v>4.8999999999999988E-2</v>
      </c>
    </row>
    <row r="85" spans="1:6" x14ac:dyDescent="0.2">
      <c r="A85">
        <v>2</v>
      </c>
      <c r="B85" t="s">
        <v>13</v>
      </c>
      <c r="C85" t="s">
        <v>4</v>
      </c>
      <c r="D85" s="1">
        <v>0.14349999999999999</v>
      </c>
      <c r="E85" s="1">
        <v>9.5000000000000001E-2</v>
      </c>
      <c r="F85" s="2">
        <f t="shared" si="1"/>
        <v>4.8499999999999988E-2</v>
      </c>
    </row>
    <row r="86" spans="1:6" x14ac:dyDescent="0.2">
      <c r="A86">
        <v>2</v>
      </c>
      <c r="B86" t="s">
        <v>13</v>
      </c>
      <c r="C86" t="s">
        <v>5</v>
      </c>
      <c r="D86" s="1">
        <v>0.16139999999999999</v>
      </c>
      <c r="E86" s="1">
        <v>9.7699999999999995E-2</v>
      </c>
      <c r="F86" s="2">
        <f t="shared" si="1"/>
        <v>6.3699999999999993E-2</v>
      </c>
    </row>
    <row r="87" spans="1:6" x14ac:dyDescent="0.2">
      <c r="A87">
        <v>2</v>
      </c>
      <c r="B87" t="s">
        <v>13</v>
      </c>
      <c r="C87" t="s">
        <v>5</v>
      </c>
      <c r="D87" s="1">
        <v>0.17119999999999999</v>
      </c>
      <c r="E87" s="1">
        <v>0.10009999999999999</v>
      </c>
      <c r="F87" s="2">
        <f t="shared" si="1"/>
        <v>7.1099999999999997E-2</v>
      </c>
    </row>
    <row r="88" spans="1:6" x14ac:dyDescent="0.2">
      <c r="A88">
        <v>2</v>
      </c>
      <c r="B88" t="s">
        <v>13</v>
      </c>
      <c r="C88" t="s">
        <v>5</v>
      </c>
      <c r="D88" s="1">
        <v>0.1636</v>
      </c>
      <c r="E88" s="1">
        <v>9.9299999999999999E-2</v>
      </c>
      <c r="F88" s="2">
        <f t="shared" si="1"/>
        <v>6.4299999999999996E-2</v>
      </c>
    </row>
    <row r="89" spans="1:6" x14ac:dyDescent="0.2">
      <c r="A89">
        <v>2</v>
      </c>
      <c r="B89" t="s">
        <v>13</v>
      </c>
      <c r="C89" t="s">
        <v>6</v>
      </c>
      <c r="D89" s="1">
        <v>0.16239999999999999</v>
      </c>
      <c r="E89" s="1">
        <v>0.1037</v>
      </c>
      <c r="F89" s="2">
        <f t="shared" si="1"/>
        <v>5.8699999999999988E-2</v>
      </c>
    </row>
    <row r="90" spans="1:6" x14ac:dyDescent="0.2">
      <c r="A90">
        <v>2</v>
      </c>
      <c r="B90" t="s">
        <v>13</v>
      </c>
      <c r="C90" t="s">
        <v>6</v>
      </c>
      <c r="D90" s="1">
        <v>0.1641</v>
      </c>
      <c r="E90" s="1">
        <v>9.9900000000000003E-2</v>
      </c>
      <c r="F90" s="2">
        <f t="shared" si="1"/>
        <v>6.4199999999999993E-2</v>
      </c>
    </row>
    <row r="91" spans="1:6" x14ac:dyDescent="0.2">
      <c r="A91">
        <v>2</v>
      </c>
      <c r="B91" t="s">
        <v>13</v>
      </c>
      <c r="C91" t="s">
        <v>6</v>
      </c>
      <c r="D91" s="1">
        <v>0.1386</v>
      </c>
      <c r="E91" s="1">
        <v>0.1023</v>
      </c>
      <c r="F91" s="2">
        <f t="shared" si="1"/>
        <v>3.6299999999999999E-2</v>
      </c>
    </row>
    <row r="92" spans="1:6" x14ac:dyDescent="0.2">
      <c r="A92">
        <v>4</v>
      </c>
      <c r="B92" t="s">
        <v>9</v>
      </c>
      <c r="C92" t="s">
        <v>4</v>
      </c>
      <c r="D92" s="1">
        <v>0.43</v>
      </c>
      <c r="E92" s="1">
        <v>9.5100000000000004E-2</v>
      </c>
      <c r="F92" s="2">
        <f t="shared" si="1"/>
        <v>0.33489999999999998</v>
      </c>
    </row>
    <row r="93" spans="1:6" x14ac:dyDescent="0.2">
      <c r="A93">
        <v>4</v>
      </c>
      <c r="B93" t="s">
        <v>9</v>
      </c>
      <c r="C93" t="s">
        <v>4</v>
      </c>
      <c r="D93" s="1">
        <v>0.48759999999999998</v>
      </c>
      <c r="E93" s="1">
        <v>9.64E-2</v>
      </c>
      <c r="F93" s="2">
        <f t="shared" si="1"/>
        <v>0.39119999999999999</v>
      </c>
    </row>
    <row r="94" spans="1:6" x14ac:dyDescent="0.2">
      <c r="A94">
        <v>4</v>
      </c>
      <c r="B94" t="s">
        <v>9</v>
      </c>
      <c r="C94" t="s">
        <v>4</v>
      </c>
      <c r="D94" s="1">
        <v>0.47899999999999998</v>
      </c>
      <c r="E94" s="1">
        <v>9.5899999999999999E-2</v>
      </c>
      <c r="F94" s="2">
        <f t="shared" si="1"/>
        <v>0.3831</v>
      </c>
    </row>
    <row r="95" spans="1:6" x14ac:dyDescent="0.2">
      <c r="A95">
        <v>4</v>
      </c>
      <c r="B95" t="s">
        <v>9</v>
      </c>
      <c r="C95" t="s">
        <v>5</v>
      </c>
      <c r="D95" s="1">
        <v>0.43</v>
      </c>
      <c r="E95" s="1">
        <v>9.5100000000000004E-2</v>
      </c>
      <c r="F95" s="2">
        <f t="shared" si="1"/>
        <v>0.33489999999999998</v>
      </c>
    </row>
    <row r="96" spans="1:6" x14ac:dyDescent="0.2">
      <c r="A96">
        <v>4</v>
      </c>
      <c r="B96" t="s">
        <v>9</v>
      </c>
      <c r="C96" t="s">
        <v>5</v>
      </c>
      <c r="D96" s="1">
        <v>0.48759999999999998</v>
      </c>
      <c r="E96" s="1">
        <v>9.64E-2</v>
      </c>
      <c r="F96" s="2">
        <f t="shared" si="1"/>
        <v>0.39119999999999999</v>
      </c>
    </row>
    <row r="97" spans="1:6" x14ac:dyDescent="0.2">
      <c r="A97">
        <v>4</v>
      </c>
      <c r="B97" t="s">
        <v>9</v>
      </c>
      <c r="C97" t="s">
        <v>5</v>
      </c>
      <c r="D97" s="1">
        <v>0.47899999999999998</v>
      </c>
      <c r="E97" s="1">
        <v>9.5899999999999999E-2</v>
      </c>
      <c r="F97" s="2">
        <f t="shared" si="1"/>
        <v>0.3831</v>
      </c>
    </row>
    <row r="98" spans="1:6" x14ac:dyDescent="0.2">
      <c r="A98">
        <v>4</v>
      </c>
      <c r="B98" t="s">
        <v>9</v>
      </c>
      <c r="C98" t="s">
        <v>6</v>
      </c>
      <c r="D98" s="1">
        <v>0.43</v>
      </c>
      <c r="E98" s="1">
        <v>9.5100000000000004E-2</v>
      </c>
      <c r="F98" s="2">
        <f t="shared" si="1"/>
        <v>0.33489999999999998</v>
      </c>
    </row>
    <row r="99" spans="1:6" x14ac:dyDescent="0.2">
      <c r="A99">
        <v>4</v>
      </c>
      <c r="B99" t="s">
        <v>9</v>
      </c>
      <c r="C99" t="s">
        <v>6</v>
      </c>
      <c r="D99" s="1">
        <v>0.48759999999999998</v>
      </c>
      <c r="E99" s="1">
        <v>9.64E-2</v>
      </c>
      <c r="F99" s="2">
        <f t="shared" si="1"/>
        <v>0.39119999999999999</v>
      </c>
    </row>
    <row r="100" spans="1:6" x14ac:dyDescent="0.2">
      <c r="A100">
        <v>4</v>
      </c>
      <c r="B100" t="s">
        <v>9</v>
      </c>
      <c r="C100" t="s">
        <v>6</v>
      </c>
      <c r="D100" s="1">
        <v>0.47899999999999998</v>
      </c>
      <c r="E100" s="1">
        <v>9.5899999999999999E-2</v>
      </c>
      <c r="F100" s="2">
        <f t="shared" si="1"/>
        <v>0.3831</v>
      </c>
    </row>
    <row r="101" spans="1:6" x14ac:dyDescent="0.2">
      <c r="A101">
        <v>4</v>
      </c>
      <c r="B101" t="s">
        <v>19</v>
      </c>
      <c r="C101" t="s">
        <v>4</v>
      </c>
      <c r="D101" s="1">
        <v>0.1042</v>
      </c>
      <c r="E101" s="1">
        <v>8.9200000000000002E-2</v>
      </c>
      <c r="F101" s="2">
        <f t="shared" si="1"/>
        <v>1.4999999999999999E-2</v>
      </c>
    </row>
    <row r="102" spans="1:6" x14ac:dyDescent="0.2">
      <c r="A102">
        <v>4</v>
      </c>
      <c r="B102" t="s">
        <v>19</v>
      </c>
      <c r="C102" t="s">
        <v>4</v>
      </c>
      <c r="D102" s="1">
        <v>0.1118</v>
      </c>
      <c r="E102" s="1">
        <v>8.8599999999999998E-2</v>
      </c>
      <c r="F102" s="2">
        <f t="shared" si="1"/>
        <v>2.3199999999999998E-2</v>
      </c>
    </row>
    <row r="103" spans="1:6" x14ac:dyDescent="0.2">
      <c r="A103">
        <v>4</v>
      </c>
      <c r="B103" t="s">
        <v>19</v>
      </c>
      <c r="C103" t="s">
        <v>4</v>
      </c>
      <c r="D103" s="1">
        <v>0.12970000000000001</v>
      </c>
      <c r="E103" s="1">
        <v>8.8400000000000006E-2</v>
      </c>
      <c r="F103" s="2">
        <f t="shared" si="1"/>
        <v>4.1300000000000003E-2</v>
      </c>
    </row>
    <row r="104" spans="1:6" x14ac:dyDescent="0.2">
      <c r="A104">
        <v>4</v>
      </c>
      <c r="B104" t="s">
        <v>19</v>
      </c>
      <c r="C104" t="s">
        <v>5</v>
      </c>
      <c r="D104" s="1">
        <v>0.125</v>
      </c>
      <c r="E104" s="1">
        <v>8.8599999999999998E-2</v>
      </c>
      <c r="F104" s="2">
        <f t="shared" si="1"/>
        <v>3.6400000000000002E-2</v>
      </c>
    </row>
    <row r="105" spans="1:6" x14ac:dyDescent="0.2">
      <c r="A105">
        <v>4</v>
      </c>
      <c r="B105" t="s">
        <v>19</v>
      </c>
      <c r="C105" t="s">
        <v>5</v>
      </c>
      <c r="D105" s="1">
        <v>0.1024</v>
      </c>
      <c r="E105" s="1">
        <v>8.8800000000000004E-2</v>
      </c>
      <c r="F105" s="2">
        <f t="shared" si="1"/>
        <v>1.3600000000000001E-2</v>
      </c>
    </row>
    <row r="106" spans="1:6" x14ac:dyDescent="0.2">
      <c r="A106">
        <v>4</v>
      </c>
      <c r="B106" t="s">
        <v>19</v>
      </c>
      <c r="C106" t="s">
        <v>5</v>
      </c>
      <c r="D106" s="1">
        <v>0.1052</v>
      </c>
      <c r="E106" s="1">
        <v>8.9099999999999999E-2</v>
      </c>
      <c r="F106" s="2">
        <f t="shared" si="1"/>
        <v>1.6100000000000003E-2</v>
      </c>
    </row>
    <row r="107" spans="1:6" x14ac:dyDescent="0.2">
      <c r="A107">
        <v>4</v>
      </c>
      <c r="B107" t="s">
        <v>19</v>
      </c>
      <c r="C107" t="s">
        <v>6</v>
      </c>
      <c r="D107" s="1">
        <v>0.1298</v>
      </c>
      <c r="E107" s="1">
        <v>9.1600000000000001E-2</v>
      </c>
      <c r="F107" s="2">
        <f t="shared" si="1"/>
        <v>3.8199999999999998E-2</v>
      </c>
    </row>
    <row r="108" spans="1:6" x14ac:dyDescent="0.2">
      <c r="A108">
        <v>4</v>
      </c>
      <c r="B108" t="s">
        <v>19</v>
      </c>
      <c r="C108" t="s">
        <v>6</v>
      </c>
      <c r="D108" s="1">
        <v>0.14910000000000001</v>
      </c>
      <c r="E108" s="1">
        <v>9.2399999999999996E-2</v>
      </c>
      <c r="F108" s="2">
        <f t="shared" si="1"/>
        <v>5.6700000000000014E-2</v>
      </c>
    </row>
    <row r="109" spans="1:6" x14ac:dyDescent="0.2">
      <c r="A109">
        <v>4</v>
      </c>
      <c r="B109" t="s">
        <v>19</v>
      </c>
      <c r="C109" t="s">
        <v>6</v>
      </c>
      <c r="D109" s="1">
        <v>0.12280000000000001</v>
      </c>
      <c r="E109" s="1">
        <v>9.2899999999999996E-2</v>
      </c>
      <c r="F109" s="2">
        <f t="shared" si="1"/>
        <v>2.990000000000001E-2</v>
      </c>
    </row>
    <row r="110" spans="1:6" x14ac:dyDescent="0.2">
      <c r="A110">
        <v>4</v>
      </c>
      <c r="B110" t="s">
        <v>11</v>
      </c>
      <c r="C110" t="s">
        <v>4</v>
      </c>
      <c r="D110" s="1">
        <v>0.1037</v>
      </c>
      <c r="E110" s="1">
        <v>8.8599999999999998E-2</v>
      </c>
      <c r="F110" s="2">
        <f t="shared" si="1"/>
        <v>1.5100000000000002E-2</v>
      </c>
    </row>
    <row r="111" spans="1:6" x14ac:dyDescent="0.2">
      <c r="A111">
        <v>4</v>
      </c>
      <c r="B111" t="s">
        <v>11</v>
      </c>
      <c r="C111" t="s">
        <v>4</v>
      </c>
      <c r="D111" s="1">
        <v>0.2301</v>
      </c>
      <c r="E111" s="1">
        <v>8.8099999999999998E-2</v>
      </c>
      <c r="F111" s="2">
        <f t="shared" si="1"/>
        <v>0.14200000000000002</v>
      </c>
    </row>
    <row r="112" spans="1:6" x14ac:dyDescent="0.2">
      <c r="A112">
        <v>4</v>
      </c>
      <c r="B112" t="s">
        <v>11</v>
      </c>
      <c r="C112" t="s">
        <v>4</v>
      </c>
      <c r="D112" s="1">
        <v>0.16009999999999999</v>
      </c>
      <c r="E112" s="1">
        <v>8.8999999999999996E-2</v>
      </c>
      <c r="F112" s="2">
        <f t="shared" si="1"/>
        <v>7.1099999999999997E-2</v>
      </c>
    </row>
    <row r="113" spans="1:6" x14ac:dyDescent="0.2">
      <c r="A113">
        <v>4</v>
      </c>
      <c r="B113" t="s">
        <v>11</v>
      </c>
      <c r="C113" t="s">
        <v>5</v>
      </c>
      <c r="D113" s="1">
        <v>0.16470000000000001</v>
      </c>
      <c r="E113" s="1">
        <v>9.6299999999999997E-2</v>
      </c>
      <c r="F113" s="2">
        <f t="shared" si="1"/>
        <v>6.8400000000000016E-2</v>
      </c>
    </row>
    <row r="114" spans="1:6" x14ac:dyDescent="0.2">
      <c r="A114">
        <v>4</v>
      </c>
      <c r="B114" t="s">
        <v>11</v>
      </c>
      <c r="C114" t="s">
        <v>5</v>
      </c>
      <c r="D114" s="1">
        <v>0.17510000000000001</v>
      </c>
      <c r="E114" s="1">
        <v>9.6100000000000005E-2</v>
      </c>
      <c r="F114" s="2">
        <f t="shared" si="1"/>
        <v>7.9000000000000001E-2</v>
      </c>
    </row>
    <row r="115" spans="1:6" x14ac:dyDescent="0.2">
      <c r="A115">
        <v>4</v>
      </c>
      <c r="B115" t="s">
        <v>11</v>
      </c>
      <c r="C115" t="s">
        <v>5</v>
      </c>
      <c r="D115" s="1">
        <v>0.1522</v>
      </c>
      <c r="E115" s="1">
        <v>9.69E-2</v>
      </c>
      <c r="F115" s="2">
        <f t="shared" si="1"/>
        <v>5.5300000000000002E-2</v>
      </c>
    </row>
    <row r="116" spans="1:6" x14ac:dyDescent="0.2">
      <c r="A116">
        <v>4</v>
      </c>
      <c r="B116" t="s">
        <v>11</v>
      </c>
      <c r="C116" t="s">
        <v>6</v>
      </c>
      <c r="D116" s="1">
        <v>0.14710000000000001</v>
      </c>
      <c r="E116" s="1">
        <v>9.6299999999999997E-2</v>
      </c>
      <c r="F116" s="2">
        <f t="shared" si="1"/>
        <v>5.0800000000000012E-2</v>
      </c>
    </row>
    <row r="117" spans="1:6" x14ac:dyDescent="0.2">
      <c r="A117">
        <v>4</v>
      </c>
      <c r="B117" t="s">
        <v>11</v>
      </c>
      <c r="C117" t="s">
        <v>6</v>
      </c>
      <c r="D117" s="1">
        <v>0.16039999999999999</v>
      </c>
      <c r="E117" s="1">
        <v>9.6100000000000005E-2</v>
      </c>
      <c r="F117" s="2">
        <f t="shared" si="1"/>
        <v>6.4299999999999982E-2</v>
      </c>
    </row>
    <row r="118" spans="1:6" x14ac:dyDescent="0.2">
      <c r="A118">
        <v>4</v>
      </c>
      <c r="B118" t="s">
        <v>11</v>
      </c>
      <c r="C118" t="s">
        <v>6</v>
      </c>
      <c r="D118" s="1">
        <v>0.1144</v>
      </c>
      <c r="E118" s="1">
        <v>9.69E-2</v>
      </c>
      <c r="F118" s="2">
        <f t="shared" si="1"/>
        <v>1.7500000000000002E-2</v>
      </c>
    </row>
    <row r="119" spans="1:6" x14ac:dyDescent="0.2">
      <c r="A119">
        <v>4</v>
      </c>
      <c r="B119" t="s">
        <v>12</v>
      </c>
      <c r="C119" t="s">
        <v>4</v>
      </c>
      <c r="D119" s="1">
        <v>0.1052</v>
      </c>
      <c r="E119" s="1">
        <v>9.1399999999999995E-2</v>
      </c>
      <c r="F119" s="2">
        <f t="shared" si="1"/>
        <v>1.3800000000000007E-2</v>
      </c>
    </row>
    <row r="120" spans="1:6" x14ac:dyDescent="0.2">
      <c r="A120">
        <v>4</v>
      </c>
      <c r="B120" t="s">
        <v>12</v>
      </c>
      <c r="C120" t="s">
        <v>4</v>
      </c>
      <c r="D120" s="1">
        <v>0.1709</v>
      </c>
      <c r="E120" s="1">
        <v>9.0700000000000003E-2</v>
      </c>
      <c r="F120" s="2">
        <f t="shared" si="1"/>
        <v>8.0199999999999994E-2</v>
      </c>
    </row>
    <row r="121" spans="1:6" x14ac:dyDescent="0.2">
      <c r="A121">
        <v>4</v>
      </c>
      <c r="B121" t="s">
        <v>12</v>
      </c>
      <c r="C121" t="s">
        <v>4</v>
      </c>
      <c r="D121" s="1">
        <v>0.1721</v>
      </c>
      <c r="E121" s="1">
        <v>9.1499999999999998E-2</v>
      </c>
      <c r="F121" s="2">
        <f t="shared" si="1"/>
        <v>8.0600000000000005E-2</v>
      </c>
    </row>
    <row r="122" spans="1:6" x14ac:dyDescent="0.2">
      <c r="A122">
        <v>4</v>
      </c>
      <c r="B122" t="s">
        <v>12</v>
      </c>
      <c r="C122" t="s">
        <v>5</v>
      </c>
      <c r="D122" s="1">
        <v>0.1578</v>
      </c>
      <c r="E122" s="1">
        <v>9.5100000000000004E-2</v>
      </c>
      <c r="F122" s="2">
        <f t="shared" si="1"/>
        <v>6.2699999999999992E-2</v>
      </c>
    </row>
    <row r="123" spans="1:6" x14ac:dyDescent="0.2">
      <c r="A123">
        <v>4</v>
      </c>
      <c r="B123" t="s">
        <v>12</v>
      </c>
      <c r="C123" t="s">
        <v>5</v>
      </c>
      <c r="D123" s="1">
        <v>0.14630000000000001</v>
      </c>
      <c r="E123" s="1">
        <v>9.5200000000000007E-2</v>
      </c>
      <c r="F123" s="2">
        <f t="shared" si="1"/>
        <v>5.1100000000000007E-2</v>
      </c>
    </row>
    <row r="124" spans="1:6" x14ac:dyDescent="0.2">
      <c r="A124">
        <v>4</v>
      </c>
      <c r="B124" t="s">
        <v>12</v>
      </c>
      <c r="C124" t="s">
        <v>5</v>
      </c>
      <c r="D124" s="1">
        <v>0.1704</v>
      </c>
      <c r="E124" s="1">
        <v>9.3700000000000006E-2</v>
      </c>
      <c r="F124" s="2">
        <f t="shared" si="1"/>
        <v>7.669999999999999E-2</v>
      </c>
    </row>
    <row r="125" spans="1:6" x14ac:dyDescent="0.2">
      <c r="A125">
        <v>4</v>
      </c>
      <c r="B125" t="s">
        <v>12</v>
      </c>
      <c r="C125" t="s">
        <v>6</v>
      </c>
      <c r="D125" s="1">
        <v>0.129</v>
      </c>
      <c r="E125" s="1">
        <v>9.7699999999999995E-2</v>
      </c>
      <c r="F125" s="2">
        <f t="shared" si="1"/>
        <v>3.1300000000000008E-2</v>
      </c>
    </row>
    <row r="126" spans="1:6" x14ac:dyDescent="0.2">
      <c r="A126">
        <v>4</v>
      </c>
      <c r="B126" t="s">
        <v>12</v>
      </c>
      <c r="C126" t="s">
        <v>6</v>
      </c>
      <c r="D126" s="1">
        <v>0.1474</v>
      </c>
      <c r="E126" s="1">
        <v>0.1018</v>
      </c>
      <c r="F126" s="2">
        <f t="shared" si="1"/>
        <v>4.5600000000000002E-2</v>
      </c>
    </row>
    <row r="127" spans="1:6" x14ac:dyDescent="0.2">
      <c r="A127">
        <v>4</v>
      </c>
      <c r="B127" t="s">
        <v>12</v>
      </c>
      <c r="C127" t="s">
        <v>6</v>
      </c>
      <c r="D127" s="1">
        <v>0.19719999999999999</v>
      </c>
      <c r="E127" s="1">
        <v>0.1027</v>
      </c>
      <c r="F127" s="2">
        <f t="shared" si="1"/>
        <v>9.4499999999999987E-2</v>
      </c>
    </row>
    <row r="128" spans="1:6" x14ac:dyDescent="0.2">
      <c r="A128">
        <v>4</v>
      </c>
      <c r="B128" t="s">
        <v>13</v>
      </c>
      <c r="C128" t="s">
        <v>4</v>
      </c>
      <c r="D128" s="1">
        <v>0.1027</v>
      </c>
      <c r="E128" s="1">
        <v>9.5699999999999993E-2</v>
      </c>
      <c r="F128" s="2">
        <f t="shared" si="1"/>
        <v>7.0000000000000062E-3</v>
      </c>
    </row>
    <row r="129" spans="1:6" x14ac:dyDescent="0.2">
      <c r="A129">
        <v>4</v>
      </c>
      <c r="B129" t="s">
        <v>13</v>
      </c>
      <c r="C129" t="s">
        <v>4</v>
      </c>
      <c r="D129" s="1">
        <v>0.1898</v>
      </c>
      <c r="E129" s="1">
        <v>9.4700000000000006E-2</v>
      </c>
      <c r="F129" s="2">
        <f t="shared" si="1"/>
        <v>9.509999999999999E-2</v>
      </c>
    </row>
    <row r="130" spans="1:6" x14ac:dyDescent="0.2">
      <c r="A130">
        <v>4</v>
      </c>
      <c r="B130" t="s">
        <v>13</v>
      </c>
      <c r="C130" t="s">
        <v>4</v>
      </c>
      <c r="D130" s="1">
        <v>0.18179999999999999</v>
      </c>
      <c r="E130" s="1">
        <v>9.5000000000000001E-2</v>
      </c>
      <c r="F130" s="2">
        <f t="shared" si="1"/>
        <v>8.6799999999999988E-2</v>
      </c>
    </row>
    <row r="131" spans="1:6" x14ac:dyDescent="0.2">
      <c r="A131">
        <v>4</v>
      </c>
      <c r="B131" t="s">
        <v>13</v>
      </c>
      <c r="C131" t="s">
        <v>5</v>
      </c>
      <c r="D131" s="1">
        <v>0.15859999999999999</v>
      </c>
      <c r="E131" s="1">
        <v>9.7699999999999995E-2</v>
      </c>
      <c r="F131" s="2">
        <f t="shared" ref="F131:F194" si="2">D131-E131</f>
        <v>6.0899999999999996E-2</v>
      </c>
    </row>
    <row r="132" spans="1:6" x14ac:dyDescent="0.2">
      <c r="A132">
        <v>4</v>
      </c>
      <c r="B132" t="s">
        <v>13</v>
      </c>
      <c r="C132" t="s">
        <v>5</v>
      </c>
      <c r="D132" s="1">
        <v>0.14799999999999999</v>
      </c>
      <c r="E132" s="1">
        <v>0.10009999999999999</v>
      </c>
      <c r="F132" s="2">
        <f t="shared" si="2"/>
        <v>4.7899999999999998E-2</v>
      </c>
    </row>
    <row r="133" spans="1:6" x14ac:dyDescent="0.2">
      <c r="A133">
        <v>4</v>
      </c>
      <c r="B133" t="s">
        <v>13</v>
      </c>
      <c r="C133" t="s">
        <v>5</v>
      </c>
      <c r="D133" s="1">
        <v>0.1235</v>
      </c>
      <c r="E133" s="1">
        <v>9.9299999999999999E-2</v>
      </c>
      <c r="F133" s="2">
        <f t="shared" si="2"/>
        <v>2.4199999999999999E-2</v>
      </c>
    </row>
    <row r="134" spans="1:6" x14ac:dyDescent="0.2">
      <c r="A134">
        <v>4</v>
      </c>
      <c r="B134" t="s">
        <v>13</v>
      </c>
      <c r="C134" t="s">
        <v>6</v>
      </c>
      <c r="D134" s="1">
        <v>0.15570000000000001</v>
      </c>
      <c r="E134" s="1">
        <v>0.1037</v>
      </c>
      <c r="F134" s="2">
        <f t="shared" si="2"/>
        <v>5.2000000000000005E-2</v>
      </c>
    </row>
    <row r="135" spans="1:6" x14ac:dyDescent="0.2">
      <c r="A135">
        <v>4</v>
      </c>
      <c r="B135" t="s">
        <v>13</v>
      </c>
      <c r="C135" t="s">
        <v>6</v>
      </c>
      <c r="D135" s="1">
        <v>0.1983</v>
      </c>
      <c r="E135" s="1">
        <v>9.9900000000000003E-2</v>
      </c>
      <c r="F135" s="2">
        <f t="shared" si="2"/>
        <v>9.8400000000000001E-2</v>
      </c>
    </row>
    <row r="136" spans="1:6" x14ac:dyDescent="0.2">
      <c r="A136">
        <v>4</v>
      </c>
      <c r="B136" t="s">
        <v>13</v>
      </c>
      <c r="C136" t="s">
        <v>6</v>
      </c>
      <c r="D136" s="1">
        <v>0.13739999999999999</v>
      </c>
      <c r="E136" s="1">
        <v>0.1023</v>
      </c>
      <c r="F136" s="2">
        <f t="shared" si="2"/>
        <v>3.5099999999999992E-2</v>
      </c>
    </row>
    <row r="137" spans="1:6" x14ac:dyDescent="0.2">
      <c r="A137">
        <v>6</v>
      </c>
      <c r="B137" t="s">
        <v>9</v>
      </c>
      <c r="C137" t="s">
        <v>4</v>
      </c>
      <c r="D137" s="1">
        <v>0.5746</v>
      </c>
      <c r="E137" s="1">
        <v>9.5100000000000004E-2</v>
      </c>
      <c r="F137" s="2">
        <f t="shared" si="2"/>
        <v>0.47949999999999998</v>
      </c>
    </row>
    <row r="138" spans="1:6" x14ac:dyDescent="0.2">
      <c r="A138">
        <v>6</v>
      </c>
      <c r="B138" t="s">
        <v>9</v>
      </c>
      <c r="C138" t="s">
        <v>4</v>
      </c>
      <c r="D138" s="1">
        <v>0.55649999999999999</v>
      </c>
      <c r="E138" s="1">
        <v>9.64E-2</v>
      </c>
      <c r="F138" s="2">
        <f t="shared" si="2"/>
        <v>0.46010000000000001</v>
      </c>
    </row>
    <row r="139" spans="1:6" x14ac:dyDescent="0.2">
      <c r="A139">
        <v>6</v>
      </c>
      <c r="B139" t="s">
        <v>9</v>
      </c>
      <c r="C139" t="s">
        <v>4</v>
      </c>
      <c r="D139" s="1">
        <v>0.59279999999999999</v>
      </c>
      <c r="E139" s="1">
        <v>9.5899999999999999E-2</v>
      </c>
      <c r="F139" s="2">
        <f t="shared" si="2"/>
        <v>0.49690000000000001</v>
      </c>
    </row>
    <row r="140" spans="1:6" x14ac:dyDescent="0.2">
      <c r="A140">
        <v>6</v>
      </c>
      <c r="B140" t="s">
        <v>9</v>
      </c>
      <c r="C140" t="s">
        <v>5</v>
      </c>
      <c r="D140" s="1">
        <v>0.5746</v>
      </c>
      <c r="E140" s="1">
        <v>9.5100000000000004E-2</v>
      </c>
      <c r="F140" s="2">
        <f t="shared" si="2"/>
        <v>0.47949999999999998</v>
      </c>
    </row>
    <row r="141" spans="1:6" x14ac:dyDescent="0.2">
      <c r="A141">
        <v>6</v>
      </c>
      <c r="B141" t="s">
        <v>9</v>
      </c>
      <c r="C141" t="s">
        <v>5</v>
      </c>
      <c r="D141" s="1">
        <v>0.55649999999999999</v>
      </c>
      <c r="E141" s="1">
        <v>9.64E-2</v>
      </c>
      <c r="F141" s="2">
        <f t="shared" si="2"/>
        <v>0.46010000000000001</v>
      </c>
    </row>
    <row r="142" spans="1:6" x14ac:dyDescent="0.2">
      <c r="A142">
        <v>6</v>
      </c>
      <c r="B142" t="s">
        <v>9</v>
      </c>
      <c r="C142" t="s">
        <v>5</v>
      </c>
      <c r="D142" s="1">
        <v>0.59279999999999999</v>
      </c>
      <c r="E142" s="1">
        <v>9.5899999999999999E-2</v>
      </c>
      <c r="F142" s="2">
        <f t="shared" si="2"/>
        <v>0.49690000000000001</v>
      </c>
    </row>
    <row r="143" spans="1:6" x14ac:dyDescent="0.2">
      <c r="A143">
        <v>6</v>
      </c>
      <c r="B143" t="s">
        <v>9</v>
      </c>
      <c r="C143" t="s">
        <v>6</v>
      </c>
      <c r="D143" s="1">
        <v>0.5746</v>
      </c>
      <c r="E143" s="1">
        <v>9.5100000000000004E-2</v>
      </c>
      <c r="F143" s="2">
        <f t="shared" si="2"/>
        <v>0.47949999999999998</v>
      </c>
    </row>
    <row r="144" spans="1:6" x14ac:dyDescent="0.2">
      <c r="A144">
        <v>6</v>
      </c>
      <c r="B144" t="s">
        <v>9</v>
      </c>
      <c r="C144" t="s">
        <v>6</v>
      </c>
      <c r="D144" s="1">
        <v>0.55649999999999999</v>
      </c>
      <c r="E144" s="1">
        <v>9.64E-2</v>
      </c>
      <c r="F144" s="2">
        <f t="shared" si="2"/>
        <v>0.46010000000000001</v>
      </c>
    </row>
    <row r="145" spans="1:6" x14ac:dyDescent="0.2">
      <c r="A145">
        <v>6</v>
      </c>
      <c r="B145" t="s">
        <v>9</v>
      </c>
      <c r="C145" t="s">
        <v>6</v>
      </c>
      <c r="D145" s="1">
        <v>0.59279999999999999</v>
      </c>
      <c r="E145" s="1">
        <v>9.5899999999999999E-2</v>
      </c>
      <c r="F145" s="2">
        <f t="shared" si="2"/>
        <v>0.49690000000000001</v>
      </c>
    </row>
    <row r="146" spans="1:6" x14ac:dyDescent="0.2">
      <c r="A146">
        <v>6</v>
      </c>
      <c r="B146" t="s">
        <v>19</v>
      </c>
      <c r="C146" t="s">
        <v>4</v>
      </c>
      <c r="D146" s="1">
        <v>9.8900000000000002E-2</v>
      </c>
      <c r="E146" s="1">
        <v>8.9200000000000002E-2</v>
      </c>
      <c r="F146" s="2">
        <f t="shared" si="2"/>
        <v>9.7000000000000003E-3</v>
      </c>
    </row>
    <row r="147" spans="1:6" x14ac:dyDescent="0.2">
      <c r="A147">
        <v>6</v>
      </c>
      <c r="B147" t="s">
        <v>19</v>
      </c>
      <c r="C147" t="s">
        <v>4</v>
      </c>
      <c r="D147" s="1">
        <v>0.1017</v>
      </c>
      <c r="E147" s="1">
        <v>8.8599999999999998E-2</v>
      </c>
      <c r="F147" s="2">
        <f t="shared" si="2"/>
        <v>1.3100000000000001E-2</v>
      </c>
    </row>
    <row r="148" spans="1:6" x14ac:dyDescent="0.2">
      <c r="A148">
        <v>6</v>
      </c>
      <c r="B148" t="s">
        <v>19</v>
      </c>
      <c r="C148" t="s">
        <v>4</v>
      </c>
      <c r="D148" s="1">
        <v>0.1081</v>
      </c>
      <c r="E148" s="1">
        <v>8.8400000000000006E-2</v>
      </c>
      <c r="F148" s="2">
        <f t="shared" si="2"/>
        <v>1.9699999999999995E-2</v>
      </c>
    </row>
    <row r="149" spans="1:6" x14ac:dyDescent="0.2">
      <c r="A149">
        <v>6</v>
      </c>
      <c r="B149" t="s">
        <v>19</v>
      </c>
      <c r="C149" t="s">
        <v>5</v>
      </c>
      <c r="D149" s="1">
        <v>0.1031</v>
      </c>
      <c r="E149" s="1">
        <v>8.8599999999999998E-2</v>
      </c>
      <c r="F149" s="2">
        <f t="shared" si="2"/>
        <v>1.4499999999999999E-2</v>
      </c>
    </row>
    <row r="150" spans="1:6" x14ac:dyDescent="0.2">
      <c r="A150">
        <v>6</v>
      </c>
      <c r="B150" t="s">
        <v>19</v>
      </c>
      <c r="C150" t="s">
        <v>5</v>
      </c>
      <c r="D150" s="1">
        <v>0.1003</v>
      </c>
      <c r="E150" s="1">
        <v>8.8800000000000004E-2</v>
      </c>
      <c r="F150" s="2">
        <f t="shared" si="2"/>
        <v>1.1499999999999996E-2</v>
      </c>
    </row>
    <row r="151" spans="1:6" x14ac:dyDescent="0.2">
      <c r="A151">
        <v>6</v>
      </c>
      <c r="B151" t="s">
        <v>19</v>
      </c>
      <c r="C151" t="s">
        <v>5</v>
      </c>
      <c r="D151" s="1">
        <v>0.1009</v>
      </c>
      <c r="E151" s="1">
        <v>8.9099999999999999E-2</v>
      </c>
      <c r="F151" s="2">
        <f t="shared" si="2"/>
        <v>1.1800000000000005E-2</v>
      </c>
    </row>
    <row r="152" spans="1:6" x14ac:dyDescent="0.2">
      <c r="A152">
        <v>6</v>
      </c>
      <c r="B152" t="s">
        <v>19</v>
      </c>
      <c r="C152" t="s">
        <v>6</v>
      </c>
      <c r="D152" s="1">
        <v>0.1077</v>
      </c>
      <c r="E152" s="1">
        <v>9.1600000000000001E-2</v>
      </c>
      <c r="F152" s="2">
        <f t="shared" si="2"/>
        <v>1.6100000000000003E-2</v>
      </c>
    </row>
    <row r="153" spans="1:6" x14ac:dyDescent="0.2">
      <c r="A153">
        <v>6</v>
      </c>
      <c r="B153" t="s">
        <v>19</v>
      </c>
      <c r="C153" t="s">
        <v>6</v>
      </c>
      <c r="D153" s="1">
        <v>0.1103</v>
      </c>
      <c r="E153" s="1">
        <v>9.2399999999999996E-2</v>
      </c>
      <c r="F153" s="2">
        <f t="shared" si="2"/>
        <v>1.7899999999999999E-2</v>
      </c>
    </row>
    <row r="154" spans="1:6" x14ac:dyDescent="0.2">
      <c r="A154">
        <v>6</v>
      </c>
      <c r="B154" t="s">
        <v>19</v>
      </c>
      <c r="C154" t="s">
        <v>6</v>
      </c>
      <c r="D154" s="1">
        <v>0.1047</v>
      </c>
      <c r="E154" s="1">
        <v>9.2899999999999996E-2</v>
      </c>
      <c r="F154" s="2">
        <f t="shared" si="2"/>
        <v>1.1800000000000005E-2</v>
      </c>
    </row>
    <row r="155" spans="1:6" x14ac:dyDescent="0.2">
      <c r="A155">
        <v>6</v>
      </c>
      <c r="B155" t="s">
        <v>11</v>
      </c>
      <c r="C155" t="s">
        <v>4</v>
      </c>
      <c r="D155" s="1">
        <v>9.4899999999999998E-2</v>
      </c>
      <c r="E155" s="1">
        <v>8.8599999999999998E-2</v>
      </c>
      <c r="F155" s="2">
        <f t="shared" si="2"/>
        <v>6.3E-3</v>
      </c>
    </row>
    <row r="156" spans="1:6" x14ac:dyDescent="0.2">
      <c r="A156">
        <v>6</v>
      </c>
      <c r="B156" t="s">
        <v>11</v>
      </c>
      <c r="C156" t="s">
        <v>4</v>
      </c>
      <c r="D156" s="1">
        <v>0.1004</v>
      </c>
      <c r="E156" s="1">
        <v>8.8099999999999998E-2</v>
      </c>
      <c r="F156" s="2">
        <f t="shared" si="2"/>
        <v>1.2300000000000005E-2</v>
      </c>
    </row>
    <row r="157" spans="1:6" x14ac:dyDescent="0.2">
      <c r="A157">
        <v>6</v>
      </c>
      <c r="B157" t="s">
        <v>11</v>
      </c>
      <c r="C157" t="s">
        <v>4</v>
      </c>
      <c r="D157" s="1">
        <v>0.1024</v>
      </c>
      <c r="E157" s="1">
        <v>8.8999999999999996E-2</v>
      </c>
      <c r="F157" s="2">
        <f t="shared" si="2"/>
        <v>1.3400000000000009E-2</v>
      </c>
    </row>
    <row r="158" spans="1:6" x14ac:dyDescent="0.2">
      <c r="A158">
        <v>6</v>
      </c>
      <c r="B158" t="s">
        <v>11</v>
      </c>
      <c r="C158" t="s">
        <v>5</v>
      </c>
      <c r="D158" s="1">
        <v>0.10340000000000001</v>
      </c>
      <c r="E158" s="1">
        <v>9.6299999999999997E-2</v>
      </c>
      <c r="F158" s="2">
        <f t="shared" si="2"/>
        <v>7.1000000000000091E-3</v>
      </c>
    </row>
    <row r="159" spans="1:6" x14ac:dyDescent="0.2">
      <c r="A159">
        <v>6</v>
      </c>
      <c r="B159" t="s">
        <v>11</v>
      </c>
      <c r="C159" t="s">
        <v>5</v>
      </c>
      <c r="D159" s="1">
        <v>0.1013</v>
      </c>
      <c r="E159" s="1">
        <v>9.6100000000000005E-2</v>
      </c>
      <c r="F159" s="2">
        <f t="shared" si="2"/>
        <v>5.1999999999999963E-3</v>
      </c>
    </row>
    <row r="160" spans="1:6" x14ac:dyDescent="0.2">
      <c r="A160">
        <v>6</v>
      </c>
      <c r="B160" t="s">
        <v>11</v>
      </c>
      <c r="C160" t="s">
        <v>5</v>
      </c>
      <c r="D160" s="1">
        <v>0.1012</v>
      </c>
      <c r="E160" s="1">
        <v>9.69E-2</v>
      </c>
      <c r="F160" s="2">
        <f t="shared" si="2"/>
        <v>4.2999999999999983E-3</v>
      </c>
    </row>
    <row r="161" spans="1:6" x14ac:dyDescent="0.2">
      <c r="A161">
        <v>6</v>
      </c>
      <c r="B161" t="s">
        <v>11</v>
      </c>
      <c r="C161" t="s">
        <v>6</v>
      </c>
      <c r="D161" s="1">
        <v>0.1012</v>
      </c>
      <c r="E161" s="1">
        <v>9.6299999999999997E-2</v>
      </c>
      <c r="F161" s="2">
        <f t="shared" si="2"/>
        <v>4.9000000000000016E-3</v>
      </c>
    </row>
    <row r="162" spans="1:6" x14ac:dyDescent="0.2">
      <c r="A162">
        <v>6</v>
      </c>
      <c r="B162" t="s">
        <v>11</v>
      </c>
      <c r="C162" t="s">
        <v>6</v>
      </c>
      <c r="D162" s="1">
        <v>9.9199999999999997E-2</v>
      </c>
      <c r="E162" s="1">
        <v>9.6100000000000005E-2</v>
      </c>
      <c r="F162" s="2">
        <f t="shared" si="2"/>
        <v>3.0999999999999917E-3</v>
      </c>
    </row>
    <row r="163" spans="1:6" x14ac:dyDescent="0.2">
      <c r="A163">
        <v>6</v>
      </c>
      <c r="B163" t="s">
        <v>11</v>
      </c>
      <c r="C163" t="s">
        <v>6</v>
      </c>
      <c r="D163" s="1">
        <v>0.10539999999999999</v>
      </c>
      <c r="E163" s="1">
        <v>9.69E-2</v>
      </c>
      <c r="F163" s="2">
        <f t="shared" si="2"/>
        <v>8.4999999999999937E-3</v>
      </c>
    </row>
    <row r="164" spans="1:6" x14ac:dyDescent="0.2">
      <c r="A164">
        <v>6</v>
      </c>
      <c r="B164" t="s">
        <v>12</v>
      </c>
      <c r="C164" t="s">
        <v>4</v>
      </c>
      <c r="D164" s="1">
        <v>0.1094</v>
      </c>
      <c r="E164" s="1">
        <v>9.1399999999999995E-2</v>
      </c>
      <c r="F164" s="2">
        <f t="shared" si="2"/>
        <v>1.8000000000000002E-2</v>
      </c>
    </row>
    <row r="165" spans="1:6" x14ac:dyDescent="0.2">
      <c r="A165">
        <v>6</v>
      </c>
      <c r="B165" t="s">
        <v>12</v>
      </c>
      <c r="C165" t="s">
        <v>4</v>
      </c>
      <c r="D165" s="1">
        <v>0.1283</v>
      </c>
      <c r="E165" s="1">
        <v>9.0700000000000003E-2</v>
      </c>
      <c r="F165" s="2">
        <f t="shared" si="2"/>
        <v>3.7599999999999995E-2</v>
      </c>
    </row>
    <row r="166" spans="1:6" x14ac:dyDescent="0.2">
      <c r="A166">
        <v>6</v>
      </c>
      <c r="B166" t="s">
        <v>12</v>
      </c>
      <c r="C166" t="s">
        <v>4</v>
      </c>
      <c r="D166" s="1">
        <v>0.1082</v>
      </c>
      <c r="E166" s="1">
        <v>9.1499999999999998E-2</v>
      </c>
      <c r="F166" s="2">
        <f t="shared" si="2"/>
        <v>1.6700000000000007E-2</v>
      </c>
    </row>
    <row r="167" spans="1:6" x14ac:dyDescent="0.2">
      <c r="A167">
        <v>6</v>
      </c>
      <c r="B167" t="s">
        <v>12</v>
      </c>
      <c r="C167" t="s">
        <v>5</v>
      </c>
      <c r="D167" s="1">
        <v>0.1008</v>
      </c>
      <c r="E167" s="1">
        <v>9.5100000000000004E-2</v>
      </c>
      <c r="F167" s="2">
        <f t="shared" si="2"/>
        <v>5.6999999999999967E-3</v>
      </c>
    </row>
    <row r="168" spans="1:6" x14ac:dyDescent="0.2">
      <c r="A168">
        <v>6</v>
      </c>
      <c r="B168" t="s">
        <v>12</v>
      </c>
      <c r="C168" t="s">
        <v>5</v>
      </c>
      <c r="D168" s="1">
        <v>0.1007</v>
      </c>
      <c r="E168" s="1">
        <v>9.5200000000000007E-2</v>
      </c>
      <c r="F168" s="2">
        <f t="shared" si="2"/>
        <v>5.499999999999991E-3</v>
      </c>
    </row>
    <row r="169" spans="1:6" x14ac:dyDescent="0.2">
      <c r="A169">
        <v>6</v>
      </c>
      <c r="B169" t="s">
        <v>12</v>
      </c>
      <c r="C169" t="s">
        <v>5</v>
      </c>
      <c r="D169" s="1">
        <v>0.1026</v>
      </c>
      <c r="E169" s="1">
        <v>9.3700000000000006E-2</v>
      </c>
      <c r="F169" s="2">
        <f t="shared" si="2"/>
        <v>8.8999999999999913E-3</v>
      </c>
    </row>
    <row r="170" spans="1:6" x14ac:dyDescent="0.2">
      <c r="A170">
        <v>6</v>
      </c>
      <c r="B170" t="s">
        <v>12</v>
      </c>
      <c r="C170" t="s">
        <v>6</v>
      </c>
      <c r="D170" s="1">
        <v>0.1048</v>
      </c>
      <c r="E170" s="1">
        <v>9.7699999999999995E-2</v>
      </c>
      <c r="F170" s="2">
        <f t="shared" si="2"/>
        <v>7.1000000000000091E-3</v>
      </c>
    </row>
    <row r="171" spans="1:6" x14ac:dyDescent="0.2">
      <c r="A171">
        <v>6</v>
      </c>
      <c r="B171" t="s">
        <v>12</v>
      </c>
      <c r="C171" t="s">
        <v>6</v>
      </c>
      <c r="D171" s="1">
        <v>0.1045</v>
      </c>
      <c r="E171" s="1">
        <v>0.1018</v>
      </c>
      <c r="F171" s="2">
        <f t="shared" si="2"/>
        <v>2.6999999999999941E-3</v>
      </c>
    </row>
    <row r="172" spans="1:6" x14ac:dyDescent="0.2">
      <c r="A172">
        <v>6</v>
      </c>
      <c r="B172" t="s">
        <v>12</v>
      </c>
      <c r="C172" t="s">
        <v>6</v>
      </c>
      <c r="D172" s="1">
        <v>0.1075</v>
      </c>
      <c r="E172" s="1">
        <v>0.1027</v>
      </c>
      <c r="F172" s="2">
        <f t="shared" si="2"/>
        <v>4.7999999999999987E-3</v>
      </c>
    </row>
    <row r="173" spans="1:6" x14ac:dyDescent="0.2">
      <c r="A173">
        <v>6</v>
      </c>
      <c r="B173" t="s">
        <v>13</v>
      </c>
      <c r="C173" t="s">
        <v>4</v>
      </c>
      <c r="D173" s="1">
        <v>0.1061</v>
      </c>
      <c r="E173" s="1">
        <v>9.5699999999999993E-2</v>
      </c>
      <c r="F173" s="2">
        <f t="shared" si="2"/>
        <v>1.0400000000000006E-2</v>
      </c>
    </row>
    <row r="174" spans="1:6" x14ac:dyDescent="0.2">
      <c r="A174">
        <v>6</v>
      </c>
      <c r="B174" t="s">
        <v>13</v>
      </c>
      <c r="C174" t="s">
        <v>4</v>
      </c>
      <c r="D174" s="1">
        <v>0.1056</v>
      </c>
      <c r="E174" s="1">
        <v>9.4700000000000006E-2</v>
      </c>
      <c r="F174" s="2">
        <f t="shared" si="2"/>
        <v>1.0899999999999993E-2</v>
      </c>
    </row>
    <row r="175" spans="1:6" x14ac:dyDescent="0.2">
      <c r="A175">
        <v>6</v>
      </c>
      <c r="B175" t="s">
        <v>13</v>
      </c>
      <c r="C175" t="s">
        <v>4</v>
      </c>
      <c r="D175" s="1">
        <v>0.10440000000000001</v>
      </c>
      <c r="E175" s="1">
        <v>9.5000000000000001E-2</v>
      </c>
      <c r="F175" s="2">
        <f t="shared" si="2"/>
        <v>9.4000000000000056E-3</v>
      </c>
    </row>
    <row r="176" spans="1:6" x14ac:dyDescent="0.2">
      <c r="A176">
        <v>6</v>
      </c>
      <c r="B176" t="s">
        <v>13</v>
      </c>
      <c r="C176" t="s">
        <v>5</v>
      </c>
      <c r="D176" s="1">
        <v>0.1096</v>
      </c>
      <c r="E176" s="1">
        <v>9.7699999999999995E-2</v>
      </c>
      <c r="F176" s="2">
        <f t="shared" si="2"/>
        <v>1.1900000000000008E-2</v>
      </c>
    </row>
    <row r="177" spans="1:6" x14ac:dyDescent="0.2">
      <c r="A177">
        <v>6</v>
      </c>
      <c r="B177" t="s">
        <v>13</v>
      </c>
      <c r="C177" t="s">
        <v>5</v>
      </c>
      <c r="D177" s="1">
        <v>0.13120000000000001</v>
      </c>
      <c r="E177" s="1">
        <v>0.10009999999999999</v>
      </c>
      <c r="F177" s="2">
        <f t="shared" si="2"/>
        <v>3.1100000000000017E-2</v>
      </c>
    </row>
    <row r="178" spans="1:6" x14ac:dyDescent="0.2">
      <c r="A178">
        <v>6</v>
      </c>
      <c r="B178" t="s">
        <v>13</v>
      </c>
      <c r="C178" t="s">
        <v>5</v>
      </c>
      <c r="D178" s="1">
        <v>0.14749999999999999</v>
      </c>
      <c r="E178" s="1">
        <v>9.9299999999999999E-2</v>
      </c>
      <c r="F178" s="2">
        <f t="shared" si="2"/>
        <v>4.8199999999999993E-2</v>
      </c>
    </row>
    <row r="179" spans="1:6" x14ac:dyDescent="0.2">
      <c r="A179">
        <v>6</v>
      </c>
      <c r="B179" t="s">
        <v>13</v>
      </c>
      <c r="C179" t="s">
        <v>6</v>
      </c>
      <c r="D179" s="1">
        <v>0.1444</v>
      </c>
      <c r="E179" s="1">
        <v>0.1037</v>
      </c>
      <c r="F179" s="2">
        <f t="shared" si="2"/>
        <v>4.07E-2</v>
      </c>
    </row>
    <row r="180" spans="1:6" x14ac:dyDescent="0.2">
      <c r="A180">
        <v>6</v>
      </c>
      <c r="B180" t="s">
        <v>13</v>
      </c>
      <c r="C180" t="s">
        <v>6</v>
      </c>
      <c r="D180" s="1">
        <v>0.16569999999999999</v>
      </c>
      <c r="E180" s="1">
        <v>9.9900000000000003E-2</v>
      </c>
      <c r="F180" s="2">
        <f t="shared" si="2"/>
        <v>6.5799999999999984E-2</v>
      </c>
    </row>
    <row r="181" spans="1:6" x14ac:dyDescent="0.2">
      <c r="A181">
        <v>6</v>
      </c>
      <c r="B181" t="s">
        <v>13</v>
      </c>
      <c r="C181" t="s">
        <v>6</v>
      </c>
      <c r="D181" s="1">
        <v>0.16239999999999999</v>
      </c>
      <c r="E181" s="1">
        <v>0.1023</v>
      </c>
      <c r="F181" s="2">
        <f t="shared" si="2"/>
        <v>6.0099999999999987E-2</v>
      </c>
    </row>
    <row r="182" spans="1:6" x14ac:dyDescent="0.2">
      <c r="A182">
        <v>8</v>
      </c>
      <c r="B182" t="s">
        <v>9</v>
      </c>
      <c r="C182" t="s">
        <v>4</v>
      </c>
      <c r="D182" s="1">
        <v>0.629</v>
      </c>
      <c r="E182" s="1">
        <v>9.5100000000000004E-2</v>
      </c>
      <c r="F182" s="2">
        <f t="shared" si="2"/>
        <v>0.53390000000000004</v>
      </c>
    </row>
    <row r="183" spans="1:6" x14ac:dyDescent="0.2">
      <c r="A183">
        <v>8</v>
      </c>
      <c r="B183" t="s">
        <v>9</v>
      </c>
      <c r="C183" t="s">
        <v>4</v>
      </c>
      <c r="D183" s="1">
        <v>0.69259999999999999</v>
      </c>
      <c r="E183" s="1">
        <v>9.64E-2</v>
      </c>
      <c r="F183" s="2">
        <f t="shared" si="2"/>
        <v>0.59619999999999995</v>
      </c>
    </row>
    <row r="184" spans="1:6" x14ac:dyDescent="0.2">
      <c r="A184">
        <v>8</v>
      </c>
      <c r="B184" t="s">
        <v>9</v>
      </c>
      <c r="C184" t="s">
        <v>4</v>
      </c>
      <c r="D184" s="1">
        <v>0.65169999999999995</v>
      </c>
      <c r="E184" s="1">
        <v>9.5899999999999999E-2</v>
      </c>
      <c r="F184" s="2">
        <f t="shared" si="2"/>
        <v>0.55579999999999996</v>
      </c>
    </row>
    <row r="185" spans="1:6" x14ac:dyDescent="0.2">
      <c r="A185">
        <v>8</v>
      </c>
      <c r="B185" t="s">
        <v>9</v>
      </c>
      <c r="C185" t="s">
        <v>5</v>
      </c>
      <c r="D185" s="1">
        <v>0.629</v>
      </c>
      <c r="E185" s="1">
        <v>9.5100000000000004E-2</v>
      </c>
      <c r="F185" s="2">
        <f t="shared" si="2"/>
        <v>0.53390000000000004</v>
      </c>
    </row>
    <row r="186" spans="1:6" x14ac:dyDescent="0.2">
      <c r="A186">
        <v>8</v>
      </c>
      <c r="B186" t="s">
        <v>9</v>
      </c>
      <c r="C186" t="s">
        <v>5</v>
      </c>
      <c r="D186" s="1">
        <v>0.69259999999999999</v>
      </c>
      <c r="E186" s="1">
        <v>9.64E-2</v>
      </c>
      <c r="F186" s="2">
        <f t="shared" si="2"/>
        <v>0.59619999999999995</v>
      </c>
    </row>
    <row r="187" spans="1:6" x14ac:dyDescent="0.2">
      <c r="A187">
        <v>8</v>
      </c>
      <c r="B187" t="s">
        <v>9</v>
      </c>
      <c r="C187" t="s">
        <v>5</v>
      </c>
      <c r="D187" s="1">
        <v>0.65169999999999995</v>
      </c>
      <c r="E187" s="1">
        <v>9.5899999999999999E-2</v>
      </c>
      <c r="F187" s="2">
        <f t="shared" si="2"/>
        <v>0.55579999999999996</v>
      </c>
    </row>
    <row r="188" spans="1:6" x14ac:dyDescent="0.2">
      <c r="A188">
        <v>8</v>
      </c>
      <c r="B188" t="s">
        <v>9</v>
      </c>
      <c r="C188" t="s">
        <v>6</v>
      </c>
      <c r="D188" s="1">
        <v>0.629</v>
      </c>
      <c r="E188" s="1">
        <v>9.5100000000000004E-2</v>
      </c>
      <c r="F188" s="2">
        <f t="shared" si="2"/>
        <v>0.53390000000000004</v>
      </c>
    </row>
    <row r="189" spans="1:6" x14ac:dyDescent="0.2">
      <c r="A189">
        <v>8</v>
      </c>
      <c r="B189" t="s">
        <v>9</v>
      </c>
      <c r="C189" t="s">
        <v>6</v>
      </c>
      <c r="D189" s="1">
        <v>0.69259999999999999</v>
      </c>
      <c r="E189" s="1">
        <v>9.64E-2</v>
      </c>
      <c r="F189" s="2">
        <f t="shared" si="2"/>
        <v>0.59619999999999995</v>
      </c>
    </row>
    <row r="190" spans="1:6" x14ac:dyDescent="0.2">
      <c r="A190">
        <v>8</v>
      </c>
      <c r="B190" t="s">
        <v>9</v>
      </c>
      <c r="C190" t="s">
        <v>6</v>
      </c>
      <c r="D190" s="1">
        <v>0.65169999999999995</v>
      </c>
      <c r="E190" s="1">
        <v>9.5899999999999999E-2</v>
      </c>
      <c r="F190" s="2">
        <f t="shared" si="2"/>
        <v>0.55579999999999996</v>
      </c>
    </row>
    <row r="191" spans="1:6" x14ac:dyDescent="0.2">
      <c r="A191">
        <v>8</v>
      </c>
      <c r="B191" t="s">
        <v>19</v>
      </c>
      <c r="C191" t="s">
        <v>4</v>
      </c>
      <c r="D191" s="1">
        <v>9.8699999999999996E-2</v>
      </c>
      <c r="E191" s="1">
        <v>8.9200000000000002E-2</v>
      </c>
      <c r="F191" s="2">
        <f t="shared" si="2"/>
        <v>9.4999999999999946E-3</v>
      </c>
    </row>
    <row r="192" spans="1:6" x14ac:dyDescent="0.2">
      <c r="A192">
        <v>8</v>
      </c>
      <c r="B192" t="s">
        <v>19</v>
      </c>
      <c r="C192" t="s">
        <v>4</v>
      </c>
      <c r="D192" s="1">
        <v>9.9400000000000002E-2</v>
      </c>
      <c r="E192" s="1">
        <v>8.8599999999999998E-2</v>
      </c>
      <c r="F192" s="2">
        <f t="shared" si="2"/>
        <v>1.0800000000000004E-2</v>
      </c>
    </row>
    <row r="193" spans="1:6" x14ac:dyDescent="0.2">
      <c r="A193">
        <v>8</v>
      </c>
      <c r="B193" t="s">
        <v>19</v>
      </c>
      <c r="C193" t="s">
        <v>4</v>
      </c>
      <c r="D193" s="1">
        <v>0.1013</v>
      </c>
      <c r="E193" s="1">
        <v>8.8400000000000006E-2</v>
      </c>
      <c r="F193" s="2">
        <f t="shared" si="2"/>
        <v>1.2899999999999995E-2</v>
      </c>
    </row>
    <row r="194" spans="1:6" x14ac:dyDescent="0.2">
      <c r="A194">
        <v>8</v>
      </c>
      <c r="B194" t="s">
        <v>19</v>
      </c>
      <c r="C194" t="s">
        <v>5</v>
      </c>
      <c r="D194" s="1">
        <v>0.12089999999999999</v>
      </c>
      <c r="E194" s="1">
        <v>8.8599999999999998E-2</v>
      </c>
      <c r="F194" s="2">
        <f t="shared" si="2"/>
        <v>3.2299999999999995E-2</v>
      </c>
    </row>
    <row r="195" spans="1:6" x14ac:dyDescent="0.2">
      <c r="A195">
        <v>8</v>
      </c>
      <c r="B195" t="s">
        <v>19</v>
      </c>
      <c r="C195" t="s">
        <v>5</v>
      </c>
      <c r="D195" s="1">
        <v>0.1295</v>
      </c>
      <c r="E195" s="1">
        <v>8.8800000000000004E-2</v>
      </c>
      <c r="F195" s="2">
        <f t="shared" ref="F195:F258" si="3">D195-E195</f>
        <v>4.07E-2</v>
      </c>
    </row>
    <row r="196" spans="1:6" x14ac:dyDescent="0.2">
      <c r="A196">
        <v>8</v>
      </c>
      <c r="B196" t="s">
        <v>19</v>
      </c>
      <c r="C196" t="s">
        <v>5</v>
      </c>
      <c r="D196" s="1">
        <v>0.1038</v>
      </c>
      <c r="E196" s="1">
        <v>8.9099999999999999E-2</v>
      </c>
      <c r="F196" s="2">
        <f t="shared" si="3"/>
        <v>1.4700000000000005E-2</v>
      </c>
    </row>
    <row r="197" spans="1:6" x14ac:dyDescent="0.2">
      <c r="A197">
        <v>8</v>
      </c>
      <c r="B197" t="s">
        <v>19</v>
      </c>
      <c r="C197" t="s">
        <v>6</v>
      </c>
      <c r="D197" s="1">
        <v>0.1134</v>
      </c>
      <c r="E197" s="1">
        <v>9.1600000000000001E-2</v>
      </c>
      <c r="F197" s="2">
        <f t="shared" si="3"/>
        <v>2.18E-2</v>
      </c>
    </row>
    <row r="198" spans="1:6" x14ac:dyDescent="0.2">
      <c r="A198">
        <v>8</v>
      </c>
      <c r="B198" t="s">
        <v>19</v>
      </c>
      <c r="C198" t="s">
        <v>6</v>
      </c>
      <c r="D198" s="1">
        <v>0.1099</v>
      </c>
      <c r="E198" s="1">
        <v>9.2399999999999996E-2</v>
      </c>
      <c r="F198" s="2">
        <f t="shared" si="3"/>
        <v>1.7500000000000002E-2</v>
      </c>
    </row>
    <row r="199" spans="1:6" x14ac:dyDescent="0.2">
      <c r="A199">
        <v>8</v>
      </c>
      <c r="B199" t="s">
        <v>19</v>
      </c>
      <c r="C199" t="s">
        <v>6</v>
      </c>
      <c r="D199" s="1">
        <v>0.1104</v>
      </c>
      <c r="E199" s="1">
        <v>9.2899999999999996E-2</v>
      </c>
      <c r="F199" s="2">
        <f t="shared" si="3"/>
        <v>1.7500000000000002E-2</v>
      </c>
    </row>
    <row r="200" spans="1:6" x14ac:dyDescent="0.2">
      <c r="A200">
        <v>8</v>
      </c>
      <c r="B200" t="s">
        <v>11</v>
      </c>
      <c r="C200" t="s">
        <v>4</v>
      </c>
      <c r="D200" s="1">
        <v>0.1026</v>
      </c>
      <c r="E200" s="1">
        <v>8.8599999999999998E-2</v>
      </c>
      <c r="F200" s="2">
        <f t="shared" si="3"/>
        <v>1.3999999999999999E-2</v>
      </c>
    </row>
    <row r="201" spans="1:6" x14ac:dyDescent="0.2">
      <c r="A201">
        <v>8</v>
      </c>
      <c r="B201" t="s">
        <v>11</v>
      </c>
      <c r="C201" t="s">
        <v>4</v>
      </c>
      <c r="D201" s="1">
        <v>0.1143</v>
      </c>
      <c r="E201" s="1">
        <v>8.8099999999999998E-2</v>
      </c>
      <c r="F201" s="2">
        <f t="shared" si="3"/>
        <v>2.6200000000000001E-2</v>
      </c>
    </row>
    <row r="202" spans="1:6" x14ac:dyDescent="0.2">
      <c r="A202">
        <v>8</v>
      </c>
      <c r="B202" t="s">
        <v>11</v>
      </c>
      <c r="C202" t="s">
        <v>4</v>
      </c>
      <c r="D202" s="1">
        <v>0.1052</v>
      </c>
      <c r="E202" s="1">
        <v>8.8999999999999996E-2</v>
      </c>
      <c r="F202" s="2">
        <f t="shared" si="3"/>
        <v>1.6200000000000006E-2</v>
      </c>
    </row>
    <row r="203" spans="1:6" x14ac:dyDescent="0.2">
      <c r="A203">
        <v>8</v>
      </c>
      <c r="B203" t="s">
        <v>11</v>
      </c>
      <c r="C203" t="s">
        <v>5</v>
      </c>
      <c r="D203" s="1">
        <v>0.1166</v>
      </c>
      <c r="E203" s="1">
        <v>9.6299999999999997E-2</v>
      </c>
      <c r="F203" s="2">
        <f t="shared" si="3"/>
        <v>2.0299999999999999E-2</v>
      </c>
    </row>
    <row r="204" spans="1:6" x14ac:dyDescent="0.2">
      <c r="A204">
        <v>8</v>
      </c>
      <c r="B204" t="s">
        <v>11</v>
      </c>
      <c r="C204" t="s">
        <v>5</v>
      </c>
      <c r="D204" s="1">
        <v>0.115</v>
      </c>
      <c r="E204" s="1">
        <v>9.6100000000000005E-2</v>
      </c>
      <c r="F204" s="2">
        <f t="shared" si="3"/>
        <v>1.89E-2</v>
      </c>
    </row>
    <row r="205" spans="1:6" x14ac:dyDescent="0.2">
      <c r="A205">
        <v>8</v>
      </c>
      <c r="B205" t="s">
        <v>11</v>
      </c>
      <c r="C205" t="s">
        <v>5</v>
      </c>
      <c r="D205" s="1">
        <v>0.1129</v>
      </c>
      <c r="E205" s="1">
        <v>9.69E-2</v>
      </c>
      <c r="F205" s="2">
        <f t="shared" si="3"/>
        <v>1.6E-2</v>
      </c>
    </row>
    <row r="206" spans="1:6" x14ac:dyDescent="0.2">
      <c r="A206">
        <v>8</v>
      </c>
      <c r="B206" t="s">
        <v>11</v>
      </c>
      <c r="C206" t="s">
        <v>6</v>
      </c>
      <c r="D206" s="1">
        <v>0.1119</v>
      </c>
      <c r="E206" s="1">
        <v>9.6299999999999997E-2</v>
      </c>
      <c r="F206" s="2">
        <f t="shared" si="3"/>
        <v>1.5600000000000003E-2</v>
      </c>
    </row>
    <row r="207" spans="1:6" x14ac:dyDescent="0.2">
      <c r="A207">
        <v>8</v>
      </c>
      <c r="B207" t="s">
        <v>11</v>
      </c>
      <c r="C207" t="s">
        <v>6</v>
      </c>
      <c r="D207" s="1">
        <v>0.14280000000000001</v>
      </c>
      <c r="E207" s="1">
        <v>9.6100000000000005E-2</v>
      </c>
      <c r="F207" s="2">
        <f t="shared" si="3"/>
        <v>4.6700000000000005E-2</v>
      </c>
    </row>
    <row r="208" spans="1:6" x14ac:dyDescent="0.2">
      <c r="A208">
        <v>8</v>
      </c>
      <c r="B208" t="s">
        <v>11</v>
      </c>
      <c r="C208" t="s">
        <v>6</v>
      </c>
      <c r="D208" s="1">
        <v>0.1132</v>
      </c>
      <c r="E208" s="1">
        <v>9.69E-2</v>
      </c>
      <c r="F208" s="2">
        <f t="shared" si="3"/>
        <v>1.6299999999999995E-2</v>
      </c>
    </row>
    <row r="209" spans="1:6" x14ac:dyDescent="0.2">
      <c r="A209">
        <v>8</v>
      </c>
      <c r="B209" t="s">
        <v>12</v>
      </c>
      <c r="C209" t="s">
        <v>4</v>
      </c>
      <c r="D209" s="1">
        <v>0.1163</v>
      </c>
      <c r="E209" s="1">
        <v>9.1399999999999995E-2</v>
      </c>
      <c r="F209" s="2">
        <f t="shared" si="3"/>
        <v>2.4900000000000005E-2</v>
      </c>
    </row>
    <row r="210" spans="1:6" x14ac:dyDescent="0.2">
      <c r="A210">
        <v>8</v>
      </c>
      <c r="B210" t="s">
        <v>12</v>
      </c>
      <c r="C210" t="s">
        <v>4</v>
      </c>
      <c r="D210" s="1">
        <v>0.1099</v>
      </c>
      <c r="E210" s="1">
        <v>9.0700000000000003E-2</v>
      </c>
      <c r="F210" s="2">
        <f t="shared" si="3"/>
        <v>1.9199999999999995E-2</v>
      </c>
    </row>
    <row r="211" spans="1:6" x14ac:dyDescent="0.2">
      <c r="A211">
        <v>8</v>
      </c>
      <c r="B211" t="s">
        <v>12</v>
      </c>
      <c r="C211" t="s">
        <v>4</v>
      </c>
      <c r="D211" s="1">
        <v>0.1172</v>
      </c>
      <c r="E211" s="1">
        <v>9.1499999999999998E-2</v>
      </c>
      <c r="F211" s="2">
        <f t="shared" si="3"/>
        <v>2.5700000000000001E-2</v>
      </c>
    </row>
    <row r="212" spans="1:6" x14ac:dyDescent="0.2">
      <c r="A212">
        <v>8</v>
      </c>
      <c r="B212" t="s">
        <v>12</v>
      </c>
      <c r="C212" t="s">
        <v>5</v>
      </c>
      <c r="D212" s="1">
        <v>0.1762</v>
      </c>
      <c r="E212" s="1">
        <v>9.5100000000000004E-2</v>
      </c>
      <c r="F212" s="2">
        <f t="shared" si="3"/>
        <v>8.1099999999999992E-2</v>
      </c>
    </row>
    <row r="213" spans="1:6" x14ac:dyDescent="0.2">
      <c r="A213">
        <v>8</v>
      </c>
      <c r="B213" t="s">
        <v>12</v>
      </c>
      <c r="C213" t="s">
        <v>5</v>
      </c>
      <c r="D213" s="1">
        <v>0.1736</v>
      </c>
      <c r="E213" s="1">
        <v>9.5200000000000007E-2</v>
      </c>
      <c r="F213" s="2">
        <f t="shared" si="3"/>
        <v>7.8399999999999997E-2</v>
      </c>
    </row>
    <row r="214" spans="1:6" x14ac:dyDescent="0.2">
      <c r="A214">
        <v>8</v>
      </c>
      <c r="B214" t="s">
        <v>12</v>
      </c>
      <c r="C214" t="s">
        <v>5</v>
      </c>
      <c r="D214" s="1">
        <v>0.1361</v>
      </c>
      <c r="E214" s="1">
        <v>9.3700000000000006E-2</v>
      </c>
      <c r="F214" s="2">
        <f t="shared" si="3"/>
        <v>4.2399999999999993E-2</v>
      </c>
    </row>
    <row r="215" spans="1:6" x14ac:dyDescent="0.2">
      <c r="A215">
        <v>8</v>
      </c>
      <c r="B215" t="s">
        <v>12</v>
      </c>
      <c r="C215" t="s">
        <v>6</v>
      </c>
      <c r="D215" s="1">
        <v>0.15529999999999999</v>
      </c>
      <c r="E215" s="1">
        <v>9.7699999999999995E-2</v>
      </c>
      <c r="F215" s="2">
        <f t="shared" si="3"/>
        <v>5.7599999999999998E-2</v>
      </c>
    </row>
    <row r="216" spans="1:6" x14ac:dyDescent="0.2">
      <c r="A216">
        <v>8</v>
      </c>
      <c r="B216" t="s">
        <v>12</v>
      </c>
      <c r="C216" t="s">
        <v>6</v>
      </c>
      <c r="D216" s="1">
        <v>0.16969999999999999</v>
      </c>
      <c r="E216" s="1">
        <v>0.1018</v>
      </c>
      <c r="F216" s="2">
        <f t="shared" si="3"/>
        <v>6.7899999999999988E-2</v>
      </c>
    </row>
    <row r="217" spans="1:6" x14ac:dyDescent="0.2">
      <c r="A217">
        <v>8</v>
      </c>
      <c r="B217" t="s">
        <v>12</v>
      </c>
      <c r="C217" t="s">
        <v>6</v>
      </c>
      <c r="D217" s="1">
        <v>0.13919999999999999</v>
      </c>
      <c r="E217" s="1">
        <v>0.1027</v>
      </c>
      <c r="F217" s="2">
        <f t="shared" si="3"/>
        <v>3.6499999999999991E-2</v>
      </c>
    </row>
    <row r="218" spans="1:6" x14ac:dyDescent="0.2">
      <c r="A218">
        <v>8</v>
      </c>
      <c r="B218" t="s">
        <v>13</v>
      </c>
      <c r="C218" t="s">
        <v>4</v>
      </c>
      <c r="D218" s="1">
        <v>0.1103</v>
      </c>
      <c r="E218" s="1">
        <v>9.5699999999999993E-2</v>
      </c>
      <c r="F218" s="2">
        <f t="shared" si="3"/>
        <v>1.4600000000000002E-2</v>
      </c>
    </row>
    <row r="219" spans="1:6" x14ac:dyDescent="0.2">
      <c r="A219">
        <v>8</v>
      </c>
      <c r="B219" t="s">
        <v>13</v>
      </c>
      <c r="C219" t="s">
        <v>4</v>
      </c>
      <c r="D219" s="1">
        <v>0.112</v>
      </c>
      <c r="E219" s="1">
        <v>9.4700000000000006E-2</v>
      </c>
      <c r="F219" s="2">
        <f t="shared" si="3"/>
        <v>1.7299999999999996E-2</v>
      </c>
    </row>
    <row r="220" spans="1:6" x14ac:dyDescent="0.2">
      <c r="A220">
        <v>8</v>
      </c>
      <c r="B220" t="s">
        <v>13</v>
      </c>
      <c r="C220" t="s">
        <v>4</v>
      </c>
      <c r="D220" s="1">
        <v>0.11219999999999999</v>
      </c>
      <c r="E220" s="1">
        <v>9.5000000000000001E-2</v>
      </c>
      <c r="F220" s="2">
        <f t="shared" si="3"/>
        <v>1.7199999999999993E-2</v>
      </c>
    </row>
    <row r="221" spans="1:6" x14ac:dyDescent="0.2">
      <c r="A221">
        <v>8</v>
      </c>
      <c r="B221" t="s">
        <v>13</v>
      </c>
      <c r="C221" t="s">
        <v>5</v>
      </c>
      <c r="D221" s="1">
        <v>0.1033</v>
      </c>
      <c r="E221" s="1">
        <v>9.7699999999999995E-2</v>
      </c>
      <c r="F221" s="2">
        <f t="shared" si="3"/>
        <v>5.6000000000000077E-3</v>
      </c>
    </row>
    <row r="222" spans="1:6" x14ac:dyDescent="0.2">
      <c r="A222">
        <v>8</v>
      </c>
      <c r="B222" t="s">
        <v>13</v>
      </c>
      <c r="C222" t="s">
        <v>5</v>
      </c>
      <c r="D222" s="1">
        <v>0.11990000000000001</v>
      </c>
      <c r="E222" s="1">
        <v>0.10009999999999999</v>
      </c>
      <c r="F222" s="2">
        <f t="shared" si="3"/>
        <v>1.9800000000000012E-2</v>
      </c>
    </row>
    <row r="223" spans="1:6" x14ac:dyDescent="0.2">
      <c r="A223">
        <v>8</v>
      </c>
      <c r="B223" t="s">
        <v>13</v>
      </c>
      <c r="C223" t="s">
        <v>5</v>
      </c>
      <c r="D223" s="1">
        <v>0.15459999999999999</v>
      </c>
      <c r="E223" s="1">
        <v>9.9299999999999999E-2</v>
      </c>
      <c r="F223" s="2">
        <f t="shared" si="3"/>
        <v>5.5299999999999988E-2</v>
      </c>
    </row>
    <row r="224" spans="1:6" x14ac:dyDescent="0.2">
      <c r="A224">
        <v>8</v>
      </c>
      <c r="B224" t="s">
        <v>13</v>
      </c>
      <c r="C224" t="s">
        <v>6</v>
      </c>
      <c r="D224" s="1">
        <v>0.1399</v>
      </c>
      <c r="E224" s="1">
        <v>0.1037</v>
      </c>
      <c r="F224" s="2">
        <f t="shared" si="3"/>
        <v>3.6199999999999996E-2</v>
      </c>
    </row>
    <row r="225" spans="1:6" x14ac:dyDescent="0.2">
      <c r="A225">
        <v>8</v>
      </c>
      <c r="B225" t="s">
        <v>13</v>
      </c>
      <c r="C225" t="s">
        <v>6</v>
      </c>
      <c r="D225" s="1">
        <v>0.1767</v>
      </c>
      <c r="E225" s="1">
        <v>9.9900000000000003E-2</v>
      </c>
      <c r="F225" s="2">
        <f t="shared" si="3"/>
        <v>7.6799999999999993E-2</v>
      </c>
    </row>
    <row r="226" spans="1:6" x14ac:dyDescent="0.2">
      <c r="A226">
        <v>8</v>
      </c>
      <c r="B226" t="s">
        <v>13</v>
      </c>
      <c r="C226" t="s">
        <v>6</v>
      </c>
      <c r="D226" s="1">
        <v>0.12239999999999999</v>
      </c>
      <c r="E226" s="1">
        <v>0.1023</v>
      </c>
      <c r="F226" s="2">
        <f t="shared" si="3"/>
        <v>2.0099999999999993E-2</v>
      </c>
    </row>
    <row r="227" spans="1:6" x14ac:dyDescent="0.2">
      <c r="A227">
        <v>10</v>
      </c>
      <c r="B227" t="s">
        <v>9</v>
      </c>
      <c r="C227" t="s">
        <v>4</v>
      </c>
      <c r="D227" s="1">
        <v>0.89690000000000003</v>
      </c>
      <c r="E227" s="1">
        <v>9.5100000000000004E-2</v>
      </c>
      <c r="F227" s="2">
        <f t="shared" si="3"/>
        <v>0.80180000000000007</v>
      </c>
    </row>
    <row r="228" spans="1:6" x14ac:dyDescent="0.2">
      <c r="A228">
        <v>10</v>
      </c>
      <c r="B228" t="s">
        <v>9</v>
      </c>
      <c r="C228" t="s">
        <v>4</v>
      </c>
      <c r="D228" s="1">
        <v>0.79610000000000003</v>
      </c>
      <c r="E228" s="1">
        <v>9.64E-2</v>
      </c>
      <c r="F228" s="2">
        <f t="shared" si="3"/>
        <v>0.69969999999999999</v>
      </c>
    </row>
    <row r="229" spans="1:6" x14ac:dyDescent="0.2">
      <c r="A229">
        <v>10</v>
      </c>
      <c r="B229" t="s">
        <v>9</v>
      </c>
      <c r="C229" t="s">
        <v>4</v>
      </c>
      <c r="D229" s="1">
        <v>0.77849999999999997</v>
      </c>
      <c r="E229" s="1">
        <v>9.5899999999999999E-2</v>
      </c>
      <c r="F229" s="2">
        <f t="shared" si="3"/>
        <v>0.68259999999999998</v>
      </c>
    </row>
    <row r="230" spans="1:6" x14ac:dyDescent="0.2">
      <c r="A230">
        <v>10</v>
      </c>
      <c r="B230" t="s">
        <v>9</v>
      </c>
      <c r="C230" t="s">
        <v>5</v>
      </c>
      <c r="D230" s="1">
        <v>0.89690000000000003</v>
      </c>
      <c r="E230" s="1">
        <v>9.5100000000000004E-2</v>
      </c>
      <c r="F230" s="2">
        <f t="shared" si="3"/>
        <v>0.80180000000000007</v>
      </c>
    </row>
    <row r="231" spans="1:6" x14ac:dyDescent="0.2">
      <c r="A231">
        <v>10</v>
      </c>
      <c r="B231" t="s">
        <v>9</v>
      </c>
      <c r="C231" t="s">
        <v>5</v>
      </c>
      <c r="D231" s="1">
        <v>0.79610000000000003</v>
      </c>
      <c r="E231" s="1">
        <v>9.64E-2</v>
      </c>
      <c r="F231" s="2">
        <f t="shared" si="3"/>
        <v>0.69969999999999999</v>
      </c>
    </row>
    <row r="232" spans="1:6" x14ac:dyDescent="0.2">
      <c r="A232">
        <v>10</v>
      </c>
      <c r="B232" t="s">
        <v>9</v>
      </c>
      <c r="C232" t="s">
        <v>5</v>
      </c>
      <c r="D232" s="1">
        <v>0.77849999999999997</v>
      </c>
      <c r="E232" s="1">
        <v>9.5899999999999999E-2</v>
      </c>
      <c r="F232" s="2">
        <f t="shared" si="3"/>
        <v>0.68259999999999998</v>
      </c>
    </row>
    <row r="233" spans="1:6" x14ac:dyDescent="0.2">
      <c r="A233">
        <v>10</v>
      </c>
      <c r="B233" t="s">
        <v>9</v>
      </c>
      <c r="C233" t="s">
        <v>6</v>
      </c>
      <c r="D233" s="1">
        <v>0.89690000000000003</v>
      </c>
      <c r="E233" s="1">
        <v>9.5100000000000004E-2</v>
      </c>
      <c r="F233" s="2">
        <f t="shared" si="3"/>
        <v>0.80180000000000007</v>
      </c>
    </row>
    <row r="234" spans="1:6" x14ac:dyDescent="0.2">
      <c r="A234">
        <v>10</v>
      </c>
      <c r="B234" t="s">
        <v>9</v>
      </c>
      <c r="C234" t="s">
        <v>6</v>
      </c>
      <c r="D234" s="1">
        <v>0.79610000000000003</v>
      </c>
      <c r="E234" s="1">
        <v>9.64E-2</v>
      </c>
      <c r="F234" s="2">
        <f t="shared" si="3"/>
        <v>0.69969999999999999</v>
      </c>
    </row>
    <row r="235" spans="1:6" x14ac:dyDescent="0.2">
      <c r="A235">
        <v>10</v>
      </c>
      <c r="B235" t="s">
        <v>9</v>
      </c>
      <c r="C235" t="s">
        <v>6</v>
      </c>
      <c r="D235" s="1">
        <v>0.77849999999999997</v>
      </c>
      <c r="E235" s="1">
        <v>9.5899999999999999E-2</v>
      </c>
      <c r="F235" s="2">
        <f t="shared" si="3"/>
        <v>0.68259999999999998</v>
      </c>
    </row>
    <row r="236" spans="1:6" x14ac:dyDescent="0.2">
      <c r="A236">
        <v>10</v>
      </c>
      <c r="B236" t="s">
        <v>19</v>
      </c>
      <c r="C236" t="s">
        <v>4</v>
      </c>
      <c r="D236" s="1">
        <v>0.104</v>
      </c>
      <c r="E236" s="1">
        <v>8.9200000000000002E-2</v>
      </c>
      <c r="F236" s="2">
        <f t="shared" si="3"/>
        <v>1.4799999999999994E-2</v>
      </c>
    </row>
    <row r="237" spans="1:6" x14ac:dyDescent="0.2">
      <c r="A237">
        <v>10</v>
      </c>
      <c r="B237" t="s">
        <v>19</v>
      </c>
      <c r="C237" t="s">
        <v>4</v>
      </c>
      <c r="D237" s="1">
        <v>9.8699999999999996E-2</v>
      </c>
      <c r="E237" s="1">
        <v>8.8599999999999998E-2</v>
      </c>
      <c r="F237" s="2">
        <f t="shared" si="3"/>
        <v>1.0099999999999998E-2</v>
      </c>
    </row>
    <row r="238" spans="1:6" x14ac:dyDescent="0.2">
      <c r="A238">
        <v>10</v>
      </c>
      <c r="B238" t="s">
        <v>19</v>
      </c>
      <c r="C238" t="s">
        <v>4</v>
      </c>
      <c r="D238" s="1">
        <v>0.1018</v>
      </c>
      <c r="E238" s="1">
        <v>8.8400000000000006E-2</v>
      </c>
      <c r="F238" s="2">
        <f t="shared" si="3"/>
        <v>1.3399999999999995E-2</v>
      </c>
    </row>
    <row r="239" spans="1:6" x14ac:dyDescent="0.2">
      <c r="A239">
        <v>10</v>
      </c>
      <c r="B239" t="s">
        <v>19</v>
      </c>
      <c r="C239" t="s">
        <v>5</v>
      </c>
      <c r="D239" s="1">
        <v>0.1011</v>
      </c>
      <c r="E239" s="1">
        <v>8.8599999999999998E-2</v>
      </c>
      <c r="F239" s="2">
        <f t="shared" si="3"/>
        <v>1.2499999999999997E-2</v>
      </c>
    </row>
    <row r="240" spans="1:6" x14ac:dyDescent="0.2">
      <c r="A240">
        <v>10</v>
      </c>
      <c r="B240" t="s">
        <v>19</v>
      </c>
      <c r="C240" t="s">
        <v>5</v>
      </c>
      <c r="D240" s="1">
        <v>0.1022</v>
      </c>
      <c r="E240" s="1">
        <v>8.8800000000000004E-2</v>
      </c>
      <c r="F240" s="2">
        <f t="shared" si="3"/>
        <v>1.3399999999999995E-2</v>
      </c>
    </row>
    <row r="241" spans="1:6" x14ac:dyDescent="0.2">
      <c r="A241">
        <v>10</v>
      </c>
      <c r="B241" t="s">
        <v>19</v>
      </c>
      <c r="C241" t="s">
        <v>5</v>
      </c>
      <c r="D241" s="1">
        <v>0.10059999999999999</v>
      </c>
      <c r="E241" s="1">
        <v>8.9099999999999999E-2</v>
      </c>
      <c r="F241" s="2">
        <f t="shared" si="3"/>
        <v>1.1499999999999996E-2</v>
      </c>
    </row>
    <row r="242" spans="1:6" x14ac:dyDescent="0.2">
      <c r="A242">
        <v>10</v>
      </c>
      <c r="B242" t="s">
        <v>19</v>
      </c>
      <c r="C242" t="s">
        <v>6</v>
      </c>
      <c r="D242" s="1">
        <v>0.10730000000000001</v>
      </c>
      <c r="E242" s="1">
        <v>9.1600000000000001E-2</v>
      </c>
      <c r="F242" s="2">
        <f t="shared" si="3"/>
        <v>1.5700000000000006E-2</v>
      </c>
    </row>
    <row r="243" spans="1:6" x14ac:dyDescent="0.2">
      <c r="A243">
        <v>10</v>
      </c>
      <c r="B243" t="s">
        <v>19</v>
      </c>
      <c r="C243" t="s">
        <v>6</v>
      </c>
      <c r="D243" s="1">
        <v>0.1087</v>
      </c>
      <c r="E243" s="1">
        <v>9.2399999999999996E-2</v>
      </c>
      <c r="F243" s="2">
        <f t="shared" si="3"/>
        <v>1.6300000000000009E-2</v>
      </c>
    </row>
    <row r="244" spans="1:6" x14ac:dyDescent="0.2">
      <c r="A244">
        <v>10</v>
      </c>
      <c r="B244" t="s">
        <v>19</v>
      </c>
      <c r="C244" t="s">
        <v>6</v>
      </c>
      <c r="D244" s="1">
        <v>0.1103</v>
      </c>
      <c r="E244" s="1">
        <v>9.2899999999999996E-2</v>
      </c>
      <c r="F244" s="2">
        <f t="shared" si="3"/>
        <v>1.7399999999999999E-2</v>
      </c>
    </row>
    <row r="245" spans="1:6" x14ac:dyDescent="0.2">
      <c r="A245">
        <v>10</v>
      </c>
      <c r="B245" t="s">
        <v>11</v>
      </c>
      <c r="C245" t="s">
        <v>4</v>
      </c>
      <c r="D245" s="1">
        <v>9.9500000000000005E-2</v>
      </c>
      <c r="E245" s="1">
        <v>8.8599999999999998E-2</v>
      </c>
      <c r="F245" s="2">
        <f t="shared" si="3"/>
        <v>1.0900000000000007E-2</v>
      </c>
    </row>
    <row r="246" spans="1:6" x14ac:dyDescent="0.2">
      <c r="A246">
        <v>10</v>
      </c>
      <c r="B246" t="s">
        <v>11</v>
      </c>
      <c r="C246" t="s">
        <v>4</v>
      </c>
      <c r="D246" s="1">
        <v>9.9599999999999994E-2</v>
      </c>
      <c r="E246" s="1">
        <v>8.8099999999999998E-2</v>
      </c>
      <c r="F246" s="2">
        <f t="shared" si="3"/>
        <v>1.1499999999999996E-2</v>
      </c>
    </row>
    <row r="247" spans="1:6" x14ac:dyDescent="0.2">
      <c r="A247">
        <v>10</v>
      </c>
      <c r="B247" t="s">
        <v>11</v>
      </c>
      <c r="C247" t="s">
        <v>4</v>
      </c>
      <c r="D247" s="1">
        <v>0.1003</v>
      </c>
      <c r="E247" s="1">
        <v>8.8999999999999996E-2</v>
      </c>
      <c r="F247" s="2">
        <f t="shared" si="3"/>
        <v>1.1300000000000004E-2</v>
      </c>
    </row>
    <row r="248" spans="1:6" x14ac:dyDescent="0.2">
      <c r="A248">
        <v>10</v>
      </c>
      <c r="B248" t="s">
        <v>11</v>
      </c>
      <c r="C248" t="s">
        <v>5</v>
      </c>
      <c r="D248" s="1">
        <v>0.1027</v>
      </c>
      <c r="E248" s="1">
        <v>9.6299999999999997E-2</v>
      </c>
      <c r="F248" s="2">
        <f t="shared" si="3"/>
        <v>6.4000000000000029E-3</v>
      </c>
    </row>
    <row r="249" spans="1:6" x14ac:dyDescent="0.2">
      <c r="A249">
        <v>10</v>
      </c>
      <c r="B249" t="s">
        <v>11</v>
      </c>
      <c r="C249" t="s">
        <v>5</v>
      </c>
      <c r="D249" s="1">
        <v>0.10299999999999999</v>
      </c>
      <c r="E249" s="1">
        <v>9.6100000000000005E-2</v>
      </c>
      <c r="F249" s="2">
        <f t="shared" si="3"/>
        <v>6.8999999999999895E-3</v>
      </c>
    </row>
    <row r="250" spans="1:6" x14ac:dyDescent="0.2">
      <c r="A250">
        <v>10</v>
      </c>
      <c r="B250" t="s">
        <v>11</v>
      </c>
      <c r="C250" t="s">
        <v>5</v>
      </c>
      <c r="D250" s="1">
        <v>0.1036</v>
      </c>
      <c r="E250" s="1">
        <v>9.69E-2</v>
      </c>
      <c r="F250" s="2">
        <f t="shared" si="3"/>
        <v>6.6999999999999976E-3</v>
      </c>
    </row>
    <row r="251" spans="1:6" x14ac:dyDescent="0.2">
      <c r="A251">
        <v>10</v>
      </c>
      <c r="B251" t="s">
        <v>11</v>
      </c>
      <c r="C251" t="s">
        <v>6</v>
      </c>
      <c r="D251" s="1">
        <v>0.10199999999999999</v>
      </c>
      <c r="E251" s="1">
        <v>9.6299999999999997E-2</v>
      </c>
      <c r="F251" s="2">
        <f t="shared" si="3"/>
        <v>5.6999999999999967E-3</v>
      </c>
    </row>
    <row r="252" spans="1:6" x14ac:dyDescent="0.2">
      <c r="A252">
        <v>10</v>
      </c>
      <c r="B252" t="s">
        <v>11</v>
      </c>
      <c r="C252" t="s">
        <v>6</v>
      </c>
      <c r="D252" s="1">
        <v>0.1013</v>
      </c>
      <c r="E252" s="1">
        <v>9.6100000000000005E-2</v>
      </c>
      <c r="F252" s="2">
        <f t="shared" si="3"/>
        <v>5.1999999999999963E-3</v>
      </c>
    </row>
    <row r="253" spans="1:6" x14ac:dyDescent="0.2">
      <c r="A253">
        <v>10</v>
      </c>
      <c r="B253" t="s">
        <v>11</v>
      </c>
      <c r="C253" t="s">
        <v>6</v>
      </c>
      <c r="D253" s="1">
        <v>0.1022</v>
      </c>
      <c r="E253" s="1">
        <v>9.69E-2</v>
      </c>
      <c r="F253" s="2">
        <f t="shared" si="3"/>
        <v>5.2999999999999992E-3</v>
      </c>
    </row>
    <row r="254" spans="1:6" x14ac:dyDescent="0.2">
      <c r="A254">
        <v>10</v>
      </c>
      <c r="B254" t="s">
        <v>12</v>
      </c>
      <c r="C254" t="s">
        <v>4</v>
      </c>
      <c r="D254" s="1">
        <v>0.1086</v>
      </c>
      <c r="E254" s="1">
        <v>9.1399999999999995E-2</v>
      </c>
      <c r="F254" s="2">
        <f t="shared" si="3"/>
        <v>1.7200000000000007E-2</v>
      </c>
    </row>
    <row r="255" spans="1:6" x14ac:dyDescent="0.2">
      <c r="A255">
        <v>10</v>
      </c>
      <c r="B255" t="s">
        <v>12</v>
      </c>
      <c r="C255" t="s">
        <v>4</v>
      </c>
      <c r="D255" s="1">
        <v>0.10879999999999999</v>
      </c>
      <c r="E255" s="1">
        <v>9.0700000000000003E-2</v>
      </c>
      <c r="F255" s="2">
        <f t="shared" si="3"/>
        <v>1.8099999999999991E-2</v>
      </c>
    </row>
    <row r="256" spans="1:6" x14ac:dyDescent="0.2">
      <c r="A256">
        <v>10</v>
      </c>
      <c r="B256" t="s">
        <v>12</v>
      </c>
      <c r="C256" t="s">
        <v>4</v>
      </c>
      <c r="D256" s="1">
        <v>0.1076</v>
      </c>
      <c r="E256" s="1">
        <v>9.1499999999999998E-2</v>
      </c>
      <c r="F256" s="2">
        <f t="shared" si="3"/>
        <v>1.6100000000000003E-2</v>
      </c>
    </row>
    <row r="257" spans="1:6" x14ac:dyDescent="0.2">
      <c r="A257">
        <v>10</v>
      </c>
      <c r="B257" t="s">
        <v>12</v>
      </c>
      <c r="C257" t="s">
        <v>5</v>
      </c>
      <c r="D257" s="1">
        <v>9.9400000000000002E-2</v>
      </c>
      <c r="E257" s="1">
        <v>9.5100000000000004E-2</v>
      </c>
      <c r="F257" s="2">
        <f t="shared" si="3"/>
        <v>4.2999999999999983E-3</v>
      </c>
    </row>
    <row r="258" spans="1:6" x14ac:dyDescent="0.2">
      <c r="A258">
        <v>10</v>
      </c>
      <c r="B258" t="s">
        <v>12</v>
      </c>
      <c r="C258" t="s">
        <v>5</v>
      </c>
      <c r="D258" s="1">
        <v>0.1038</v>
      </c>
      <c r="E258" s="1">
        <v>9.5200000000000007E-2</v>
      </c>
      <c r="F258" s="2">
        <f t="shared" si="3"/>
        <v>8.5999999999999965E-3</v>
      </c>
    </row>
    <row r="259" spans="1:6" x14ac:dyDescent="0.2">
      <c r="A259">
        <v>10</v>
      </c>
      <c r="B259" t="s">
        <v>12</v>
      </c>
      <c r="C259" t="s">
        <v>5</v>
      </c>
      <c r="D259" s="1">
        <v>0.1018</v>
      </c>
      <c r="E259" s="1">
        <v>9.3700000000000006E-2</v>
      </c>
      <c r="F259" s="2">
        <f t="shared" ref="F259:F316" si="4">D259-E259</f>
        <v>8.0999999999999961E-3</v>
      </c>
    </row>
    <row r="260" spans="1:6" x14ac:dyDescent="0.2">
      <c r="A260">
        <v>10</v>
      </c>
      <c r="B260" t="s">
        <v>12</v>
      </c>
      <c r="C260" t="s">
        <v>6</v>
      </c>
      <c r="D260" s="1">
        <v>0.129</v>
      </c>
      <c r="E260" s="1">
        <v>9.7699999999999995E-2</v>
      </c>
      <c r="F260" s="2">
        <f t="shared" si="4"/>
        <v>3.1300000000000008E-2</v>
      </c>
    </row>
    <row r="261" spans="1:6" x14ac:dyDescent="0.2">
      <c r="A261">
        <v>10</v>
      </c>
      <c r="B261" t="s">
        <v>12</v>
      </c>
      <c r="C261" t="s">
        <v>6</v>
      </c>
      <c r="D261" s="1">
        <v>0.11509999999999999</v>
      </c>
      <c r="E261" s="1">
        <v>0.1018</v>
      </c>
      <c r="F261" s="2">
        <f t="shared" si="4"/>
        <v>1.3299999999999992E-2</v>
      </c>
    </row>
    <row r="262" spans="1:6" x14ac:dyDescent="0.2">
      <c r="A262">
        <v>10</v>
      </c>
      <c r="B262" t="s">
        <v>12</v>
      </c>
      <c r="C262" t="s">
        <v>6</v>
      </c>
      <c r="D262" s="1">
        <v>0.12609999999999999</v>
      </c>
      <c r="E262" s="1">
        <v>0.1027</v>
      </c>
      <c r="F262" s="2">
        <f t="shared" si="4"/>
        <v>2.339999999999999E-2</v>
      </c>
    </row>
    <row r="263" spans="1:6" x14ac:dyDescent="0.2">
      <c r="A263">
        <v>10</v>
      </c>
      <c r="B263" t="s">
        <v>13</v>
      </c>
      <c r="C263" t="s">
        <v>4</v>
      </c>
      <c r="D263" s="1">
        <v>0.1113</v>
      </c>
      <c r="E263" s="1">
        <v>9.5699999999999993E-2</v>
      </c>
      <c r="F263" s="2">
        <f t="shared" si="4"/>
        <v>1.5600000000000003E-2</v>
      </c>
    </row>
    <row r="264" spans="1:6" x14ac:dyDescent="0.2">
      <c r="A264">
        <v>10</v>
      </c>
      <c r="B264" t="s">
        <v>13</v>
      </c>
      <c r="C264" t="s">
        <v>4</v>
      </c>
      <c r="D264" s="1">
        <v>0.1137</v>
      </c>
      <c r="E264" s="1">
        <v>9.4700000000000006E-2</v>
      </c>
      <c r="F264" s="2">
        <f t="shared" si="4"/>
        <v>1.8999999999999989E-2</v>
      </c>
    </row>
    <row r="265" spans="1:6" x14ac:dyDescent="0.2">
      <c r="A265">
        <v>10</v>
      </c>
      <c r="B265" t="s">
        <v>13</v>
      </c>
      <c r="C265" t="s">
        <v>4</v>
      </c>
      <c r="D265" s="1">
        <v>0.112</v>
      </c>
      <c r="E265" s="1">
        <v>9.5000000000000001E-2</v>
      </c>
      <c r="F265" s="2">
        <f t="shared" si="4"/>
        <v>1.7000000000000001E-2</v>
      </c>
    </row>
    <row r="266" spans="1:6" x14ac:dyDescent="0.2">
      <c r="A266">
        <v>10</v>
      </c>
      <c r="B266" t="s">
        <v>13</v>
      </c>
      <c r="C266" t="s">
        <v>5</v>
      </c>
      <c r="D266" s="1">
        <v>9.9400000000000002E-2</v>
      </c>
      <c r="E266" s="1">
        <v>9.7699999999999995E-2</v>
      </c>
      <c r="F266" s="2">
        <f t="shared" si="4"/>
        <v>1.7000000000000071E-3</v>
      </c>
    </row>
    <row r="267" spans="1:6" x14ac:dyDescent="0.2">
      <c r="A267">
        <v>10</v>
      </c>
      <c r="B267" t="s">
        <v>13</v>
      </c>
      <c r="C267" t="s">
        <v>5</v>
      </c>
      <c r="D267" s="1">
        <v>0.10100000000000001</v>
      </c>
      <c r="E267" s="1">
        <v>0.10009999999999999</v>
      </c>
      <c r="F267" s="2">
        <f t="shared" si="4"/>
        <v>9.000000000000119E-4</v>
      </c>
    </row>
    <row r="268" spans="1:6" x14ac:dyDescent="0.2">
      <c r="A268">
        <v>10</v>
      </c>
      <c r="B268" t="s">
        <v>13</v>
      </c>
      <c r="C268" t="s">
        <v>5</v>
      </c>
      <c r="D268" s="1">
        <v>0.1024</v>
      </c>
      <c r="E268" s="1">
        <v>9.9299999999999999E-2</v>
      </c>
      <c r="F268" s="2">
        <f t="shared" si="4"/>
        <v>3.1000000000000055E-3</v>
      </c>
    </row>
    <row r="269" spans="1:6" x14ac:dyDescent="0.2">
      <c r="A269">
        <v>10</v>
      </c>
      <c r="B269" t="s">
        <v>13</v>
      </c>
      <c r="C269" t="s">
        <v>6</v>
      </c>
      <c r="D269" s="1">
        <v>0.1047</v>
      </c>
      <c r="E269" s="1">
        <v>0.1037</v>
      </c>
      <c r="F269" s="2">
        <f t="shared" si="4"/>
        <v>1.0000000000000009E-3</v>
      </c>
    </row>
    <row r="270" spans="1:6" x14ac:dyDescent="0.2">
      <c r="A270">
        <v>10</v>
      </c>
      <c r="B270" t="s">
        <v>13</v>
      </c>
      <c r="C270" t="s">
        <v>6</v>
      </c>
      <c r="D270" s="1">
        <v>0.1041</v>
      </c>
      <c r="E270" s="1">
        <v>9.9900000000000003E-2</v>
      </c>
      <c r="F270" s="2">
        <f t="shared" si="4"/>
        <v>4.1999999999999954E-3</v>
      </c>
    </row>
    <row r="271" spans="1:6" x14ac:dyDescent="0.2">
      <c r="A271">
        <v>10</v>
      </c>
      <c r="B271" t="s">
        <v>13</v>
      </c>
      <c r="C271" t="s">
        <v>6</v>
      </c>
      <c r="D271" s="1">
        <v>0.10829999999999999</v>
      </c>
      <c r="E271" s="1">
        <v>0.1023</v>
      </c>
      <c r="F271" s="2">
        <f t="shared" si="4"/>
        <v>5.9999999999999915E-3</v>
      </c>
    </row>
    <row r="272" spans="1:6" x14ac:dyDescent="0.2">
      <c r="A272">
        <v>24</v>
      </c>
      <c r="B272" t="s">
        <v>9</v>
      </c>
      <c r="C272" t="s">
        <v>4</v>
      </c>
      <c r="D272" s="1">
        <v>1.1693</v>
      </c>
      <c r="E272" s="1">
        <v>9.5100000000000004E-2</v>
      </c>
      <c r="F272" s="2">
        <f t="shared" si="4"/>
        <v>1.0742</v>
      </c>
    </row>
    <row r="273" spans="1:6" x14ac:dyDescent="0.2">
      <c r="A273">
        <v>24</v>
      </c>
      <c r="B273" t="s">
        <v>9</v>
      </c>
      <c r="C273" t="s">
        <v>4</v>
      </c>
      <c r="D273" s="1">
        <v>1.1452</v>
      </c>
      <c r="E273" s="1">
        <v>9.64E-2</v>
      </c>
      <c r="F273" s="2">
        <f t="shared" si="4"/>
        <v>1.0488</v>
      </c>
    </row>
    <row r="274" spans="1:6" x14ac:dyDescent="0.2">
      <c r="A274">
        <v>24</v>
      </c>
      <c r="B274" t="s">
        <v>9</v>
      </c>
      <c r="C274" t="s">
        <v>4</v>
      </c>
      <c r="D274" s="1">
        <v>1.0639000000000001</v>
      </c>
      <c r="E274" s="1">
        <v>9.5899999999999999E-2</v>
      </c>
      <c r="F274" s="2">
        <f t="shared" si="4"/>
        <v>0.96800000000000008</v>
      </c>
    </row>
    <row r="275" spans="1:6" x14ac:dyDescent="0.2">
      <c r="A275">
        <v>24</v>
      </c>
      <c r="B275" t="s">
        <v>9</v>
      </c>
      <c r="C275" t="s">
        <v>5</v>
      </c>
      <c r="D275" s="1">
        <v>1.1693</v>
      </c>
      <c r="E275" s="1">
        <v>9.5100000000000004E-2</v>
      </c>
      <c r="F275" s="2">
        <f t="shared" si="4"/>
        <v>1.0742</v>
      </c>
    </row>
    <row r="276" spans="1:6" x14ac:dyDescent="0.2">
      <c r="A276">
        <v>24</v>
      </c>
      <c r="B276" t="s">
        <v>9</v>
      </c>
      <c r="C276" t="s">
        <v>5</v>
      </c>
      <c r="D276" s="1">
        <v>1.1452</v>
      </c>
      <c r="E276" s="1">
        <v>9.64E-2</v>
      </c>
      <c r="F276" s="2">
        <f t="shared" si="4"/>
        <v>1.0488</v>
      </c>
    </row>
    <row r="277" spans="1:6" x14ac:dyDescent="0.2">
      <c r="A277">
        <v>24</v>
      </c>
      <c r="B277" t="s">
        <v>9</v>
      </c>
      <c r="C277" t="s">
        <v>5</v>
      </c>
      <c r="D277" s="1">
        <v>1.0639000000000001</v>
      </c>
      <c r="E277" s="1">
        <v>9.5899999999999999E-2</v>
      </c>
      <c r="F277" s="2">
        <f t="shared" si="4"/>
        <v>0.96800000000000008</v>
      </c>
    </row>
    <row r="278" spans="1:6" x14ac:dyDescent="0.2">
      <c r="A278">
        <v>24</v>
      </c>
      <c r="B278" t="s">
        <v>9</v>
      </c>
      <c r="C278" t="s">
        <v>6</v>
      </c>
      <c r="D278" s="1">
        <v>1.1693</v>
      </c>
      <c r="E278" s="1">
        <v>9.5100000000000004E-2</v>
      </c>
      <c r="F278" s="2">
        <f t="shared" si="4"/>
        <v>1.0742</v>
      </c>
    </row>
    <row r="279" spans="1:6" x14ac:dyDescent="0.2">
      <c r="A279">
        <v>24</v>
      </c>
      <c r="B279" t="s">
        <v>9</v>
      </c>
      <c r="C279" t="s">
        <v>6</v>
      </c>
      <c r="D279" s="1">
        <v>1.1452</v>
      </c>
      <c r="E279" s="1">
        <v>9.64E-2</v>
      </c>
      <c r="F279" s="2">
        <f t="shared" si="4"/>
        <v>1.0488</v>
      </c>
    </row>
    <row r="280" spans="1:6" x14ac:dyDescent="0.2">
      <c r="A280">
        <v>24</v>
      </c>
      <c r="B280" t="s">
        <v>9</v>
      </c>
      <c r="C280" t="s">
        <v>6</v>
      </c>
      <c r="D280" s="1">
        <v>1.0639000000000001</v>
      </c>
      <c r="E280" s="1">
        <v>9.5899999999999999E-2</v>
      </c>
      <c r="F280" s="2">
        <f t="shared" si="4"/>
        <v>0.96800000000000008</v>
      </c>
    </row>
    <row r="281" spans="1:6" x14ac:dyDescent="0.2">
      <c r="A281">
        <v>24</v>
      </c>
      <c r="B281" t="s">
        <v>19</v>
      </c>
      <c r="C281" t="s">
        <v>4</v>
      </c>
      <c r="D281" s="1">
        <v>0.10100000000000001</v>
      </c>
      <c r="E281" s="1">
        <v>8.9200000000000002E-2</v>
      </c>
      <c r="F281" s="2">
        <f t="shared" si="4"/>
        <v>1.1800000000000005E-2</v>
      </c>
    </row>
    <row r="282" spans="1:6" x14ac:dyDescent="0.2">
      <c r="A282">
        <v>24</v>
      </c>
      <c r="B282" t="s">
        <v>19</v>
      </c>
      <c r="C282" t="s">
        <v>4</v>
      </c>
      <c r="D282" s="1">
        <v>9.8799999999999999E-2</v>
      </c>
      <c r="E282" s="1">
        <v>8.8599999999999998E-2</v>
      </c>
      <c r="F282" s="2">
        <f t="shared" si="4"/>
        <v>1.0200000000000001E-2</v>
      </c>
    </row>
    <row r="283" spans="1:6" x14ac:dyDescent="0.2">
      <c r="A283">
        <v>24</v>
      </c>
      <c r="B283" t="s">
        <v>19</v>
      </c>
      <c r="C283" t="s">
        <v>4</v>
      </c>
      <c r="D283" s="1">
        <v>9.9299999999999999E-2</v>
      </c>
      <c r="E283" s="1">
        <v>8.8400000000000006E-2</v>
      </c>
      <c r="F283" s="2">
        <f t="shared" si="4"/>
        <v>1.0899999999999993E-2</v>
      </c>
    </row>
    <row r="284" spans="1:6" x14ac:dyDescent="0.2">
      <c r="A284">
        <v>24</v>
      </c>
      <c r="B284" t="s">
        <v>19</v>
      </c>
      <c r="C284" t="s">
        <v>5</v>
      </c>
      <c r="D284" s="1">
        <v>0.105</v>
      </c>
      <c r="E284" s="1">
        <v>8.8599999999999998E-2</v>
      </c>
      <c r="F284" s="2">
        <f t="shared" si="4"/>
        <v>1.6399999999999998E-2</v>
      </c>
    </row>
    <row r="285" spans="1:6" x14ac:dyDescent="0.2">
      <c r="A285">
        <v>24</v>
      </c>
      <c r="B285" t="s">
        <v>19</v>
      </c>
      <c r="C285" t="s">
        <v>5</v>
      </c>
      <c r="D285" s="1">
        <v>0.11609999999999999</v>
      </c>
      <c r="E285" s="1">
        <v>8.8800000000000004E-2</v>
      </c>
      <c r="F285" s="2">
        <f t="shared" si="4"/>
        <v>2.7299999999999991E-2</v>
      </c>
    </row>
    <row r="286" spans="1:6" x14ac:dyDescent="0.2">
      <c r="A286">
        <v>24</v>
      </c>
      <c r="B286" t="s">
        <v>19</v>
      </c>
      <c r="C286" t="s">
        <v>5</v>
      </c>
      <c r="D286" s="1">
        <v>0.10249999999999999</v>
      </c>
      <c r="E286" s="1">
        <v>8.9099999999999999E-2</v>
      </c>
      <c r="F286" s="2">
        <f t="shared" si="4"/>
        <v>1.3399999999999995E-2</v>
      </c>
    </row>
    <row r="287" spans="1:6" x14ac:dyDescent="0.2">
      <c r="A287">
        <v>24</v>
      </c>
      <c r="B287" t="s">
        <v>19</v>
      </c>
      <c r="C287" t="s">
        <v>6</v>
      </c>
      <c r="D287" s="1">
        <v>0.1125</v>
      </c>
      <c r="E287" s="1">
        <v>9.1600000000000001E-2</v>
      </c>
      <c r="F287" s="2">
        <f t="shared" si="4"/>
        <v>2.0900000000000002E-2</v>
      </c>
    </row>
    <row r="288" spans="1:6" x14ac:dyDescent="0.2">
      <c r="A288">
        <v>24</v>
      </c>
      <c r="B288" t="s">
        <v>19</v>
      </c>
      <c r="C288" t="s">
        <v>6</v>
      </c>
      <c r="D288" s="1">
        <v>0.1066</v>
      </c>
      <c r="E288" s="1">
        <v>9.2399999999999996E-2</v>
      </c>
      <c r="F288" s="2">
        <f t="shared" si="4"/>
        <v>1.4200000000000004E-2</v>
      </c>
    </row>
    <row r="289" spans="1:6" x14ac:dyDescent="0.2">
      <c r="A289">
        <v>24</v>
      </c>
      <c r="B289" t="s">
        <v>19</v>
      </c>
      <c r="C289" t="s">
        <v>6</v>
      </c>
      <c r="D289" s="1">
        <v>0.1135</v>
      </c>
      <c r="E289" s="1">
        <v>9.2899999999999996E-2</v>
      </c>
      <c r="F289" s="2">
        <f t="shared" si="4"/>
        <v>2.0600000000000007E-2</v>
      </c>
    </row>
    <row r="290" spans="1:6" x14ac:dyDescent="0.2">
      <c r="A290">
        <v>24</v>
      </c>
      <c r="B290" t="s">
        <v>11</v>
      </c>
      <c r="C290" t="s">
        <v>4</v>
      </c>
      <c r="D290" s="1">
        <v>0.1019</v>
      </c>
      <c r="E290" s="1">
        <v>8.8599999999999998E-2</v>
      </c>
      <c r="F290" s="2">
        <f t="shared" si="4"/>
        <v>1.3300000000000006E-2</v>
      </c>
    </row>
    <row r="291" spans="1:6" x14ac:dyDescent="0.2">
      <c r="A291">
        <v>24</v>
      </c>
      <c r="B291" t="s">
        <v>11</v>
      </c>
      <c r="C291" t="s">
        <v>4</v>
      </c>
      <c r="D291" s="1">
        <v>0.1013</v>
      </c>
      <c r="E291" s="1">
        <v>8.8099999999999998E-2</v>
      </c>
      <c r="F291" s="2">
        <f t="shared" si="4"/>
        <v>1.3200000000000003E-2</v>
      </c>
    </row>
    <row r="292" spans="1:6" x14ac:dyDescent="0.2">
      <c r="A292">
        <v>24</v>
      </c>
      <c r="B292" t="s">
        <v>11</v>
      </c>
      <c r="C292" t="s">
        <v>4</v>
      </c>
      <c r="D292" s="1">
        <v>0.1012</v>
      </c>
      <c r="E292" s="1">
        <v>8.8999999999999996E-2</v>
      </c>
      <c r="F292" s="2">
        <f t="shared" si="4"/>
        <v>1.2200000000000003E-2</v>
      </c>
    </row>
    <row r="293" spans="1:6" x14ac:dyDescent="0.2">
      <c r="A293">
        <v>24</v>
      </c>
      <c r="B293" t="s">
        <v>11</v>
      </c>
      <c r="C293" t="s">
        <v>5</v>
      </c>
      <c r="D293" s="1">
        <v>0.12939999999999999</v>
      </c>
      <c r="E293" s="1">
        <v>9.6299999999999997E-2</v>
      </c>
      <c r="F293" s="2">
        <f t="shared" si="4"/>
        <v>3.3099999999999991E-2</v>
      </c>
    </row>
    <row r="294" spans="1:6" x14ac:dyDescent="0.2">
      <c r="A294">
        <v>24</v>
      </c>
      <c r="B294" t="s">
        <v>11</v>
      </c>
      <c r="C294" t="s">
        <v>5</v>
      </c>
      <c r="D294" s="1">
        <v>0.1051</v>
      </c>
      <c r="E294" s="1">
        <v>9.6100000000000005E-2</v>
      </c>
      <c r="F294" s="2">
        <f t="shared" si="4"/>
        <v>8.9999999999999941E-3</v>
      </c>
    </row>
    <row r="295" spans="1:6" x14ac:dyDescent="0.2">
      <c r="A295">
        <v>24</v>
      </c>
      <c r="B295" t="s">
        <v>11</v>
      </c>
      <c r="C295" t="s">
        <v>5</v>
      </c>
      <c r="D295" s="1">
        <v>0.1123</v>
      </c>
      <c r="E295" s="1">
        <v>9.69E-2</v>
      </c>
      <c r="F295" s="2">
        <f t="shared" si="4"/>
        <v>1.5399999999999997E-2</v>
      </c>
    </row>
    <row r="296" spans="1:6" x14ac:dyDescent="0.2">
      <c r="A296">
        <v>24</v>
      </c>
      <c r="B296" t="s">
        <v>11</v>
      </c>
      <c r="C296" t="s">
        <v>6</v>
      </c>
      <c r="D296" s="1">
        <v>9.9299999999999999E-2</v>
      </c>
      <c r="E296" s="1">
        <v>9.6299999999999997E-2</v>
      </c>
      <c r="F296" s="2">
        <f t="shared" si="4"/>
        <v>3.0000000000000027E-3</v>
      </c>
    </row>
    <row r="297" spans="1:6" x14ac:dyDescent="0.2">
      <c r="A297">
        <v>24</v>
      </c>
      <c r="B297" t="s">
        <v>11</v>
      </c>
      <c r="C297" t="s">
        <v>6</v>
      </c>
      <c r="D297" s="1">
        <v>0.1008</v>
      </c>
      <c r="E297" s="1">
        <v>9.6100000000000005E-2</v>
      </c>
      <c r="F297" s="2">
        <f t="shared" si="4"/>
        <v>4.6999999999999958E-3</v>
      </c>
    </row>
    <row r="298" spans="1:6" x14ac:dyDescent="0.2">
      <c r="A298">
        <v>24</v>
      </c>
      <c r="B298" t="s">
        <v>11</v>
      </c>
      <c r="C298" t="s">
        <v>6</v>
      </c>
      <c r="D298" s="1">
        <v>0.10340000000000001</v>
      </c>
      <c r="E298" s="1">
        <v>9.69E-2</v>
      </c>
      <c r="F298" s="2">
        <f t="shared" si="4"/>
        <v>6.5000000000000058E-3</v>
      </c>
    </row>
    <row r="299" spans="1:6" x14ac:dyDescent="0.2">
      <c r="A299">
        <v>24</v>
      </c>
      <c r="B299" t="s">
        <v>12</v>
      </c>
      <c r="C299" t="s">
        <v>4</v>
      </c>
      <c r="D299" s="1">
        <v>0.11119999999999999</v>
      </c>
      <c r="E299" s="1">
        <v>9.1399999999999995E-2</v>
      </c>
      <c r="F299" s="2">
        <f t="shared" si="4"/>
        <v>1.9799999999999998E-2</v>
      </c>
    </row>
    <row r="300" spans="1:6" x14ac:dyDescent="0.2">
      <c r="A300">
        <v>24</v>
      </c>
      <c r="B300" t="s">
        <v>12</v>
      </c>
      <c r="C300" t="s">
        <v>4</v>
      </c>
      <c r="D300" s="1">
        <v>0.11609999999999999</v>
      </c>
      <c r="E300" s="1">
        <v>9.0700000000000003E-2</v>
      </c>
      <c r="F300" s="2">
        <f t="shared" si="4"/>
        <v>2.5399999999999992E-2</v>
      </c>
    </row>
    <row r="301" spans="1:6" x14ac:dyDescent="0.2">
      <c r="A301">
        <v>24</v>
      </c>
      <c r="B301" t="s">
        <v>12</v>
      </c>
      <c r="C301" t="s">
        <v>4</v>
      </c>
      <c r="D301" s="1">
        <v>0.15529999999999999</v>
      </c>
      <c r="E301" s="1">
        <v>9.1499999999999998E-2</v>
      </c>
      <c r="F301" s="2">
        <f t="shared" si="4"/>
        <v>6.3799999999999996E-2</v>
      </c>
    </row>
    <row r="302" spans="1:6" x14ac:dyDescent="0.2">
      <c r="A302">
        <v>24</v>
      </c>
      <c r="B302" t="s">
        <v>12</v>
      </c>
      <c r="C302" t="s">
        <v>5</v>
      </c>
      <c r="D302" s="1">
        <v>0.19600000000000001</v>
      </c>
      <c r="E302" s="1">
        <v>9.5100000000000004E-2</v>
      </c>
      <c r="F302" s="2">
        <f t="shared" si="4"/>
        <v>0.1009</v>
      </c>
    </row>
    <row r="303" spans="1:6" x14ac:dyDescent="0.2">
      <c r="A303">
        <v>24</v>
      </c>
      <c r="B303" t="s">
        <v>12</v>
      </c>
      <c r="C303" t="s">
        <v>5</v>
      </c>
      <c r="D303" s="1">
        <v>0.1138</v>
      </c>
      <c r="E303" s="1">
        <v>9.5200000000000007E-2</v>
      </c>
      <c r="F303" s="2">
        <f t="shared" si="4"/>
        <v>1.8599999999999992E-2</v>
      </c>
    </row>
    <row r="304" spans="1:6" x14ac:dyDescent="0.2">
      <c r="A304">
        <v>24</v>
      </c>
      <c r="B304" t="s">
        <v>12</v>
      </c>
      <c r="C304" t="s">
        <v>5</v>
      </c>
      <c r="D304" s="1">
        <v>0.18190000000000001</v>
      </c>
      <c r="E304" s="1">
        <v>9.3700000000000006E-2</v>
      </c>
      <c r="F304" s="2">
        <f t="shared" si="4"/>
        <v>8.8200000000000001E-2</v>
      </c>
    </row>
    <row r="305" spans="1:6" x14ac:dyDescent="0.2">
      <c r="A305">
        <v>24</v>
      </c>
      <c r="B305" t="s">
        <v>12</v>
      </c>
      <c r="C305" t="s">
        <v>6</v>
      </c>
      <c r="D305" s="1">
        <v>0.1666</v>
      </c>
      <c r="E305" s="1">
        <v>9.7699999999999995E-2</v>
      </c>
      <c r="F305" s="2">
        <f t="shared" si="4"/>
        <v>6.8900000000000003E-2</v>
      </c>
    </row>
    <row r="306" spans="1:6" x14ac:dyDescent="0.2">
      <c r="A306">
        <v>24</v>
      </c>
      <c r="B306" t="s">
        <v>12</v>
      </c>
      <c r="C306" t="s">
        <v>6</v>
      </c>
      <c r="D306" s="1">
        <v>0.16389999999999999</v>
      </c>
      <c r="E306" s="1">
        <v>0.1018</v>
      </c>
      <c r="F306" s="2">
        <f t="shared" si="4"/>
        <v>6.2099999999999989E-2</v>
      </c>
    </row>
    <row r="307" spans="1:6" x14ac:dyDescent="0.2">
      <c r="A307">
        <v>24</v>
      </c>
      <c r="B307" t="s">
        <v>12</v>
      </c>
      <c r="C307" t="s">
        <v>6</v>
      </c>
      <c r="D307" s="1">
        <v>0.106</v>
      </c>
      <c r="E307" s="1">
        <v>0.1027</v>
      </c>
      <c r="F307" s="2">
        <f t="shared" si="4"/>
        <v>3.2999999999999974E-3</v>
      </c>
    </row>
    <row r="308" spans="1:6" x14ac:dyDescent="0.2">
      <c r="A308">
        <v>24</v>
      </c>
      <c r="B308" t="s">
        <v>13</v>
      </c>
      <c r="C308" t="s">
        <v>4</v>
      </c>
      <c r="D308" s="1">
        <v>0.10630000000000001</v>
      </c>
      <c r="E308" s="1">
        <v>9.5699999999999993E-2</v>
      </c>
      <c r="F308" s="2">
        <f t="shared" si="4"/>
        <v>1.0600000000000012E-2</v>
      </c>
    </row>
    <row r="309" spans="1:6" x14ac:dyDescent="0.2">
      <c r="A309">
        <v>24</v>
      </c>
      <c r="B309" t="s">
        <v>13</v>
      </c>
      <c r="C309" t="s">
        <v>4</v>
      </c>
      <c r="D309" s="1">
        <v>0.214</v>
      </c>
      <c r="E309" s="1">
        <v>9.4700000000000006E-2</v>
      </c>
      <c r="F309" s="2">
        <f t="shared" si="4"/>
        <v>0.11929999999999999</v>
      </c>
    </row>
    <row r="310" spans="1:6" x14ac:dyDescent="0.2">
      <c r="A310">
        <v>24</v>
      </c>
      <c r="B310" t="s">
        <v>13</v>
      </c>
      <c r="C310" t="s">
        <v>4</v>
      </c>
      <c r="D310" s="1">
        <v>0.24660000000000001</v>
      </c>
      <c r="E310" s="1">
        <v>9.5000000000000001E-2</v>
      </c>
      <c r="F310" s="2">
        <f t="shared" si="4"/>
        <v>0.15160000000000001</v>
      </c>
    </row>
    <row r="311" spans="1:6" x14ac:dyDescent="0.2">
      <c r="A311">
        <v>24</v>
      </c>
      <c r="B311" t="s">
        <v>13</v>
      </c>
      <c r="C311" t="s">
        <v>5</v>
      </c>
      <c r="D311" s="1">
        <v>0.26229999999999998</v>
      </c>
      <c r="E311" s="1">
        <v>9.7699999999999995E-2</v>
      </c>
      <c r="F311" s="2">
        <f t="shared" si="4"/>
        <v>0.16459999999999997</v>
      </c>
    </row>
    <row r="312" spans="1:6" x14ac:dyDescent="0.2">
      <c r="A312">
        <v>24</v>
      </c>
      <c r="B312" t="s">
        <v>13</v>
      </c>
      <c r="C312" t="s">
        <v>5</v>
      </c>
      <c r="D312" s="1">
        <v>0.14360000000000001</v>
      </c>
      <c r="E312" s="1">
        <v>0.10009999999999999</v>
      </c>
      <c r="F312" s="2">
        <f t="shared" si="4"/>
        <v>4.3500000000000011E-2</v>
      </c>
    </row>
    <row r="313" spans="1:6" x14ac:dyDescent="0.2">
      <c r="A313">
        <v>24</v>
      </c>
      <c r="B313" t="s">
        <v>13</v>
      </c>
      <c r="C313" t="s">
        <v>5</v>
      </c>
      <c r="D313" s="1">
        <v>0.1424</v>
      </c>
      <c r="E313" s="1">
        <v>9.9299999999999999E-2</v>
      </c>
      <c r="F313" s="2">
        <f t="shared" si="4"/>
        <v>4.3099999999999999E-2</v>
      </c>
    </row>
    <row r="314" spans="1:6" x14ac:dyDescent="0.2">
      <c r="A314">
        <v>24</v>
      </c>
      <c r="B314" t="s">
        <v>13</v>
      </c>
      <c r="C314" t="s">
        <v>6</v>
      </c>
      <c r="D314" s="1">
        <v>0.1061</v>
      </c>
      <c r="E314" s="1">
        <v>0.1037</v>
      </c>
      <c r="F314" s="2">
        <f t="shared" si="4"/>
        <v>2.3999999999999994E-3</v>
      </c>
    </row>
    <row r="315" spans="1:6" x14ac:dyDescent="0.2">
      <c r="A315">
        <v>24</v>
      </c>
      <c r="B315" t="s">
        <v>13</v>
      </c>
      <c r="C315" t="s">
        <v>6</v>
      </c>
      <c r="D315" s="1">
        <v>0.1019</v>
      </c>
      <c r="E315" s="1">
        <v>9.9900000000000003E-2</v>
      </c>
      <c r="F315" s="2">
        <f t="shared" si="4"/>
        <v>2.0000000000000018E-3</v>
      </c>
    </row>
    <row r="316" spans="1:6" x14ac:dyDescent="0.2">
      <c r="A316">
        <v>24</v>
      </c>
      <c r="B316" t="s">
        <v>13</v>
      </c>
      <c r="C316" t="s">
        <v>6</v>
      </c>
      <c r="D316" s="1">
        <v>0.1043</v>
      </c>
      <c r="E316" s="1">
        <v>0.1023</v>
      </c>
      <c r="F316" s="2">
        <f t="shared" si="4"/>
        <v>2.0000000000000018E-3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0C4A0-A597-5648-8037-1E76F217306E}">
  <dimension ref="A1:L50"/>
  <sheetViews>
    <sheetView zoomScaleNormal="100" workbookViewId="0">
      <selection activeCell="D36" sqref="D36"/>
    </sheetView>
  </sheetViews>
  <sheetFormatPr baseColWidth="10" defaultRowHeight="16" x14ac:dyDescent="0.2"/>
  <sheetData>
    <row r="1" spans="1:12" x14ac:dyDescent="0.2">
      <c r="A1" t="s">
        <v>1</v>
      </c>
      <c r="B1" t="s">
        <v>0</v>
      </c>
      <c r="D1" t="s">
        <v>4</v>
      </c>
      <c r="E1" t="s">
        <v>4</v>
      </c>
      <c r="F1" t="s">
        <v>4</v>
      </c>
      <c r="G1" t="s">
        <v>5</v>
      </c>
      <c r="H1" t="s">
        <v>5</v>
      </c>
      <c r="I1" t="s">
        <v>5</v>
      </c>
      <c r="J1" t="s">
        <v>6</v>
      </c>
      <c r="K1" t="s">
        <v>6</v>
      </c>
      <c r="L1" t="s">
        <v>6</v>
      </c>
    </row>
    <row r="2" spans="1:12" x14ac:dyDescent="0.2">
      <c r="A2">
        <v>0</v>
      </c>
      <c r="B2" t="s">
        <v>9</v>
      </c>
      <c r="D2">
        <v>1.21E-2</v>
      </c>
      <c r="E2">
        <v>1.21E-2</v>
      </c>
      <c r="F2">
        <v>7.3000000000000009E-3</v>
      </c>
      <c r="G2">
        <v>1.21E-2</v>
      </c>
      <c r="H2">
        <v>1.21E-2</v>
      </c>
      <c r="I2">
        <v>7.3000000000000009E-3</v>
      </c>
      <c r="J2">
        <v>1.21E-2</v>
      </c>
      <c r="K2">
        <v>1.21E-2</v>
      </c>
      <c r="L2">
        <v>7.3000000000000009E-3</v>
      </c>
    </row>
    <row r="3" spans="1:12" x14ac:dyDescent="0.2">
      <c r="A3">
        <v>0</v>
      </c>
      <c r="B3" t="s">
        <v>10</v>
      </c>
      <c r="D3">
        <v>1.0399999999999993E-2</v>
      </c>
      <c r="E3">
        <v>1.21E-2</v>
      </c>
      <c r="F3">
        <v>1.2699999999999989E-2</v>
      </c>
      <c r="G3">
        <v>1.3999999999999999E-2</v>
      </c>
      <c r="H3">
        <v>1.419999999999999E-2</v>
      </c>
      <c r="I3">
        <v>1.2800000000000006E-2</v>
      </c>
      <c r="J3">
        <v>2.1199999999999997E-2</v>
      </c>
      <c r="K3">
        <v>2.1400000000000002E-2</v>
      </c>
      <c r="L3">
        <v>2.23E-2</v>
      </c>
    </row>
    <row r="4" spans="1:12" x14ac:dyDescent="0.2">
      <c r="A4">
        <v>0</v>
      </c>
      <c r="B4" t="s">
        <v>11</v>
      </c>
      <c r="D4">
        <v>3.0000000000000027E-3</v>
      </c>
      <c r="E4">
        <v>6.1999999999999972E-3</v>
      </c>
      <c r="F4">
        <v>7.6000000000000095E-3</v>
      </c>
      <c r="G4">
        <v>1.1000000000000038E-3</v>
      </c>
      <c r="H4">
        <v>1.1999999999999927E-3</v>
      </c>
      <c r="I4">
        <v>1.2000000000000066E-3</v>
      </c>
      <c r="J4">
        <v>2.0000000000000018E-3</v>
      </c>
      <c r="K4">
        <v>1.8999999999999989E-3</v>
      </c>
      <c r="L4">
        <v>1.5000000000000013E-3</v>
      </c>
    </row>
    <row r="5" spans="1:12" x14ac:dyDescent="0.2">
      <c r="A5">
        <v>0</v>
      </c>
      <c r="B5" t="s">
        <v>12</v>
      </c>
      <c r="D5">
        <v>5.9000000000000025E-3</v>
      </c>
      <c r="E5">
        <v>5.5999999999999939E-3</v>
      </c>
      <c r="F5">
        <v>7.9000000000000042E-3</v>
      </c>
      <c r="G5">
        <v>6.3E-3</v>
      </c>
      <c r="H5">
        <v>6.6999999999999976E-3</v>
      </c>
      <c r="I5">
        <v>5.8999999999999886E-3</v>
      </c>
      <c r="J5">
        <v>2.2000000000000075E-3</v>
      </c>
      <c r="K5">
        <v>1.5000000000000013E-3</v>
      </c>
      <c r="L5">
        <v>1.7000000000000071E-3</v>
      </c>
    </row>
    <row r="6" spans="1:12" x14ac:dyDescent="0.2">
      <c r="A6">
        <v>0</v>
      </c>
      <c r="B6" t="s">
        <v>13</v>
      </c>
      <c r="D6">
        <v>2.2400000000000003E-2</v>
      </c>
      <c r="E6">
        <v>2.0599999999999993E-2</v>
      </c>
      <c r="F6">
        <v>2.0900000000000002E-2</v>
      </c>
      <c r="G6">
        <v>6.0000000000000053E-3</v>
      </c>
      <c r="H6">
        <v>3.9000000000000007E-3</v>
      </c>
      <c r="I6">
        <v>2.5000000000000022E-3</v>
      </c>
      <c r="J6">
        <v>1.3100000000000001E-2</v>
      </c>
      <c r="K6">
        <v>1.3600000000000001E-2</v>
      </c>
      <c r="L6">
        <v>1.4700000000000005E-2</v>
      </c>
    </row>
    <row r="7" spans="1:12" x14ac:dyDescent="0.2">
      <c r="A7">
        <v>2</v>
      </c>
      <c r="B7" t="s">
        <v>9</v>
      </c>
      <c r="D7">
        <v>0.12180000000000001</v>
      </c>
      <c r="E7">
        <v>0.21029999999999999</v>
      </c>
      <c r="F7">
        <v>0.16370000000000001</v>
      </c>
      <c r="G7">
        <v>0.12180000000000001</v>
      </c>
      <c r="H7">
        <v>0.21029999999999999</v>
      </c>
      <c r="I7">
        <v>0.16370000000000001</v>
      </c>
      <c r="J7">
        <v>0.12180000000000001</v>
      </c>
      <c r="K7">
        <v>0.21029999999999999</v>
      </c>
      <c r="L7">
        <v>0.16370000000000001</v>
      </c>
    </row>
    <row r="8" spans="1:12" x14ac:dyDescent="0.2">
      <c r="A8">
        <v>2</v>
      </c>
      <c r="B8" t="s">
        <v>10</v>
      </c>
      <c r="D8">
        <v>1.0800000000000004E-2</v>
      </c>
      <c r="E8">
        <v>1.1200000000000002E-2</v>
      </c>
      <c r="F8">
        <v>1.4399999999999996E-2</v>
      </c>
      <c r="G8">
        <v>1.6600000000000004E-2</v>
      </c>
      <c r="H8">
        <v>1.1499999999999996E-2</v>
      </c>
      <c r="I8">
        <v>1.2499999999999997E-2</v>
      </c>
      <c r="J8">
        <v>1.5600000000000003E-2</v>
      </c>
      <c r="K8">
        <v>1.7500000000000002E-2</v>
      </c>
      <c r="L8">
        <v>1.4600000000000002E-2</v>
      </c>
    </row>
    <row r="9" spans="1:12" x14ac:dyDescent="0.2">
      <c r="A9">
        <v>2</v>
      </c>
      <c r="B9" t="s">
        <v>11</v>
      </c>
      <c r="D9">
        <v>1.1900000000000008E-2</v>
      </c>
      <c r="E9">
        <v>1.6799999999999995E-2</v>
      </c>
      <c r="F9">
        <v>1.8700000000000008E-2</v>
      </c>
      <c r="G9">
        <v>1.6800000000000009E-2</v>
      </c>
      <c r="H9">
        <v>8.4999999999999937E-3</v>
      </c>
      <c r="I9">
        <v>1.7199999999999993E-2</v>
      </c>
      <c r="J9">
        <v>1.5700000000000006E-2</v>
      </c>
      <c r="K9">
        <v>1.1099999999999999E-2</v>
      </c>
      <c r="L9">
        <v>8.9000000000000051E-3</v>
      </c>
    </row>
    <row r="10" spans="1:12" x14ac:dyDescent="0.2">
      <c r="A10">
        <v>2</v>
      </c>
      <c r="B10" t="s">
        <v>12</v>
      </c>
      <c r="D10">
        <v>1.150000000000001E-2</v>
      </c>
      <c r="E10">
        <v>3.7000000000000005E-2</v>
      </c>
      <c r="F10">
        <v>4.1099999999999998E-2</v>
      </c>
      <c r="G10">
        <v>4.4999999999999998E-2</v>
      </c>
      <c r="H10">
        <v>3.8300000000000001E-2</v>
      </c>
      <c r="I10">
        <v>3.73E-2</v>
      </c>
      <c r="J10">
        <v>3.6999999999999991E-2</v>
      </c>
      <c r="K10">
        <v>3.4099999999999991E-2</v>
      </c>
      <c r="L10">
        <v>1.6700000000000007E-2</v>
      </c>
    </row>
    <row r="11" spans="1:12" x14ac:dyDescent="0.2">
      <c r="A11">
        <v>2</v>
      </c>
      <c r="B11" t="s">
        <v>13</v>
      </c>
      <c r="D11">
        <v>6.3E-3</v>
      </c>
      <c r="E11">
        <v>4.8999999999999988E-2</v>
      </c>
      <c r="F11">
        <v>4.8499999999999988E-2</v>
      </c>
      <c r="G11">
        <v>6.3699999999999993E-2</v>
      </c>
      <c r="H11">
        <v>7.1099999999999997E-2</v>
      </c>
      <c r="I11">
        <v>6.4299999999999996E-2</v>
      </c>
      <c r="J11">
        <v>5.8699999999999988E-2</v>
      </c>
      <c r="K11">
        <v>6.4199999999999993E-2</v>
      </c>
      <c r="L11">
        <v>3.6299999999999999E-2</v>
      </c>
    </row>
    <row r="12" spans="1:12" x14ac:dyDescent="0.2">
      <c r="A12">
        <v>4</v>
      </c>
      <c r="B12" t="s">
        <v>9</v>
      </c>
      <c r="D12">
        <v>0.33489999999999998</v>
      </c>
      <c r="E12">
        <v>0.39119999999999999</v>
      </c>
      <c r="F12">
        <v>0.3831</v>
      </c>
      <c r="G12">
        <v>0.33489999999999998</v>
      </c>
      <c r="H12">
        <v>0.39119999999999999</v>
      </c>
      <c r="I12">
        <v>0.3831</v>
      </c>
      <c r="J12">
        <v>0.33489999999999998</v>
      </c>
      <c r="K12">
        <v>0.39119999999999999</v>
      </c>
      <c r="L12">
        <v>0.3831</v>
      </c>
    </row>
    <row r="13" spans="1:12" x14ac:dyDescent="0.2">
      <c r="A13">
        <v>4</v>
      </c>
      <c r="B13" t="s">
        <v>10</v>
      </c>
      <c r="D13">
        <v>1.4999999999999999E-2</v>
      </c>
      <c r="E13">
        <v>2.3199999999999998E-2</v>
      </c>
      <c r="F13">
        <v>4.1300000000000003E-2</v>
      </c>
      <c r="G13">
        <v>3.6400000000000002E-2</v>
      </c>
      <c r="H13">
        <v>1.3600000000000001E-2</v>
      </c>
      <c r="I13">
        <v>1.6100000000000003E-2</v>
      </c>
      <c r="J13">
        <v>3.8199999999999998E-2</v>
      </c>
      <c r="K13">
        <v>5.6700000000000014E-2</v>
      </c>
      <c r="L13">
        <v>2.990000000000001E-2</v>
      </c>
    </row>
    <row r="14" spans="1:12" x14ac:dyDescent="0.2">
      <c r="A14">
        <v>4</v>
      </c>
      <c r="B14" t="s">
        <v>11</v>
      </c>
      <c r="D14">
        <v>1.5100000000000002E-2</v>
      </c>
      <c r="E14">
        <v>0.14200000000000002</v>
      </c>
      <c r="F14">
        <v>7.1099999999999997E-2</v>
      </c>
      <c r="G14">
        <v>6.8400000000000016E-2</v>
      </c>
      <c r="H14">
        <v>7.9000000000000001E-2</v>
      </c>
      <c r="I14">
        <v>5.5300000000000002E-2</v>
      </c>
      <c r="J14">
        <v>5.0800000000000012E-2</v>
      </c>
      <c r="K14">
        <v>6.4299999999999982E-2</v>
      </c>
      <c r="L14">
        <v>1.7500000000000002E-2</v>
      </c>
    </row>
    <row r="15" spans="1:12" x14ac:dyDescent="0.2">
      <c r="A15">
        <v>4</v>
      </c>
      <c r="B15" t="s">
        <v>12</v>
      </c>
      <c r="D15">
        <v>1.3800000000000007E-2</v>
      </c>
      <c r="E15">
        <v>8.0199999999999994E-2</v>
      </c>
      <c r="F15">
        <v>8.0600000000000005E-2</v>
      </c>
      <c r="G15">
        <v>6.2699999999999992E-2</v>
      </c>
      <c r="H15">
        <v>5.1100000000000007E-2</v>
      </c>
      <c r="I15">
        <v>7.669999999999999E-2</v>
      </c>
      <c r="J15">
        <v>3.1300000000000008E-2</v>
      </c>
      <c r="K15">
        <v>4.5600000000000002E-2</v>
      </c>
      <c r="L15">
        <v>9.4499999999999987E-2</v>
      </c>
    </row>
    <row r="16" spans="1:12" x14ac:dyDescent="0.2">
      <c r="A16">
        <v>4</v>
      </c>
      <c r="B16" t="s">
        <v>13</v>
      </c>
      <c r="D16">
        <v>7.0000000000000062E-3</v>
      </c>
      <c r="E16">
        <v>9.509999999999999E-2</v>
      </c>
      <c r="F16">
        <v>8.6799999999999988E-2</v>
      </c>
      <c r="G16">
        <v>6.0899999999999996E-2</v>
      </c>
      <c r="H16">
        <v>4.7899999999999998E-2</v>
      </c>
      <c r="I16">
        <v>2.4199999999999999E-2</v>
      </c>
      <c r="J16">
        <v>5.2000000000000005E-2</v>
      </c>
      <c r="K16">
        <v>9.8400000000000001E-2</v>
      </c>
      <c r="L16">
        <v>3.5099999999999992E-2</v>
      </c>
    </row>
    <row r="17" spans="1:12" x14ac:dyDescent="0.2">
      <c r="A17">
        <v>6</v>
      </c>
      <c r="B17" t="s">
        <v>9</v>
      </c>
      <c r="D17">
        <v>0.47949999999999998</v>
      </c>
      <c r="E17">
        <v>0.46010000000000001</v>
      </c>
      <c r="F17">
        <v>0.49690000000000001</v>
      </c>
      <c r="G17">
        <v>0.47949999999999998</v>
      </c>
      <c r="H17">
        <v>0.46010000000000001</v>
      </c>
      <c r="I17">
        <v>0.49690000000000001</v>
      </c>
      <c r="J17">
        <v>0.47949999999999998</v>
      </c>
      <c r="K17">
        <v>0.46010000000000001</v>
      </c>
      <c r="L17">
        <v>0.49690000000000001</v>
      </c>
    </row>
    <row r="18" spans="1:12" x14ac:dyDescent="0.2">
      <c r="A18">
        <v>6</v>
      </c>
      <c r="B18" t="s">
        <v>10</v>
      </c>
      <c r="D18">
        <v>9.7000000000000003E-3</v>
      </c>
      <c r="E18">
        <v>1.3100000000000001E-2</v>
      </c>
      <c r="F18">
        <v>1.9699999999999995E-2</v>
      </c>
      <c r="G18">
        <v>1.4499999999999999E-2</v>
      </c>
      <c r="H18">
        <v>1.1499999999999996E-2</v>
      </c>
      <c r="I18">
        <v>1.1800000000000005E-2</v>
      </c>
      <c r="J18">
        <v>1.6100000000000003E-2</v>
      </c>
      <c r="K18">
        <v>1.7899999999999999E-2</v>
      </c>
      <c r="L18">
        <v>1.1800000000000005E-2</v>
      </c>
    </row>
    <row r="19" spans="1:12" x14ac:dyDescent="0.2">
      <c r="A19">
        <v>6</v>
      </c>
      <c r="B19" t="s">
        <v>11</v>
      </c>
      <c r="D19">
        <v>6.3E-3</v>
      </c>
      <c r="E19">
        <v>1.4300000000000007E-2</v>
      </c>
      <c r="F19">
        <v>1.440000000000001E-2</v>
      </c>
      <c r="G19">
        <v>7.1000000000000091E-3</v>
      </c>
      <c r="H19">
        <v>5.1999999999999963E-3</v>
      </c>
      <c r="I19">
        <v>4.2999999999999983E-3</v>
      </c>
      <c r="J19">
        <v>4.9000000000000016E-3</v>
      </c>
      <c r="K19">
        <v>3.0999999999999917E-3</v>
      </c>
      <c r="L19">
        <v>8.4999999999999937E-3</v>
      </c>
    </row>
    <row r="20" spans="1:12" x14ac:dyDescent="0.2">
      <c r="A20">
        <v>6</v>
      </c>
      <c r="B20" t="s">
        <v>12</v>
      </c>
      <c r="D20">
        <v>1.8000000000000002E-2</v>
      </c>
      <c r="E20">
        <v>3.7599999999999995E-2</v>
      </c>
      <c r="F20">
        <v>1.6700000000000007E-2</v>
      </c>
      <c r="G20">
        <v>5.6999999999999967E-3</v>
      </c>
      <c r="H20">
        <v>5.499999999999991E-3</v>
      </c>
      <c r="I20">
        <v>8.8999999999999913E-3</v>
      </c>
      <c r="J20">
        <v>7.1000000000000091E-3</v>
      </c>
      <c r="K20">
        <v>2.6999999999999941E-3</v>
      </c>
      <c r="L20">
        <v>4.7999999999999987E-3</v>
      </c>
    </row>
    <row r="21" spans="1:12" x14ac:dyDescent="0.2">
      <c r="A21">
        <v>6</v>
      </c>
      <c r="B21" t="s">
        <v>13</v>
      </c>
      <c r="D21">
        <v>1.0400000000000006E-2</v>
      </c>
      <c r="E21">
        <v>1.0899999999999993E-2</v>
      </c>
      <c r="F21">
        <v>9.4000000000000056E-3</v>
      </c>
      <c r="G21">
        <v>1.1900000000000008E-2</v>
      </c>
      <c r="H21">
        <v>3.1100000000000017E-2</v>
      </c>
      <c r="I21">
        <v>4.8199999999999993E-2</v>
      </c>
      <c r="J21">
        <v>4.07E-2</v>
      </c>
      <c r="K21">
        <v>6.5799999999999984E-2</v>
      </c>
      <c r="L21">
        <v>6.0099999999999987E-2</v>
      </c>
    </row>
    <row r="22" spans="1:12" x14ac:dyDescent="0.2">
      <c r="A22">
        <v>8</v>
      </c>
      <c r="B22" t="s">
        <v>9</v>
      </c>
      <c r="D22">
        <v>9.4999999999999946E-3</v>
      </c>
      <c r="E22">
        <v>1.0800000000000004E-2</v>
      </c>
      <c r="F22">
        <v>1.2899999999999995E-2</v>
      </c>
      <c r="G22">
        <v>3.2299999999999995E-2</v>
      </c>
      <c r="H22">
        <v>4.07E-2</v>
      </c>
      <c r="I22">
        <v>1.4700000000000005E-2</v>
      </c>
      <c r="J22">
        <v>2.18E-2</v>
      </c>
      <c r="K22">
        <v>1.7500000000000002E-2</v>
      </c>
      <c r="L22">
        <v>1.7500000000000002E-2</v>
      </c>
    </row>
    <row r="23" spans="1:12" x14ac:dyDescent="0.2">
      <c r="A23">
        <v>8</v>
      </c>
      <c r="B23" t="s">
        <v>10</v>
      </c>
      <c r="D23">
        <v>9.4999999999999946E-3</v>
      </c>
      <c r="E23">
        <v>1.0800000000000004E-2</v>
      </c>
      <c r="F23">
        <v>1.2899999999999995E-2</v>
      </c>
      <c r="G23">
        <v>3.2299999999999995E-2</v>
      </c>
      <c r="H23">
        <v>4.07E-2</v>
      </c>
      <c r="I23">
        <v>1.4700000000000005E-2</v>
      </c>
      <c r="J23">
        <v>2.18E-2</v>
      </c>
      <c r="K23">
        <v>1.7500000000000002E-2</v>
      </c>
      <c r="L23">
        <v>1.7500000000000002E-2</v>
      </c>
    </row>
    <row r="24" spans="1:12" x14ac:dyDescent="0.2">
      <c r="A24">
        <v>8</v>
      </c>
      <c r="B24" t="s">
        <v>11</v>
      </c>
      <c r="D24">
        <v>1.4E-2</v>
      </c>
      <c r="E24">
        <v>2.6200000000000001E-2</v>
      </c>
      <c r="F24">
        <v>1.6200000000000006E-2</v>
      </c>
      <c r="G24">
        <v>2.0299999999999999E-2</v>
      </c>
      <c r="H24">
        <v>1.89E-2</v>
      </c>
      <c r="I24">
        <v>1.6E-2</v>
      </c>
      <c r="J24">
        <v>1.5600000000000003E-2</v>
      </c>
      <c r="K24">
        <v>4.6700000000000005E-2</v>
      </c>
      <c r="L24">
        <v>1.6299999999999995E-2</v>
      </c>
    </row>
    <row r="25" spans="1:12" x14ac:dyDescent="0.2">
      <c r="A25">
        <v>8</v>
      </c>
      <c r="B25" t="s">
        <v>12</v>
      </c>
      <c r="D25">
        <v>2.4900000000000005E-2</v>
      </c>
      <c r="E25">
        <v>1.9199999999999995E-2</v>
      </c>
      <c r="F25">
        <v>2.5700000000000001E-2</v>
      </c>
      <c r="G25">
        <v>8.1099999999999992E-2</v>
      </c>
      <c r="H25">
        <v>7.8399999999999997E-2</v>
      </c>
      <c r="I25">
        <v>4.2399999999999993E-2</v>
      </c>
      <c r="J25">
        <v>5.7599999999999998E-2</v>
      </c>
      <c r="K25">
        <v>6.7899999999999988E-2</v>
      </c>
      <c r="L25">
        <v>3.6499999999999991E-2</v>
      </c>
    </row>
    <row r="26" spans="1:12" x14ac:dyDescent="0.2">
      <c r="A26">
        <v>8</v>
      </c>
      <c r="B26" t="s">
        <v>13</v>
      </c>
      <c r="D26">
        <v>1.4600000000000002E-2</v>
      </c>
      <c r="E26">
        <v>1.7299999999999996E-2</v>
      </c>
      <c r="F26">
        <v>1.7199999999999993E-2</v>
      </c>
      <c r="G26">
        <v>5.6000000000000077E-3</v>
      </c>
      <c r="H26">
        <v>1.9800000000000012E-2</v>
      </c>
      <c r="I26">
        <v>5.5299999999999988E-2</v>
      </c>
      <c r="J26">
        <v>3.6199999999999996E-2</v>
      </c>
      <c r="K26">
        <v>7.6799999999999993E-2</v>
      </c>
      <c r="L26">
        <v>2.0099999999999993E-2</v>
      </c>
    </row>
    <row r="27" spans="1:12" x14ac:dyDescent="0.2">
      <c r="A27">
        <v>10</v>
      </c>
      <c r="B27" t="s">
        <v>9</v>
      </c>
      <c r="D27">
        <v>0.80180000000000007</v>
      </c>
      <c r="E27">
        <v>0.69969999999999999</v>
      </c>
      <c r="F27">
        <v>0.68259999999999998</v>
      </c>
      <c r="G27">
        <v>0.80180000000000007</v>
      </c>
      <c r="H27">
        <v>0.69969999999999999</v>
      </c>
      <c r="I27">
        <v>0.68259999999999998</v>
      </c>
      <c r="J27">
        <v>0.80180000000000007</v>
      </c>
      <c r="K27">
        <v>0.69969999999999999</v>
      </c>
      <c r="L27">
        <v>0.68259999999999998</v>
      </c>
    </row>
    <row r="28" spans="1:12" x14ac:dyDescent="0.2">
      <c r="A28">
        <v>10</v>
      </c>
      <c r="B28" t="s">
        <v>10</v>
      </c>
      <c r="D28">
        <v>1.4800000000000001E-2</v>
      </c>
      <c r="E28">
        <v>1.0099999999999998E-2</v>
      </c>
      <c r="F28">
        <v>1.3399999999999995E-2</v>
      </c>
      <c r="G28">
        <v>1.2499999999999997E-2</v>
      </c>
      <c r="H28">
        <v>1.3399999999999995E-2</v>
      </c>
      <c r="I28">
        <v>1.1499999999999996E-2</v>
      </c>
      <c r="J28">
        <v>1.5700000000000006E-2</v>
      </c>
      <c r="K28">
        <v>1.6300000000000009E-2</v>
      </c>
      <c r="L28">
        <v>1.7399999999999999E-2</v>
      </c>
    </row>
    <row r="29" spans="1:12" x14ac:dyDescent="0.2">
      <c r="A29">
        <v>10</v>
      </c>
      <c r="B29" t="s">
        <v>11</v>
      </c>
      <c r="D29">
        <v>1.0900000000000007E-2</v>
      </c>
      <c r="E29">
        <v>1.1499999999999996E-2</v>
      </c>
      <c r="F29">
        <v>1.1300000000000004E-2</v>
      </c>
      <c r="G29">
        <v>6.4000000000000029E-3</v>
      </c>
      <c r="H29">
        <v>6.8999999999999895E-3</v>
      </c>
      <c r="I29">
        <v>6.6999999999999976E-3</v>
      </c>
      <c r="J29">
        <v>5.6999999999999967E-3</v>
      </c>
      <c r="K29">
        <v>5.1999999999999963E-3</v>
      </c>
      <c r="L29">
        <v>5.2999999999999992E-3</v>
      </c>
    </row>
    <row r="30" spans="1:12" x14ac:dyDescent="0.2">
      <c r="A30">
        <v>10</v>
      </c>
      <c r="B30" t="s">
        <v>12</v>
      </c>
      <c r="D30">
        <v>1.7200000000000007E-2</v>
      </c>
      <c r="E30">
        <v>1.8099999999999991E-2</v>
      </c>
      <c r="F30">
        <v>1.6100000000000003E-2</v>
      </c>
      <c r="G30">
        <v>4.2999999999999983E-3</v>
      </c>
      <c r="H30">
        <v>8.5999999999999965E-3</v>
      </c>
      <c r="I30">
        <v>8.0999999999999961E-3</v>
      </c>
      <c r="J30">
        <v>3.1300000000000008E-2</v>
      </c>
      <c r="K30">
        <v>1.3299999999999992E-2</v>
      </c>
      <c r="L30">
        <v>2.339999999999999E-2</v>
      </c>
    </row>
    <row r="31" spans="1:12" x14ac:dyDescent="0.2">
      <c r="A31">
        <v>10</v>
      </c>
      <c r="B31" t="s">
        <v>13</v>
      </c>
      <c r="D31">
        <v>1.5600000000000003E-2</v>
      </c>
      <c r="E31">
        <v>1.8999999999999989E-2</v>
      </c>
      <c r="F31">
        <v>1.7000000000000001E-2</v>
      </c>
      <c r="G31">
        <v>1.7000000000000071E-3</v>
      </c>
      <c r="H31">
        <v>9.000000000000119E-4</v>
      </c>
      <c r="I31">
        <v>3.1000000000000055E-3</v>
      </c>
      <c r="J31">
        <v>1.0000000000000009E-3</v>
      </c>
      <c r="K31">
        <v>4.1999999999999954E-3</v>
      </c>
      <c r="L31">
        <v>5.9999999999999915E-3</v>
      </c>
    </row>
    <row r="32" spans="1:12" x14ac:dyDescent="0.2">
      <c r="A32">
        <v>24</v>
      </c>
      <c r="B32" t="s">
        <v>9</v>
      </c>
      <c r="D32">
        <v>1.0742</v>
      </c>
      <c r="E32">
        <v>1.0488</v>
      </c>
      <c r="F32">
        <v>0.96800000000000008</v>
      </c>
      <c r="G32">
        <v>1.0742</v>
      </c>
      <c r="H32">
        <v>1.0488</v>
      </c>
      <c r="I32">
        <v>0.96800000000000008</v>
      </c>
      <c r="J32">
        <v>1.0742</v>
      </c>
      <c r="K32">
        <v>1.0488</v>
      </c>
      <c r="L32">
        <v>0.96800000000000008</v>
      </c>
    </row>
    <row r="33" spans="1:12" x14ac:dyDescent="0.2">
      <c r="A33">
        <v>24</v>
      </c>
      <c r="B33" t="s">
        <v>10</v>
      </c>
      <c r="D33">
        <v>1.1800000000000005E-2</v>
      </c>
      <c r="E33">
        <v>1.0200000000000001E-2</v>
      </c>
      <c r="F33">
        <v>1.0899999999999993E-2</v>
      </c>
      <c r="G33">
        <v>1.6399999999999998E-2</v>
      </c>
      <c r="H33">
        <v>2.7299999999999991E-2</v>
      </c>
      <c r="I33">
        <v>1.3399999999999995E-2</v>
      </c>
      <c r="J33">
        <v>2.0900000000000002E-2</v>
      </c>
      <c r="K33">
        <v>1.4200000000000004E-2</v>
      </c>
      <c r="L33">
        <v>2.0600000000000007E-2</v>
      </c>
    </row>
    <row r="34" spans="1:12" x14ac:dyDescent="0.2">
      <c r="A34">
        <v>24</v>
      </c>
      <c r="B34" t="s">
        <v>11</v>
      </c>
      <c r="D34">
        <v>1.3300000000000006E-2</v>
      </c>
      <c r="E34">
        <v>1.3200000000000003E-2</v>
      </c>
      <c r="F34">
        <v>1.2200000000000003E-2</v>
      </c>
      <c r="G34">
        <v>3.3099999999999991E-2</v>
      </c>
      <c r="H34">
        <v>8.9999999999999941E-3</v>
      </c>
      <c r="I34">
        <v>1.5399999999999997E-2</v>
      </c>
      <c r="J34">
        <v>3.0000000000000027E-3</v>
      </c>
      <c r="K34">
        <v>4.6999999999999958E-3</v>
      </c>
      <c r="L34">
        <v>6.5000000000000058E-3</v>
      </c>
    </row>
    <row r="35" spans="1:12" x14ac:dyDescent="0.2">
      <c r="A35">
        <v>24</v>
      </c>
      <c r="B35" t="s">
        <v>12</v>
      </c>
      <c r="D35">
        <v>1.9799999999999998E-2</v>
      </c>
      <c r="E35">
        <v>2.5399999999999992E-2</v>
      </c>
      <c r="F35">
        <v>6.3799999999999996E-2</v>
      </c>
      <c r="G35">
        <v>0.1009</v>
      </c>
      <c r="H35">
        <v>1.8599999999999992E-2</v>
      </c>
      <c r="I35">
        <v>8.8200000000000001E-2</v>
      </c>
      <c r="J35">
        <v>6.8900000000000003E-2</v>
      </c>
      <c r="K35">
        <v>6.2099999999999989E-2</v>
      </c>
      <c r="L35">
        <v>3.2999999999999974E-3</v>
      </c>
    </row>
    <row r="36" spans="1:12" x14ac:dyDescent="0.2">
      <c r="A36">
        <v>24</v>
      </c>
      <c r="B36" t="s">
        <v>13</v>
      </c>
      <c r="D36">
        <v>1.0600000000000012E-2</v>
      </c>
      <c r="E36">
        <v>0.11929999999999999</v>
      </c>
      <c r="F36">
        <v>0.15160000000000001</v>
      </c>
      <c r="G36">
        <v>0.16459999999999997</v>
      </c>
      <c r="H36">
        <v>4.3500000000000011E-2</v>
      </c>
      <c r="I36">
        <v>4.3099999999999999E-2</v>
      </c>
      <c r="J36">
        <v>2.3999999999999994E-3</v>
      </c>
      <c r="K36">
        <v>2.0000000000000018E-3</v>
      </c>
      <c r="L36">
        <v>2.0000000000000018E-3</v>
      </c>
    </row>
    <row r="50" spans="6:6" x14ac:dyDescent="0.2">
      <c r="F50">
        <v>1.7500000000000002E-2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D37C3-0E9C-3F40-AD5E-8FCCD835555A}">
  <dimension ref="A1:F316"/>
  <sheetViews>
    <sheetView topLeftCell="A4" workbookViewId="0">
      <selection activeCell="U16" sqref="U16"/>
    </sheetView>
  </sheetViews>
  <sheetFormatPr baseColWidth="10" defaultRowHeight="16" x14ac:dyDescent="0.2"/>
  <sheetData>
    <row r="1" spans="1:6" x14ac:dyDescent="0.2">
      <c r="A1" t="s">
        <v>1</v>
      </c>
      <c r="B1" t="s">
        <v>0</v>
      </c>
      <c r="C1" t="s">
        <v>2</v>
      </c>
      <c r="D1" t="s">
        <v>7</v>
      </c>
      <c r="E1" t="s">
        <v>8</v>
      </c>
      <c r="F1" t="s">
        <v>3</v>
      </c>
    </row>
    <row r="2" spans="1:6" x14ac:dyDescent="0.2">
      <c r="A2">
        <v>0</v>
      </c>
      <c r="B2" t="s">
        <v>14</v>
      </c>
      <c r="C2" t="s">
        <v>4</v>
      </c>
      <c r="D2" s="1">
        <v>0.115</v>
      </c>
      <c r="E2" s="1">
        <v>8.8700000000000001E-2</v>
      </c>
      <c r="F2" s="2">
        <v>2.6300000000000004E-2</v>
      </c>
    </row>
    <row r="3" spans="1:6" x14ac:dyDescent="0.2">
      <c r="A3">
        <v>0</v>
      </c>
      <c r="B3" t="s">
        <v>14</v>
      </c>
      <c r="C3" t="s">
        <v>4</v>
      </c>
      <c r="D3" s="1">
        <v>0.11169999999999999</v>
      </c>
      <c r="E3" s="1">
        <v>8.8999999999999996E-2</v>
      </c>
      <c r="F3" s="2">
        <v>2.2699999999999998E-2</v>
      </c>
    </row>
    <row r="4" spans="1:6" x14ac:dyDescent="0.2">
      <c r="A4">
        <v>0</v>
      </c>
      <c r="B4" t="s">
        <v>14</v>
      </c>
      <c r="C4" t="s">
        <v>4</v>
      </c>
      <c r="D4" s="1">
        <v>0.1148</v>
      </c>
      <c r="E4" s="1">
        <v>9.2600000000000002E-2</v>
      </c>
      <c r="F4" s="2">
        <v>2.2199999999999998E-2</v>
      </c>
    </row>
    <row r="5" spans="1:6" x14ac:dyDescent="0.2">
      <c r="A5">
        <v>0</v>
      </c>
      <c r="B5" t="s">
        <v>14</v>
      </c>
      <c r="C5" t="s">
        <v>5</v>
      </c>
      <c r="D5" s="1">
        <v>0.115</v>
      </c>
      <c r="E5" s="1">
        <v>8.8700000000000001E-2</v>
      </c>
      <c r="F5" s="2">
        <v>2.6300000000000004E-2</v>
      </c>
    </row>
    <row r="6" spans="1:6" x14ac:dyDescent="0.2">
      <c r="A6">
        <v>0</v>
      </c>
      <c r="B6" t="s">
        <v>14</v>
      </c>
      <c r="C6" t="s">
        <v>5</v>
      </c>
      <c r="D6" s="1">
        <v>0.11169999999999999</v>
      </c>
      <c r="E6" s="1">
        <v>8.8999999999999996E-2</v>
      </c>
      <c r="F6" s="2">
        <v>2.2699999999999998E-2</v>
      </c>
    </row>
    <row r="7" spans="1:6" x14ac:dyDescent="0.2">
      <c r="A7">
        <v>0</v>
      </c>
      <c r="B7" t="s">
        <v>14</v>
      </c>
      <c r="C7" t="s">
        <v>5</v>
      </c>
      <c r="D7" s="1">
        <v>0.1148</v>
      </c>
      <c r="E7" s="1">
        <v>9.2600000000000002E-2</v>
      </c>
      <c r="F7" s="2">
        <v>2.2199999999999998E-2</v>
      </c>
    </row>
    <row r="8" spans="1:6" x14ac:dyDescent="0.2">
      <c r="A8">
        <v>0</v>
      </c>
      <c r="B8" t="s">
        <v>14</v>
      </c>
      <c r="C8" t="s">
        <v>6</v>
      </c>
      <c r="D8" s="1">
        <v>0.115</v>
      </c>
      <c r="E8" s="1">
        <v>8.8700000000000001E-2</v>
      </c>
      <c r="F8" s="2">
        <v>2.6300000000000004E-2</v>
      </c>
    </row>
    <row r="9" spans="1:6" x14ac:dyDescent="0.2">
      <c r="A9">
        <v>0</v>
      </c>
      <c r="B9" t="s">
        <v>14</v>
      </c>
      <c r="C9" t="s">
        <v>6</v>
      </c>
      <c r="D9" s="1">
        <v>0.11169999999999999</v>
      </c>
      <c r="E9" s="1">
        <v>8.8999999999999996E-2</v>
      </c>
      <c r="F9" s="2">
        <v>2.2699999999999998E-2</v>
      </c>
    </row>
    <row r="10" spans="1:6" x14ac:dyDescent="0.2">
      <c r="A10">
        <v>0</v>
      </c>
      <c r="B10" t="s">
        <v>14</v>
      </c>
      <c r="C10" t="s">
        <v>6</v>
      </c>
      <c r="D10" s="1">
        <v>0.1148</v>
      </c>
      <c r="E10" s="1">
        <v>9.2600000000000002E-2</v>
      </c>
      <c r="F10" s="2">
        <v>2.2199999999999998E-2</v>
      </c>
    </row>
    <row r="11" spans="1:6" x14ac:dyDescent="0.2">
      <c r="A11">
        <v>0</v>
      </c>
      <c r="B11" t="s">
        <v>20</v>
      </c>
      <c r="C11" t="s">
        <v>4</v>
      </c>
      <c r="D11" s="1">
        <v>0.10929999999999999</v>
      </c>
      <c r="E11" s="1">
        <v>8.9200000000000002E-2</v>
      </c>
      <c r="F11" s="2">
        <v>2.0099999999999993E-2</v>
      </c>
    </row>
    <row r="12" spans="1:6" x14ac:dyDescent="0.2">
      <c r="A12">
        <v>0</v>
      </c>
      <c r="B12" t="s">
        <v>20</v>
      </c>
      <c r="C12" t="s">
        <v>4</v>
      </c>
      <c r="D12" s="1">
        <v>0.1066</v>
      </c>
      <c r="E12" s="1">
        <v>8.8599999999999998E-2</v>
      </c>
      <c r="F12" s="2">
        <v>1.8000000000000002E-2</v>
      </c>
    </row>
    <row r="13" spans="1:6" x14ac:dyDescent="0.2">
      <c r="A13">
        <v>0</v>
      </c>
      <c r="B13" t="s">
        <v>20</v>
      </c>
      <c r="C13" t="s">
        <v>4</v>
      </c>
      <c r="D13" s="1">
        <v>0.1082</v>
      </c>
      <c r="E13" s="1">
        <v>8.8400000000000006E-2</v>
      </c>
      <c r="F13" s="2">
        <v>1.9799999999999998E-2</v>
      </c>
    </row>
    <row r="14" spans="1:6" x14ac:dyDescent="0.2">
      <c r="A14">
        <v>0</v>
      </c>
      <c r="B14" t="s">
        <v>20</v>
      </c>
      <c r="C14" t="s">
        <v>5</v>
      </c>
      <c r="D14" s="1">
        <v>0.1048</v>
      </c>
      <c r="E14" s="1">
        <v>8.8599999999999998E-2</v>
      </c>
      <c r="F14" s="2">
        <v>1.6200000000000006E-2</v>
      </c>
    </row>
    <row r="15" spans="1:6" x14ac:dyDescent="0.2">
      <c r="A15">
        <v>0</v>
      </c>
      <c r="B15" t="s">
        <v>20</v>
      </c>
      <c r="C15" t="s">
        <v>5</v>
      </c>
      <c r="D15" s="1">
        <v>0.1042</v>
      </c>
      <c r="E15" s="1">
        <v>8.8800000000000004E-2</v>
      </c>
      <c r="F15" s="2">
        <v>1.5399999999999997E-2</v>
      </c>
    </row>
    <row r="16" spans="1:6" x14ac:dyDescent="0.2">
      <c r="A16">
        <v>0</v>
      </c>
      <c r="B16" t="s">
        <v>20</v>
      </c>
      <c r="C16" t="s">
        <v>5</v>
      </c>
      <c r="D16" s="1">
        <v>0.10290000000000001</v>
      </c>
      <c r="E16" s="1">
        <v>8.9099999999999999E-2</v>
      </c>
      <c r="F16" s="2">
        <v>1.3800000000000007E-2</v>
      </c>
    </row>
    <row r="17" spans="1:6" x14ac:dyDescent="0.2">
      <c r="A17">
        <v>0</v>
      </c>
      <c r="B17" t="s">
        <v>20</v>
      </c>
      <c r="C17" t="s">
        <v>6</v>
      </c>
      <c r="D17" s="1">
        <v>0.1076</v>
      </c>
      <c r="E17" s="1">
        <v>9.1600000000000001E-2</v>
      </c>
      <c r="F17" s="2">
        <v>1.6E-2</v>
      </c>
    </row>
    <row r="18" spans="1:6" x14ac:dyDescent="0.2">
      <c r="A18">
        <v>0</v>
      </c>
      <c r="B18" t="s">
        <v>20</v>
      </c>
      <c r="C18" t="s">
        <v>6</v>
      </c>
      <c r="D18" s="1">
        <v>0.1081</v>
      </c>
      <c r="E18" s="1">
        <v>9.2399999999999996E-2</v>
      </c>
      <c r="F18" s="2">
        <v>1.5700000000000006E-2</v>
      </c>
    </row>
    <row r="19" spans="1:6" x14ac:dyDescent="0.2">
      <c r="A19">
        <v>0</v>
      </c>
      <c r="B19" t="s">
        <v>20</v>
      </c>
      <c r="C19" t="s">
        <v>6</v>
      </c>
      <c r="D19" s="1">
        <v>0.10730000000000001</v>
      </c>
      <c r="E19" s="1">
        <v>9.2899999999999996E-2</v>
      </c>
      <c r="F19" s="2">
        <v>1.440000000000001E-2</v>
      </c>
    </row>
    <row r="20" spans="1:6" x14ac:dyDescent="0.2">
      <c r="A20">
        <v>0</v>
      </c>
      <c r="B20" t="s">
        <v>16</v>
      </c>
      <c r="C20" t="s">
        <v>4</v>
      </c>
      <c r="D20" s="1">
        <v>0.1125</v>
      </c>
      <c r="E20" s="1">
        <v>8.8599999999999998E-2</v>
      </c>
      <c r="F20" s="2">
        <v>2.3900000000000005E-2</v>
      </c>
    </row>
    <row r="21" spans="1:6" x14ac:dyDescent="0.2">
      <c r="A21">
        <v>0</v>
      </c>
      <c r="B21" t="s">
        <v>16</v>
      </c>
      <c r="C21" t="s">
        <v>4</v>
      </c>
      <c r="D21" s="1">
        <v>0.11219999999999999</v>
      </c>
      <c r="E21" s="1">
        <v>8.8099999999999998E-2</v>
      </c>
      <c r="F21" s="2">
        <v>2.4099999999999996E-2</v>
      </c>
    </row>
    <row r="22" spans="1:6" x14ac:dyDescent="0.2">
      <c r="A22">
        <v>0</v>
      </c>
      <c r="B22" t="s">
        <v>16</v>
      </c>
      <c r="C22" t="s">
        <v>4</v>
      </c>
      <c r="D22" s="1">
        <v>0.11119999999999999</v>
      </c>
      <c r="E22" s="1">
        <v>8.8999999999999996E-2</v>
      </c>
      <c r="F22" s="2">
        <v>2.2199999999999998E-2</v>
      </c>
    </row>
    <row r="23" spans="1:6" x14ac:dyDescent="0.2">
      <c r="A23">
        <v>0</v>
      </c>
      <c r="B23" t="s">
        <v>16</v>
      </c>
      <c r="C23" t="s">
        <v>5</v>
      </c>
      <c r="D23" s="1">
        <v>0.1157</v>
      </c>
      <c r="E23" s="1">
        <v>9.6299999999999997E-2</v>
      </c>
      <c r="F23" s="2">
        <v>1.9400000000000001E-2</v>
      </c>
    </row>
    <row r="24" spans="1:6" x14ac:dyDescent="0.2">
      <c r="A24">
        <v>0</v>
      </c>
      <c r="B24" t="s">
        <v>16</v>
      </c>
      <c r="C24" t="s">
        <v>5</v>
      </c>
      <c r="D24" s="1">
        <v>0.1167</v>
      </c>
      <c r="E24" s="1">
        <v>9.6100000000000005E-2</v>
      </c>
      <c r="F24" s="2">
        <v>2.0599999999999993E-2</v>
      </c>
    </row>
    <row r="25" spans="1:6" x14ac:dyDescent="0.2">
      <c r="A25">
        <v>0</v>
      </c>
      <c r="B25" t="s">
        <v>16</v>
      </c>
      <c r="C25" t="s">
        <v>5</v>
      </c>
      <c r="D25" s="1">
        <v>0.11600000000000001</v>
      </c>
      <c r="E25" s="1">
        <v>9.69E-2</v>
      </c>
      <c r="F25" s="2">
        <v>1.9100000000000006E-2</v>
      </c>
    </row>
    <row r="26" spans="1:6" x14ac:dyDescent="0.2">
      <c r="A26">
        <v>0</v>
      </c>
      <c r="B26" t="s">
        <v>16</v>
      </c>
      <c r="C26" t="s">
        <v>6</v>
      </c>
      <c r="D26" s="1">
        <v>0.1154</v>
      </c>
      <c r="E26" s="1">
        <v>9.6299999999999997E-2</v>
      </c>
      <c r="F26" s="2">
        <v>1.9100000000000006E-2</v>
      </c>
    </row>
    <row r="27" spans="1:6" x14ac:dyDescent="0.2">
      <c r="A27">
        <v>0</v>
      </c>
      <c r="B27" t="s">
        <v>16</v>
      </c>
      <c r="C27" t="s">
        <v>6</v>
      </c>
      <c r="D27" s="1">
        <v>0.1154</v>
      </c>
      <c r="E27" s="1">
        <v>9.6100000000000005E-2</v>
      </c>
      <c r="F27" s="2">
        <v>1.9299999999999998E-2</v>
      </c>
    </row>
    <row r="28" spans="1:6" x14ac:dyDescent="0.2">
      <c r="A28">
        <v>0</v>
      </c>
      <c r="B28" t="s">
        <v>16</v>
      </c>
      <c r="C28" t="s">
        <v>6</v>
      </c>
      <c r="D28" s="1">
        <v>0.1177</v>
      </c>
      <c r="E28" s="1">
        <v>9.69E-2</v>
      </c>
      <c r="F28" s="2">
        <v>2.0799999999999999E-2</v>
      </c>
    </row>
    <row r="29" spans="1:6" x14ac:dyDescent="0.2">
      <c r="A29">
        <v>0</v>
      </c>
      <c r="B29" t="s">
        <v>17</v>
      </c>
      <c r="C29" t="s">
        <v>4</v>
      </c>
      <c r="D29" s="1">
        <v>0.1109</v>
      </c>
      <c r="E29" s="1">
        <v>9.1399999999999995E-2</v>
      </c>
      <c r="F29" s="2">
        <v>1.9500000000000003E-2</v>
      </c>
    </row>
    <row r="30" spans="1:6" x14ac:dyDescent="0.2">
      <c r="A30">
        <v>0</v>
      </c>
      <c r="B30" t="s">
        <v>17</v>
      </c>
      <c r="C30" t="s">
        <v>4</v>
      </c>
      <c r="D30" s="1">
        <v>0.11</v>
      </c>
      <c r="E30" s="1">
        <v>9.0700000000000003E-2</v>
      </c>
      <c r="F30" s="2">
        <v>1.9299999999999998E-2</v>
      </c>
    </row>
    <row r="31" spans="1:6" x14ac:dyDescent="0.2">
      <c r="A31">
        <v>0</v>
      </c>
      <c r="B31" t="s">
        <v>17</v>
      </c>
      <c r="C31" t="s">
        <v>4</v>
      </c>
      <c r="D31" s="1">
        <v>0.1106</v>
      </c>
      <c r="E31" s="1">
        <v>9.1499999999999998E-2</v>
      </c>
      <c r="F31" s="2">
        <v>1.9100000000000006E-2</v>
      </c>
    </row>
    <row r="32" spans="1:6" x14ac:dyDescent="0.2">
      <c r="A32">
        <v>0</v>
      </c>
      <c r="B32" t="s">
        <v>17</v>
      </c>
      <c r="C32" t="s">
        <v>5</v>
      </c>
      <c r="D32" s="1">
        <v>0.1148</v>
      </c>
      <c r="E32" s="1">
        <v>9.5100000000000004E-2</v>
      </c>
      <c r="F32" s="2">
        <v>1.9699999999999995E-2</v>
      </c>
    </row>
    <row r="33" spans="1:6" x14ac:dyDescent="0.2">
      <c r="A33">
        <v>0</v>
      </c>
      <c r="B33" t="s">
        <v>17</v>
      </c>
      <c r="C33" t="s">
        <v>5</v>
      </c>
      <c r="D33" s="1">
        <v>0.1167</v>
      </c>
      <c r="E33" s="1">
        <v>9.5200000000000007E-2</v>
      </c>
      <c r="F33" s="2">
        <v>2.1499999999999991E-2</v>
      </c>
    </row>
    <row r="34" spans="1:6" x14ac:dyDescent="0.2">
      <c r="A34">
        <v>0</v>
      </c>
      <c r="B34" t="s">
        <v>17</v>
      </c>
      <c r="C34" t="s">
        <v>5</v>
      </c>
      <c r="D34" s="1">
        <v>0.1149</v>
      </c>
      <c r="E34" s="1">
        <v>9.3700000000000006E-2</v>
      </c>
      <c r="F34" s="2">
        <v>2.1199999999999997E-2</v>
      </c>
    </row>
    <row r="35" spans="1:6" x14ac:dyDescent="0.2">
      <c r="A35">
        <v>0</v>
      </c>
      <c r="B35" t="s">
        <v>17</v>
      </c>
      <c r="C35" t="s">
        <v>6</v>
      </c>
      <c r="D35" s="1">
        <v>0.1171</v>
      </c>
      <c r="E35" s="1">
        <v>9.7699999999999995E-2</v>
      </c>
      <c r="F35" s="2">
        <v>1.9400000000000001E-2</v>
      </c>
    </row>
    <row r="36" spans="1:6" x14ac:dyDescent="0.2">
      <c r="A36">
        <v>0</v>
      </c>
      <c r="B36" t="s">
        <v>17</v>
      </c>
      <c r="C36" t="s">
        <v>6</v>
      </c>
      <c r="D36" s="1">
        <v>0.1186</v>
      </c>
      <c r="E36" s="1">
        <v>0.1018</v>
      </c>
      <c r="F36" s="2">
        <v>1.6799999999999995E-2</v>
      </c>
    </row>
    <row r="37" spans="1:6" x14ac:dyDescent="0.2">
      <c r="A37">
        <v>0</v>
      </c>
      <c r="B37" t="s">
        <v>17</v>
      </c>
      <c r="C37" t="s">
        <v>6</v>
      </c>
      <c r="D37" s="1">
        <v>0.1196</v>
      </c>
      <c r="E37" s="1">
        <v>0.1027</v>
      </c>
      <c r="F37" s="2">
        <v>1.6899999999999998E-2</v>
      </c>
    </row>
    <row r="38" spans="1:6" x14ac:dyDescent="0.2">
      <c r="A38">
        <v>0</v>
      </c>
      <c r="B38" t="s">
        <v>18</v>
      </c>
      <c r="C38" t="s">
        <v>4</v>
      </c>
      <c r="D38" s="1">
        <v>0.1166</v>
      </c>
      <c r="E38" s="1">
        <v>9.5699999999999993E-2</v>
      </c>
      <c r="F38" s="2">
        <v>2.0900000000000002E-2</v>
      </c>
    </row>
    <row r="39" spans="1:6" x14ac:dyDescent="0.2">
      <c r="A39">
        <v>0</v>
      </c>
      <c r="B39" t="s">
        <v>18</v>
      </c>
      <c r="C39" t="s">
        <v>4</v>
      </c>
      <c r="D39" s="1">
        <v>0.1176</v>
      </c>
      <c r="E39" s="1">
        <v>9.4700000000000006E-2</v>
      </c>
      <c r="F39" s="2">
        <v>2.289999999999999E-2</v>
      </c>
    </row>
    <row r="40" spans="1:6" x14ac:dyDescent="0.2">
      <c r="A40">
        <v>0</v>
      </c>
      <c r="B40" t="s">
        <v>18</v>
      </c>
      <c r="C40" t="s">
        <v>4</v>
      </c>
      <c r="D40" s="1">
        <v>0.1178</v>
      </c>
      <c r="E40" s="1">
        <v>9.5000000000000001E-2</v>
      </c>
      <c r="F40" s="2">
        <v>2.2800000000000001E-2</v>
      </c>
    </row>
    <row r="41" spans="1:6" x14ac:dyDescent="0.2">
      <c r="A41">
        <v>0</v>
      </c>
      <c r="B41" t="s">
        <v>18</v>
      </c>
      <c r="C41" t="s">
        <v>5</v>
      </c>
      <c r="D41" s="1">
        <v>0.11849999999999999</v>
      </c>
      <c r="E41" s="1">
        <v>9.7699999999999995E-2</v>
      </c>
      <c r="F41" s="2">
        <v>2.0799999999999999E-2</v>
      </c>
    </row>
    <row r="42" spans="1:6" x14ac:dyDescent="0.2">
      <c r="A42">
        <v>0</v>
      </c>
      <c r="B42" t="s">
        <v>18</v>
      </c>
      <c r="C42" t="s">
        <v>5</v>
      </c>
      <c r="D42" s="1">
        <v>0.1197</v>
      </c>
      <c r="E42" s="1">
        <v>0.10009999999999999</v>
      </c>
      <c r="F42" s="2">
        <v>1.9600000000000006E-2</v>
      </c>
    </row>
    <row r="43" spans="1:6" x14ac:dyDescent="0.2">
      <c r="A43">
        <v>0</v>
      </c>
      <c r="B43" t="s">
        <v>18</v>
      </c>
      <c r="C43" t="s">
        <v>5</v>
      </c>
      <c r="D43" s="1">
        <v>0.1176</v>
      </c>
      <c r="E43" s="1">
        <v>9.9299999999999999E-2</v>
      </c>
      <c r="F43" s="2">
        <v>1.8299999999999997E-2</v>
      </c>
    </row>
    <row r="44" spans="1:6" x14ac:dyDescent="0.2">
      <c r="A44">
        <v>0</v>
      </c>
      <c r="B44" t="s">
        <v>18</v>
      </c>
      <c r="C44" t="s">
        <v>6</v>
      </c>
      <c r="D44" s="1">
        <v>0.1183</v>
      </c>
      <c r="E44" s="1">
        <v>0.1037</v>
      </c>
      <c r="F44" s="2">
        <v>1.4600000000000002E-2</v>
      </c>
    </row>
    <row r="45" spans="1:6" x14ac:dyDescent="0.2">
      <c r="A45">
        <v>0</v>
      </c>
      <c r="B45" t="s">
        <v>18</v>
      </c>
      <c r="C45" t="s">
        <v>6</v>
      </c>
      <c r="D45" s="1">
        <v>0.1205</v>
      </c>
      <c r="E45" s="1">
        <v>9.9900000000000003E-2</v>
      </c>
      <c r="F45" s="2">
        <v>2.0599999999999993E-2</v>
      </c>
    </row>
    <row r="46" spans="1:6" x14ac:dyDescent="0.2">
      <c r="A46">
        <v>0</v>
      </c>
      <c r="B46" t="s">
        <v>18</v>
      </c>
      <c r="C46" t="s">
        <v>6</v>
      </c>
      <c r="D46" s="1">
        <v>0.12</v>
      </c>
      <c r="E46" s="1">
        <v>0.1023</v>
      </c>
      <c r="F46" s="2">
        <v>1.7699999999999994E-2</v>
      </c>
    </row>
    <row r="47" spans="1:6" x14ac:dyDescent="0.2">
      <c r="A47">
        <v>2</v>
      </c>
      <c r="B47" t="s">
        <v>14</v>
      </c>
      <c r="C47" t="s">
        <v>4</v>
      </c>
      <c r="D47" s="1">
        <v>0.4118</v>
      </c>
      <c r="E47" s="1">
        <v>9.5100000000000004E-2</v>
      </c>
      <c r="F47" s="2">
        <v>0.31669999999999998</v>
      </c>
    </row>
    <row r="48" spans="1:6" x14ac:dyDescent="0.2">
      <c r="A48">
        <v>2</v>
      </c>
      <c r="B48" t="s">
        <v>14</v>
      </c>
      <c r="C48" t="s">
        <v>4</v>
      </c>
      <c r="D48" s="1">
        <v>0.45689999999999997</v>
      </c>
      <c r="E48" s="1">
        <v>9.64E-2</v>
      </c>
      <c r="F48" s="2">
        <v>0.36049999999999999</v>
      </c>
    </row>
    <row r="49" spans="1:6" x14ac:dyDescent="0.2">
      <c r="A49">
        <v>2</v>
      </c>
      <c r="B49" t="s">
        <v>14</v>
      </c>
      <c r="C49" t="s">
        <v>4</v>
      </c>
      <c r="D49" s="1">
        <v>0.52639999999999998</v>
      </c>
      <c r="E49" s="1">
        <v>9.5899999999999999E-2</v>
      </c>
      <c r="F49" s="2">
        <v>0.43049999999999999</v>
      </c>
    </row>
    <row r="50" spans="1:6" x14ac:dyDescent="0.2">
      <c r="A50">
        <v>2</v>
      </c>
      <c r="B50" t="s">
        <v>14</v>
      </c>
      <c r="C50" t="s">
        <v>5</v>
      </c>
      <c r="D50" s="1">
        <v>0.4118</v>
      </c>
      <c r="E50" s="1">
        <v>9.5100000000000004E-2</v>
      </c>
      <c r="F50" s="2">
        <v>0.31669999999999998</v>
      </c>
    </row>
    <row r="51" spans="1:6" x14ac:dyDescent="0.2">
      <c r="A51">
        <v>2</v>
      </c>
      <c r="B51" t="s">
        <v>14</v>
      </c>
      <c r="C51" t="s">
        <v>5</v>
      </c>
      <c r="D51" s="1">
        <v>0.45689999999999997</v>
      </c>
      <c r="E51" s="1">
        <v>9.64E-2</v>
      </c>
      <c r="F51" s="2">
        <v>0.36049999999999999</v>
      </c>
    </row>
    <row r="52" spans="1:6" x14ac:dyDescent="0.2">
      <c r="A52">
        <v>2</v>
      </c>
      <c r="B52" t="s">
        <v>14</v>
      </c>
      <c r="C52" t="s">
        <v>5</v>
      </c>
      <c r="D52" s="1">
        <v>0.52639999999999998</v>
      </c>
      <c r="E52" s="1">
        <v>9.5899999999999999E-2</v>
      </c>
      <c r="F52" s="2">
        <v>0.43049999999999999</v>
      </c>
    </row>
    <row r="53" spans="1:6" x14ac:dyDescent="0.2">
      <c r="A53">
        <v>2</v>
      </c>
      <c r="B53" t="s">
        <v>14</v>
      </c>
      <c r="C53" t="s">
        <v>6</v>
      </c>
      <c r="D53" s="1">
        <v>0.4118</v>
      </c>
      <c r="E53" s="1">
        <v>9.5100000000000004E-2</v>
      </c>
      <c r="F53" s="2">
        <v>0.31669999999999998</v>
      </c>
    </row>
    <row r="54" spans="1:6" x14ac:dyDescent="0.2">
      <c r="A54">
        <v>2</v>
      </c>
      <c r="B54" t="s">
        <v>14</v>
      </c>
      <c r="C54" t="s">
        <v>6</v>
      </c>
      <c r="D54" s="1">
        <v>0.45689999999999997</v>
      </c>
      <c r="E54" s="1">
        <v>9.64E-2</v>
      </c>
      <c r="F54" s="2">
        <v>0.36049999999999999</v>
      </c>
    </row>
    <row r="55" spans="1:6" x14ac:dyDescent="0.2">
      <c r="A55">
        <v>2</v>
      </c>
      <c r="B55" t="s">
        <v>14</v>
      </c>
      <c r="C55" t="s">
        <v>6</v>
      </c>
      <c r="D55" s="1">
        <v>0.52639999999999998</v>
      </c>
      <c r="E55" s="1">
        <v>9.5899999999999999E-2</v>
      </c>
      <c r="F55" s="2">
        <v>0.43049999999999999</v>
      </c>
    </row>
    <row r="56" spans="1:6" x14ac:dyDescent="0.2">
      <c r="A56">
        <v>2</v>
      </c>
      <c r="B56" t="s">
        <v>20</v>
      </c>
      <c r="C56" t="s">
        <v>4</v>
      </c>
      <c r="D56" s="1">
        <v>0.30580000000000002</v>
      </c>
      <c r="E56" s="1">
        <v>8.9200000000000002E-2</v>
      </c>
      <c r="F56" s="2">
        <v>0.21660000000000001</v>
      </c>
    </row>
    <row r="57" spans="1:6" x14ac:dyDescent="0.2">
      <c r="A57">
        <v>2</v>
      </c>
      <c r="B57" t="s">
        <v>20</v>
      </c>
      <c r="C57" t="s">
        <v>4</v>
      </c>
      <c r="D57" s="1">
        <v>0.32279999999999998</v>
      </c>
      <c r="E57" s="1">
        <v>8.8599999999999998E-2</v>
      </c>
      <c r="F57" s="2">
        <v>0.23419999999999996</v>
      </c>
    </row>
    <row r="58" spans="1:6" x14ac:dyDescent="0.2">
      <c r="A58">
        <v>2</v>
      </c>
      <c r="B58" t="s">
        <v>20</v>
      </c>
      <c r="C58" t="s">
        <v>4</v>
      </c>
      <c r="D58" s="1">
        <v>0.3342</v>
      </c>
      <c r="E58" s="1">
        <v>8.8400000000000006E-2</v>
      </c>
      <c r="F58" s="2">
        <v>0.24579999999999999</v>
      </c>
    </row>
    <row r="59" spans="1:6" x14ac:dyDescent="0.2">
      <c r="A59">
        <v>2</v>
      </c>
      <c r="B59" t="s">
        <v>20</v>
      </c>
      <c r="C59" t="s">
        <v>5</v>
      </c>
      <c r="D59" s="1">
        <v>0.2177</v>
      </c>
      <c r="E59" s="1">
        <v>8.8599999999999998E-2</v>
      </c>
      <c r="F59" s="2">
        <v>0.12909999999999999</v>
      </c>
    </row>
    <row r="60" spans="1:6" x14ac:dyDescent="0.2">
      <c r="A60">
        <v>2</v>
      </c>
      <c r="B60" t="s">
        <v>20</v>
      </c>
      <c r="C60" t="s">
        <v>5</v>
      </c>
      <c r="D60" s="1">
        <v>0.21709999999999999</v>
      </c>
      <c r="E60" s="1">
        <v>8.8800000000000004E-2</v>
      </c>
      <c r="F60" s="2">
        <v>0.12829999999999997</v>
      </c>
    </row>
    <row r="61" spans="1:6" x14ac:dyDescent="0.2">
      <c r="A61">
        <v>2</v>
      </c>
      <c r="B61" t="s">
        <v>20</v>
      </c>
      <c r="C61" t="s">
        <v>5</v>
      </c>
      <c r="D61" s="1">
        <v>0.22359999999999999</v>
      </c>
      <c r="E61" s="1">
        <v>8.9099999999999999E-2</v>
      </c>
      <c r="F61" s="2">
        <v>0.13450000000000001</v>
      </c>
    </row>
    <row r="62" spans="1:6" x14ac:dyDescent="0.2">
      <c r="A62">
        <v>2</v>
      </c>
      <c r="B62" t="s">
        <v>20</v>
      </c>
      <c r="C62" t="s">
        <v>6</v>
      </c>
      <c r="D62" s="1">
        <v>0.19400000000000001</v>
      </c>
      <c r="E62" s="1">
        <v>9.1600000000000001E-2</v>
      </c>
      <c r="F62" s="2">
        <v>0.1024</v>
      </c>
    </row>
    <row r="63" spans="1:6" x14ac:dyDescent="0.2">
      <c r="A63">
        <v>2</v>
      </c>
      <c r="B63" t="s">
        <v>20</v>
      </c>
      <c r="C63" t="s">
        <v>6</v>
      </c>
      <c r="D63" s="1">
        <v>0.1938</v>
      </c>
      <c r="E63" s="1">
        <v>9.2399999999999996E-2</v>
      </c>
      <c r="F63" s="2">
        <v>0.1014</v>
      </c>
    </row>
    <row r="64" spans="1:6" x14ac:dyDescent="0.2">
      <c r="A64">
        <v>2</v>
      </c>
      <c r="B64" t="s">
        <v>20</v>
      </c>
      <c r="C64" t="s">
        <v>6</v>
      </c>
      <c r="D64" s="1">
        <v>0.19620000000000001</v>
      </c>
      <c r="E64" s="1">
        <v>9.2899999999999996E-2</v>
      </c>
      <c r="F64" s="2">
        <v>0.10330000000000002</v>
      </c>
    </row>
    <row r="65" spans="1:6" x14ac:dyDescent="0.2">
      <c r="A65">
        <v>2</v>
      </c>
      <c r="B65" t="s">
        <v>16</v>
      </c>
      <c r="C65" t="s">
        <v>4</v>
      </c>
      <c r="D65" s="1">
        <v>0.35730000000000001</v>
      </c>
      <c r="E65" s="1">
        <v>8.8599999999999998E-2</v>
      </c>
      <c r="F65" s="2">
        <v>0.26869999999999999</v>
      </c>
    </row>
    <row r="66" spans="1:6" x14ac:dyDescent="0.2">
      <c r="A66">
        <v>2</v>
      </c>
      <c r="B66" t="s">
        <v>16</v>
      </c>
      <c r="C66" t="s">
        <v>4</v>
      </c>
      <c r="D66" s="1">
        <v>0.3679</v>
      </c>
      <c r="E66" s="1">
        <v>8.8099999999999998E-2</v>
      </c>
      <c r="F66" s="2">
        <v>0.27979999999999999</v>
      </c>
    </row>
    <row r="67" spans="1:6" x14ac:dyDescent="0.2">
      <c r="A67">
        <v>2</v>
      </c>
      <c r="B67" t="s">
        <v>16</v>
      </c>
      <c r="C67" t="s">
        <v>4</v>
      </c>
      <c r="D67" s="1">
        <v>0.3453</v>
      </c>
      <c r="E67" s="1">
        <v>8.8999999999999996E-2</v>
      </c>
      <c r="F67" s="2">
        <v>0.25629999999999997</v>
      </c>
    </row>
    <row r="68" spans="1:6" x14ac:dyDescent="0.2">
      <c r="A68">
        <v>2</v>
      </c>
      <c r="B68" t="s">
        <v>16</v>
      </c>
      <c r="C68" t="s">
        <v>5</v>
      </c>
      <c r="D68" s="1">
        <v>0.19309999999999999</v>
      </c>
      <c r="E68" s="1">
        <v>9.6299999999999997E-2</v>
      </c>
      <c r="F68" s="2">
        <v>9.6799999999999997E-2</v>
      </c>
    </row>
    <row r="69" spans="1:6" x14ac:dyDescent="0.2">
      <c r="A69">
        <v>2</v>
      </c>
      <c r="B69" t="s">
        <v>16</v>
      </c>
      <c r="C69" t="s">
        <v>5</v>
      </c>
      <c r="D69" s="1">
        <v>0.19539999999999999</v>
      </c>
      <c r="E69" s="1">
        <v>9.6100000000000005E-2</v>
      </c>
      <c r="F69" s="2">
        <v>9.9299999999999986E-2</v>
      </c>
    </row>
    <row r="70" spans="1:6" x14ac:dyDescent="0.2">
      <c r="A70">
        <v>2</v>
      </c>
      <c r="B70" t="s">
        <v>16</v>
      </c>
      <c r="C70" t="s">
        <v>5</v>
      </c>
      <c r="D70" s="1">
        <v>0.19700000000000001</v>
      </c>
      <c r="E70" s="1">
        <v>9.69E-2</v>
      </c>
      <c r="F70" s="2">
        <v>0.10010000000000001</v>
      </c>
    </row>
    <row r="71" spans="1:6" x14ac:dyDescent="0.2">
      <c r="A71">
        <v>2</v>
      </c>
      <c r="B71" t="s">
        <v>16</v>
      </c>
      <c r="C71" t="s">
        <v>6</v>
      </c>
      <c r="D71" s="1">
        <v>0.18590000000000001</v>
      </c>
      <c r="E71" s="1">
        <v>9.6299999999999997E-2</v>
      </c>
      <c r="F71" s="2">
        <v>8.9600000000000013E-2</v>
      </c>
    </row>
    <row r="72" spans="1:6" x14ac:dyDescent="0.2">
      <c r="A72">
        <v>2</v>
      </c>
      <c r="B72" t="s">
        <v>16</v>
      </c>
      <c r="C72" t="s">
        <v>6</v>
      </c>
      <c r="D72" s="1">
        <v>0.189</v>
      </c>
      <c r="E72" s="1">
        <v>9.6100000000000005E-2</v>
      </c>
      <c r="F72" s="2">
        <v>9.2899999999999996E-2</v>
      </c>
    </row>
    <row r="73" spans="1:6" x14ac:dyDescent="0.2">
      <c r="A73">
        <v>2</v>
      </c>
      <c r="B73" t="s">
        <v>16</v>
      </c>
      <c r="C73" t="s">
        <v>6</v>
      </c>
      <c r="D73" s="1">
        <v>0.191</v>
      </c>
      <c r="E73" s="1">
        <v>9.69E-2</v>
      </c>
      <c r="F73" s="2">
        <v>9.4100000000000003E-2</v>
      </c>
    </row>
    <row r="74" spans="1:6" x14ac:dyDescent="0.2">
      <c r="A74">
        <v>2</v>
      </c>
      <c r="B74" t="s">
        <v>17</v>
      </c>
      <c r="C74" t="s">
        <v>4</v>
      </c>
      <c r="D74" s="1">
        <v>0.34820000000000001</v>
      </c>
      <c r="E74" s="1">
        <v>9.1399999999999995E-2</v>
      </c>
      <c r="F74" s="2">
        <v>0.25680000000000003</v>
      </c>
    </row>
    <row r="75" spans="1:6" x14ac:dyDescent="0.2">
      <c r="A75">
        <v>2</v>
      </c>
      <c r="B75" t="s">
        <v>17</v>
      </c>
      <c r="C75" t="s">
        <v>4</v>
      </c>
      <c r="D75" s="1">
        <v>0.3644</v>
      </c>
      <c r="E75" s="1">
        <v>9.0700000000000003E-2</v>
      </c>
      <c r="F75" s="2">
        <v>0.2737</v>
      </c>
    </row>
    <row r="76" spans="1:6" x14ac:dyDescent="0.2">
      <c r="A76">
        <v>2</v>
      </c>
      <c r="B76" t="s">
        <v>17</v>
      </c>
      <c r="C76" t="s">
        <v>4</v>
      </c>
      <c r="D76" s="1">
        <v>0.35620000000000002</v>
      </c>
      <c r="E76" s="1">
        <v>9.1499999999999998E-2</v>
      </c>
      <c r="F76" s="2">
        <v>0.26470000000000005</v>
      </c>
    </row>
    <row r="77" spans="1:6" x14ac:dyDescent="0.2">
      <c r="A77">
        <v>2</v>
      </c>
      <c r="B77" t="s">
        <v>17</v>
      </c>
      <c r="C77" t="s">
        <v>5</v>
      </c>
      <c r="D77" s="1">
        <v>0.28699999999999998</v>
      </c>
      <c r="E77" s="1">
        <v>9.5100000000000004E-2</v>
      </c>
      <c r="F77" s="2">
        <v>0.19189999999999996</v>
      </c>
    </row>
    <row r="78" spans="1:6" x14ac:dyDescent="0.2">
      <c r="A78">
        <v>2</v>
      </c>
      <c r="B78" t="s">
        <v>17</v>
      </c>
      <c r="C78" t="s">
        <v>5</v>
      </c>
      <c r="D78" s="1">
        <v>0.2853</v>
      </c>
      <c r="E78" s="1">
        <v>9.5200000000000007E-2</v>
      </c>
      <c r="F78" s="2">
        <v>0.19009999999999999</v>
      </c>
    </row>
    <row r="79" spans="1:6" x14ac:dyDescent="0.2">
      <c r="A79">
        <v>2</v>
      </c>
      <c r="B79" t="s">
        <v>17</v>
      </c>
      <c r="C79" t="s">
        <v>5</v>
      </c>
      <c r="D79" s="1">
        <v>0.28199999999999997</v>
      </c>
      <c r="E79" s="1">
        <v>9.3700000000000006E-2</v>
      </c>
      <c r="F79" s="2">
        <v>0.18829999999999997</v>
      </c>
    </row>
    <row r="80" spans="1:6" x14ac:dyDescent="0.2">
      <c r="A80">
        <v>2</v>
      </c>
      <c r="B80" t="s">
        <v>17</v>
      </c>
      <c r="C80" t="s">
        <v>6</v>
      </c>
      <c r="D80" s="1">
        <v>0.24759999999999999</v>
      </c>
      <c r="E80" s="1">
        <v>9.7699999999999995E-2</v>
      </c>
      <c r="F80" s="2">
        <v>0.14989999999999998</v>
      </c>
    </row>
    <row r="81" spans="1:6" x14ac:dyDescent="0.2">
      <c r="A81">
        <v>2</v>
      </c>
      <c r="B81" t="s">
        <v>17</v>
      </c>
      <c r="C81" t="s">
        <v>6</v>
      </c>
      <c r="D81" s="1">
        <v>0.2697</v>
      </c>
      <c r="E81" s="1">
        <v>0.1018</v>
      </c>
      <c r="F81" s="2">
        <v>0.16789999999999999</v>
      </c>
    </row>
    <row r="82" spans="1:6" x14ac:dyDescent="0.2">
      <c r="A82">
        <v>2</v>
      </c>
      <c r="B82" t="s">
        <v>17</v>
      </c>
      <c r="C82" t="s">
        <v>6</v>
      </c>
      <c r="D82" s="1">
        <v>0.27410000000000001</v>
      </c>
      <c r="E82" s="1">
        <v>0.1027</v>
      </c>
      <c r="F82" s="2">
        <v>0.1714</v>
      </c>
    </row>
    <row r="83" spans="1:6" x14ac:dyDescent="0.2">
      <c r="A83">
        <v>2</v>
      </c>
      <c r="B83" t="s">
        <v>18</v>
      </c>
      <c r="C83" t="s">
        <v>4</v>
      </c>
      <c r="D83" s="1">
        <v>0.3775</v>
      </c>
      <c r="E83" s="1">
        <v>9.5699999999999993E-2</v>
      </c>
      <c r="F83" s="2">
        <v>0.28179999999999999</v>
      </c>
    </row>
    <row r="84" spans="1:6" x14ac:dyDescent="0.2">
      <c r="A84">
        <v>2</v>
      </c>
      <c r="B84" t="s">
        <v>18</v>
      </c>
      <c r="C84" t="s">
        <v>4</v>
      </c>
      <c r="D84" s="1">
        <v>0.3866</v>
      </c>
      <c r="E84" s="1">
        <v>9.4700000000000006E-2</v>
      </c>
      <c r="F84" s="2">
        <v>0.29189999999999999</v>
      </c>
    </row>
    <row r="85" spans="1:6" x14ac:dyDescent="0.2">
      <c r="A85">
        <v>2</v>
      </c>
      <c r="B85" t="s">
        <v>18</v>
      </c>
      <c r="C85" t="s">
        <v>4</v>
      </c>
      <c r="D85" s="1">
        <v>0.40289999999999998</v>
      </c>
      <c r="E85" s="1">
        <v>9.5000000000000001E-2</v>
      </c>
      <c r="F85" s="2">
        <v>0.30789999999999995</v>
      </c>
    </row>
    <row r="86" spans="1:6" x14ac:dyDescent="0.2">
      <c r="A86">
        <v>2</v>
      </c>
      <c r="B86" t="s">
        <v>18</v>
      </c>
      <c r="C86" t="s">
        <v>5</v>
      </c>
      <c r="D86" s="1">
        <v>0.3327</v>
      </c>
      <c r="E86" s="1">
        <v>9.7699999999999995E-2</v>
      </c>
      <c r="F86" s="2">
        <v>0.23499999999999999</v>
      </c>
    </row>
    <row r="87" spans="1:6" x14ac:dyDescent="0.2">
      <c r="A87">
        <v>2</v>
      </c>
      <c r="B87" t="s">
        <v>18</v>
      </c>
      <c r="C87" t="s">
        <v>5</v>
      </c>
      <c r="D87" s="1">
        <v>0.35449999999999998</v>
      </c>
      <c r="E87" s="1">
        <v>0.10009999999999999</v>
      </c>
      <c r="F87" s="2">
        <v>0.25439999999999996</v>
      </c>
    </row>
    <row r="88" spans="1:6" x14ac:dyDescent="0.2">
      <c r="A88">
        <v>2</v>
      </c>
      <c r="B88" t="s">
        <v>18</v>
      </c>
      <c r="C88" t="s">
        <v>5</v>
      </c>
      <c r="D88" s="1">
        <v>0.35120000000000001</v>
      </c>
      <c r="E88" s="1">
        <v>9.9299999999999999E-2</v>
      </c>
      <c r="F88" s="2">
        <v>0.25190000000000001</v>
      </c>
    </row>
    <row r="89" spans="1:6" x14ac:dyDescent="0.2">
      <c r="A89">
        <v>2</v>
      </c>
      <c r="B89" t="s">
        <v>18</v>
      </c>
      <c r="C89" t="s">
        <v>6</v>
      </c>
      <c r="D89" s="1">
        <v>0.30499999999999999</v>
      </c>
      <c r="E89" s="1">
        <v>0.1037</v>
      </c>
      <c r="F89" s="2">
        <v>0.20129999999999998</v>
      </c>
    </row>
    <row r="90" spans="1:6" x14ac:dyDescent="0.2">
      <c r="A90">
        <v>2</v>
      </c>
      <c r="B90" t="s">
        <v>18</v>
      </c>
      <c r="C90" t="s">
        <v>6</v>
      </c>
      <c r="D90" s="1">
        <v>0.30730000000000002</v>
      </c>
      <c r="E90" s="1">
        <v>9.9900000000000003E-2</v>
      </c>
      <c r="F90" s="2">
        <v>0.20740000000000003</v>
      </c>
    </row>
    <row r="91" spans="1:6" x14ac:dyDescent="0.2">
      <c r="A91">
        <v>2</v>
      </c>
      <c r="B91" t="s">
        <v>18</v>
      </c>
      <c r="C91" t="s">
        <v>6</v>
      </c>
      <c r="D91" s="1">
        <v>0.30819999999999997</v>
      </c>
      <c r="E91" s="1">
        <v>0.1023</v>
      </c>
      <c r="F91" s="2">
        <v>0.20589999999999997</v>
      </c>
    </row>
    <row r="92" spans="1:6" x14ac:dyDescent="0.2">
      <c r="A92">
        <v>4</v>
      </c>
      <c r="B92" t="s">
        <v>14</v>
      </c>
      <c r="C92" t="s">
        <v>4</v>
      </c>
      <c r="D92" s="1">
        <v>0.59130000000000005</v>
      </c>
      <c r="E92" s="1">
        <v>9.5100000000000004E-2</v>
      </c>
      <c r="F92" s="2">
        <v>0.49620000000000003</v>
      </c>
    </row>
    <row r="93" spans="1:6" x14ac:dyDescent="0.2">
      <c r="A93">
        <v>4</v>
      </c>
      <c r="B93" t="s">
        <v>14</v>
      </c>
      <c r="C93" t="s">
        <v>4</v>
      </c>
      <c r="D93" s="1">
        <v>0.62290000000000001</v>
      </c>
      <c r="E93" s="1">
        <v>9.64E-2</v>
      </c>
      <c r="F93" s="2">
        <v>0.52649999999999997</v>
      </c>
    </row>
    <row r="94" spans="1:6" x14ac:dyDescent="0.2">
      <c r="A94">
        <v>4</v>
      </c>
      <c r="B94" t="s">
        <v>14</v>
      </c>
      <c r="C94" t="s">
        <v>4</v>
      </c>
      <c r="D94" s="1">
        <v>0.6069</v>
      </c>
      <c r="E94" s="1">
        <v>9.5899999999999999E-2</v>
      </c>
      <c r="F94" s="2">
        <v>0.51100000000000001</v>
      </c>
    </row>
    <row r="95" spans="1:6" x14ac:dyDescent="0.2">
      <c r="A95">
        <v>4</v>
      </c>
      <c r="B95" t="s">
        <v>14</v>
      </c>
      <c r="C95" t="s">
        <v>5</v>
      </c>
      <c r="D95" s="1">
        <v>0.59130000000000005</v>
      </c>
      <c r="E95" s="1">
        <v>9.5100000000000004E-2</v>
      </c>
      <c r="F95" s="2">
        <v>0.49620000000000003</v>
      </c>
    </row>
    <row r="96" spans="1:6" x14ac:dyDescent="0.2">
      <c r="A96">
        <v>4</v>
      </c>
      <c r="B96" t="s">
        <v>14</v>
      </c>
      <c r="C96" t="s">
        <v>5</v>
      </c>
      <c r="D96" s="1">
        <v>0.62290000000000001</v>
      </c>
      <c r="E96" s="1">
        <v>9.64E-2</v>
      </c>
      <c r="F96" s="2">
        <v>0.52649999999999997</v>
      </c>
    </row>
    <row r="97" spans="1:6" x14ac:dyDescent="0.2">
      <c r="A97">
        <v>4</v>
      </c>
      <c r="B97" t="s">
        <v>14</v>
      </c>
      <c r="C97" t="s">
        <v>5</v>
      </c>
      <c r="D97" s="1">
        <v>0.6069</v>
      </c>
      <c r="E97" s="1">
        <v>9.5899999999999999E-2</v>
      </c>
      <c r="F97" s="2">
        <v>0.51100000000000001</v>
      </c>
    </row>
    <row r="98" spans="1:6" x14ac:dyDescent="0.2">
      <c r="A98">
        <v>4</v>
      </c>
      <c r="B98" t="s">
        <v>14</v>
      </c>
      <c r="C98" t="s">
        <v>6</v>
      </c>
      <c r="D98" s="1">
        <v>0.59130000000000005</v>
      </c>
      <c r="E98" s="1">
        <v>9.5100000000000004E-2</v>
      </c>
      <c r="F98" s="2">
        <v>0.49620000000000003</v>
      </c>
    </row>
    <row r="99" spans="1:6" x14ac:dyDescent="0.2">
      <c r="A99">
        <v>4</v>
      </c>
      <c r="B99" t="s">
        <v>14</v>
      </c>
      <c r="C99" t="s">
        <v>6</v>
      </c>
      <c r="D99" s="1">
        <v>0.62290000000000001</v>
      </c>
      <c r="E99" s="1">
        <v>9.64E-2</v>
      </c>
      <c r="F99" s="2">
        <v>0.52649999999999997</v>
      </c>
    </row>
    <row r="100" spans="1:6" x14ac:dyDescent="0.2">
      <c r="A100">
        <v>4</v>
      </c>
      <c r="B100" t="s">
        <v>14</v>
      </c>
      <c r="C100" t="s">
        <v>6</v>
      </c>
      <c r="D100" s="1">
        <v>0.6069</v>
      </c>
      <c r="E100" s="1">
        <v>9.5899999999999999E-2</v>
      </c>
      <c r="F100" s="2">
        <v>0.51100000000000001</v>
      </c>
    </row>
    <row r="101" spans="1:6" x14ac:dyDescent="0.2">
      <c r="A101">
        <v>4</v>
      </c>
      <c r="B101" t="s">
        <v>20</v>
      </c>
      <c r="C101" t="s">
        <v>4</v>
      </c>
      <c r="D101" s="1">
        <v>0.45029999999999998</v>
      </c>
      <c r="E101" s="1">
        <v>8.9200000000000002E-2</v>
      </c>
      <c r="F101" s="2">
        <v>0.36109999999999998</v>
      </c>
    </row>
    <row r="102" spans="1:6" x14ac:dyDescent="0.2">
      <c r="A102">
        <v>4</v>
      </c>
      <c r="B102" t="s">
        <v>20</v>
      </c>
      <c r="C102" t="s">
        <v>4</v>
      </c>
      <c r="D102" s="1">
        <v>0.46050000000000002</v>
      </c>
      <c r="E102" s="1">
        <v>8.8599999999999998E-2</v>
      </c>
      <c r="F102" s="2">
        <v>0.37190000000000001</v>
      </c>
    </row>
    <row r="103" spans="1:6" x14ac:dyDescent="0.2">
      <c r="A103">
        <v>4</v>
      </c>
      <c r="B103" t="s">
        <v>20</v>
      </c>
      <c r="C103" t="s">
        <v>4</v>
      </c>
      <c r="D103" s="1">
        <v>0.48670000000000002</v>
      </c>
      <c r="E103" s="1">
        <v>8.8400000000000006E-2</v>
      </c>
      <c r="F103" s="2">
        <v>0.39829999999999999</v>
      </c>
    </row>
    <row r="104" spans="1:6" x14ac:dyDescent="0.2">
      <c r="A104">
        <v>4</v>
      </c>
      <c r="B104" t="s">
        <v>20</v>
      </c>
      <c r="C104" t="s">
        <v>5</v>
      </c>
      <c r="D104" s="1">
        <v>0.2949</v>
      </c>
      <c r="E104" s="1">
        <v>8.8599999999999998E-2</v>
      </c>
      <c r="F104" s="2">
        <v>0.20629999999999998</v>
      </c>
    </row>
    <row r="105" spans="1:6" x14ac:dyDescent="0.2">
      <c r="A105">
        <v>4</v>
      </c>
      <c r="B105" t="s">
        <v>20</v>
      </c>
      <c r="C105" t="s">
        <v>5</v>
      </c>
      <c r="D105" s="1">
        <v>0.30769999999999997</v>
      </c>
      <c r="E105" s="1">
        <v>8.8800000000000004E-2</v>
      </c>
      <c r="F105" s="2">
        <v>0.21889999999999998</v>
      </c>
    </row>
    <row r="106" spans="1:6" x14ac:dyDescent="0.2">
      <c r="A106">
        <v>4</v>
      </c>
      <c r="B106" t="s">
        <v>20</v>
      </c>
      <c r="C106" t="s">
        <v>5</v>
      </c>
      <c r="D106" s="1">
        <v>0.25259999999999999</v>
      </c>
      <c r="E106" s="1">
        <v>8.9099999999999999E-2</v>
      </c>
      <c r="F106" s="2">
        <v>0.16349999999999998</v>
      </c>
    </row>
    <row r="107" spans="1:6" x14ac:dyDescent="0.2">
      <c r="A107">
        <v>4</v>
      </c>
      <c r="B107" t="s">
        <v>20</v>
      </c>
      <c r="C107" t="s">
        <v>6</v>
      </c>
      <c r="D107" s="1">
        <v>0.25159999999999999</v>
      </c>
      <c r="E107" s="1">
        <v>9.1600000000000001E-2</v>
      </c>
      <c r="F107" s="2">
        <v>0.15999999999999998</v>
      </c>
    </row>
    <row r="108" spans="1:6" x14ac:dyDescent="0.2">
      <c r="A108">
        <v>4</v>
      </c>
      <c r="B108" t="s">
        <v>20</v>
      </c>
      <c r="C108" t="s">
        <v>6</v>
      </c>
      <c r="D108" s="1">
        <v>0.27360000000000001</v>
      </c>
      <c r="E108" s="1">
        <v>9.2399999999999996E-2</v>
      </c>
      <c r="F108" s="2">
        <v>0.18120000000000003</v>
      </c>
    </row>
    <row r="109" spans="1:6" x14ac:dyDescent="0.2">
      <c r="A109">
        <v>4</v>
      </c>
      <c r="B109" t="s">
        <v>20</v>
      </c>
      <c r="C109" t="s">
        <v>6</v>
      </c>
      <c r="D109" s="1">
        <v>0.27250000000000002</v>
      </c>
      <c r="E109" s="1">
        <v>9.2899999999999996E-2</v>
      </c>
      <c r="F109" s="2">
        <v>0.17960000000000004</v>
      </c>
    </row>
    <row r="110" spans="1:6" x14ac:dyDescent="0.2">
      <c r="A110">
        <v>4</v>
      </c>
      <c r="B110" t="s">
        <v>16</v>
      </c>
      <c r="C110" t="s">
        <v>4</v>
      </c>
      <c r="D110" s="1">
        <v>0.4899</v>
      </c>
      <c r="E110" s="1">
        <v>8.8599999999999998E-2</v>
      </c>
      <c r="F110" s="2">
        <v>0.40129999999999999</v>
      </c>
    </row>
    <row r="111" spans="1:6" x14ac:dyDescent="0.2">
      <c r="A111">
        <v>4</v>
      </c>
      <c r="B111" t="s">
        <v>16</v>
      </c>
      <c r="C111" t="s">
        <v>4</v>
      </c>
      <c r="D111" s="1">
        <v>0.48809999999999998</v>
      </c>
      <c r="E111" s="1">
        <v>8.8099999999999998E-2</v>
      </c>
      <c r="F111" s="2">
        <v>0.39999999999999997</v>
      </c>
    </row>
    <row r="112" spans="1:6" x14ac:dyDescent="0.2">
      <c r="A112">
        <v>4</v>
      </c>
      <c r="B112" t="s">
        <v>16</v>
      </c>
      <c r="C112" t="s">
        <v>4</v>
      </c>
      <c r="D112" s="1">
        <v>0.50139999999999996</v>
      </c>
      <c r="E112" s="1">
        <v>8.8999999999999996E-2</v>
      </c>
      <c r="F112" s="2">
        <v>0.41239999999999999</v>
      </c>
    </row>
    <row r="113" spans="1:6" x14ac:dyDescent="0.2">
      <c r="A113">
        <v>4</v>
      </c>
      <c r="B113" t="s">
        <v>16</v>
      </c>
      <c r="C113" t="s">
        <v>5</v>
      </c>
      <c r="D113" s="1">
        <v>0.2366</v>
      </c>
      <c r="E113" s="1">
        <v>9.6299999999999997E-2</v>
      </c>
      <c r="F113" s="2">
        <v>0.14030000000000001</v>
      </c>
    </row>
    <row r="114" spans="1:6" x14ac:dyDescent="0.2">
      <c r="A114">
        <v>4</v>
      </c>
      <c r="B114" t="s">
        <v>16</v>
      </c>
      <c r="C114" t="s">
        <v>5</v>
      </c>
      <c r="D114" s="1">
        <v>0.23749999999999999</v>
      </c>
      <c r="E114" s="1">
        <v>9.6100000000000005E-2</v>
      </c>
      <c r="F114" s="2">
        <v>0.14139999999999997</v>
      </c>
    </row>
    <row r="115" spans="1:6" x14ac:dyDescent="0.2">
      <c r="A115">
        <v>4</v>
      </c>
      <c r="B115" t="s">
        <v>16</v>
      </c>
      <c r="C115" t="s">
        <v>5</v>
      </c>
      <c r="D115" s="1">
        <v>0.24299999999999999</v>
      </c>
      <c r="E115" s="1">
        <v>9.69E-2</v>
      </c>
      <c r="F115" s="2">
        <v>0.14610000000000001</v>
      </c>
    </row>
    <row r="116" spans="1:6" x14ac:dyDescent="0.2">
      <c r="A116">
        <v>4</v>
      </c>
      <c r="B116" t="s">
        <v>16</v>
      </c>
      <c r="C116" t="s">
        <v>6</v>
      </c>
      <c r="D116" s="1">
        <v>0.23169999999999999</v>
      </c>
      <c r="E116" s="1">
        <v>9.6299999999999997E-2</v>
      </c>
      <c r="F116" s="2">
        <v>0.13539999999999999</v>
      </c>
    </row>
    <row r="117" spans="1:6" x14ac:dyDescent="0.2">
      <c r="A117">
        <v>4</v>
      </c>
      <c r="B117" t="s">
        <v>16</v>
      </c>
      <c r="C117" t="s">
        <v>6</v>
      </c>
      <c r="D117" s="1">
        <v>0.2344</v>
      </c>
      <c r="E117" s="1">
        <v>9.6100000000000005E-2</v>
      </c>
      <c r="F117" s="2">
        <v>0.13829999999999998</v>
      </c>
    </row>
    <row r="118" spans="1:6" x14ac:dyDescent="0.2">
      <c r="A118">
        <v>4</v>
      </c>
      <c r="B118" t="s">
        <v>16</v>
      </c>
      <c r="C118" t="s">
        <v>6</v>
      </c>
      <c r="D118" s="1">
        <v>0.22700000000000001</v>
      </c>
      <c r="E118" s="1">
        <v>9.69E-2</v>
      </c>
      <c r="F118" s="2">
        <v>0.13009999999999999</v>
      </c>
    </row>
    <row r="119" spans="1:6" x14ac:dyDescent="0.2">
      <c r="A119">
        <v>4</v>
      </c>
      <c r="B119" t="s">
        <v>17</v>
      </c>
      <c r="C119" t="s">
        <v>4</v>
      </c>
      <c r="D119" s="1">
        <v>0.50329999999999997</v>
      </c>
      <c r="E119" s="1">
        <v>9.1399999999999995E-2</v>
      </c>
      <c r="F119" s="2">
        <v>0.41189999999999999</v>
      </c>
    </row>
    <row r="120" spans="1:6" x14ac:dyDescent="0.2">
      <c r="A120">
        <v>4</v>
      </c>
      <c r="B120" t="s">
        <v>17</v>
      </c>
      <c r="C120" t="s">
        <v>4</v>
      </c>
      <c r="D120" s="1">
        <v>0.5121</v>
      </c>
      <c r="E120" s="1">
        <v>9.0700000000000003E-2</v>
      </c>
      <c r="F120" s="2">
        <v>0.4214</v>
      </c>
    </row>
    <row r="121" spans="1:6" x14ac:dyDescent="0.2">
      <c r="A121">
        <v>4</v>
      </c>
      <c r="B121" t="s">
        <v>17</v>
      </c>
      <c r="C121" t="s">
        <v>4</v>
      </c>
      <c r="D121" s="1">
        <v>0.51039999999999996</v>
      </c>
      <c r="E121" s="1">
        <v>9.1499999999999998E-2</v>
      </c>
      <c r="F121" s="2">
        <v>0.41889999999999994</v>
      </c>
    </row>
    <row r="122" spans="1:6" x14ac:dyDescent="0.2">
      <c r="A122">
        <v>4</v>
      </c>
      <c r="B122" t="s">
        <v>17</v>
      </c>
      <c r="C122" t="s">
        <v>5</v>
      </c>
      <c r="D122" s="1">
        <v>0.42109999999999997</v>
      </c>
      <c r="E122" s="1">
        <v>9.5100000000000004E-2</v>
      </c>
      <c r="F122" s="2">
        <v>0.32599999999999996</v>
      </c>
    </row>
    <row r="123" spans="1:6" x14ac:dyDescent="0.2">
      <c r="A123">
        <v>4</v>
      </c>
      <c r="B123" t="s">
        <v>17</v>
      </c>
      <c r="C123" t="s">
        <v>5</v>
      </c>
      <c r="D123" s="1">
        <v>0.43719999999999998</v>
      </c>
      <c r="E123" s="1">
        <v>9.5200000000000007E-2</v>
      </c>
      <c r="F123" s="2">
        <v>0.34199999999999997</v>
      </c>
    </row>
    <row r="124" spans="1:6" x14ac:dyDescent="0.2">
      <c r="A124">
        <v>4</v>
      </c>
      <c r="B124" t="s">
        <v>17</v>
      </c>
      <c r="C124" t="s">
        <v>5</v>
      </c>
      <c r="D124" s="1">
        <v>0.40500000000000003</v>
      </c>
      <c r="E124" s="1">
        <v>9.3700000000000006E-2</v>
      </c>
      <c r="F124" s="2">
        <v>0.31130000000000002</v>
      </c>
    </row>
    <row r="125" spans="1:6" x14ac:dyDescent="0.2">
      <c r="A125">
        <v>4</v>
      </c>
      <c r="B125" t="s">
        <v>17</v>
      </c>
      <c r="C125" t="s">
        <v>6</v>
      </c>
      <c r="D125" s="1">
        <v>0.38629999999999998</v>
      </c>
      <c r="E125" s="1">
        <v>9.7699999999999995E-2</v>
      </c>
      <c r="F125" s="2">
        <v>0.28859999999999997</v>
      </c>
    </row>
    <row r="126" spans="1:6" x14ac:dyDescent="0.2">
      <c r="A126">
        <v>4</v>
      </c>
      <c r="B126" t="s">
        <v>17</v>
      </c>
      <c r="C126" t="s">
        <v>6</v>
      </c>
      <c r="D126" s="1">
        <v>0.37780000000000002</v>
      </c>
      <c r="E126" s="1">
        <v>0.1018</v>
      </c>
      <c r="F126" s="2">
        <v>0.27600000000000002</v>
      </c>
    </row>
    <row r="127" spans="1:6" x14ac:dyDescent="0.2">
      <c r="A127">
        <v>4</v>
      </c>
      <c r="B127" t="s">
        <v>17</v>
      </c>
      <c r="C127" t="s">
        <v>6</v>
      </c>
      <c r="D127" s="1">
        <v>0.34589999999999999</v>
      </c>
      <c r="E127" s="1">
        <v>0.1027</v>
      </c>
      <c r="F127" s="2">
        <v>0.24319999999999997</v>
      </c>
    </row>
    <row r="128" spans="1:6" x14ac:dyDescent="0.2">
      <c r="A128">
        <v>4</v>
      </c>
      <c r="B128" t="s">
        <v>18</v>
      </c>
      <c r="C128" t="s">
        <v>4</v>
      </c>
      <c r="D128" s="1">
        <v>0.52080000000000004</v>
      </c>
      <c r="E128" s="1">
        <v>9.5699999999999993E-2</v>
      </c>
      <c r="F128" s="2">
        <v>0.42510000000000003</v>
      </c>
    </row>
    <row r="129" spans="1:6" x14ac:dyDescent="0.2">
      <c r="A129">
        <v>4</v>
      </c>
      <c r="B129" t="s">
        <v>18</v>
      </c>
      <c r="C129" t="s">
        <v>4</v>
      </c>
      <c r="D129" s="1">
        <v>0.54359999999999997</v>
      </c>
      <c r="E129" s="1">
        <v>9.4700000000000006E-2</v>
      </c>
      <c r="F129" s="2">
        <v>0.44889999999999997</v>
      </c>
    </row>
    <row r="130" spans="1:6" x14ac:dyDescent="0.2">
      <c r="A130">
        <v>4</v>
      </c>
      <c r="B130" t="s">
        <v>18</v>
      </c>
      <c r="C130" t="s">
        <v>4</v>
      </c>
      <c r="D130" s="1">
        <v>0.53249999999999997</v>
      </c>
      <c r="E130" s="1">
        <v>9.5000000000000001E-2</v>
      </c>
      <c r="F130" s="2">
        <v>0.4375</v>
      </c>
    </row>
    <row r="131" spans="1:6" x14ac:dyDescent="0.2">
      <c r="A131">
        <v>4</v>
      </c>
      <c r="B131" t="s">
        <v>18</v>
      </c>
      <c r="C131" t="s">
        <v>5</v>
      </c>
      <c r="D131" s="1">
        <v>0.4602</v>
      </c>
      <c r="E131" s="1">
        <v>9.7699999999999995E-2</v>
      </c>
      <c r="F131" s="2">
        <v>0.36249999999999999</v>
      </c>
    </row>
    <row r="132" spans="1:6" x14ac:dyDescent="0.2">
      <c r="A132">
        <v>4</v>
      </c>
      <c r="B132" t="s">
        <v>18</v>
      </c>
      <c r="C132" t="s">
        <v>5</v>
      </c>
      <c r="D132" s="1">
        <v>0.47620000000000001</v>
      </c>
      <c r="E132" s="1">
        <v>0.10009999999999999</v>
      </c>
      <c r="F132" s="2">
        <v>0.37609999999999999</v>
      </c>
    </row>
    <row r="133" spans="1:6" x14ac:dyDescent="0.2">
      <c r="A133">
        <v>4</v>
      </c>
      <c r="B133" t="s">
        <v>18</v>
      </c>
      <c r="C133" t="s">
        <v>5</v>
      </c>
      <c r="D133" s="1">
        <v>0.48070000000000002</v>
      </c>
      <c r="E133" s="1">
        <v>9.9299999999999999E-2</v>
      </c>
      <c r="F133" s="2">
        <v>0.38140000000000002</v>
      </c>
    </row>
    <row r="134" spans="1:6" x14ac:dyDescent="0.2">
      <c r="A134">
        <v>4</v>
      </c>
      <c r="B134" t="s">
        <v>18</v>
      </c>
      <c r="C134" t="s">
        <v>6</v>
      </c>
      <c r="D134" s="1">
        <v>0.42949999999999999</v>
      </c>
      <c r="E134" s="1">
        <v>0.1037</v>
      </c>
      <c r="F134" s="2">
        <v>0.32579999999999998</v>
      </c>
    </row>
    <row r="135" spans="1:6" x14ac:dyDescent="0.2">
      <c r="A135">
        <v>4</v>
      </c>
      <c r="B135" t="s">
        <v>18</v>
      </c>
      <c r="C135" t="s">
        <v>6</v>
      </c>
      <c r="D135" s="1">
        <v>0.42559999999999998</v>
      </c>
      <c r="E135" s="1">
        <v>9.9900000000000003E-2</v>
      </c>
      <c r="F135" s="2">
        <v>0.32569999999999999</v>
      </c>
    </row>
    <row r="136" spans="1:6" x14ac:dyDescent="0.2">
      <c r="A136">
        <v>4</v>
      </c>
      <c r="B136" t="s">
        <v>18</v>
      </c>
      <c r="C136" t="s">
        <v>6</v>
      </c>
      <c r="D136" s="1">
        <v>0.43099999999999999</v>
      </c>
      <c r="E136" s="1">
        <v>0.1023</v>
      </c>
      <c r="F136" s="2">
        <v>0.32869999999999999</v>
      </c>
    </row>
    <row r="137" spans="1:6" x14ac:dyDescent="0.2">
      <c r="A137">
        <v>6</v>
      </c>
      <c r="B137" t="s">
        <v>14</v>
      </c>
      <c r="C137" t="s">
        <v>4</v>
      </c>
      <c r="D137" s="1">
        <v>0.67490000000000006</v>
      </c>
      <c r="E137" s="1">
        <v>9.5100000000000004E-2</v>
      </c>
      <c r="F137" s="2">
        <v>0.57980000000000009</v>
      </c>
    </row>
    <row r="138" spans="1:6" x14ac:dyDescent="0.2">
      <c r="A138">
        <v>6</v>
      </c>
      <c r="B138" t="s">
        <v>14</v>
      </c>
      <c r="C138" t="s">
        <v>4</v>
      </c>
      <c r="D138" s="1">
        <v>0.7661</v>
      </c>
      <c r="E138" s="1">
        <v>9.64E-2</v>
      </c>
      <c r="F138" s="2">
        <v>0.66969999999999996</v>
      </c>
    </row>
    <row r="139" spans="1:6" x14ac:dyDescent="0.2">
      <c r="A139">
        <v>6</v>
      </c>
      <c r="B139" t="s">
        <v>14</v>
      </c>
      <c r="C139" t="s">
        <v>4</v>
      </c>
      <c r="D139" s="1">
        <v>0.76800000000000002</v>
      </c>
      <c r="E139" s="1">
        <v>9.5899999999999999E-2</v>
      </c>
      <c r="F139" s="2">
        <v>0.67210000000000003</v>
      </c>
    </row>
    <row r="140" spans="1:6" x14ac:dyDescent="0.2">
      <c r="A140">
        <v>6</v>
      </c>
      <c r="B140" t="s">
        <v>14</v>
      </c>
      <c r="C140" t="s">
        <v>5</v>
      </c>
      <c r="D140" s="1">
        <v>0.67490000000000006</v>
      </c>
      <c r="E140" s="1">
        <v>9.5100000000000004E-2</v>
      </c>
      <c r="F140" s="2">
        <v>0.57980000000000009</v>
      </c>
    </row>
    <row r="141" spans="1:6" x14ac:dyDescent="0.2">
      <c r="A141">
        <v>6</v>
      </c>
      <c r="B141" t="s">
        <v>14</v>
      </c>
      <c r="C141" t="s">
        <v>5</v>
      </c>
      <c r="D141" s="1">
        <v>0.7661</v>
      </c>
      <c r="E141" s="1">
        <v>9.64E-2</v>
      </c>
      <c r="F141" s="2">
        <v>0.66969999999999996</v>
      </c>
    </row>
    <row r="142" spans="1:6" x14ac:dyDescent="0.2">
      <c r="A142">
        <v>6</v>
      </c>
      <c r="B142" t="s">
        <v>14</v>
      </c>
      <c r="C142" t="s">
        <v>5</v>
      </c>
      <c r="D142" s="1">
        <v>0.76800000000000002</v>
      </c>
      <c r="E142" s="1">
        <v>9.5899999999999999E-2</v>
      </c>
      <c r="F142" s="2">
        <v>0.67210000000000003</v>
      </c>
    </row>
    <row r="143" spans="1:6" x14ac:dyDescent="0.2">
      <c r="A143">
        <v>6</v>
      </c>
      <c r="B143" t="s">
        <v>14</v>
      </c>
      <c r="C143" t="s">
        <v>6</v>
      </c>
      <c r="D143" s="1">
        <v>0.67490000000000006</v>
      </c>
      <c r="E143" s="1">
        <v>9.5100000000000004E-2</v>
      </c>
      <c r="F143" s="2">
        <v>0.57980000000000009</v>
      </c>
    </row>
    <row r="144" spans="1:6" x14ac:dyDescent="0.2">
      <c r="A144">
        <v>6</v>
      </c>
      <c r="B144" t="s">
        <v>14</v>
      </c>
      <c r="C144" t="s">
        <v>6</v>
      </c>
      <c r="D144" s="1">
        <v>0.7661</v>
      </c>
      <c r="E144" s="1">
        <v>9.64E-2</v>
      </c>
      <c r="F144" s="2">
        <v>0.66969999999999996</v>
      </c>
    </row>
    <row r="145" spans="1:6" x14ac:dyDescent="0.2">
      <c r="A145">
        <v>6</v>
      </c>
      <c r="B145" t="s">
        <v>14</v>
      </c>
      <c r="C145" t="s">
        <v>6</v>
      </c>
      <c r="D145" s="1">
        <v>0.76800000000000002</v>
      </c>
      <c r="E145" s="1">
        <v>9.5899999999999999E-2</v>
      </c>
      <c r="F145" s="2">
        <v>0.67210000000000003</v>
      </c>
    </row>
    <row r="146" spans="1:6" x14ac:dyDescent="0.2">
      <c r="A146">
        <v>6</v>
      </c>
      <c r="B146" t="s">
        <v>20</v>
      </c>
      <c r="C146" t="s">
        <v>4</v>
      </c>
      <c r="D146" s="1">
        <v>0.54800000000000004</v>
      </c>
      <c r="E146" s="1">
        <v>8.9200000000000002E-2</v>
      </c>
      <c r="F146" s="2">
        <v>0.45880000000000004</v>
      </c>
    </row>
    <row r="147" spans="1:6" x14ac:dyDescent="0.2">
      <c r="A147">
        <v>6</v>
      </c>
      <c r="B147" t="s">
        <v>20</v>
      </c>
      <c r="C147" t="s">
        <v>4</v>
      </c>
      <c r="D147" s="1">
        <v>0.55459999999999998</v>
      </c>
      <c r="E147" s="1">
        <v>8.8599999999999998E-2</v>
      </c>
      <c r="F147" s="2">
        <v>0.46599999999999997</v>
      </c>
    </row>
    <row r="148" spans="1:6" x14ac:dyDescent="0.2">
      <c r="A148">
        <v>6</v>
      </c>
      <c r="B148" t="s">
        <v>20</v>
      </c>
      <c r="C148" t="s">
        <v>4</v>
      </c>
      <c r="D148" s="1">
        <v>0.57869999999999999</v>
      </c>
      <c r="E148" s="1">
        <v>8.8400000000000006E-2</v>
      </c>
      <c r="F148" s="2">
        <v>0.49029999999999996</v>
      </c>
    </row>
    <row r="149" spans="1:6" x14ac:dyDescent="0.2">
      <c r="A149">
        <v>6</v>
      </c>
      <c r="B149" t="s">
        <v>20</v>
      </c>
      <c r="C149" t="s">
        <v>5</v>
      </c>
      <c r="D149" s="1">
        <v>0.39810000000000001</v>
      </c>
      <c r="E149" s="1">
        <v>8.8599999999999998E-2</v>
      </c>
      <c r="F149" s="2">
        <v>0.3095</v>
      </c>
    </row>
    <row r="150" spans="1:6" x14ac:dyDescent="0.2">
      <c r="A150">
        <v>6</v>
      </c>
      <c r="B150" t="s">
        <v>20</v>
      </c>
      <c r="C150" t="s">
        <v>5</v>
      </c>
      <c r="D150" s="1">
        <v>0.39979999999999999</v>
      </c>
      <c r="E150" s="1">
        <v>8.8800000000000004E-2</v>
      </c>
      <c r="F150" s="2">
        <v>0.311</v>
      </c>
    </row>
    <row r="151" spans="1:6" x14ac:dyDescent="0.2">
      <c r="A151">
        <v>6</v>
      </c>
      <c r="B151" t="s">
        <v>20</v>
      </c>
      <c r="C151" t="s">
        <v>5</v>
      </c>
      <c r="D151" s="1">
        <v>0.40289999999999998</v>
      </c>
      <c r="E151" s="1">
        <v>8.9099999999999999E-2</v>
      </c>
      <c r="F151" s="2">
        <v>0.31379999999999997</v>
      </c>
    </row>
    <row r="152" spans="1:6" x14ac:dyDescent="0.2">
      <c r="A152">
        <v>6</v>
      </c>
      <c r="B152" t="s">
        <v>20</v>
      </c>
      <c r="C152" t="s">
        <v>6</v>
      </c>
      <c r="D152" s="1">
        <v>0.36980000000000002</v>
      </c>
      <c r="E152" s="1">
        <v>9.1600000000000001E-2</v>
      </c>
      <c r="F152" s="2">
        <v>0.2782</v>
      </c>
    </row>
    <row r="153" spans="1:6" x14ac:dyDescent="0.2">
      <c r="A153">
        <v>6</v>
      </c>
      <c r="B153" t="s">
        <v>20</v>
      </c>
      <c r="C153" t="s">
        <v>6</v>
      </c>
      <c r="D153" s="1">
        <v>0.36430000000000001</v>
      </c>
      <c r="E153" s="1">
        <v>9.2399999999999996E-2</v>
      </c>
      <c r="F153" s="2">
        <v>0.27190000000000003</v>
      </c>
    </row>
    <row r="154" spans="1:6" x14ac:dyDescent="0.2">
      <c r="A154">
        <v>6</v>
      </c>
      <c r="B154" t="s">
        <v>20</v>
      </c>
      <c r="C154" t="s">
        <v>6</v>
      </c>
      <c r="D154" s="1">
        <v>0.3654</v>
      </c>
      <c r="E154" s="1">
        <v>9.2899999999999996E-2</v>
      </c>
      <c r="F154" s="2">
        <v>0.27250000000000002</v>
      </c>
    </row>
    <row r="155" spans="1:6" x14ac:dyDescent="0.2">
      <c r="A155">
        <v>6</v>
      </c>
      <c r="B155" t="s">
        <v>16</v>
      </c>
      <c r="C155" t="s">
        <v>4</v>
      </c>
      <c r="D155" s="1">
        <v>0.48060000000000003</v>
      </c>
      <c r="E155" s="1">
        <v>8.8599999999999998E-2</v>
      </c>
      <c r="F155" s="2">
        <v>0.39200000000000002</v>
      </c>
    </row>
    <row r="156" spans="1:6" x14ac:dyDescent="0.2">
      <c r="A156">
        <v>6</v>
      </c>
      <c r="B156" t="s">
        <v>16</v>
      </c>
      <c r="C156" t="s">
        <v>4</v>
      </c>
      <c r="D156" s="1">
        <v>0.56069999999999998</v>
      </c>
      <c r="E156" s="1">
        <v>8.8099999999999998E-2</v>
      </c>
      <c r="F156" s="2">
        <v>0.47259999999999996</v>
      </c>
    </row>
    <row r="157" spans="1:6" x14ac:dyDescent="0.2">
      <c r="A157">
        <v>6</v>
      </c>
      <c r="B157" t="s">
        <v>16</v>
      </c>
      <c r="C157" t="s">
        <v>4</v>
      </c>
      <c r="D157" s="1">
        <v>0.57620000000000005</v>
      </c>
      <c r="E157" s="1">
        <v>8.8999999999999996E-2</v>
      </c>
      <c r="F157" s="2">
        <v>0.48720000000000008</v>
      </c>
    </row>
    <row r="158" spans="1:6" x14ac:dyDescent="0.2">
      <c r="A158">
        <v>6</v>
      </c>
      <c r="B158" t="s">
        <v>16</v>
      </c>
      <c r="C158" t="s">
        <v>5</v>
      </c>
      <c r="D158" s="1">
        <v>0.2888</v>
      </c>
      <c r="E158" s="1">
        <v>9.6299999999999997E-2</v>
      </c>
      <c r="F158" s="2">
        <v>0.1925</v>
      </c>
    </row>
    <row r="159" spans="1:6" x14ac:dyDescent="0.2">
      <c r="A159">
        <v>6</v>
      </c>
      <c r="B159" t="s">
        <v>16</v>
      </c>
      <c r="C159" t="s">
        <v>5</v>
      </c>
      <c r="D159" s="1">
        <v>0.28960000000000002</v>
      </c>
      <c r="E159" s="1">
        <v>9.6100000000000005E-2</v>
      </c>
      <c r="F159" s="2">
        <v>0.19350000000000001</v>
      </c>
    </row>
    <row r="160" spans="1:6" x14ac:dyDescent="0.2">
      <c r="A160">
        <v>6</v>
      </c>
      <c r="B160" t="s">
        <v>16</v>
      </c>
      <c r="C160" t="s">
        <v>5</v>
      </c>
      <c r="D160" s="1">
        <v>0.2898</v>
      </c>
      <c r="E160" s="1">
        <v>9.69E-2</v>
      </c>
      <c r="F160" s="2">
        <v>0.19290000000000002</v>
      </c>
    </row>
    <row r="161" spans="1:6" x14ac:dyDescent="0.2">
      <c r="A161">
        <v>6</v>
      </c>
      <c r="B161" t="s">
        <v>16</v>
      </c>
      <c r="C161" t="s">
        <v>6</v>
      </c>
      <c r="D161" s="1">
        <v>0.29599999999999999</v>
      </c>
      <c r="E161" s="1">
        <v>9.6299999999999997E-2</v>
      </c>
      <c r="F161" s="2">
        <v>0.19969999999999999</v>
      </c>
    </row>
    <row r="162" spans="1:6" x14ac:dyDescent="0.2">
      <c r="A162">
        <v>6</v>
      </c>
      <c r="B162" t="s">
        <v>16</v>
      </c>
      <c r="C162" t="s">
        <v>6</v>
      </c>
      <c r="D162" s="1">
        <v>0.29709999999999998</v>
      </c>
      <c r="E162" s="1">
        <v>9.6100000000000005E-2</v>
      </c>
      <c r="F162" s="2">
        <v>0.20099999999999996</v>
      </c>
    </row>
    <row r="163" spans="1:6" x14ac:dyDescent="0.2">
      <c r="A163">
        <v>6</v>
      </c>
      <c r="B163" t="s">
        <v>16</v>
      </c>
      <c r="C163" t="s">
        <v>6</v>
      </c>
      <c r="D163" s="1">
        <v>0.30109999999999998</v>
      </c>
      <c r="E163" s="1">
        <v>9.69E-2</v>
      </c>
      <c r="F163" s="2">
        <v>0.20419999999999999</v>
      </c>
    </row>
    <row r="164" spans="1:6" x14ac:dyDescent="0.2">
      <c r="A164">
        <v>6</v>
      </c>
      <c r="B164" t="s">
        <v>17</v>
      </c>
      <c r="C164" t="s">
        <v>4</v>
      </c>
      <c r="D164" s="1">
        <v>0.59870000000000001</v>
      </c>
      <c r="E164" s="1">
        <v>9.1399999999999995E-2</v>
      </c>
      <c r="F164" s="2">
        <v>0.50729999999999997</v>
      </c>
    </row>
    <row r="165" spans="1:6" x14ac:dyDescent="0.2">
      <c r="A165">
        <v>6</v>
      </c>
      <c r="B165" t="s">
        <v>17</v>
      </c>
      <c r="C165" t="s">
        <v>4</v>
      </c>
      <c r="D165" s="1">
        <v>0.61529999999999996</v>
      </c>
      <c r="E165" s="1">
        <v>9.0700000000000003E-2</v>
      </c>
      <c r="F165" s="2">
        <v>0.52459999999999996</v>
      </c>
    </row>
    <row r="166" spans="1:6" x14ac:dyDescent="0.2">
      <c r="A166">
        <v>6</v>
      </c>
      <c r="B166" t="s">
        <v>17</v>
      </c>
      <c r="C166" t="s">
        <v>4</v>
      </c>
      <c r="D166" s="1">
        <v>0.61890000000000001</v>
      </c>
      <c r="E166" s="1">
        <v>9.1499999999999998E-2</v>
      </c>
      <c r="F166" s="2">
        <v>0.52739999999999998</v>
      </c>
    </row>
    <row r="167" spans="1:6" x14ac:dyDescent="0.2">
      <c r="A167">
        <v>6</v>
      </c>
      <c r="B167" t="s">
        <v>17</v>
      </c>
      <c r="C167" t="s">
        <v>5</v>
      </c>
      <c r="D167" s="1">
        <v>0.497</v>
      </c>
      <c r="E167" s="1">
        <v>9.5100000000000004E-2</v>
      </c>
      <c r="F167" s="2">
        <v>0.40189999999999998</v>
      </c>
    </row>
    <row r="168" spans="1:6" x14ac:dyDescent="0.2">
      <c r="A168">
        <v>6</v>
      </c>
      <c r="B168" t="s">
        <v>17</v>
      </c>
      <c r="C168" t="s">
        <v>5</v>
      </c>
      <c r="D168" s="1">
        <v>0.52869999999999995</v>
      </c>
      <c r="E168" s="1">
        <v>9.5200000000000007E-2</v>
      </c>
      <c r="F168" s="2">
        <v>0.43349999999999994</v>
      </c>
    </row>
    <row r="169" spans="1:6" x14ac:dyDescent="0.2">
      <c r="A169">
        <v>6</v>
      </c>
      <c r="B169" t="s">
        <v>17</v>
      </c>
      <c r="C169" t="s">
        <v>5</v>
      </c>
      <c r="D169" s="1">
        <v>0.48530000000000001</v>
      </c>
      <c r="E169" s="1">
        <v>9.3700000000000006E-2</v>
      </c>
      <c r="F169" s="2">
        <v>0.3916</v>
      </c>
    </row>
    <row r="170" spans="1:6" x14ac:dyDescent="0.2">
      <c r="A170">
        <v>6</v>
      </c>
      <c r="B170" t="s">
        <v>17</v>
      </c>
      <c r="C170" t="s">
        <v>6</v>
      </c>
      <c r="D170" s="1">
        <v>0.45760000000000001</v>
      </c>
      <c r="E170" s="1">
        <v>9.7699999999999995E-2</v>
      </c>
      <c r="F170" s="2">
        <v>0.3599</v>
      </c>
    </row>
    <row r="171" spans="1:6" x14ac:dyDescent="0.2">
      <c r="A171">
        <v>6</v>
      </c>
      <c r="B171" t="s">
        <v>17</v>
      </c>
      <c r="C171" t="s">
        <v>6</v>
      </c>
      <c r="D171" s="1">
        <v>0.45590000000000003</v>
      </c>
      <c r="E171" s="1">
        <v>0.1018</v>
      </c>
      <c r="F171" s="2">
        <v>0.35410000000000003</v>
      </c>
    </row>
    <row r="172" spans="1:6" x14ac:dyDescent="0.2">
      <c r="A172">
        <v>6</v>
      </c>
      <c r="B172" t="s">
        <v>17</v>
      </c>
      <c r="C172" t="s">
        <v>6</v>
      </c>
      <c r="D172" s="1">
        <v>0.4667</v>
      </c>
      <c r="E172" s="1">
        <v>0.1027</v>
      </c>
      <c r="F172" s="2">
        <v>0.36399999999999999</v>
      </c>
    </row>
    <row r="173" spans="1:6" x14ac:dyDescent="0.2">
      <c r="A173">
        <v>6</v>
      </c>
      <c r="B173" t="s">
        <v>18</v>
      </c>
      <c r="C173" t="s">
        <v>4</v>
      </c>
      <c r="D173" s="1">
        <v>0.62280000000000002</v>
      </c>
      <c r="E173" s="1">
        <v>9.5699999999999993E-2</v>
      </c>
      <c r="F173" s="2">
        <v>0.52710000000000001</v>
      </c>
    </row>
    <row r="174" spans="1:6" x14ac:dyDescent="0.2">
      <c r="A174">
        <v>6</v>
      </c>
      <c r="B174" t="s">
        <v>18</v>
      </c>
      <c r="C174" t="s">
        <v>4</v>
      </c>
      <c r="D174" s="1">
        <v>0.58979999999999999</v>
      </c>
      <c r="E174" s="1">
        <v>9.4700000000000006E-2</v>
      </c>
      <c r="F174" s="2">
        <v>0.49509999999999998</v>
      </c>
    </row>
    <row r="175" spans="1:6" x14ac:dyDescent="0.2">
      <c r="A175">
        <v>6</v>
      </c>
      <c r="B175" t="s">
        <v>18</v>
      </c>
      <c r="C175" t="s">
        <v>4</v>
      </c>
      <c r="D175" s="1">
        <v>0.62350000000000005</v>
      </c>
      <c r="E175" s="1">
        <v>9.5000000000000001E-2</v>
      </c>
      <c r="F175" s="2">
        <v>0.52850000000000008</v>
      </c>
    </row>
    <row r="176" spans="1:6" x14ac:dyDescent="0.2">
      <c r="A176">
        <v>6</v>
      </c>
      <c r="B176" t="s">
        <v>18</v>
      </c>
      <c r="C176" t="s">
        <v>5</v>
      </c>
      <c r="D176" s="1">
        <v>0.54479999999999995</v>
      </c>
      <c r="E176" s="1">
        <v>9.7699999999999995E-2</v>
      </c>
      <c r="F176" s="2">
        <v>0.44709999999999994</v>
      </c>
    </row>
    <row r="177" spans="1:6" x14ac:dyDescent="0.2">
      <c r="A177">
        <v>6</v>
      </c>
      <c r="B177" t="s">
        <v>18</v>
      </c>
      <c r="C177" t="s">
        <v>5</v>
      </c>
      <c r="D177" s="1">
        <v>0.55700000000000005</v>
      </c>
      <c r="E177" s="1">
        <v>0.10009999999999999</v>
      </c>
      <c r="F177" s="2">
        <v>0.45690000000000008</v>
      </c>
    </row>
    <row r="178" spans="1:6" x14ac:dyDescent="0.2">
      <c r="A178">
        <v>6</v>
      </c>
      <c r="B178" t="s">
        <v>18</v>
      </c>
      <c r="C178" t="s">
        <v>5</v>
      </c>
      <c r="D178" s="1">
        <v>0.5554</v>
      </c>
      <c r="E178" s="1">
        <v>9.9299999999999999E-2</v>
      </c>
      <c r="F178" s="2">
        <v>0.45610000000000001</v>
      </c>
    </row>
    <row r="179" spans="1:6" x14ac:dyDescent="0.2">
      <c r="A179">
        <v>6</v>
      </c>
      <c r="B179" t="s">
        <v>18</v>
      </c>
      <c r="C179" t="s">
        <v>6</v>
      </c>
      <c r="D179" s="1">
        <v>0.47910000000000003</v>
      </c>
      <c r="E179" s="1">
        <v>0.1037</v>
      </c>
      <c r="F179" s="2">
        <v>0.37540000000000001</v>
      </c>
    </row>
    <row r="180" spans="1:6" x14ac:dyDescent="0.2">
      <c r="A180">
        <v>6</v>
      </c>
      <c r="B180" t="s">
        <v>18</v>
      </c>
      <c r="C180" t="s">
        <v>6</v>
      </c>
      <c r="D180" s="1">
        <v>0.48330000000000001</v>
      </c>
      <c r="E180" s="1">
        <v>9.9900000000000003E-2</v>
      </c>
      <c r="F180" s="2">
        <v>0.38340000000000002</v>
      </c>
    </row>
    <row r="181" spans="1:6" x14ac:dyDescent="0.2">
      <c r="A181">
        <v>6</v>
      </c>
      <c r="B181" t="s">
        <v>18</v>
      </c>
      <c r="C181" t="s">
        <v>6</v>
      </c>
      <c r="D181" s="1">
        <v>0.48399999999999999</v>
      </c>
      <c r="E181" s="1">
        <v>0.1023</v>
      </c>
      <c r="F181" s="2">
        <v>0.38169999999999998</v>
      </c>
    </row>
    <row r="182" spans="1:6" x14ac:dyDescent="0.2">
      <c r="A182">
        <v>8</v>
      </c>
      <c r="B182" t="s">
        <v>14</v>
      </c>
      <c r="C182" t="s">
        <v>4</v>
      </c>
      <c r="D182" s="1">
        <v>0.84319999999999995</v>
      </c>
      <c r="E182" s="1">
        <v>9.5100000000000004E-2</v>
      </c>
      <c r="F182" s="2">
        <v>0.74809999999999999</v>
      </c>
    </row>
    <row r="183" spans="1:6" x14ac:dyDescent="0.2">
      <c r="A183">
        <v>8</v>
      </c>
      <c r="B183" t="s">
        <v>14</v>
      </c>
      <c r="C183" t="s">
        <v>4</v>
      </c>
      <c r="D183" s="1">
        <v>0.82410000000000005</v>
      </c>
      <c r="E183" s="1">
        <v>9.64E-2</v>
      </c>
      <c r="F183" s="2">
        <v>0.72770000000000001</v>
      </c>
    </row>
    <row r="184" spans="1:6" x14ac:dyDescent="0.2">
      <c r="A184">
        <v>8</v>
      </c>
      <c r="B184" t="s">
        <v>14</v>
      </c>
      <c r="C184" t="s">
        <v>4</v>
      </c>
      <c r="D184" s="1">
        <v>0.7863</v>
      </c>
      <c r="E184" s="1">
        <v>9.5899999999999999E-2</v>
      </c>
      <c r="F184" s="2">
        <v>0.69040000000000001</v>
      </c>
    </row>
    <row r="185" spans="1:6" x14ac:dyDescent="0.2">
      <c r="A185">
        <v>8</v>
      </c>
      <c r="B185" t="s">
        <v>14</v>
      </c>
      <c r="C185" t="s">
        <v>5</v>
      </c>
      <c r="D185" s="1">
        <v>0.84319999999999995</v>
      </c>
      <c r="E185" s="1">
        <v>9.5100000000000004E-2</v>
      </c>
      <c r="F185" s="2">
        <v>0.74809999999999999</v>
      </c>
    </row>
    <row r="186" spans="1:6" x14ac:dyDescent="0.2">
      <c r="A186">
        <v>8</v>
      </c>
      <c r="B186" t="s">
        <v>14</v>
      </c>
      <c r="C186" t="s">
        <v>5</v>
      </c>
      <c r="D186" s="1">
        <v>0.82410000000000005</v>
      </c>
      <c r="E186" s="1">
        <v>9.64E-2</v>
      </c>
      <c r="F186" s="2">
        <v>0.72770000000000001</v>
      </c>
    </row>
    <row r="187" spans="1:6" x14ac:dyDescent="0.2">
      <c r="A187">
        <v>8</v>
      </c>
      <c r="B187" t="s">
        <v>14</v>
      </c>
      <c r="C187" t="s">
        <v>5</v>
      </c>
      <c r="D187" s="1">
        <v>0.7863</v>
      </c>
      <c r="E187" s="1">
        <v>9.5899999999999999E-2</v>
      </c>
      <c r="F187" s="2">
        <v>0.69040000000000001</v>
      </c>
    </row>
    <row r="188" spans="1:6" x14ac:dyDescent="0.2">
      <c r="A188">
        <v>8</v>
      </c>
      <c r="B188" t="s">
        <v>14</v>
      </c>
      <c r="C188" t="s">
        <v>6</v>
      </c>
      <c r="D188" s="1">
        <v>0.84319999999999995</v>
      </c>
      <c r="E188" s="1">
        <v>9.5100000000000004E-2</v>
      </c>
      <c r="F188" s="2">
        <v>0.74809999999999999</v>
      </c>
    </row>
    <row r="189" spans="1:6" x14ac:dyDescent="0.2">
      <c r="A189">
        <v>8</v>
      </c>
      <c r="B189" t="s">
        <v>14</v>
      </c>
      <c r="C189" t="s">
        <v>6</v>
      </c>
      <c r="D189" s="1">
        <v>0.82410000000000005</v>
      </c>
      <c r="E189" s="1">
        <v>9.64E-2</v>
      </c>
      <c r="F189" s="2">
        <v>0.72770000000000001</v>
      </c>
    </row>
    <row r="190" spans="1:6" x14ac:dyDescent="0.2">
      <c r="A190">
        <v>8</v>
      </c>
      <c r="B190" t="s">
        <v>14</v>
      </c>
      <c r="C190" t="s">
        <v>6</v>
      </c>
      <c r="D190" s="1">
        <v>0.7863</v>
      </c>
      <c r="E190" s="1">
        <v>9.5899999999999999E-2</v>
      </c>
      <c r="F190" s="2">
        <v>0.69040000000000001</v>
      </c>
    </row>
    <row r="191" spans="1:6" x14ac:dyDescent="0.2">
      <c r="A191">
        <v>8</v>
      </c>
      <c r="B191" t="s">
        <v>20</v>
      </c>
      <c r="C191" t="s">
        <v>4</v>
      </c>
      <c r="D191" s="1">
        <v>0.59360000000000002</v>
      </c>
      <c r="E191" s="1">
        <v>8.9200000000000002E-2</v>
      </c>
      <c r="F191" s="2">
        <v>0.50439999999999996</v>
      </c>
    </row>
    <row r="192" spans="1:6" x14ac:dyDescent="0.2">
      <c r="A192">
        <v>8</v>
      </c>
      <c r="B192" t="s">
        <v>20</v>
      </c>
      <c r="C192" t="s">
        <v>4</v>
      </c>
      <c r="D192" s="1">
        <v>0.62260000000000004</v>
      </c>
      <c r="E192" s="1">
        <v>8.8599999999999998E-2</v>
      </c>
      <c r="F192" s="2">
        <v>0.53400000000000003</v>
      </c>
    </row>
    <row r="193" spans="1:6" x14ac:dyDescent="0.2">
      <c r="A193">
        <v>8</v>
      </c>
      <c r="B193" t="s">
        <v>20</v>
      </c>
      <c r="C193" t="s">
        <v>4</v>
      </c>
      <c r="D193" s="1">
        <v>0.62749999999999995</v>
      </c>
      <c r="E193" s="1">
        <v>8.8400000000000006E-2</v>
      </c>
      <c r="F193" s="2">
        <v>0.53909999999999991</v>
      </c>
    </row>
    <row r="194" spans="1:6" x14ac:dyDescent="0.2">
      <c r="A194">
        <v>8</v>
      </c>
      <c r="B194" t="s">
        <v>20</v>
      </c>
      <c r="C194" t="s">
        <v>5</v>
      </c>
      <c r="D194" s="1">
        <v>0.45019999999999999</v>
      </c>
      <c r="E194" s="1">
        <v>8.8599999999999998E-2</v>
      </c>
      <c r="F194" s="2">
        <v>0.36159999999999998</v>
      </c>
    </row>
    <row r="195" spans="1:6" x14ac:dyDescent="0.2">
      <c r="A195">
        <v>8</v>
      </c>
      <c r="B195" t="s">
        <v>20</v>
      </c>
      <c r="C195" t="s">
        <v>5</v>
      </c>
      <c r="D195" s="1">
        <v>0.45319999999999999</v>
      </c>
      <c r="E195" s="1">
        <v>8.8800000000000004E-2</v>
      </c>
      <c r="F195" s="2">
        <v>0.3644</v>
      </c>
    </row>
    <row r="196" spans="1:6" x14ac:dyDescent="0.2">
      <c r="A196">
        <v>8</v>
      </c>
      <c r="B196" t="s">
        <v>20</v>
      </c>
      <c r="C196" t="s">
        <v>5</v>
      </c>
      <c r="D196" s="1">
        <v>0.46610000000000001</v>
      </c>
      <c r="E196" s="1">
        <v>8.9099999999999999E-2</v>
      </c>
      <c r="F196" s="2">
        <v>0.377</v>
      </c>
    </row>
    <row r="197" spans="1:6" x14ac:dyDescent="0.2">
      <c r="A197">
        <v>8</v>
      </c>
      <c r="B197" t="s">
        <v>20</v>
      </c>
      <c r="C197" t="s">
        <v>6</v>
      </c>
      <c r="D197" s="1">
        <v>0.432</v>
      </c>
      <c r="E197" s="1">
        <v>9.1600000000000001E-2</v>
      </c>
      <c r="F197" s="2">
        <v>0.34039999999999998</v>
      </c>
    </row>
    <row r="198" spans="1:6" x14ac:dyDescent="0.2">
      <c r="A198">
        <v>8</v>
      </c>
      <c r="B198" t="s">
        <v>20</v>
      </c>
      <c r="C198" t="s">
        <v>6</v>
      </c>
      <c r="D198" s="1">
        <v>0.43020000000000003</v>
      </c>
      <c r="E198" s="1">
        <v>9.2399999999999996E-2</v>
      </c>
      <c r="F198" s="2">
        <v>0.33780000000000004</v>
      </c>
    </row>
    <row r="199" spans="1:6" x14ac:dyDescent="0.2">
      <c r="A199">
        <v>8</v>
      </c>
      <c r="B199" t="s">
        <v>20</v>
      </c>
      <c r="C199" t="s">
        <v>6</v>
      </c>
      <c r="D199" s="1">
        <v>0.42559999999999998</v>
      </c>
      <c r="E199" s="1">
        <v>9.2899999999999996E-2</v>
      </c>
      <c r="F199" s="2">
        <v>0.3327</v>
      </c>
    </row>
    <row r="200" spans="1:6" x14ac:dyDescent="0.2">
      <c r="A200">
        <v>8</v>
      </c>
      <c r="B200" t="s">
        <v>16</v>
      </c>
      <c r="C200" t="s">
        <v>4</v>
      </c>
      <c r="D200" s="1">
        <v>0.61750000000000005</v>
      </c>
      <c r="E200" s="1">
        <v>8.8599999999999998E-2</v>
      </c>
      <c r="F200" s="2">
        <v>0.52890000000000004</v>
      </c>
    </row>
    <row r="201" spans="1:6" x14ac:dyDescent="0.2">
      <c r="A201">
        <v>8</v>
      </c>
      <c r="B201" t="s">
        <v>16</v>
      </c>
      <c r="C201" t="s">
        <v>4</v>
      </c>
      <c r="D201" s="1">
        <v>0.62670000000000003</v>
      </c>
      <c r="E201" s="1">
        <v>8.8099999999999998E-2</v>
      </c>
      <c r="F201" s="2">
        <v>0.53860000000000008</v>
      </c>
    </row>
    <row r="202" spans="1:6" x14ac:dyDescent="0.2">
      <c r="A202">
        <v>8</v>
      </c>
      <c r="B202" t="s">
        <v>16</v>
      </c>
      <c r="C202" t="s">
        <v>4</v>
      </c>
      <c r="D202" s="1">
        <v>0.64170000000000005</v>
      </c>
      <c r="E202" s="1">
        <v>8.8999999999999996E-2</v>
      </c>
      <c r="F202" s="2">
        <v>0.55270000000000008</v>
      </c>
    </row>
    <row r="203" spans="1:6" x14ac:dyDescent="0.2">
      <c r="A203">
        <v>8</v>
      </c>
      <c r="B203" t="s">
        <v>16</v>
      </c>
      <c r="C203" t="s">
        <v>5</v>
      </c>
      <c r="D203" s="1">
        <v>0.3266</v>
      </c>
      <c r="E203" s="1">
        <v>9.6299999999999997E-2</v>
      </c>
      <c r="F203" s="2">
        <v>0.2303</v>
      </c>
    </row>
    <row r="204" spans="1:6" x14ac:dyDescent="0.2">
      <c r="A204">
        <v>8</v>
      </c>
      <c r="B204" t="s">
        <v>16</v>
      </c>
      <c r="C204" t="s">
        <v>5</v>
      </c>
      <c r="D204" s="1">
        <v>0.3226</v>
      </c>
      <c r="E204" s="1">
        <v>9.6100000000000005E-2</v>
      </c>
      <c r="F204" s="2">
        <v>0.22649999999999998</v>
      </c>
    </row>
    <row r="205" spans="1:6" x14ac:dyDescent="0.2">
      <c r="A205">
        <v>8</v>
      </c>
      <c r="B205" t="s">
        <v>16</v>
      </c>
      <c r="C205" t="s">
        <v>5</v>
      </c>
      <c r="D205" s="1">
        <v>0.32319999999999999</v>
      </c>
      <c r="E205" s="1">
        <v>9.69E-2</v>
      </c>
      <c r="F205" s="2">
        <v>0.2263</v>
      </c>
    </row>
    <row r="206" spans="1:6" x14ac:dyDescent="0.2">
      <c r="A206">
        <v>8</v>
      </c>
      <c r="B206" t="s">
        <v>16</v>
      </c>
      <c r="C206" t="s">
        <v>6</v>
      </c>
      <c r="D206" s="1">
        <v>0.32479999999999998</v>
      </c>
      <c r="E206" s="1">
        <v>9.6299999999999997E-2</v>
      </c>
      <c r="F206" s="2">
        <v>0.22849999999999998</v>
      </c>
    </row>
    <row r="207" spans="1:6" x14ac:dyDescent="0.2">
      <c r="A207">
        <v>8</v>
      </c>
      <c r="B207" t="s">
        <v>16</v>
      </c>
      <c r="C207" t="s">
        <v>6</v>
      </c>
      <c r="D207" s="1">
        <v>0.32229999999999998</v>
      </c>
      <c r="E207" s="1">
        <v>9.6100000000000005E-2</v>
      </c>
      <c r="F207" s="2">
        <v>0.22619999999999996</v>
      </c>
    </row>
    <row r="208" spans="1:6" x14ac:dyDescent="0.2">
      <c r="A208">
        <v>8</v>
      </c>
      <c r="B208" t="s">
        <v>16</v>
      </c>
      <c r="C208" t="s">
        <v>6</v>
      </c>
      <c r="D208" s="1">
        <v>0.3241</v>
      </c>
      <c r="E208" s="1">
        <v>9.69E-2</v>
      </c>
      <c r="F208" s="2">
        <v>0.22720000000000001</v>
      </c>
    </row>
    <row r="209" spans="1:6" x14ac:dyDescent="0.2">
      <c r="A209">
        <v>8</v>
      </c>
      <c r="B209" t="s">
        <v>17</v>
      </c>
      <c r="C209" t="s">
        <v>4</v>
      </c>
      <c r="D209" s="1">
        <v>0.6401</v>
      </c>
      <c r="E209" s="1">
        <v>9.1399999999999995E-2</v>
      </c>
      <c r="F209" s="2">
        <v>0.54869999999999997</v>
      </c>
    </row>
    <row r="210" spans="1:6" x14ac:dyDescent="0.2">
      <c r="A210">
        <v>8</v>
      </c>
      <c r="B210" t="s">
        <v>17</v>
      </c>
      <c r="C210" t="s">
        <v>4</v>
      </c>
      <c r="D210" s="1">
        <v>0.65659999999999996</v>
      </c>
      <c r="E210" s="1">
        <v>9.0700000000000003E-2</v>
      </c>
      <c r="F210" s="2">
        <v>0.56589999999999996</v>
      </c>
    </row>
    <row r="211" spans="1:6" x14ac:dyDescent="0.2">
      <c r="A211">
        <v>8</v>
      </c>
      <c r="B211" t="s">
        <v>17</v>
      </c>
      <c r="C211" t="s">
        <v>4</v>
      </c>
      <c r="D211" s="1">
        <v>0.65429999999999999</v>
      </c>
      <c r="E211" s="1">
        <v>9.1499999999999998E-2</v>
      </c>
      <c r="F211" s="2">
        <v>0.56279999999999997</v>
      </c>
    </row>
    <row r="212" spans="1:6" x14ac:dyDescent="0.2">
      <c r="A212">
        <v>8</v>
      </c>
      <c r="B212" t="s">
        <v>17</v>
      </c>
      <c r="C212" t="s">
        <v>5</v>
      </c>
      <c r="D212" s="1">
        <v>0.52629999999999999</v>
      </c>
      <c r="E212" s="1">
        <v>9.5100000000000004E-2</v>
      </c>
      <c r="F212" s="2">
        <v>0.43119999999999997</v>
      </c>
    </row>
    <row r="213" spans="1:6" x14ac:dyDescent="0.2">
      <c r="A213">
        <v>8</v>
      </c>
      <c r="B213" t="s">
        <v>17</v>
      </c>
      <c r="C213" t="s">
        <v>5</v>
      </c>
      <c r="D213" s="1">
        <v>0.52869999999999995</v>
      </c>
      <c r="E213" s="1">
        <v>9.5200000000000007E-2</v>
      </c>
      <c r="F213" s="2">
        <v>0.43349999999999994</v>
      </c>
    </row>
    <row r="214" spans="1:6" x14ac:dyDescent="0.2">
      <c r="A214">
        <v>8</v>
      </c>
      <c r="B214" t="s">
        <v>17</v>
      </c>
      <c r="C214" t="s">
        <v>5</v>
      </c>
      <c r="D214" s="1">
        <v>0.52890000000000004</v>
      </c>
      <c r="E214" s="1">
        <v>9.3700000000000006E-2</v>
      </c>
      <c r="F214" s="2">
        <v>0.43520000000000003</v>
      </c>
    </row>
    <row r="215" spans="1:6" x14ac:dyDescent="0.2">
      <c r="A215">
        <v>8</v>
      </c>
      <c r="B215" t="s">
        <v>17</v>
      </c>
      <c r="C215" t="s">
        <v>6</v>
      </c>
      <c r="D215" s="1">
        <v>0.44719999999999999</v>
      </c>
      <c r="E215" s="1">
        <v>9.7699999999999995E-2</v>
      </c>
      <c r="F215" s="2">
        <v>0.34949999999999998</v>
      </c>
    </row>
    <row r="216" spans="1:6" x14ac:dyDescent="0.2">
      <c r="A216">
        <v>8</v>
      </c>
      <c r="B216" t="s">
        <v>17</v>
      </c>
      <c r="C216" t="s">
        <v>6</v>
      </c>
      <c r="D216" s="1">
        <v>0.41920000000000002</v>
      </c>
      <c r="E216" s="1">
        <v>0.1018</v>
      </c>
      <c r="F216" s="2">
        <v>0.31740000000000002</v>
      </c>
    </row>
    <row r="217" spans="1:6" x14ac:dyDescent="0.2">
      <c r="A217">
        <v>8</v>
      </c>
      <c r="B217" t="s">
        <v>17</v>
      </c>
      <c r="C217" t="s">
        <v>6</v>
      </c>
      <c r="D217" s="1">
        <v>0.48870000000000002</v>
      </c>
      <c r="E217" s="1">
        <v>0.1027</v>
      </c>
      <c r="F217" s="2">
        <v>0.38600000000000001</v>
      </c>
    </row>
    <row r="218" spans="1:6" x14ac:dyDescent="0.2">
      <c r="A218">
        <v>8</v>
      </c>
      <c r="B218" t="s">
        <v>18</v>
      </c>
      <c r="C218" t="s">
        <v>4</v>
      </c>
      <c r="D218" s="1">
        <v>0.65900000000000003</v>
      </c>
      <c r="E218" s="1">
        <v>9.5699999999999993E-2</v>
      </c>
      <c r="F218" s="2">
        <v>0.56330000000000002</v>
      </c>
    </row>
    <row r="219" spans="1:6" x14ac:dyDescent="0.2">
      <c r="A219">
        <v>8</v>
      </c>
      <c r="B219" t="s">
        <v>18</v>
      </c>
      <c r="C219" t="s">
        <v>4</v>
      </c>
      <c r="D219" s="1">
        <v>0.68940000000000001</v>
      </c>
      <c r="E219" s="1">
        <v>9.4700000000000006E-2</v>
      </c>
      <c r="F219" s="2">
        <v>0.59470000000000001</v>
      </c>
    </row>
    <row r="220" spans="1:6" x14ac:dyDescent="0.2">
      <c r="A220">
        <v>8</v>
      </c>
      <c r="B220" t="s">
        <v>18</v>
      </c>
      <c r="C220" t="s">
        <v>4</v>
      </c>
      <c r="D220" s="1">
        <v>0.67179999999999995</v>
      </c>
      <c r="E220" s="1">
        <v>9.5000000000000001E-2</v>
      </c>
      <c r="F220" s="2">
        <v>0.57679999999999998</v>
      </c>
    </row>
    <row r="221" spans="1:6" x14ac:dyDescent="0.2">
      <c r="A221">
        <v>8</v>
      </c>
      <c r="B221" t="s">
        <v>18</v>
      </c>
      <c r="C221" t="s">
        <v>5</v>
      </c>
      <c r="D221" s="1">
        <v>0.58030000000000004</v>
      </c>
      <c r="E221" s="1">
        <v>9.7699999999999995E-2</v>
      </c>
      <c r="F221" s="2">
        <v>0.48260000000000003</v>
      </c>
    </row>
    <row r="222" spans="1:6" x14ac:dyDescent="0.2">
      <c r="A222">
        <v>8</v>
      </c>
      <c r="B222" t="s">
        <v>18</v>
      </c>
      <c r="C222" t="s">
        <v>5</v>
      </c>
      <c r="D222" s="1">
        <v>0.59309999999999996</v>
      </c>
      <c r="E222" s="1">
        <v>0.10009999999999999</v>
      </c>
      <c r="F222" s="2">
        <v>0.49299999999999999</v>
      </c>
    </row>
    <row r="223" spans="1:6" x14ac:dyDescent="0.2">
      <c r="A223">
        <v>8</v>
      </c>
      <c r="B223" t="s">
        <v>18</v>
      </c>
      <c r="C223" t="s">
        <v>5</v>
      </c>
      <c r="D223" s="1">
        <v>0.60729999999999995</v>
      </c>
      <c r="E223" s="1">
        <v>9.9299999999999999E-2</v>
      </c>
      <c r="F223" s="2">
        <v>0.50800000000000001</v>
      </c>
    </row>
    <row r="224" spans="1:6" x14ac:dyDescent="0.2">
      <c r="A224">
        <v>8</v>
      </c>
      <c r="B224" t="s">
        <v>18</v>
      </c>
      <c r="C224" t="s">
        <v>6</v>
      </c>
      <c r="D224" s="1">
        <v>0.52149999999999996</v>
      </c>
      <c r="E224" s="1">
        <v>0.1037</v>
      </c>
      <c r="F224" s="2">
        <v>0.41779999999999995</v>
      </c>
    </row>
    <row r="225" spans="1:6" x14ac:dyDescent="0.2">
      <c r="A225">
        <v>8</v>
      </c>
      <c r="B225" t="s">
        <v>18</v>
      </c>
      <c r="C225" t="s">
        <v>6</v>
      </c>
      <c r="D225" s="1">
        <v>0.52339999999999998</v>
      </c>
      <c r="E225" s="1">
        <v>9.9900000000000003E-2</v>
      </c>
      <c r="F225" s="2">
        <v>0.42349999999999999</v>
      </c>
    </row>
    <row r="226" spans="1:6" x14ac:dyDescent="0.2">
      <c r="A226">
        <v>8</v>
      </c>
      <c r="B226" t="s">
        <v>18</v>
      </c>
      <c r="C226" t="s">
        <v>6</v>
      </c>
      <c r="D226" s="1">
        <v>0.53280000000000005</v>
      </c>
      <c r="E226" s="1">
        <v>0.1023</v>
      </c>
      <c r="F226" s="2">
        <v>0.43050000000000005</v>
      </c>
    </row>
    <row r="227" spans="1:6" x14ac:dyDescent="0.2">
      <c r="A227">
        <v>10</v>
      </c>
      <c r="B227" t="s">
        <v>14</v>
      </c>
      <c r="C227" t="s">
        <v>4</v>
      </c>
      <c r="D227" s="1">
        <v>0.96779999999999999</v>
      </c>
      <c r="E227" s="1">
        <v>9.5100000000000004E-2</v>
      </c>
      <c r="F227" s="2">
        <v>0.87270000000000003</v>
      </c>
    </row>
    <row r="228" spans="1:6" x14ac:dyDescent="0.2">
      <c r="A228">
        <v>10</v>
      </c>
      <c r="B228" t="s">
        <v>14</v>
      </c>
      <c r="C228" t="s">
        <v>4</v>
      </c>
      <c r="D228" s="1">
        <v>0.96189999999999998</v>
      </c>
      <c r="E228" s="1">
        <v>9.64E-2</v>
      </c>
      <c r="F228" s="2">
        <v>0.86549999999999994</v>
      </c>
    </row>
    <row r="229" spans="1:6" x14ac:dyDescent="0.2">
      <c r="A229">
        <v>10</v>
      </c>
      <c r="B229" t="s">
        <v>14</v>
      </c>
      <c r="C229" t="s">
        <v>4</v>
      </c>
      <c r="D229" s="1">
        <v>0.9758</v>
      </c>
      <c r="E229" s="1">
        <v>9.5899999999999999E-2</v>
      </c>
      <c r="F229" s="2">
        <v>0.87990000000000002</v>
      </c>
    </row>
    <row r="230" spans="1:6" x14ac:dyDescent="0.2">
      <c r="A230">
        <v>10</v>
      </c>
      <c r="B230" t="s">
        <v>14</v>
      </c>
      <c r="C230" t="s">
        <v>5</v>
      </c>
      <c r="D230" s="1">
        <v>0.96779999999999999</v>
      </c>
      <c r="E230" s="1">
        <v>9.5100000000000004E-2</v>
      </c>
      <c r="F230" s="2">
        <v>0.87270000000000003</v>
      </c>
    </row>
    <row r="231" spans="1:6" x14ac:dyDescent="0.2">
      <c r="A231">
        <v>10</v>
      </c>
      <c r="B231" t="s">
        <v>14</v>
      </c>
      <c r="C231" t="s">
        <v>5</v>
      </c>
      <c r="D231" s="1">
        <v>0.96189999999999998</v>
      </c>
      <c r="E231" s="1">
        <v>9.64E-2</v>
      </c>
      <c r="F231" s="2">
        <v>0.86549999999999994</v>
      </c>
    </row>
    <row r="232" spans="1:6" x14ac:dyDescent="0.2">
      <c r="A232">
        <v>10</v>
      </c>
      <c r="B232" t="s">
        <v>14</v>
      </c>
      <c r="C232" t="s">
        <v>5</v>
      </c>
      <c r="D232" s="1">
        <v>0.9758</v>
      </c>
      <c r="E232" s="1">
        <v>9.5899999999999999E-2</v>
      </c>
      <c r="F232" s="2">
        <v>0.87990000000000002</v>
      </c>
    </row>
    <row r="233" spans="1:6" x14ac:dyDescent="0.2">
      <c r="A233">
        <v>10</v>
      </c>
      <c r="B233" t="s">
        <v>14</v>
      </c>
      <c r="C233" t="s">
        <v>6</v>
      </c>
      <c r="D233" s="1">
        <v>0.96779999999999999</v>
      </c>
      <c r="E233" s="1">
        <v>9.5100000000000004E-2</v>
      </c>
      <c r="F233" s="2">
        <v>0.87270000000000003</v>
      </c>
    </row>
    <row r="234" spans="1:6" x14ac:dyDescent="0.2">
      <c r="A234">
        <v>10</v>
      </c>
      <c r="B234" t="s">
        <v>14</v>
      </c>
      <c r="C234" t="s">
        <v>6</v>
      </c>
      <c r="D234" s="1">
        <v>0.96189999999999998</v>
      </c>
      <c r="E234" s="1">
        <v>9.64E-2</v>
      </c>
      <c r="F234" s="2">
        <v>0.86549999999999994</v>
      </c>
    </row>
    <row r="235" spans="1:6" x14ac:dyDescent="0.2">
      <c r="A235">
        <v>10</v>
      </c>
      <c r="B235" t="s">
        <v>14</v>
      </c>
      <c r="C235" t="s">
        <v>6</v>
      </c>
      <c r="D235" s="1">
        <v>0.9758</v>
      </c>
      <c r="E235" s="1">
        <v>9.5899999999999999E-2</v>
      </c>
      <c r="F235" s="2">
        <v>0.87990000000000002</v>
      </c>
    </row>
    <row r="236" spans="1:6" x14ac:dyDescent="0.2">
      <c r="A236">
        <v>10</v>
      </c>
      <c r="B236" t="s">
        <v>20</v>
      </c>
      <c r="C236" t="s">
        <v>4</v>
      </c>
      <c r="D236" s="1">
        <v>0.68230000000000002</v>
      </c>
      <c r="E236" s="1">
        <v>8.9200000000000002E-2</v>
      </c>
      <c r="F236" s="2">
        <v>0.59309999999999996</v>
      </c>
    </row>
    <row r="237" spans="1:6" x14ac:dyDescent="0.2">
      <c r="A237">
        <v>10</v>
      </c>
      <c r="B237" t="s">
        <v>20</v>
      </c>
      <c r="C237" t="s">
        <v>4</v>
      </c>
      <c r="D237" s="1">
        <v>0.70960000000000001</v>
      </c>
      <c r="E237" s="1">
        <v>8.8599999999999998E-2</v>
      </c>
      <c r="F237" s="2">
        <v>0.621</v>
      </c>
    </row>
    <row r="238" spans="1:6" x14ac:dyDescent="0.2">
      <c r="A238">
        <v>10</v>
      </c>
      <c r="B238" t="s">
        <v>20</v>
      </c>
      <c r="C238" t="s">
        <v>4</v>
      </c>
      <c r="D238" s="1">
        <v>0.7177</v>
      </c>
      <c r="E238" s="1">
        <v>8.8400000000000006E-2</v>
      </c>
      <c r="F238" s="2">
        <v>0.62929999999999997</v>
      </c>
    </row>
    <row r="239" spans="1:6" x14ac:dyDescent="0.2">
      <c r="A239">
        <v>10</v>
      </c>
      <c r="B239" t="s">
        <v>20</v>
      </c>
      <c r="C239" t="s">
        <v>5</v>
      </c>
      <c r="D239" s="1">
        <v>0.52290000000000003</v>
      </c>
      <c r="E239" s="1">
        <v>8.8599999999999998E-2</v>
      </c>
      <c r="F239" s="2">
        <v>0.43430000000000002</v>
      </c>
    </row>
    <row r="240" spans="1:6" x14ac:dyDescent="0.2">
      <c r="A240">
        <v>10</v>
      </c>
      <c r="B240" t="s">
        <v>20</v>
      </c>
      <c r="C240" t="s">
        <v>5</v>
      </c>
      <c r="D240" s="1">
        <v>0.53010000000000002</v>
      </c>
      <c r="E240" s="1">
        <v>8.8800000000000004E-2</v>
      </c>
      <c r="F240" s="2">
        <v>0.44130000000000003</v>
      </c>
    </row>
    <row r="241" spans="1:6" x14ac:dyDescent="0.2">
      <c r="A241">
        <v>10</v>
      </c>
      <c r="B241" t="s">
        <v>20</v>
      </c>
      <c r="C241" t="s">
        <v>5</v>
      </c>
      <c r="D241" s="1">
        <v>0.52459999999999996</v>
      </c>
      <c r="E241" s="1">
        <v>8.9099999999999999E-2</v>
      </c>
      <c r="F241" s="2">
        <v>0.43549999999999994</v>
      </c>
    </row>
    <row r="242" spans="1:6" x14ac:dyDescent="0.2">
      <c r="A242">
        <v>10</v>
      </c>
      <c r="B242" t="s">
        <v>20</v>
      </c>
      <c r="C242" t="s">
        <v>6</v>
      </c>
      <c r="D242" s="1">
        <v>0.44650000000000001</v>
      </c>
      <c r="E242" s="1">
        <v>9.1600000000000001E-2</v>
      </c>
      <c r="F242" s="2">
        <v>0.35489999999999999</v>
      </c>
    </row>
    <row r="243" spans="1:6" x14ac:dyDescent="0.2">
      <c r="A243">
        <v>10</v>
      </c>
      <c r="B243" t="s">
        <v>20</v>
      </c>
      <c r="C243" t="s">
        <v>6</v>
      </c>
      <c r="D243" s="1">
        <v>0.46439999999999998</v>
      </c>
      <c r="E243" s="1">
        <v>9.2399999999999996E-2</v>
      </c>
      <c r="F243" s="2">
        <v>0.372</v>
      </c>
    </row>
    <row r="244" spans="1:6" x14ac:dyDescent="0.2">
      <c r="A244">
        <v>10</v>
      </c>
      <c r="B244" t="s">
        <v>20</v>
      </c>
      <c r="C244" t="s">
        <v>6</v>
      </c>
      <c r="D244" s="1">
        <v>0.45960000000000001</v>
      </c>
      <c r="E244" s="1">
        <v>9.2899999999999996E-2</v>
      </c>
      <c r="F244" s="2">
        <v>0.36670000000000003</v>
      </c>
    </row>
    <row r="245" spans="1:6" x14ac:dyDescent="0.2">
      <c r="A245">
        <v>10</v>
      </c>
      <c r="B245" t="s">
        <v>16</v>
      </c>
      <c r="C245" t="s">
        <v>4</v>
      </c>
      <c r="D245" s="1">
        <v>0.68889999999999996</v>
      </c>
      <c r="E245" s="1">
        <v>8.8599999999999998E-2</v>
      </c>
      <c r="F245" s="2">
        <v>0.60029999999999994</v>
      </c>
    </row>
    <row r="246" spans="1:6" x14ac:dyDescent="0.2">
      <c r="A246">
        <v>10</v>
      </c>
      <c r="B246" t="s">
        <v>16</v>
      </c>
      <c r="C246" t="s">
        <v>4</v>
      </c>
      <c r="D246" s="1">
        <v>0.69299999999999995</v>
      </c>
      <c r="E246" s="1">
        <v>8.8099999999999998E-2</v>
      </c>
      <c r="F246" s="2">
        <v>0.60489999999999999</v>
      </c>
    </row>
    <row r="247" spans="1:6" x14ac:dyDescent="0.2">
      <c r="A247">
        <v>10</v>
      </c>
      <c r="B247" t="s">
        <v>16</v>
      </c>
      <c r="C247" t="s">
        <v>4</v>
      </c>
      <c r="D247" s="1">
        <v>0.69169999999999998</v>
      </c>
      <c r="E247" s="1">
        <v>8.8999999999999996E-2</v>
      </c>
      <c r="F247" s="2">
        <v>0.60270000000000001</v>
      </c>
    </row>
    <row r="248" spans="1:6" x14ac:dyDescent="0.2">
      <c r="A248">
        <v>10</v>
      </c>
      <c r="B248" t="s">
        <v>16</v>
      </c>
      <c r="C248" t="s">
        <v>5</v>
      </c>
      <c r="D248" s="1">
        <v>0.35499999999999998</v>
      </c>
      <c r="E248" s="1">
        <v>9.6299999999999997E-2</v>
      </c>
      <c r="F248" s="2">
        <v>0.25869999999999999</v>
      </c>
    </row>
    <row r="249" spans="1:6" x14ac:dyDescent="0.2">
      <c r="A249">
        <v>10</v>
      </c>
      <c r="B249" t="s">
        <v>16</v>
      </c>
      <c r="C249" t="s">
        <v>5</v>
      </c>
      <c r="D249" s="1">
        <v>0.33989999999999998</v>
      </c>
      <c r="E249" s="1">
        <v>9.6100000000000005E-2</v>
      </c>
      <c r="F249" s="2">
        <v>0.24379999999999996</v>
      </c>
    </row>
    <row r="250" spans="1:6" x14ac:dyDescent="0.2">
      <c r="A250">
        <v>10</v>
      </c>
      <c r="B250" t="s">
        <v>16</v>
      </c>
      <c r="C250" t="s">
        <v>5</v>
      </c>
      <c r="D250" s="1">
        <v>0.39779999999999999</v>
      </c>
      <c r="E250" s="1">
        <v>9.69E-2</v>
      </c>
      <c r="F250" s="2">
        <v>0.3009</v>
      </c>
    </row>
    <row r="251" spans="1:6" x14ac:dyDescent="0.2">
      <c r="A251">
        <v>10</v>
      </c>
      <c r="B251" t="s">
        <v>16</v>
      </c>
      <c r="C251" t="s">
        <v>6</v>
      </c>
      <c r="D251" s="1">
        <v>0.50790000000000002</v>
      </c>
      <c r="E251" s="1">
        <v>9.6299999999999997E-2</v>
      </c>
      <c r="F251" s="2">
        <v>0.41160000000000002</v>
      </c>
    </row>
    <row r="252" spans="1:6" x14ac:dyDescent="0.2">
      <c r="A252">
        <v>10</v>
      </c>
      <c r="B252" t="s">
        <v>16</v>
      </c>
      <c r="C252" t="s">
        <v>6</v>
      </c>
      <c r="D252" s="1">
        <v>0.36249999999999999</v>
      </c>
      <c r="E252" s="1">
        <v>9.6100000000000005E-2</v>
      </c>
      <c r="F252" s="2">
        <v>0.26639999999999997</v>
      </c>
    </row>
    <row r="253" spans="1:6" x14ac:dyDescent="0.2">
      <c r="A253">
        <v>10</v>
      </c>
      <c r="B253" t="s">
        <v>16</v>
      </c>
      <c r="C253" t="s">
        <v>6</v>
      </c>
      <c r="D253" s="1">
        <v>0.34029999999999999</v>
      </c>
      <c r="E253" s="1">
        <v>9.69E-2</v>
      </c>
      <c r="F253" s="2">
        <v>0.24340000000000001</v>
      </c>
    </row>
    <row r="254" spans="1:6" x14ac:dyDescent="0.2">
      <c r="A254">
        <v>10</v>
      </c>
      <c r="B254" t="s">
        <v>17</v>
      </c>
      <c r="C254" t="s">
        <v>4</v>
      </c>
      <c r="D254" s="1">
        <v>0.69750000000000001</v>
      </c>
      <c r="E254" s="1">
        <v>9.1399999999999995E-2</v>
      </c>
      <c r="F254" s="2">
        <v>0.60609999999999997</v>
      </c>
    </row>
    <row r="255" spans="1:6" x14ac:dyDescent="0.2">
      <c r="A255">
        <v>10</v>
      </c>
      <c r="B255" t="s">
        <v>17</v>
      </c>
      <c r="C255" t="s">
        <v>4</v>
      </c>
      <c r="D255" s="1">
        <v>0.7127</v>
      </c>
      <c r="E255" s="1">
        <v>9.0700000000000003E-2</v>
      </c>
      <c r="F255" s="2">
        <v>0.622</v>
      </c>
    </row>
    <row r="256" spans="1:6" x14ac:dyDescent="0.2">
      <c r="A256">
        <v>10</v>
      </c>
      <c r="B256" t="s">
        <v>17</v>
      </c>
      <c r="C256" t="s">
        <v>4</v>
      </c>
      <c r="D256" s="1">
        <v>0.72840000000000005</v>
      </c>
      <c r="E256" s="1">
        <v>9.1499999999999998E-2</v>
      </c>
      <c r="F256" s="2">
        <v>0.63690000000000002</v>
      </c>
    </row>
    <row r="257" spans="1:6" x14ac:dyDescent="0.2">
      <c r="A257">
        <v>10</v>
      </c>
      <c r="B257" t="s">
        <v>17</v>
      </c>
      <c r="C257" t="s">
        <v>5</v>
      </c>
      <c r="D257" s="1">
        <v>0.65410000000000001</v>
      </c>
      <c r="E257" s="1">
        <v>9.5100000000000004E-2</v>
      </c>
      <c r="F257" s="2">
        <v>0.55900000000000005</v>
      </c>
    </row>
    <row r="258" spans="1:6" x14ac:dyDescent="0.2">
      <c r="A258">
        <v>10</v>
      </c>
      <c r="B258" t="s">
        <v>17</v>
      </c>
      <c r="C258" t="s">
        <v>5</v>
      </c>
      <c r="D258" s="1">
        <v>0.7671</v>
      </c>
      <c r="E258" s="1">
        <v>9.5200000000000007E-2</v>
      </c>
      <c r="F258" s="2">
        <v>0.67189999999999994</v>
      </c>
    </row>
    <row r="259" spans="1:6" x14ac:dyDescent="0.2">
      <c r="A259">
        <v>10</v>
      </c>
      <c r="B259" t="s">
        <v>17</v>
      </c>
      <c r="C259" t="s">
        <v>5</v>
      </c>
      <c r="D259" s="1">
        <v>0.68389999999999995</v>
      </c>
      <c r="E259" s="1">
        <v>9.3700000000000006E-2</v>
      </c>
      <c r="F259" s="2">
        <v>0.59019999999999995</v>
      </c>
    </row>
    <row r="260" spans="1:6" x14ac:dyDescent="0.2">
      <c r="A260">
        <v>10</v>
      </c>
      <c r="B260" t="s">
        <v>17</v>
      </c>
      <c r="C260" t="s">
        <v>6</v>
      </c>
      <c r="D260" s="1">
        <v>0.65149999999999997</v>
      </c>
      <c r="E260" s="1">
        <v>9.7699999999999995E-2</v>
      </c>
      <c r="F260" s="2">
        <v>0.55379999999999996</v>
      </c>
    </row>
    <row r="261" spans="1:6" x14ac:dyDescent="0.2">
      <c r="A261">
        <v>10</v>
      </c>
      <c r="B261" t="s">
        <v>17</v>
      </c>
      <c r="C261" t="s">
        <v>6</v>
      </c>
      <c r="D261" s="1">
        <v>0.5847</v>
      </c>
      <c r="E261" s="1">
        <v>0.1018</v>
      </c>
      <c r="F261" s="2">
        <v>0.4829</v>
      </c>
    </row>
    <row r="262" spans="1:6" x14ac:dyDescent="0.2">
      <c r="A262">
        <v>10</v>
      </c>
      <c r="B262" t="s">
        <v>17</v>
      </c>
      <c r="C262" t="s">
        <v>6</v>
      </c>
      <c r="D262" s="1">
        <v>0.62309999999999999</v>
      </c>
      <c r="E262" s="1">
        <v>0.1027</v>
      </c>
      <c r="F262" s="2">
        <v>0.52039999999999997</v>
      </c>
    </row>
    <row r="263" spans="1:6" x14ac:dyDescent="0.2">
      <c r="A263">
        <v>10</v>
      </c>
      <c r="B263" t="s">
        <v>18</v>
      </c>
      <c r="C263" t="s">
        <v>4</v>
      </c>
      <c r="D263" s="1">
        <v>0.72829999999999995</v>
      </c>
      <c r="E263" s="1">
        <v>9.5699999999999993E-2</v>
      </c>
      <c r="F263" s="2">
        <v>0.63259999999999994</v>
      </c>
    </row>
    <row r="264" spans="1:6" x14ac:dyDescent="0.2">
      <c r="A264">
        <v>10</v>
      </c>
      <c r="B264" t="s">
        <v>18</v>
      </c>
      <c r="C264" t="s">
        <v>4</v>
      </c>
      <c r="D264" s="1">
        <v>0.749</v>
      </c>
      <c r="E264" s="1">
        <v>9.4700000000000006E-2</v>
      </c>
      <c r="F264" s="2">
        <v>0.65429999999999999</v>
      </c>
    </row>
    <row r="265" spans="1:6" x14ac:dyDescent="0.2">
      <c r="A265">
        <v>10</v>
      </c>
      <c r="B265" t="s">
        <v>18</v>
      </c>
      <c r="C265" t="s">
        <v>4</v>
      </c>
      <c r="D265" s="1">
        <v>0.81669999999999998</v>
      </c>
      <c r="E265" s="1">
        <v>9.5000000000000001E-2</v>
      </c>
      <c r="F265" s="2">
        <v>0.72170000000000001</v>
      </c>
    </row>
    <row r="266" spans="1:6" x14ac:dyDescent="0.2">
      <c r="A266">
        <v>10</v>
      </c>
      <c r="B266" t="s">
        <v>18</v>
      </c>
      <c r="C266" t="s">
        <v>5</v>
      </c>
      <c r="D266" s="1">
        <v>0.74050000000000005</v>
      </c>
      <c r="E266" s="1">
        <v>9.7699999999999995E-2</v>
      </c>
      <c r="F266" s="2">
        <v>0.64280000000000004</v>
      </c>
    </row>
    <row r="267" spans="1:6" x14ac:dyDescent="0.2">
      <c r="A267">
        <v>10</v>
      </c>
      <c r="B267" t="s">
        <v>18</v>
      </c>
      <c r="C267" t="s">
        <v>5</v>
      </c>
      <c r="D267" s="1">
        <v>0.84370000000000001</v>
      </c>
      <c r="E267" s="1">
        <v>0.10009999999999999</v>
      </c>
      <c r="F267" s="2">
        <v>0.74360000000000004</v>
      </c>
    </row>
    <row r="268" spans="1:6" x14ac:dyDescent="0.2">
      <c r="A268">
        <v>10</v>
      </c>
      <c r="B268" t="s">
        <v>18</v>
      </c>
      <c r="C268" t="s">
        <v>5</v>
      </c>
      <c r="D268" s="1">
        <v>0.82120000000000004</v>
      </c>
      <c r="E268" s="1">
        <v>9.9299999999999999E-2</v>
      </c>
      <c r="F268" s="2">
        <v>0.72189999999999999</v>
      </c>
    </row>
    <row r="269" spans="1:6" x14ac:dyDescent="0.2">
      <c r="A269">
        <v>10</v>
      </c>
      <c r="B269" t="s">
        <v>18</v>
      </c>
      <c r="C269" t="s">
        <v>6</v>
      </c>
      <c r="D269" s="1">
        <v>0.81679999999999997</v>
      </c>
      <c r="E269" s="1">
        <v>0.1037</v>
      </c>
      <c r="F269" s="2">
        <v>0.71309999999999996</v>
      </c>
    </row>
    <row r="270" spans="1:6" x14ac:dyDescent="0.2">
      <c r="A270">
        <v>10</v>
      </c>
      <c r="B270" t="s">
        <v>18</v>
      </c>
      <c r="C270" t="s">
        <v>6</v>
      </c>
      <c r="D270" s="1">
        <v>0.73309999999999997</v>
      </c>
      <c r="E270" s="1">
        <v>9.9900000000000003E-2</v>
      </c>
      <c r="F270" s="2">
        <v>0.63319999999999999</v>
      </c>
    </row>
    <row r="271" spans="1:6" x14ac:dyDescent="0.2">
      <c r="A271">
        <v>10</v>
      </c>
      <c r="B271" t="s">
        <v>18</v>
      </c>
      <c r="C271" t="s">
        <v>6</v>
      </c>
      <c r="D271" s="1">
        <v>0.78120000000000001</v>
      </c>
      <c r="E271" s="1">
        <v>0.1023</v>
      </c>
      <c r="F271" s="2">
        <v>0.67890000000000006</v>
      </c>
    </row>
    <row r="272" spans="1:6" x14ac:dyDescent="0.2">
      <c r="A272">
        <v>24</v>
      </c>
      <c r="B272" t="s">
        <v>14</v>
      </c>
      <c r="C272" t="s">
        <v>4</v>
      </c>
      <c r="D272" s="1">
        <v>1.2624</v>
      </c>
      <c r="E272" s="1">
        <v>9.5100000000000004E-2</v>
      </c>
      <c r="F272" s="2">
        <v>1.1673</v>
      </c>
    </row>
    <row r="273" spans="1:6" x14ac:dyDescent="0.2">
      <c r="A273">
        <v>24</v>
      </c>
      <c r="B273" t="s">
        <v>14</v>
      </c>
      <c r="C273" t="s">
        <v>4</v>
      </c>
      <c r="D273" s="1">
        <v>1.1892</v>
      </c>
      <c r="E273" s="1">
        <v>9.64E-2</v>
      </c>
      <c r="F273" s="2">
        <v>1.0928</v>
      </c>
    </row>
    <row r="274" spans="1:6" x14ac:dyDescent="0.2">
      <c r="A274">
        <v>24</v>
      </c>
      <c r="B274" t="s">
        <v>14</v>
      </c>
      <c r="C274" t="s">
        <v>4</v>
      </c>
      <c r="D274" s="1">
        <v>1.1932</v>
      </c>
      <c r="E274" s="1">
        <v>9.5899999999999999E-2</v>
      </c>
      <c r="F274" s="2">
        <v>1.0972999999999999</v>
      </c>
    </row>
    <row r="275" spans="1:6" x14ac:dyDescent="0.2">
      <c r="A275">
        <v>24</v>
      </c>
      <c r="B275" t="s">
        <v>14</v>
      </c>
      <c r="C275" t="s">
        <v>5</v>
      </c>
      <c r="D275" s="1">
        <v>1.2624</v>
      </c>
      <c r="E275" s="1">
        <v>9.5100000000000004E-2</v>
      </c>
      <c r="F275" s="2">
        <v>1.1673</v>
      </c>
    </row>
    <row r="276" spans="1:6" x14ac:dyDescent="0.2">
      <c r="A276">
        <v>24</v>
      </c>
      <c r="B276" t="s">
        <v>14</v>
      </c>
      <c r="C276" t="s">
        <v>5</v>
      </c>
      <c r="D276" s="1">
        <v>1.1892</v>
      </c>
      <c r="E276" s="1">
        <v>9.64E-2</v>
      </c>
      <c r="F276" s="2">
        <v>1.0928</v>
      </c>
    </row>
    <row r="277" spans="1:6" x14ac:dyDescent="0.2">
      <c r="A277">
        <v>24</v>
      </c>
      <c r="B277" t="s">
        <v>14</v>
      </c>
      <c r="C277" t="s">
        <v>5</v>
      </c>
      <c r="D277" s="1">
        <v>1.1932</v>
      </c>
      <c r="E277" s="1">
        <v>9.5899999999999999E-2</v>
      </c>
      <c r="F277" s="2">
        <v>1.0972999999999999</v>
      </c>
    </row>
    <row r="278" spans="1:6" x14ac:dyDescent="0.2">
      <c r="A278">
        <v>24</v>
      </c>
      <c r="B278" t="s">
        <v>14</v>
      </c>
      <c r="C278" t="s">
        <v>6</v>
      </c>
      <c r="D278" s="1">
        <v>1.2624</v>
      </c>
      <c r="E278" s="1">
        <v>9.5100000000000004E-2</v>
      </c>
      <c r="F278" s="2">
        <v>1.1673</v>
      </c>
    </row>
    <row r="279" spans="1:6" x14ac:dyDescent="0.2">
      <c r="A279">
        <v>24</v>
      </c>
      <c r="B279" t="s">
        <v>14</v>
      </c>
      <c r="C279" t="s">
        <v>6</v>
      </c>
      <c r="D279" s="1">
        <v>1.1892</v>
      </c>
      <c r="E279" s="1">
        <v>9.64E-2</v>
      </c>
      <c r="F279" s="2">
        <v>1.0928</v>
      </c>
    </row>
    <row r="280" spans="1:6" x14ac:dyDescent="0.2">
      <c r="A280">
        <v>24</v>
      </c>
      <c r="B280" t="s">
        <v>14</v>
      </c>
      <c r="C280" t="s">
        <v>6</v>
      </c>
      <c r="D280" s="1">
        <v>1.1932</v>
      </c>
      <c r="E280" s="1">
        <v>9.5899999999999999E-2</v>
      </c>
      <c r="F280" s="2">
        <v>1.0972999999999999</v>
      </c>
    </row>
    <row r="281" spans="1:6" x14ac:dyDescent="0.2">
      <c r="A281">
        <v>24</v>
      </c>
      <c r="B281" t="s">
        <v>20</v>
      </c>
      <c r="C281" t="s">
        <v>4</v>
      </c>
      <c r="D281" s="1">
        <v>1.036</v>
      </c>
      <c r="E281" s="1">
        <v>8.9200000000000002E-2</v>
      </c>
      <c r="F281" s="2">
        <v>0.94680000000000009</v>
      </c>
    </row>
    <row r="282" spans="1:6" x14ac:dyDescent="0.2">
      <c r="A282">
        <v>24</v>
      </c>
      <c r="B282" t="s">
        <v>20</v>
      </c>
      <c r="C282" t="s">
        <v>4</v>
      </c>
      <c r="D282" s="1">
        <v>1.0852999999999999</v>
      </c>
      <c r="E282" s="1">
        <v>8.8599999999999998E-2</v>
      </c>
      <c r="F282" s="2">
        <v>0.99669999999999992</v>
      </c>
    </row>
    <row r="283" spans="1:6" x14ac:dyDescent="0.2">
      <c r="A283">
        <v>24</v>
      </c>
      <c r="B283" t="s">
        <v>20</v>
      </c>
      <c r="C283" t="s">
        <v>4</v>
      </c>
      <c r="D283" s="1">
        <v>1.1113</v>
      </c>
      <c r="E283" s="1">
        <v>8.8400000000000006E-2</v>
      </c>
      <c r="F283" s="2">
        <v>1.0228999999999999</v>
      </c>
    </row>
    <row r="284" spans="1:6" x14ac:dyDescent="0.2">
      <c r="A284">
        <v>24</v>
      </c>
      <c r="B284" t="s">
        <v>20</v>
      </c>
      <c r="C284" t="s">
        <v>5</v>
      </c>
      <c r="D284" s="1">
        <v>0.9224</v>
      </c>
      <c r="E284" s="1">
        <v>8.8599999999999998E-2</v>
      </c>
      <c r="F284" s="2">
        <v>0.83379999999999999</v>
      </c>
    </row>
    <row r="285" spans="1:6" x14ac:dyDescent="0.2">
      <c r="A285">
        <v>24</v>
      </c>
      <c r="B285" t="s">
        <v>20</v>
      </c>
      <c r="C285" t="s">
        <v>5</v>
      </c>
      <c r="D285" s="1">
        <v>0.94210000000000005</v>
      </c>
      <c r="E285" s="1">
        <v>8.8800000000000004E-2</v>
      </c>
      <c r="F285" s="2">
        <v>0.85330000000000006</v>
      </c>
    </row>
    <row r="286" spans="1:6" x14ac:dyDescent="0.2">
      <c r="A286">
        <v>24</v>
      </c>
      <c r="B286" t="s">
        <v>20</v>
      </c>
      <c r="C286" t="s">
        <v>5</v>
      </c>
      <c r="D286" s="1">
        <v>0.93640000000000001</v>
      </c>
      <c r="E286" s="1">
        <v>8.9099999999999999E-2</v>
      </c>
      <c r="F286" s="2">
        <v>0.84730000000000005</v>
      </c>
    </row>
    <row r="287" spans="1:6" x14ac:dyDescent="0.2">
      <c r="A287">
        <v>24</v>
      </c>
      <c r="B287" t="s">
        <v>20</v>
      </c>
      <c r="C287" t="s">
        <v>6</v>
      </c>
      <c r="D287" s="1">
        <v>0.84160000000000001</v>
      </c>
      <c r="E287" s="1">
        <v>9.1600000000000001E-2</v>
      </c>
      <c r="F287" s="2">
        <v>0.75</v>
      </c>
    </row>
    <row r="288" spans="1:6" x14ac:dyDescent="0.2">
      <c r="A288">
        <v>24</v>
      </c>
      <c r="B288" t="s">
        <v>20</v>
      </c>
      <c r="C288" t="s">
        <v>6</v>
      </c>
      <c r="D288" s="1">
        <v>0.85660000000000003</v>
      </c>
      <c r="E288" s="1">
        <v>9.2399999999999996E-2</v>
      </c>
      <c r="F288" s="2">
        <v>0.76419999999999999</v>
      </c>
    </row>
    <row r="289" spans="1:6" x14ac:dyDescent="0.2">
      <c r="A289">
        <v>24</v>
      </c>
      <c r="B289" t="s">
        <v>20</v>
      </c>
      <c r="C289" t="s">
        <v>6</v>
      </c>
      <c r="D289" s="1">
        <v>0.86619999999999997</v>
      </c>
      <c r="E289" s="1">
        <v>9.2899999999999996E-2</v>
      </c>
      <c r="F289" s="2">
        <v>0.77329999999999999</v>
      </c>
    </row>
    <row r="290" spans="1:6" x14ac:dyDescent="0.2">
      <c r="A290">
        <v>24</v>
      </c>
      <c r="B290" t="s">
        <v>16</v>
      </c>
      <c r="C290" t="s">
        <v>4</v>
      </c>
      <c r="D290" s="1">
        <v>1.0270999999999999</v>
      </c>
      <c r="E290" s="1">
        <v>8.8599999999999998E-2</v>
      </c>
      <c r="F290" s="2">
        <v>0.93849999999999989</v>
      </c>
    </row>
    <row r="291" spans="1:6" x14ac:dyDescent="0.2">
      <c r="A291">
        <v>24</v>
      </c>
      <c r="B291" t="s">
        <v>16</v>
      </c>
      <c r="C291" t="s">
        <v>4</v>
      </c>
      <c r="D291" s="1">
        <v>1.0651999999999999</v>
      </c>
      <c r="E291" s="1">
        <v>8.8099999999999998E-2</v>
      </c>
      <c r="F291" s="2">
        <v>0.97709999999999997</v>
      </c>
    </row>
    <row r="292" spans="1:6" x14ac:dyDescent="0.2">
      <c r="A292">
        <v>24</v>
      </c>
      <c r="B292" t="s">
        <v>16</v>
      </c>
      <c r="C292" t="s">
        <v>4</v>
      </c>
      <c r="D292" s="1">
        <v>1.0790999999999999</v>
      </c>
      <c r="E292" s="1">
        <v>8.8999999999999996E-2</v>
      </c>
      <c r="F292" s="2">
        <v>0.99009999999999998</v>
      </c>
    </row>
    <row r="293" spans="1:6" x14ac:dyDescent="0.2">
      <c r="A293">
        <v>24</v>
      </c>
      <c r="B293" t="s">
        <v>16</v>
      </c>
      <c r="C293" t="s">
        <v>5</v>
      </c>
      <c r="D293" s="1">
        <v>0.37359999999999999</v>
      </c>
      <c r="E293" s="1">
        <v>9.6299999999999997E-2</v>
      </c>
      <c r="F293" s="2">
        <v>0.27729999999999999</v>
      </c>
    </row>
    <row r="294" spans="1:6" x14ac:dyDescent="0.2">
      <c r="A294">
        <v>24</v>
      </c>
      <c r="B294" t="s">
        <v>16</v>
      </c>
      <c r="C294" t="s">
        <v>5</v>
      </c>
      <c r="D294" s="1">
        <v>0.379</v>
      </c>
      <c r="E294" s="1">
        <v>9.6100000000000005E-2</v>
      </c>
      <c r="F294" s="2">
        <v>0.28289999999999998</v>
      </c>
    </row>
    <row r="295" spans="1:6" x14ac:dyDescent="0.2">
      <c r="A295">
        <v>24</v>
      </c>
      <c r="B295" t="s">
        <v>16</v>
      </c>
      <c r="C295" t="s">
        <v>5</v>
      </c>
      <c r="D295" s="1">
        <v>0.38890000000000002</v>
      </c>
      <c r="E295" s="1">
        <v>9.69E-2</v>
      </c>
      <c r="F295" s="2">
        <v>0.29200000000000004</v>
      </c>
    </row>
    <row r="296" spans="1:6" x14ac:dyDescent="0.2">
      <c r="A296">
        <v>24</v>
      </c>
      <c r="B296" t="s">
        <v>16</v>
      </c>
      <c r="C296" t="s">
        <v>6</v>
      </c>
      <c r="D296" s="1">
        <v>0.34510000000000002</v>
      </c>
      <c r="E296" s="1">
        <v>9.6299999999999997E-2</v>
      </c>
      <c r="F296" s="2">
        <v>0.24880000000000002</v>
      </c>
    </row>
    <row r="297" spans="1:6" x14ac:dyDescent="0.2">
      <c r="A297">
        <v>24</v>
      </c>
      <c r="B297" t="s">
        <v>16</v>
      </c>
      <c r="C297" t="s">
        <v>6</v>
      </c>
      <c r="D297" s="1">
        <v>0.35010000000000002</v>
      </c>
      <c r="E297" s="1">
        <v>9.6100000000000005E-2</v>
      </c>
      <c r="F297" s="2">
        <v>0.254</v>
      </c>
    </row>
    <row r="298" spans="1:6" x14ac:dyDescent="0.2">
      <c r="A298">
        <v>24</v>
      </c>
      <c r="B298" t="s">
        <v>16</v>
      </c>
      <c r="C298" t="s">
        <v>6</v>
      </c>
      <c r="D298" s="1">
        <v>0.36230000000000001</v>
      </c>
      <c r="E298" s="1">
        <v>9.69E-2</v>
      </c>
      <c r="F298" s="2">
        <v>0.26540000000000002</v>
      </c>
    </row>
    <row r="299" spans="1:6" x14ac:dyDescent="0.2">
      <c r="A299">
        <v>24</v>
      </c>
      <c r="B299" t="s">
        <v>17</v>
      </c>
      <c r="C299" t="s">
        <v>4</v>
      </c>
      <c r="D299" s="1">
        <v>1.0535000000000001</v>
      </c>
      <c r="E299" s="1">
        <v>9.1399999999999995E-2</v>
      </c>
      <c r="F299" s="2">
        <v>0.96210000000000007</v>
      </c>
    </row>
    <row r="300" spans="1:6" x14ac:dyDescent="0.2">
      <c r="A300">
        <v>24</v>
      </c>
      <c r="B300" t="s">
        <v>17</v>
      </c>
      <c r="C300" t="s">
        <v>4</v>
      </c>
      <c r="D300" s="1">
        <v>1.0842000000000001</v>
      </c>
      <c r="E300" s="1">
        <v>9.0700000000000003E-2</v>
      </c>
      <c r="F300" s="2">
        <v>0.99350000000000005</v>
      </c>
    </row>
    <row r="301" spans="1:6" x14ac:dyDescent="0.2">
      <c r="A301">
        <v>24</v>
      </c>
      <c r="B301" t="s">
        <v>17</v>
      </c>
      <c r="C301" t="s">
        <v>4</v>
      </c>
      <c r="D301" s="1">
        <v>1.0927</v>
      </c>
      <c r="E301" s="1">
        <v>9.1499999999999998E-2</v>
      </c>
      <c r="F301" s="2">
        <v>1.0012000000000001</v>
      </c>
    </row>
    <row r="302" spans="1:6" x14ac:dyDescent="0.2">
      <c r="A302">
        <v>24</v>
      </c>
      <c r="B302" t="s">
        <v>17</v>
      </c>
      <c r="C302" t="s">
        <v>5</v>
      </c>
      <c r="D302" s="1">
        <v>0.87729999999999997</v>
      </c>
      <c r="E302" s="1">
        <v>9.5100000000000004E-2</v>
      </c>
      <c r="F302" s="2">
        <v>0.78220000000000001</v>
      </c>
    </row>
    <row r="303" spans="1:6" x14ac:dyDescent="0.2">
      <c r="A303">
        <v>24</v>
      </c>
      <c r="B303" t="s">
        <v>17</v>
      </c>
      <c r="C303" t="s">
        <v>5</v>
      </c>
      <c r="D303" s="1">
        <v>0.87239999999999995</v>
      </c>
      <c r="E303" s="1">
        <v>9.5200000000000007E-2</v>
      </c>
      <c r="F303" s="2">
        <v>0.77719999999999989</v>
      </c>
    </row>
    <row r="304" spans="1:6" x14ac:dyDescent="0.2">
      <c r="A304">
        <v>24</v>
      </c>
      <c r="B304" t="s">
        <v>17</v>
      </c>
      <c r="C304" t="s">
        <v>5</v>
      </c>
      <c r="D304" s="1">
        <v>0.88590000000000002</v>
      </c>
      <c r="E304" s="1">
        <v>9.3700000000000006E-2</v>
      </c>
      <c r="F304" s="2">
        <v>0.79220000000000002</v>
      </c>
    </row>
    <row r="305" spans="1:6" x14ac:dyDescent="0.2">
      <c r="A305">
        <v>24</v>
      </c>
      <c r="B305" t="s">
        <v>17</v>
      </c>
      <c r="C305" t="s">
        <v>6</v>
      </c>
      <c r="D305" s="1">
        <v>0.86539999999999995</v>
      </c>
      <c r="E305" s="1">
        <v>9.7699999999999995E-2</v>
      </c>
      <c r="F305" s="2">
        <v>0.76769999999999994</v>
      </c>
    </row>
    <row r="306" spans="1:6" x14ac:dyDescent="0.2">
      <c r="A306">
        <v>24</v>
      </c>
      <c r="B306" t="s">
        <v>17</v>
      </c>
      <c r="C306" t="s">
        <v>6</v>
      </c>
      <c r="D306" s="1">
        <v>0.88770000000000004</v>
      </c>
      <c r="E306" s="1">
        <v>0.1018</v>
      </c>
      <c r="F306" s="2">
        <v>0.78590000000000004</v>
      </c>
    </row>
    <row r="307" spans="1:6" x14ac:dyDescent="0.2">
      <c r="A307">
        <v>24</v>
      </c>
      <c r="B307" t="s">
        <v>17</v>
      </c>
      <c r="C307" t="s">
        <v>6</v>
      </c>
      <c r="D307" s="1">
        <v>0.87749999999999995</v>
      </c>
      <c r="E307" s="1">
        <v>0.1027</v>
      </c>
      <c r="F307" s="2">
        <v>0.77479999999999993</v>
      </c>
    </row>
    <row r="308" spans="1:6" x14ac:dyDescent="0.2">
      <c r="A308">
        <v>24</v>
      </c>
      <c r="B308" t="s">
        <v>18</v>
      </c>
      <c r="C308" t="s">
        <v>4</v>
      </c>
      <c r="D308" s="1">
        <v>1.0584</v>
      </c>
      <c r="E308" s="1">
        <v>9.5699999999999993E-2</v>
      </c>
      <c r="F308" s="2">
        <v>0.9627</v>
      </c>
    </row>
    <row r="309" spans="1:6" x14ac:dyDescent="0.2">
      <c r="A309">
        <v>24</v>
      </c>
      <c r="B309" t="s">
        <v>18</v>
      </c>
      <c r="C309" t="s">
        <v>4</v>
      </c>
      <c r="D309" s="1">
        <v>1.1124000000000001</v>
      </c>
      <c r="E309" s="1">
        <v>9.4700000000000006E-2</v>
      </c>
      <c r="F309" s="2">
        <v>1.0177</v>
      </c>
    </row>
    <row r="310" spans="1:6" x14ac:dyDescent="0.2">
      <c r="A310">
        <v>24</v>
      </c>
      <c r="B310" t="s">
        <v>18</v>
      </c>
      <c r="C310" t="s">
        <v>4</v>
      </c>
      <c r="D310" s="1">
        <v>1.1152</v>
      </c>
      <c r="E310" s="1">
        <v>9.5000000000000001E-2</v>
      </c>
      <c r="F310" s="2">
        <v>1.0202</v>
      </c>
    </row>
    <row r="311" spans="1:6" x14ac:dyDescent="0.2">
      <c r="A311">
        <v>24</v>
      </c>
      <c r="B311" t="s">
        <v>18</v>
      </c>
      <c r="C311" t="s">
        <v>5</v>
      </c>
      <c r="D311" s="1">
        <v>0.97370000000000001</v>
      </c>
      <c r="E311" s="1">
        <v>9.7699999999999995E-2</v>
      </c>
      <c r="F311" s="2">
        <v>0.876</v>
      </c>
    </row>
    <row r="312" spans="1:6" x14ac:dyDescent="0.2">
      <c r="A312">
        <v>24</v>
      </c>
      <c r="B312" t="s">
        <v>18</v>
      </c>
      <c r="C312" t="s">
        <v>5</v>
      </c>
      <c r="D312" s="1">
        <v>0.98899999999999999</v>
      </c>
      <c r="E312" s="1">
        <v>0.10009999999999999</v>
      </c>
      <c r="F312" s="2">
        <v>0.88890000000000002</v>
      </c>
    </row>
    <row r="313" spans="1:6" x14ac:dyDescent="0.2">
      <c r="A313">
        <v>24</v>
      </c>
      <c r="B313" t="s">
        <v>18</v>
      </c>
      <c r="C313" t="s">
        <v>5</v>
      </c>
      <c r="D313" s="1">
        <v>0.98880000000000001</v>
      </c>
      <c r="E313" s="1">
        <v>9.9299999999999999E-2</v>
      </c>
      <c r="F313" s="2">
        <v>0.88949999999999996</v>
      </c>
    </row>
    <row r="314" spans="1:6" x14ac:dyDescent="0.2">
      <c r="A314">
        <v>24</v>
      </c>
      <c r="B314" t="s">
        <v>18</v>
      </c>
      <c r="C314" t="s">
        <v>6</v>
      </c>
      <c r="D314" s="1">
        <v>0.86680000000000001</v>
      </c>
      <c r="E314" s="1">
        <v>0.1037</v>
      </c>
      <c r="F314" s="2">
        <v>0.7631</v>
      </c>
    </row>
    <row r="315" spans="1:6" x14ac:dyDescent="0.2">
      <c r="A315">
        <v>24</v>
      </c>
      <c r="B315" t="s">
        <v>18</v>
      </c>
      <c r="C315" t="s">
        <v>6</v>
      </c>
      <c r="D315" s="1">
        <v>0.88109999999999999</v>
      </c>
      <c r="E315" s="1">
        <v>9.9900000000000003E-2</v>
      </c>
      <c r="F315" s="2">
        <v>0.78120000000000001</v>
      </c>
    </row>
    <row r="316" spans="1:6" x14ac:dyDescent="0.2">
      <c r="A316">
        <v>24</v>
      </c>
      <c r="B316" t="s">
        <v>18</v>
      </c>
      <c r="C316" t="s">
        <v>6</v>
      </c>
      <c r="D316" s="1">
        <v>0.88700000000000001</v>
      </c>
      <c r="E316" s="1">
        <v>0.1023</v>
      </c>
      <c r="F316" s="2">
        <v>0.78469999999999995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2C158-5833-354A-AA51-05AFD1C740D0}">
  <dimension ref="A1:K36"/>
  <sheetViews>
    <sheetView tabSelected="1" workbookViewId="0">
      <selection activeCell="H42" sqref="H42:I50"/>
    </sheetView>
  </sheetViews>
  <sheetFormatPr baseColWidth="10" defaultRowHeight="16" x14ac:dyDescent="0.2"/>
  <sheetData>
    <row r="1" spans="1:11" x14ac:dyDescent="0.2">
      <c r="A1" t="s">
        <v>1</v>
      </c>
      <c r="B1" t="s">
        <v>0</v>
      </c>
      <c r="C1" t="s">
        <v>4</v>
      </c>
      <c r="D1" t="s">
        <v>4</v>
      </c>
      <c r="E1" t="s">
        <v>4</v>
      </c>
      <c r="F1" t="s">
        <v>5</v>
      </c>
      <c r="G1" t="s">
        <v>5</v>
      </c>
      <c r="H1" t="s">
        <v>5</v>
      </c>
      <c r="I1" t="s">
        <v>6</v>
      </c>
      <c r="J1" t="s">
        <v>6</v>
      </c>
      <c r="K1" t="s">
        <v>6</v>
      </c>
    </row>
    <row r="2" spans="1:11" x14ac:dyDescent="0.2">
      <c r="A2">
        <v>0</v>
      </c>
      <c r="B2" t="s">
        <v>14</v>
      </c>
      <c r="C2">
        <v>2.6300000000000004E-2</v>
      </c>
      <c r="D2">
        <v>2.2699999999999998E-2</v>
      </c>
      <c r="E2">
        <v>2.2199999999999998E-2</v>
      </c>
      <c r="F2">
        <v>2.6300000000000004E-2</v>
      </c>
      <c r="G2">
        <v>2.2699999999999998E-2</v>
      </c>
      <c r="H2">
        <v>2.2199999999999998E-2</v>
      </c>
      <c r="I2">
        <v>2.6300000000000004E-2</v>
      </c>
      <c r="J2">
        <v>2.2699999999999998E-2</v>
      </c>
      <c r="K2">
        <v>2.2199999999999998E-2</v>
      </c>
    </row>
    <row r="3" spans="1:11" x14ac:dyDescent="0.2">
      <c r="A3">
        <v>0</v>
      </c>
      <c r="B3" t="s">
        <v>15</v>
      </c>
      <c r="C3">
        <v>2.0099999999999993E-2</v>
      </c>
      <c r="D3">
        <v>1.8000000000000002E-2</v>
      </c>
      <c r="E3">
        <v>1.9799999999999998E-2</v>
      </c>
      <c r="F3">
        <v>1.6200000000000006E-2</v>
      </c>
      <c r="G3">
        <v>1.5399999999999997E-2</v>
      </c>
      <c r="H3">
        <v>1.3800000000000007E-2</v>
      </c>
      <c r="I3">
        <v>1.6E-2</v>
      </c>
      <c r="J3">
        <v>1.5700000000000006E-2</v>
      </c>
      <c r="K3">
        <v>1.440000000000001E-2</v>
      </c>
    </row>
    <row r="4" spans="1:11" x14ac:dyDescent="0.2">
      <c r="A4">
        <v>0</v>
      </c>
      <c r="B4" t="s">
        <v>16</v>
      </c>
      <c r="C4">
        <v>2.3900000000000005E-2</v>
      </c>
      <c r="D4">
        <v>2.4099999999999996E-2</v>
      </c>
      <c r="E4">
        <v>2.2199999999999998E-2</v>
      </c>
      <c r="F4">
        <v>1.9400000000000001E-2</v>
      </c>
      <c r="G4">
        <v>2.0599999999999993E-2</v>
      </c>
      <c r="H4">
        <v>1.9100000000000006E-2</v>
      </c>
      <c r="I4">
        <v>1.9100000000000006E-2</v>
      </c>
      <c r="J4">
        <v>1.9299999999999998E-2</v>
      </c>
      <c r="K4">
        <v>2.0799999999999999E-2</v>
      </c>
    </row>
    <row r="5" spans="1:11" x14ac:dyDescent="0.2">
      <c r="A5">
        <v>0</v>
      </c>
      <c r="B5" t="s">
        <v>17</v>
      </c>
      <c r="C5">
        <v>1.9500000000000003E-2</v>
      </c>
      <c r="D5">
        <v>1.9299999999999998E-2</v>
      </c>
      <c r="E5">
        <v>1.9100000000000006E-2</v>
      </c>
      <c r="F5">
        <v>1.9699999999999995E-2</v>
      </c>
      <c r="G5">
        <v>2.1499999999999991E-2</v>
      </c>
      <c r="H5">
        <v>2.1199999999999997E-2</v>
      </c>
      <c r="I5">
        <v>1.9400000000000001E-2</v>
      </c>
      <c r="J5">
        <v>1.6799999999999995E-2</v>
      </c>
      <c r="K5">
        <v>1.6899999999999998E-2</v>
      </c>
    </row>
    <row r="6" spans="1:11" x14ac:dyDescent="0.2">
      <c r="A6">
        <v>0</v>
      </c>
      <c r="B6" t="s">
        <v>18</v>
      </c>
      <c r="C6">
        <v>2.0900000000000002E-2</v>
      </c>
      <c r="D6">
        <v>2.289999999999999E-2</v>
      </c>
      <c r="E6">
        <v>2.2800000000000001E-2</v>
      </c>
      <c r="F6">
        <v>2.0799999999999999E-2</v>
      </c>
      <c r="G6">
        <v>1.9600000000000006E-2</v>
      </c>
      <c r="H6">
        <v>1.8299999999999997E-2</v>
      </c>
      <c r="I6">
        <v>1.4600000000000002E-2</v>
      </c>
      <c r="J6">
        <v>2.0599999999999993E-2</v>
      </c>
      <c r="K6">
        <v>1.7699999999999994E-2</v>
      </c>
    </row>
    <row r="7" spans="1:11" x14ac:dyDescent="0.2">
      <c r="A7">
        <v>2</v>
      </c>
      <c r="B7" t="s">
        <v>14</v>
      </c>
      <c r="C7">
        <v>0.31669999999999998</v>
      </c>
      <c r="D7">
        <v>0.36049999999999999</v>
      </c>
      <c r="E7">
        <v>0.43049999999999999</v>
      </c>
      <c r="F7">
        <v>0.31669999999999998</v>
      </c>
      <c r="G7">
        <v>0.36049999999999999</v>
      </c>
      <c r="H7">
        <v>0.43049999999999999</v>
      </c>
      <c r="I7">
        <v>0.31669999999999998</v>
      </c>
      <c r="J7">
        <v>0.36049999999999999</v>
      </c>
      <c r="K7">
        <v>0.43049999999999999</v>
      </c>
    </row>
    <row r="8" spans="1:11" x14ac:dyDescent="0.2">
      <c r="A8">
        <v>2</v>
      </c>
      <c r="B8" t="s">
        <v>15</v>
      </c>
      <c r="C8">
        <v>0.21660000000000001</v>
      </c>
      <c r="D8">
        <v>0.23419999999999996</v>
      </c>
      <c r="E8">
        <v>0.24579999999999999</v>
      </c>
      <c r="F8">
        <v>0.12909999999999999</v>
      </c>
      <c r="G8">
        <v>0.12829999999999997</v>
      </c>
      <c r="H8">
        <v>0.13450000000000001</v>
      </c>
      <c r="I8">
        <v>0.1024</v>
      </c>
      <c r="J8">
        <v>0.1014</v>
      </c>
      <c r="K8">
        <v>0.10330000000000002</v>
      </c>
    </row>
    <row r="9" spans="1:11" x14ac:dyDescent="0.2">
      <c r="A9">
        <v>2</v>
      </c>
      <c r="B9" t="s">
        <v>16</v>
      </c>
      <c r="C9">
        <v>0.26869999999999999</v>
      </c>
      <c r="D9">
        <v>0.27979999999999999</v>
      </c>
      <c r="E9">
        <v>0.25629999999999997</v>
      </c>
      <c r="F9">
        <v>9.6799999999999997E-2</v>
      </c>
      <c r="G9">
        <v>9.9299999999999986E-2</v>
      </c>
      <c r="H9">
        <v>0.10010000000000001</v>
      </c>
      <c r="I9">
        <v>8.9600000000000013E-2</v>
      </c>
      <c r="J9">
        <v>9.2899999999999996E-2</v>
      </c>
      <c r="K9">
        <v>9.4100000000000003E-2</v>
      </c>
    </row>
    <row r="10" spans="1:11" x14ac:dyDescent="0.2">
      <c r="A10">
        <v>2</v>
      </c>
      <c r="B10" t="s">
        <v>17</v>
      </c>
      <c r="C10">
        <v>0.25680000000000003</v>
      </c>
      <c r="D10">
        <v>0.2737</v>
      </c>
      <c r="E10">
        <v>0.26470000000000005</v>
      </c>
      <c r="F10">
        <v>0.19189999999999996</v>
      </c>
      <c r="G10">
        <v>0.19009999999999999</v>
      </c>
      <c r="H10">
        <v>0.18829999999999997</v>
      </c>
      <c r="I10">
        <v>0.14989999999999998</v>
      </c>
      <c r="J10">
        <v>0.16789999999999999</v>
      </c>
      <c r="K10">
        <v>0.1714</v>
      </c>
    </row>
    <row r="11" spans="1:11" x14ac:dyDescent="0.2">
      <c r="A11">
        <v>2</v>
      </c>
      <c r="B11" t="s">
        <v>18</v>
      </c>
      <c r="C11">
        <v>0.28179999999999999</v>
      </c>
      <c r="D11">
        <v>0.29189999999999999</v>
      </c>
      <c r="E11">
        <v>0.30789999999999995</v>
      </c>
      <c r="F11">
        <v>0.23499999999999999</v>
      </c>
      <c r="G11">
        <v>0.25439999999999996</v>
      </c>
      <c r="H11">
        <v>0.25190000000000001</v>
      </c>
      <c r="I11">
        <v>0.20129999999999998</v>
      </c>
      <c r="J11">
        <v>0.20740000000000003</v>
      </c>
      <c r="K11">
        <v>0.20589999999999997</v>
      </c>
    </row>
    <row r="12" spans="1:11" x14ac:dyDescent="0.2">
      <c r="A12">
        <v>4</v>
      </c>
      <c r="B12" t="s">
        <v>14</v>
      </c>
      <c r="C12">
        <v>0.49620000000000003</v>
      </c>
      <c r="D12">
        <v>0.52649999999999997</v>
      </c>
      <c r="E12">
        <v>0.51100000000000001</v>
      </c>
      <c r="F12">
        <v>0.49620000000000003</v>
      </c>
      <c r="G12">
        <v>0.52649999999999997</v>
      </c>
      <c r="H12">
        <v>0.51100000000000001</v>
      </c>
      <c r="I12">
        <v>0.49620000000000003</v>
      </c>
      <c r="J12">
        <v>0.52649999999999997</v>
      </c>
      <c r="K12">
        <v>0.51100000000000001</v>
      </c>
    </row>
    <row r="13" spans="1:11" x14ac:dyDescent="0.2">
      <c r="A13">
        <v>4</v>
      </c>
      <c r="B13" t="s">
        <v>15</v>
      </c>
      <c r="C13">
        <v>0.36109999999999998</v>
      </c>
      <c r="D13">
        <v>0.37190000000000001</v>
      </c>
      <c r="E13">
        <v>0.39829999999999999</v>
      </c>
      <c r="F13">
        <v>0.20629999999999998</v>
      </c>
      <c r="G13">
        <v>0.21889999999999998</v>
      </c>
      <c r="H13">
        <v>0.16349999999999998</v>
      </c>
      <c r="I13">
        <v>0.15999999999999998</v>
      </c>
      <c r="J13">
        <v>0.18120000000000003</v>
      </c>
      <c r="K13">
        <v>0.17960000000000004</v>
      </c>
    </row>
    <row r="14" spans="1:11" x14ac:dyDescent="0.2">
      <c r="A14">
        <v>4</v>
      </c>
      <c r="B14" t="s">
        <v>16</v>
      </c>
      <c r="C14">
        <v>0.40129999999999999</v>
      </c>
      <c r="D14">
        <v>0.39999999999999997</v>
      </c>
      <c r="E14">
        <v>0.41239999999999999</v>
      </c>
      <c r="F14">
        <v>0.14030000000000001</v>
      </c>
      <c r="G14">
        <v>0.14139999999999997</v>
      </c>
      <c r="H14">
        <v>0.14610000000000001</v>
      </c>
      <c r="I14">
        <v>0.13539999999999999</v>
      </c>
      <c r="J14">
        <v>0.13829999999999998</v>
      </c>
      <c r="K14">
        <v>0.13009999999999999</v>
      </c>
    </row>
    <row r="15" spans="1:11" x14ac:dyDescent="0.2">
      <c r="A15">
        <v>4</v>
      </c>
      <c r="B15" t="s">
        <v>17</v>
      </c>
      <c r="C15">
        <v>0.41189999999999999</v>
      </c>
      <c r="D15">
        <v>0.4214</v>
      </c>
      <c r="E15">
        <v>0.41889999999999994</v>
      </c>
      <c r="F15">
        <v>0.32599999999999996</v>
      </c>
      <c r="G15">
        <v>0.34199999999999997</v>
      </c>
      <c r="H15">
        <v>0.31130000000000002</v>
      </c>
      <c r="I15">
        <v>0.28859999999999997</v>
      </c>
      <c r="J15">
        <v>0.27600000000000002</v>
      </c>
      <c r="K15">
        <v>0.24319999999999997</v>
      </c>
    </row>
    <row r="16" spans="1:11" x14ac:dyDescent="0.2">
      <c r="A16">
        <v>4</v>
      </c>
      <c r="B16" t="s">
        <v>18</v>
      </c>
      <c r="C16">
        <v>0.42510000000000003</v>
      </c>
      <c r="D16">
        <v>0.44889999999999997</v>
      </c>
      <c r="E16">
        <v>0.4375</v>
      </c>
      <c r="F16">
        <v>0.36249999999999999</v>
      </c>
      <c r="G16">
        <v>0.37609999999999999</v>
      </c>
      <c r="H16">
        <v>0.38140000000000002</v>
      </c>
      <c r="I16">
        <v>0.32579999999999998</v>
      </c>
      <c r="J16">
        <v>0.32569999999999999</v>
      </c>
      <c r="K16">
        <v>0.32869999999999999</v>
      </c>
    </row>
    <row r="17" spans="1:11" x14ac:dyDescent="0.2">
      <c r="A17">
        <v>6</v>
      </c>
      <c r="B17" t="s">
        <v>14</v>
      </c>
      <c r="C17">
        <v>0.57980000000000009</v>
      </c>
      <c r="D17">
        <v>0.66969999999999996</v>
      </c>
      <c r="E17">
        <v>0.67210000000000003</v>
      </c>
      <c r="F17">
        <v>0.57980000000000009</v>
      </c>
      <c r="G17">
        <v>0.66969999999999996</v>
      </c>
      <c r="H17">
        <v>0.67210000000000003</v>
      </c>
      <c r="I17">
        <v>0.57980000000000009</v>
      </c>
      <c r="J17">
        <v>0.66969999999999996</v>
      </c>
      <c r="K17">
        <v>0.67210000000000003</v>
      </c>
    </row>
    <row r="18" spans="1:11" x14ac:dyDescent="0.2">
      <c r="A18">
        <v>6</v>
      </c>
      <c r="B18" t="s">
        <v>15</v>
      </c>
      <c r="C18">
        <v>0.45880000000000004</v>
      </c>
      <c r="D18">
        <v>0.46599999999999997</v>
      </c>
      <c r="E18">
        <v>0.49029999999999996</v>
      </c>
      <c r="F18">
        <v>0.3095</v>
      </c>
      <c r="G18">
        <v>0.311</v>
      </c>
      <c r="H18">
        <v>0.31379999999999997</v>
      </c>
      <c r="I18">
        <v>0.2782</v>
      </c>
      <c r="J18">
        <v>0.27190000000000003</v>
      </c>
      <c r="K18">
        <v>0.27250000000000002</v>
      </c>
    </row>
    <row r="19" spans="1:11" x14ac:dyDescent="0.2">
      <c r="A19">
        <v>6</v>
      </c>
      <c r="B19" t="s">
        <v>16</v>
      </c>
      <c r="C19">
        <v>0.39200000000000002</v>
      </c>
      <c r="D19">
        <v>0.47259999999999996</v>
      </c>
      <c r="E19">
        <v>0.48720000000000008</v>
      </c>
      <c r="F19">
        <v>0.1925</v>
      </c>
      <c r="G19">
        <v>0.19350000000000001</v>
      </c>
      <c r="H19">
        <v>0.19290000000000002</v>
      </c>
      <c r="I19">
        <v>0.19969999999999999</v>
      </c>
      <c r="J19">
        <v>0.20099999999999996</v>
      </c>
      <c r="K19">
        <v>0.20419999999999999</v>
      </c>
    </row>
    <row r="20" spans="1:11" x14ac:dyDescent="0.2">
      <c r="A20">
        <v>6</v>
      </c>
      <c r="B20" t="s">
        <v>17</v>
      </c>
      <c r="C20">
        <v>0.50729999999999997</v>
      </c>
      <c r="D20">
        <v>0.52459999999999996</v>
      </c>
      <c r="E20">
        <v>0.52739999999999998</v>
      </c>
      <c r="F20">
        <v>0.40189999999999998</v>
      </c>
      <c r="G20">
        <v>0.43349999999999994</v>
      </c>
      <c r="H20">
        <v>0.3916</v>
      </c>
      <c r="I20">
        <v>0.3599</v>
      </c>
      <c r="J20">
        <v>0.35410000000000003</v>
      </c>
      <c r="K20">
        <v>0.36399999999999999</v>
      </c>
    </row>
    <row r="21" spans="1:11" x14ac:dyDescent="0.2">
      <c r="A21">
        <v>6</v>
      </c>
      <c r="B21" t="s">
        <v>18</v>
      </c>
      <c r="C21">
        <v>0.52710000000000001</v>
      </c>
      <c r="D21">
        <v>0.49509999999999998</v>
      </c>
      <c r="E21">
        <v>0.52850000000000008</v>
      </c>
      <c r="F21">
        <v>0.44709999999999994</v>
      </c>
      <c r="G21">
        <v>0.45690000000000008</v>
      </c>
      <c r="H21">
        <v>0.45610000000000001</v>
      </c>
      <c r="I21">
        <v>0.37540000000000001</v>
      </c>
      <c r="J21">
        <v>0.38340000000000002</v>
      </c>
      <c r="K21">
        <v>0.38169999999999998</v>
      </c>
    </row>
    <row r="22" spans="1:11" x14ac:dyDescent="0.2">
      <c r="A22">
        <v>8</v>
      </c>
      <c r="B22" t="s">
        <v>14</v>
      </c>
      <c r="C22">
        <v>0.74809999999999999</v>
      </c>
      <c r="D22">
        <v>0.72770000000000001</v>
      </c>
      <c r="E22">
        <v>0.69040000000000001</v>
      </c>
      <c r="F22">
        <v>0.74809999999999999</v>
      </c>
      <c r="G22">
        <v>0.72770000000000001</v>
      </c>
      <c r="H22">
        <v>0.69040000000000001</v>
      </c>
      <c r="I22">
        <v>0.74809999999999999</v>
      </c>
      <c r="J22">
        <v>0.72770000000000001</v>
      </c>
      <c r="K22">
        <v>0.69040000000000001</v>
      </c>
    </row>
    <row r="23" spans="1:11" x14ac:dyDescent="0.2">
      <c r="A23">
        <v>8</v>
      </c>
      <c r="B23" t="s">
        <v>15</v>
      </c>
      <c r="C23">
        <v>0.50439999999999996</v>
      </c>
      <c r="D23">
        <v>0.53400000000000003</v>
      </c>
      <c r="E23">
        <v>0.53909999999999991</v>
      </c>
      <c r="F23">
        <v>0.36159999999999998</v>
      </c>
      <c r="G23">
        <v>0.3644</v>
      </c>
      <c r="H23">
        <v>0.377</v>
      </c>
      <c r="I23">
        <v>0.34039999999999998</v>
      </c>
      <c r="J23">
        <v>0.33780000000000004</v>
      </c>
      <c r="K23">
        <v>0.3327</v>
      </c>
    </row>
    <row r="24" spans="1:11" x14ac:dyDescent="0.2">
      <c r="A24">
        <v>8</v>
      </c>
      <c r="B24" t="s">
        <v>16</v>
      </c>
      <c r="C24">
        <v>0.52890000000000004</v>
      </c>
      <c r="D24">
        <v>0.53860000000000008</v>
      </c>
      <c r="E24">
        <v>0.55270000000000008</v>
      </c>
      <c r="F24">
        <v>0.2303</v>
      </c>
      <c r="G24">
        <v>0.22649999999999998</v>
      </c>
      <c r="H24">
        <v>0.2263</v>
      </c>
      <c r="I24">
        <v>0.22849999999999998</v>
      </c>
      <c r="J24">
        <v>0.22619999999999996</v>
      </c>
      <c r="K24">
        <v>0.22720000000000001</v>
      </c>
    </row>
    <row r="25" spans="1:11" x14ac:dyDescent="0.2">
      <c r="A25">
        <v>8</v>
      </c>
      <c r="B25" t="s">
        <v>17</v>
      </c>
      <c r="C25">
        <v>0.54869999999999997</v>
      </c>
      <c r="D25">
        <v>0.56589999999999996</v>
      </c>
      <c r="E25">
        <v>0.56279999999999997</v>
      </c>
      <c r="F25">
        <v>0.43119999999999997</v>
      </c>
      <c r="G25">
        <v>0.43349999999999994</v>
      </c>
      <c r="H25">
        <v>0.43520000000000003</v>
      </c>
      <c r="I25">
        <v>0.34949999999999998</v>
      </c>
      <c r="J25">
        <v>0.31740000000000002</v>
      </c>
      <c r="K25">
        <v>0.38600000000000001</v>
      </c>
    </row>
    <row r="26" spans="1:11" x14ac:dyDescent="0.2">
      <c r="A26">
        <v>8</v>
      </c>
      <c r="B26" t="s">
        <v>18</v>
      </c>
      <c r="C26">
        <v>0.56330000000000002</v>
      </c>
      <c r="D26">
        <v>0.59470000000000001</v>
      </c>
      <c r="E26">
        <v>0.57679999999999998</v>
      </c>
      <c r="F26">
        <v>0.48260000000000003</v>
      </c>
      <c r="G26">
        <v>0.49299999999999999</v>
      </c>
      <c r="H26">
        <v>0.50800000000000001</v>
      </c>
      <c r="I26">
        <v>0.41779999999999995</v>
      </c>
      <c r="J26">
        <v>0.42349999999999999</v>
      </c>
      <c r="K26">
        <v>0.43050000000000005</v>
      </c>
    </row>
    <row r="27" spans="1:11" x14ac:dyDescent="0.2">
      <c r="A27">
        <v>10</v>
      </c>
      <c r="B27" t="s">
        <v>14</v>
      </c>
      <c r="C27">
        <v>0.87270000000000003</v>
      </c>
      <c r="D27">
        <v>0.86549999999999994</v>
      </c>
      <c r="E27">
        <v>0.87990000000000002</v>
      </c>
      <c r="F27">
        <v>0.87270000000000003</v>
      </c>
      <c r="G27">
        <v>0.86549999999999994</v>
      </c>
      <c r="H27">
        <v>0.87990000000000002</v>
      </c>
      <c r="I27">
        <v>0.87270000000000003</v>
      </c>
      <c r="J27">
        <v>0.86549999999999994</v>
      </c>
      <c r="K27">
        <v>0.87990000000000002</v>
      </c>
    </row>
    <row r="28" spans="1:11" x14ac:dyDescent="0.2">
      <c r="A28">
        <v>10</v>
      </c>
      <c r="B28" t="s">
        <v>15</v>
      </c>
      <c r="C28">
        <v>0.59309999999999996</v>
      </c>
      <c r="D28">
        <v>0.621</v>
      </c>
      <c r="E28">
        <v>0.62929999999999997</v>
      </c>
      <c r="F28">
        <v>0.43430000000000002</v>
      </c>
      <c r="G28">
        <v>0.44130000000000003</v>
      </c>
      <c r="H28">
        <v>0.43549999999999994</v>
      </c>
      <c r="I28">
        <v>0.35489999999999999</v>
      </c>
      <c r="J28">
        <v>0.372</v>
      </c>
      <c r="K28">
        <v>0.36670000000000003</v>
      </c>
    </row>
    <row r="29" spans="1:11" x14ac:dyDescent="0.2">
      <c r="A29">
        <v>10</v>
      </c>
      <c r="B29" t="s">
        <v>16</v>
      </c>
      <c r="C29">
        <v>0.60029999999999994</v>
      </c>
      <c r="D29">
        <v>0.60489999999999999</v>
      </c>
      <c r="E29">
        <v>0.60270000000000001</v>
      </c>
      <c r="F29">
        <v>0.25869999999999999</v>
      </c>
      <c r="G29">
        <v>0.24379999999999996</v>
      </c>
      <c r="H29">
        <v>0.3009</v>
      </c>
      <c r="I29">
        <v>0.41160000000000002</v>
      </c>
      <c r="J29">
        <v>0.26639999999999997</v>
      </c>
      <c r="K29">
        <v>0.24340000000000001</v>
      </c>
    </row>
    <row r="30" spans="1:11" x14ac:dyDescent="0.2">
      <c r="A30">
        <v>10</v>
      </c>
      <c r="B30" t="s">
        <v>17</v>
      </c>
      <c r="C30">
        <v>0.60609999999999997</v>
      </c>
      <c r="D30">
        <v>0.622</v>
      </c>
      <c r="E30">
        <v>0.63690000000000002</v>
      </c>
      <c r="F30">
        <v>0.55900000000000005</v>
      </c>
      <c r="G30">
        <v>0.67189999999999994</v>
      </c>
      <c r="H30">
        <v>0.59019999999999995</v>
      </c>
      <c r="I30">
        <v>0.55379999999999996</v>
      </c>
      <c r="J30">
        <v>0.4829</v>
      </c>
      <c r="K30">
        <v>0.52039999999999997</v>
      </c>
    </row>
    <row r="31" spans="1:11" x14ac:dyDescent="0.2">
      <c r="A31">
        <v>10</v>
      </c>
      <c r="B31" t="s">
        <v>18</v>
      </c>
      <c r="C31">
        <v>0.63259999999999994</v>
      </c>
      <c r="D31">
        <v>0.65429999999999999</v>
      </c>
      <c r="E31">
        <v>0.72170000000000001</v>
      </c>
      <c r="F31">
        <v>0.64280000000000004</v>
      </c>
      <c r="G31">
        <v>0.74360000000000004</v>
      </c>
      <c r="H31">
        <v>0.72189999999999999</v>
      </c>
      <c r="I31">
        <v>0.71309999999999996</v>
      </c>
      <c r="J31">
        <v>0.63319999999999999</v>
      </c>
      <c r="K31">
        <v>0.67890000000000006</v>
      </c>
    </row>
    <row r="32" spans="1:11" x14ac:dyDescent="0.2">
      <c r="A32">
        <v>24</v>
      </c>
      <c r="B32" t="s">
        <v>14</v>
      </c>
      <c r="C32">
        <v>1.1673</v>
      </c>
      <c r="D32">
        <v>1.0928</v>
      </c>
      <c r="E32">
        <v>1.0972999999999999</v>
      </c>
      <c r="F32">
        <v>1.1673</v>
      </c>
      <c r="G32">
        <v>1.0928</v>
      </c>
      <c r="H32">
        <v>1.0972999999999999</v>
      </c>
      <c r="I32">
        <v>1.1673</v>
      </c>
      <c r="J32">
        <v>1.0928</v>
      </c>
      <c r="K32">
        <v>1.0972999999999999</v>
      </c>
    </row>
    <row r="33" spans="1:11" x14ac:dyDescent="0.2">
      <c r="A33">
        <v>24</v>
      </c>
      <c r="B33" t="s">
        <v>15</v>
      </c>
      <c r="C33">
        <v>0.94680000000000009</v>
      </c>
      <c r="D33">
        <v>0.99669999999999992</v>
      </c>
      <c r="E33">
        <v>1.0228999999999999</v>
      </c>
      <c r="F33">
        <v>0.83379999999999999</v>
      </c>
      <c r="G33">
        <v>0.85330000000000006</v>
      </c>
      <c r="H33">
        <v>0.84730000000000005</v>
      </c>
      <c r="I33">
        <v>0.75</v>
      </c>
      <c r="J33">
        <v>0.76419999999999999</v>
      </c>
      <c r="K33">
        <v>0.77329999999999999</v>
      </c>
    </row>
    <row r="34" spans="1:11" x14ac:dyDescent="0.2">
      <c r="A34">
        <v>24</v>
      </c>
      <c r="B34" t="s">
        <v>16</v>
      </c>
      <c r="C34">
        <v>0.93849999999999989</v>
      </c>
      <c r="D34">
        <v>0.97709999999999997</v>
      </c>
      <c r="E34">
        <v>0.99009999999999998</v>
      </c>
      <c r="F34">
        <v>0.27729999999999999</v>
      </c>
      <c r="G34">
        <v>0.28289999999999998</v>
      </c>
      <c r="H34">
        <v>0.29200000000000004</v>
      </c>
      <c r="I34">
        <v>0.24880000000000002</v>
      </c>
      <c r="J34">
        <v>0.254</v>
      </c>
      <c r="K34">
        <v>0.26540000000000002</v>
      </c>
    </row>
    <row r="35" spans="1:11" x14ac:dyDescent="0.2">
      <c r="A35">
        <v>24</v>
      </c>
      <c r="B35" t="s">
        <v>17</v>
      </c>
      <c r="C35">
        <v>0.96210000000000007</v>
      </c>
      <c r="D35">
        <v>0.99350000000000005</v>
      </c>
      <c r="E35">
        <v>1.0012000000000001</v>
      </c>
      <c r="F35">
        <v>0.78220000000000001</v>
      </c>
      <c r="G35">
        <v>0.77719999999999989</v>
      </c>
      <c r="H35">
        <v>0.79220000000000002</v>
      </c>
      <c r="I35">
        <v>0.76769999999999994</v>
      </c>
      <c r="J35">
        <v>0.78590000000000004</v>
      </c>
      <c r="K35">
        <v>0.77479999999999993</v>
      </c>
    </row>
    <row r="36" spans="1:11" x14ac:dyDescent="0.2">
      <c r="A36">
        <v>24</v>
      </c>
      <c r="B36" t="s">
        <v>18</v>
      </c>
      <c r="C36">
        <v>0.9627</v>
      </c>
      <c r="D36">
        <v>1.0177</v>
      </c>
      <c r="E36">
        <v>1.0202</v>
      </c>
      <c r="F36">
        <v>0.876</v>
      </c>
      <c r="G36">
        <v>0.88890000000000002</v>
      </c>
      <c r="H36">
        <v>0.88949999999999996</v>
      </c>
      <c r="I36">
        <v>0.7631</v>
      </c>
      <c r="J36">
        <v>0.78120000000000001</v>
      </c>
      <c r="K36">
        <v>0.78469999999999995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ZnER-SA</vt:lpstr>
      <vt:lpstr>SA-or</vt:lpstr>
      <vt:lpstr>ZnER-EC</vt:lpstr>
      <vt:lpstr>EC-or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2021-04-03T16:06:57Z</dcterms:created>
  <dcterms:modified xsi:type="dcterms:W3CDTF">2021-04-04T04:01:41Z</dcterms:modified>
</cp:coreProperties>
</file>