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pez\Desktop\"/>
    </mc:Choice>
  </mc:AlternateContent>
  <xr:revisionPtr revIDLastSave="0" documentId="13_ncr:1_{A6DF6388-A534-4F2D-9AB2-1A6ECA21DBFB}" xr6:coauthVersionLast="45" xr6:coauthVersionMax="45" xr10:uidLastSave="{00000000-0000-0000-0000-000000000000}"/>
  <bookViews>
    <workbookView xWindow="-120" yWindow="-120" windowWidth="29040" windowHeight="15840" activeTab="9" xr2:uid="{4295AD54-C3F1-466E-B493-7274C77B3524}"/>
  </bookViews>
  <sheets>
    <sheet name="1 oferta" sheetId="6" r:id="rId1"/>
    <sheet name="2 ofertas" sheetId="2" r:id="rId2"/>
    <sheet name="3 ofertas" sheetId="4" r:id="rId3"/>
    <sheet name="4 ofertas" sheetId="3" r:id="rId4"/>
    <sheet name="5 ofertas" sheetId="1" r:id="rId5"/>
    <sheet name="6 ofertas" sheetId="9" r:id="rId6"/>
    <sheet name="7 ofertas" sheetId="8" r:id="rId7"/>
    <sheet name="1 Ofertas desierta" sheetId="10" r:id="rId8"/>
    <sheet name="2 Ofertas desierta" sheetId="5" r:id="rId9"/>
    <sheet name="3 ofertas desierta" sheetId="7" r:id="rId10"/>
  </sheets>
  <definedNames>
    <definedName name="_xlnm.Print_Area" localSheetId="0">'1 oferta'!$A$1:$Q$43</definedName>
    <definedName name="_xlnm.Print_Area" localSheetId="7">'1 Ofertas desierta'!$A$1:$Q$41</definedName>
    <definedName name="_xlnm.Print_Area" localSheetId="1">'2 ofertas'!$A$1:$Q$44</definedName>
    <definedName name="_xlnm.Print_Area" localSheetId="8">'2 Ofertas desierta'!$A$1:$Q$41</definedName>
    <definedName name="_xlnm.Print_Area" localSheetId="2">'3 ofertas'!$A$1:$Q$46</definedName>
    <definedName name="_xlnm.Print_Area" localSheetId="9">'3 ofertas desierta'!$A$1:$Q$40</definedName>
    <definedName name="_xlnm.Print_Area" localSheetId="3">'4 ofertas'!$A$1:$Q$40</definedName>
    <definedName name="_xlnm.Print_Area" localSheetId="4">'5 ofertas'!$A$1:$Q$39</definedName>
    <definedName name="_xlnm.Print_Area" localSheetId="5">'6 ofertas'!$A$1:$U$58</definedName>
    <definedName name="_xlnm.Print_Area" localSheetId="6">'7 ofertas'!$A$1:$U$58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3" i="10" l="1"/>
  <c r="P14" i="10"/>
  <c r="T19" i="9"/>
  <c r="R19" i="9"/>
  <c r="P19" i="9"/>
  <c r="M19" i="9"/>
  <c r="J19" i="9"/>
  <c r="H19" i="9"/>
  <c r="F19" i="9"/>
  <c r="T19" i="8" l="1"/>
  <c r="R19" i="8"/>
  <c r="P19" i="8"/>
  <c r="M19" i="8"/>
  <c r="H19" i="8"/>
  <c r="F19" i="8"/>
  <c r="J19" i="8"/>
  <c r="N15" i="2" l="1"/>
  <c r="P15" i="2" l="1"/>
  <c r="M22" i="7" l="1"/>
  <c r="P12" i="7"/>
  <c r="N12" i="7"/>
  <c r="L12" i="7"/>
  <c r="M21" i="1" l="1"/>
  <c r="G11" i="1"/>
  <c r="M25" i="6" l="1"/>
  <c r="P15" i="6"/>
  <c r="P12" i="4" l="1"/>
  <c r="M23" i="5" l="1"/>
  <c r="P14" i="5"/>
  <c r="N14" i="5"/>
  <c r="N12" i="4" l="1"/>
  <c r="M22" i="4" s="1"/>
  <c r="L12" i="4"/>
  <c r="P12" i="3" l="1"/>
  <c r="N12" i="3"/>
  <c r="M22" i="3" s="1"/>
  <c r="L12" i="3"/>
  <c r="I12" i="3"/>
  <c r="M26" i="2" l="1"/>
  <c r="P11" i="1" l="1"/>
  <c r="N11" i="1"/>
  <c r="L11" i="1"/>
  <c r="I11" i="1"/>
</calcChain>
</file>

<file path=xl/sharedStrings.xml><?xml version="1.0" encoding="utf-8"?>
<sst xmlns="http://schemas.openxmlformats.org/spreadsheetml/2006/main" count="497" uniqueCount="78">
  <si>
    <t>HOSPITAL NACIONAL ESPECIALIZADO DE VILLA NUEVA</t>
  </si>
  <si>
    <t>CUADRO COMPARATIVO DE OFERTAS PROCESO DE COMPRA DIRECTA</t>
  </si>
  <si>
    <t>INFORMACIÓN GENERAL</t>
  </si>
  <si>
    <t>Renglón</t>
  </si>
  <si>
    <t xml:space="preserve">Cantidad </t>
  </si>
  <si>
    <t xml:space="preserve">Unidad de medida </t>
  </si>
  <si>
    <t xml:space="preserve">MONTO  OFERTADO </t>
  </si>
  <si>
    <t>OBSERVACIONES</t>
  </si>
  <si>
    <t>OFERENTE</t>
  </si>
  <si>
    <t>MONTO ADJUDICADO</t>
  </si>
  <si>
    <t>AUTORIZACIÓN Y APROBACIÓN</t>
  </si>
  <si>
    <t>Licda. Evanidia Ramírez</t>
  </si>
  <si>
    <t>Lic. Billy René Aragón Castillo</t>
  </si>
  <si>
    <t>Dr. Julio Francisco Hernández Regalado</t>
  </si>
  <si>
    <t>Jefe del Departamento de Compras a.i.</t>
  </si>
  <si>
    <t>Gerente Administrativo Financiero</t>
  </si>
  <si>
    <t>Director de Hospital</t>
  </si>
  <si>
    <t>Hospital Nacional Especializado de Villa Nueva</t>
  </si>
  <si>
    <t>ANÁLISIS Y EVALUACIÓN</t>
  </si>
  <si>
    <t>Analista de Compras</t>
  </si>
  <si>
    <t>RESULTADO</t>
  </si>
  <si>
    <t xml:space="preserve">No. </t>
  </si>
  <si>
    <t>RENGLÓN</t>
  </si>
  <si>
    <t>PRECIO</t>
  </si>
  <si>
    <t>CALIDAD</t>
  </si>
  <si>
    <t>PLAZO DE ENTREGA</t>
  </si>
  <si>
    <t>GARANTÍA</t>
  </si>
  <si>
    <t>OTROS</t>
  </si>
  <si>
    <t>DESCRIPCIÓN DEL BIEN O INSUMO</t>
  </si>
  <si>
    <t>CRITERIOS</t>
  </si>
  <si>
    <t>ADJUDICACIÓN</t>
  </si>
  <si>
    <t>TOTAL ADJUDICADO</t>
  </si>
  <si>
    <t xml:space="preserve">OFERENTE 1 </t>
  </si>
  <si>
    <t>OFERENTE 2</t>
  </si>
  <si>
    <t>OFERENTE 3</t>
  </si>
  <si>
    <t>OFERENTE 4</t>
  </si>
  <si>
    <t>OFERENTE 5</t>
  </si>
  <si>
    <t>OFERENTE 1</t>
  </si>
  <si>
    <t xml:space="preserve"> </t>
  </si>
  <si>
    <t>----</t>
  </si>
  <si>
    <t>DESIERTO</t>
  </si>
  <si>
    <t>-</t>
  </si>
  <si>
    <t>Licda. Orla Vanessa González Cruz</t>
  </si>
  <si>
    <t>Supervisora de Enfermería Área Verde</t>
  </si>
  <si>
    <t>Licda. Ana María Rios Galindo</t>
  </si>
  <si>
    <t>Jefe del Departamento de Farmacia Interna</t>
  </si>
  <si>
    <t>ADQUISICIÓN DE SELLADORA DE BOLSAS, BALANZA Y BANCO GIRATORIO PARA USO EN EL HOSPITAL NACIONAL ESPECIALIZADO DE VILLA NUEVA</t>
  </si>
  <si>
    <t>1, 2 y 3</t>
  </si>
  <si>
    <t>Dra. Ana Gabriela Rodas Cobos de Carrion</t>
  </si>
  <si>
    <t>Director de Hospital, a.i.</t>
  </si>
  <si>
    <t>Inga. Ana Lorena Calderon Monterroso</t>
  </si>
  <si>
    <t>Coordinadora de Servicios Generales</t>
  </si>
  <si>
    <t>ADQUISICIÓN DE ARMARIOS PARA EL HOSPITAL NACIONAL ESPECIALIZADO DE VILLA NUEVA</t>
  </si>
  <si>
    <t>Se Finaliza Desierto el presente concuro ya que las ofertas presentadas no cumplen con lo solicitado en las bases del presente proceso de adquisición.</t>
  </si>
  <si>
    <t>Ing. Juan Manuel Moreno Sandoval</t>
  </si>
  <si>
    <t>Subdirector de Mantenimiento y Servicios Generales</t>
  </si>
  <si>
    <t>UNICO OFERENTE</t>
  </si>
  <si>
    <t>ADQUISICIÓN DE RÓTULOS PARA SEÑALIZACIÓN OCUPACIONAL EN CUMPLIMIENTO DE LA NORMA DE REDUCCIÓN DE DESASTRES NÚMERO DOS -NRD2- PARA EL HOSPITAL NACIONAL ESPECIALIZADO DE VILLA NUEVA</t>
  </si>
  <si>
    <t>ADQUISICIÓN DE VERTICALIZADOR PARA ADULTO PARA USO EN EL HOSPITAL NACIONAL ESPECIALIZADO DE VILLA NUEVA</t>
  </si>
  <si>
    <t xml:space="preserve">FECHA: </t>
  </si>
  <si>
    <t>Lcda. Sonia Judith Morales Aguilar</t>
  </si>
  <si>
    <t>Departamento de Medicina Física y Rehabilitación</t>
  </si>
  <si>
    <t>ADQUISICIÓN DE SIERRA, KIT DE LARINGOSCOPIO Y PERCUTOR VIBRADOR, PARA EL HOSPITAL NACIONAL ESPECIALIZADO DE VILLA NUEVA</t>
  </si>
  <si>
    <t>Lcda. Brenda Yaneth Medina de León</t>
  </si>
  <si>
    <t>Comisión Técnica de Equipamiento</t>
  </si>
  <si>
    <t>ADQUISICIÓN DE EQUIPO HOSPITALARIO PARA EL HOSPITAL NACIONAL ESPECIALIZADO DE VILLA NUEVA</t>
  </si>
  <si>
    <t>OFERENTE 6</t>
  </si>
  <si>
    <t>OFERENTE 7</t>
  </si>
  <si>
    <t>ADQUISICIÓN DE EQUIPO  HOSPITALARIO PARA EL HOSPITAL NACIONAL ESPECIALIZADO DE VILLA NUEVA</t>
  </si>
  <si>
    <t>Comisión Técnicas de Equipamiento</t>
  </si>
  <si>
    <t xml:space="preserve">NOG: </t>
  </si>
  <si>
    <t>AUTORIZACIÓN</t>
  </si>
  <si>
    <t>APROBACIÓN</t>
  </si>
  <si>
    <t>REVISIÓN</t>
  </si>
  <si>
    <t>EVALUACIÓN</t>
  </si>
  <si>
    <t>ELABORACIÓN</t>
  </si>
  <si>
    <t>MSPAS No. 2020-HNEVN-CD 000</t>
  </si>
  <si>
    <t>MSPAS No. 2020-HNEVN-CD000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</si>
</sst>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Q&quot;#,##0;[Red]\-&quot;Q&quot;#,##0"/>
    <numFmt numFmtId="44" formatCode="_-&quot;Q&quot;* #,##0.00_-;\-&quot;Q&quot;* #,##0.00_-;_-&quot;Q&quot;* &quot;-&quot;??_-;_-@_-"/>
    <numFmt numFmtId="164" formatCode="&quot;Q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0" fillId="0" borderId="11" xfId="0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0" fillId="0" borderId="0" xfId="0" applyNumberFormat="1"/>
    <xf numFmtId="0" fontId="0" fillId="0" borderId="0" xfId="0" applyBorder="1"/>
    <xf numFmtId="44" fontId="7" fillId="4" borderId="0" xfId="0" applyNumberFormat="1" applyFont="1" applyFill="1" applyBorder="1" applyAlignment="1">
      <alignment vertical="center" wrapText="1"/>
    </xf>
    <xf numFmtId="44" fontId="7" fillId="4" borderId="0" xfId="0" applyNumberFormat="1" applyFont="1" applyFill="1" applyBorder="1" applyAlignment="1">
      <alignment horizontal="righ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0" fillId="4" borderId="0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44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44" fontId="7" fillId="4" borderId="0" xfId="0" applyNumberFormat="1" applyFont="1" applyFill="1" applyBorder="1" applyAlignment="1">
      <alignment horizontal="center" vertical="center" wrapText="1"/>
    </xf>
    <xf numFmtId="3" fontId="4" fillId="4" borderId="5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44" fontId="1" fillId="4" borderId="2" xfId="0" applyNumberFormat="1" applyFont="1" applyFill="1" applyBorder="1" applyAlignment="1">
      <alignment horizontal="center"/>
    </xf>
    <xf numFmtId="4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3" fontId="4" fillId="4" borderId="0" xfId="0" applyNumberFormat="1" applyFont="1" applyFill="1" applyBorder="1" applyAlignment="1">
      <alignment horizontal="center" vertical="center" wrapText="1"/>
    </xf>
    <xf numFmtId="164" fontId="4" fillId="4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4" borderId="0" xfId="0" applyFill="1" applyBorder="1"/>
    <xf numFmtId="0" fontId="0" fillId="4" borderId="0" xfId="0" applyFill="1"/>
    <xf numFmtId="0" fontId="16" fillId="5" borderId="10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49" fontId="4" fillId="4" borderId="5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5" borderId="1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6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/>
    <xf numFmtId="0" fontId="0" fillId="0" borderId="0" xfId="0" applyFill="1" applyBorder="1"/>
    <xf numFmtId="0" fontId="4" fillId="4" borderId="13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3" xfId="0" applyBorder="1" applyAlignment="1"/>
    <xf numFmtId="0" fontId="0" fillId="0" borderId="0" xfId="0" applyBorder="1" applyAlignment="1"/>
    <xf numFmtId="0" fontId="0" fillId="0" borderId="14" xfId="0" applyFill="1" applyBorder="1" applyAlignment="1"/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3" fontId="4" fillId="4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44" fontId="7" fillId="4" borderId="0" xfId="0" applyNumberFormat="1" applyFont="1" applyFill="1" applyAlignment="1">
      <alignment horizontal="center" vertical="center" wrapText="1"/>
    </xf>
    <xf numFmtId="44" fontId="7" fillId="4" borderId="0" xfId="0" applyNumberFormat="1" applyFont="1" applyFill="1" applyAlignment="1">
      <alignment horizontal="right" vertical="center" wrapText="1"/>
    </xf>
    <xf numFmtId="44" fontId="7" fillId="4" borderId="0" xfId="0" applyNumberFormat="1" applyFont="1" applyFill="1" applyAlignment="1">
      <alignment vertical="center" wrapText="1"/>
    </xf>
    <xf numFmtId="44" fontId="0" fillId="0" borderId="0" xfId="0" applyNumberForma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0" fillId="4" borderId="0" xfId="0" applyFont="1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18" fillId="5" borderId="10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4" fillId="4" borderId="5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6" fontId="4" fillId="4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4" borderId="5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11" xfId="0" applyFont="1" applyFill="1" applyBorder="1" applyAlignment="1">
      <alignment horizontal="right"/>
    </xf>
    <xf numFmtId="0" fontId="1" fillId="6" borderId="12" xfId="0" applyFont="1" applyFill="1" applyBorder="1" applyAlignment="1">
      <alignment horizontal="right"/>
    </xf>
    <xf numFmtId="0" fontId="1" fillId="6" borderId="10" xfId="0" applyFont="1" applyFill="1" applyBorder="1" applyAlignment="1">
      <alignment horizontal="right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right" vertical="center" wrapText="1"/>
    </xf>
    <xf numFmtId="164" fontId="7" fillId="4" borderId="5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4" fontId="0" fillId="0" borderId="11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15" fillId="6" borderId="11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44" fontId="0" fillId="0" borderId="11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44" fontId="0" fillId="0" borderId="11" xfId="0" applyNumberFormat="1" applyFont="1" applyBorder="1" applyAlignment="1">
      <alignment horizontal="center" vertical="center" wrapText="1"/>
    </xf>
    <xf numFmtId="44" fontId="0" fillId="0" borderId="10" xfId="0" applyNumberFormat="1" applyFont="1" applyBorder="1" applyAlignment="1">
      <alignment horizontal="center" vertical="center" wrapText="1"/>
    </xf>
    <xf numFmtId="44" fontId="0" fillId="0" borderId="11" xfId="0" applyNumberFormat="1" applyFont="1" applyBorder="1" applyAlignment="1">
      <alignment horizontal="center" vertical="center"/>
    </xf>
    <xf numFmtId="44" fontId="0" fillId="0" borderId="1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4" fillId="6" borderId="11" xfId="0" applyNumberFormat="1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4" borderId="11" xfId="0" quotePrefix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44" fontId="4" fillId="6" borderId="10" xfId="0" applyNumberFormat="1" applyFont="1" applyFill="1" applyBorder="1" applyAlignment="1">
      <alignment horizontal="center" vertical="center" wrapText="1"/>
    </xf>
    <xf numFmtId="44" fontId="0" fillId="5" borderId="11" xfId="0" applyNumberFormat="1" applyFont="1" applyFill="1" applyBorder="1" applyAlignment="1">
      <alignment horizontal="center" vertical="center"/>
    </xf>
    <xf numFmtId="44" fontId="0" fillId="5" borderId="10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44" fontId="1" fillId="6" borderId="11" xfId="0" applyNumberFormat="1" applyFont="1" applyFill="1" applyBorder="1" applyAlignment="1">
      <alignment horizontal="center"/>
    </xf>
    <xf numFmtId="44" fontId="1" fillId="6" borderId="12" xfId="0" applyNumberFormat="1" applyFont="1" applyFill="1" applyBorder="1" applyAlignment="1">
      <alignment horizontal="center"/>
    </xf>
    <xf numFmtId="44" fontId="1" fillId="6" borderId="10" xfId="0" applyNumberFormat="1" applyFont="1" applyFill="1" applyBorder="1" applyAlignment="1">
      <alignment horizontal="center"/>
    </xf>
    <xf numFmtId="44" fontId="13" fillId="4" borderId="11" xfId="0" applyNumberFormat="1" applyFont="1" applyFill="1" applyBorder="1" applyAlignment="1">
      <alignment horizontal="center" vertical="center"/>
    </xf>
    <xf numFmtId="44" fontId="13" fillId="4" borderId="12" xfId="0" applyNumberFormat="1" applyFont="1" applyFill="1" applyBorder="1" applyAlignment="1">
      <alignment horizontal="center" vertical="center"/>
    </xf>
    <xf numFmtId="44" fontId="13" fillId="4" borderId="10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44" fontId="0" fillId="4" borderId="11" xfId="0" applyNumberFormat="1" applyFont="1" applyFill="1" applyBorder="1" applyAlignment="1">
      <alignment horizontal="center" vertical="center"/>
    </xf>
    <xf numFmtId="44" fontId="0" fillId="4" borderId="12" xfId="0" applyNumberFormat="1" applyFont="1" applyFill="1" applyBorder="1" applyAlignment="1">
      <alignment horizontal="center" vertical="center"/>
    </xf>
    <xf numFmtId="44" fontId="0" fillId="4" borderId="10" xfId="0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 wrapText="1"/>
    </xf>
    <xf numFmtId="3" fontId="4" fillId="4" borderId="10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44" fontId="0" fillId="0" borderId="11" xfId="0" applyNumberFormat="1" applyFill="1" applyBorder="1" applyAlignment="1">
      <alignment horizontal="center" vertical="center"/>
    </xf>
    <xf numFmtId="44" fontId="0" fillId="0" borderId="10" xfId="0" applyNumberFormat="1" applyFill="1" applyBorder="1" applyAlignment="1">
      <alignment horizontal="center" vertical="center"/>
    </xf>
    <xf numFmtId="44" fontId="0" fillId="0" borderId="12" xfId="0" applyNumberFormat="1" applyFill="1" applyBorder="1" applyAlignment="1">
      <alignment horizontal="center" vertical="center"/>
    </xf>
    <xf numFmtId="44" fontId="13" fillId="0" borderId="11" xfId="0" applyNumberFormat="1" applyFont="1" applyFill="1" applyBorder="1" applyAlignment="1">
      <alignment horizontal="center" vertical="center"/>
    </xf>
    <xf numFmtId="44" fontId="13" fillId="0" borderId="12" xfId="0" applyNumberFormat="1" applyFont="1" applyFill="1" applyBorder="1" applyAlignment="1">
      <alignment horizontal="center" vertical="center"/>
    </xf>
    <xf numFmtId="44" fontId="13" fillId="0" borderId="10" xfId="0" applyNumberFormat="1" applyFont="1" applyFill="1" applyBorder="1" applyAlignment="1">
      <alignment horizontal="center" vertical="center"/>
    </xf>
    <xf numFmtId="44" fontId="5" fillId="0" borderId="11" xfId="0" applyNumberFormat="1" applyFont="1" applyFill="1" applyBorder="1" applyAlignment="1">
      <alignment horizontal="center" vertical="center" wrapText="1"/>
    </xf>
    <xf numFmtId="44" fontId="5" fillId="0" borderId="10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223425</xdr:colOff>
      <xdr:row>0</xdr:row>
      <xdr:rowOff>35278</xdr:rowOff>
    </xdr:from>
    <xdr:to>
      <xdr:col>16</xdr:col>
      <xdr:colOff>467688</xdr:colOff>
      <xdr:row>5</xdr:row>
      <xdr:rowOff>55824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4EF22AA-FBD6-42EE-9CB2-16DA50899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0775" y="35278"/>
          <a:ext cx="1539663" cy="1344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282222</xdr:rowOff>
    </xdr:from>
    <xdr:to>
      <xdr:col>4</xdr:col>
      <xdr:colOff>317500</xdr:colOff>
      <xdr:row>4</xdr:row>
      <xdr:rowOff>164629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2446DBF8-6D9D-438B-B2B6-4017B61898C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2222"/>
          <a:ext cx="3069167" cy="9642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223425</xdr:colOff>
      <xdr:row>0</xdr:row>
      <xdr:rowOff>35278</xdr:rowOff>
    </xdr:from>
    <xdr:to>
      <xdr:col>16</xdr:col>
      <xdr:colOff>467688</xdr:colOff>
      <xdr:row>5</xdr:row>
      <xdr:rowOff>55824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6EBF01CB-B4AC-4AAA-926D-266B3A1B4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8475" y="35278"/>
          <a:ext cx="1539663" cy="12016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185552</xdr:rowOff>
    </xdr:from>
    <xdr:to>
      <xdr:col>4</xdr:col>
      <xdr:colOff>197922</xdr:colOff>
      <xdr:row>5</xdr:row>
      <xdr:rowOff>62593</xdr:rowOff>
    </xdr:to>
    <xdr:pic>
      <xdr:nvPicPr>
        <xdr:cNvPr id="13" name="Imagen 12" descr="Imagen que contiene objeto&#10;&#10;Descripción generada automáticamente">
          <a:extLst>
            <a:ext uri="{FF2B5EF4-FFF2-40B4-BE49-F238E27FC236}">
              <a16:creationId xmlns:a16="http://schemas.microsoft.com/office/drawing/2014/main" id="{2A64E309-595D-46B3-9605-F0ECD818BFA9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5552"/>
          <a:ext cx="3240974" cy="1052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11759</xdr:colOff>
      <xdr:row>0</xdr:row>
      <xdr:rowOff>35278</xdr:rowOff>
    </xdr:from>
    <xdr:to>
      <xdr:col>16</xdr:col>
      <xdr:colOff>467688</xdr:colOff>
      <xdr:row>5</xdr:row>
      <xdr:rowOff>55824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845AAB7E-137C-4F67-90F3-E7357EF68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9815" y="35278"/>
          <a:ext cx="1749447" cy="13375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11760</xdr:rowOff>
    </xdr:from>
    <xdr:to>
      <xdr:col>4</xdr:col>
      <xdr:colOff>489307</xdr:colOff>
      <xdr:row>5</xdr:row>
      <xdr:rowOff>40907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A862D0F9-8C06-4424-826F-35BD5D3AC1E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1667"/>
          <a:ext cx="3240974" cy="10522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223425</xdr:colOff>
      <xdr:row>0</xdr:row>
      <xdr:rowOff>35278</xdr:rowOff>
    </xdr:from>
    <xdr:to>
      <xdr:col>16</xdr:col>
      <xdr:colOff>467688</xdr:colOff>
      <xdr:row>5</xdr:row>
      <xdr:rowOff>55824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945E0651-B008-4667-8666-2E9203935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0775" y="35278"/>
          <a:ext cx="1539663" cy="1344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197922</xdr:rowOff>
    </xdr:from>
    <xdr:to>
      <xdr:col>4</xdr:col>
      <xdr:colOff>197922</xdr:colOff>
      <xdr:row>5</xdr:row>
      <xdr:rowOff>74963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85902079-702E-40D5-B0DF-932C3CA97522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7922"/>
          <a:ext cx="3240974" cy="10522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376296</xdr:colOff>
      <xdr:row>0</xdr:row>
      <xdr:rowOff>47037</xdr:rowOff>
    </xdr:from>
    <xdr:to>
      <xdr:col>16</xdr:col>
      <xdr:colOff>432411</xdr:colOff>
      <xdr:row>5</xdr:row>
      <xdr:rowOff>213442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C6AE4A0D-896E-4AD4-BAE0-0B8BE3FE0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3055" y="47037"/>
          <a:ext cx="1384912" cy="1483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35278</xdr:rowOff>
    </xdr:from>
    <xdr:to>
      <xdr:col>4</xdr:col>
      <xdr:colOff>489307</xdr:colOff>
      <xdr:row>5</xdr:row>
      <xdr:rowOff>64425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AFF61374-6D1F-4A7F-B734-727FF76F092A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9259"/>
          <a:ext cx="3240974" cy="10522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201521</xdr:colOff>
      <xdr:row>0</xdr:row>
      <xdr:rowOff>0</xdr:rowOff>
    </xdr:from>
    <xdr:to>
      <xdr:col>16</xdr:col>
      <xdr:colOff>420652</xdr:colOff>
      <xdr:row>3</xdr:row>
      <xdr:rowOff>164630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1B067A07-4046-4EE0-BEE8-E0E413297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928" y="0"/>
          <a:ext cx="1348020" cy="858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489307</xdr:colOff>
      <xdr:row>4</xdr:row>
      <xdr:rowOff>123222</xdr:rowOff>
    </xdr:to>
    <xdr:pic>
      <xdr:nvPicPr>
        <xdr:cNvPr id="5" name="Imagen 4" descr="Imagen que contiene objeto&#10;&#10;Descripción generada automáticamente">
          <a:extLst>
            <a:ext uri="{FF2B5EF4-FFF2-40B4-BE49-F238E27FC236}">
              <a16:creationId xmlns:a16="http://schemas.microsoft.com/office/drawing/2014/main" id="{94369782-2F60-43DE-95DC-8074B93E8926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40974" cy="10522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201521</xdr:colOff>
      <xdr:row>0</xdr:row>
      <xdr:rowOff>0</xdr:rowOff>
    </xdr:from>
    <xdr:to>
      <xdr:col>20</xdr:col>
      <xdr:colOff>420652</xdr:colOff>
      <xdr:row>2</xdr:row>
      <xdr:rowOff>164630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7B43E5F5-8D35-4A60-BEA7-3F67E4519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8021" y="0"/>
          <a:ext cx="1571681" cy="659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489307</xdr:colOff>
      <xdr:row>3</xdr:row>
      <xdr:rowOff>323129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F54E8E32-8506-4CA8-B60A-AC7DE3AB3DAB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40974" cy="105220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201521</xdr:colOff>
      <xdr:row>0</xdr:row>
      <xdr:rowOff>0</xdr:rowOff>
    </xdr:from>
    <xdr:to>
      <xdr:col>20</xdr:col>
      <xdr:colOff>420652</xdr:colOff>
      <xdr:row>2</xdr:row>
      <xdr:rowOff>164630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ED5A1860-1FF0-4ECA-82E3-B92F056A3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8021" y="0"/>
          <a:ext cx="1571681" cy="6599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489307</xdr:colOff>
      <xdr:row>3</xdr:row>
      <xdr:rowOff>323129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B41B7350-314A-4035-849B-C8561F308C05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40974" cy="10522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223425</xdr:colOff>
      <xdr:row>0</xdr:row>
      <xdr:rowOff>35278</xdr:rowOff>
    </xdr:from>
    <xdr:to>
      <xdr:col>16</xdr:col>
      <xdr:colOff>467688</xdr:colOff>
      <xdr:row>5</xdr:row>
      <xdr:rowOff>55824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C3423594-3F83-4705-930D-014D26A47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8475" y="35278"/>
          <a:ext cx="1539663" cy="1344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47037</xdr:rowOff>
    </xdr:from>
    <xdr:to>
      <xdr:col>4</xdr:col>
      <xdr:colOff>195326</xdr:colOff>
      <xdr:row>4</xdr:row>
      <xdr:rowOff>17388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F3C0BA52-7D99-472A-AD53-52C0979A206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037"/>
          <a:ext cx="3240974" cy="10522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223425</xdr:colOff>
      <xdr:row>0</xdr:row>
      <xdr:rowOff>35278</xdr:rowOff>
    </xdr:from>
    <xdr:to>
      <xdr:col>16</xdr:col>
      <xdr:colOff>467688</xdr:colOff>
      <xdr:row>5</xdr:row>
      <xdr:rowOff>55824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572CCD00-BA08-4F5D-9D6B-F634260FD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8475" y="35278"/>
          <a:ext cx="1539663" cy="1344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</xdr:row>
      <xdr:rowOff>58797</xdr:rowOff>
    </xdr:from>
    <xdr:to>
      <xdr:col>4</xdr:col>
      <xdr:colOff>195326</xdr:colOff>
      <xdr:row>5</xdr:row>
      <xdr:rowOff>87944</xdr:rowOff>
    </xdr:to>
    <xdr:pic>
      <xdr:nvPicPr>
        <xdr:cNvPr id="4" name="Imagen 3" descr="Imagen que contiene objeto&#10;&#10;Descripción generada automáticamente">
          <a:extLst>
            <a:ext uri="{FF2B5EF4-FFF2-40B4-BE49-F238E27FC236}">
              <a16:creationId xmlns:a16="http://schemas.microsoft.com/office/drawing/2014/main" id="{B7F7786E-4B57-4748-90F6-3B9D999DF2A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2778"/>
          <a:ext cx="3240974" cy="1052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69DA-BE88-44E0-BC9C-A280CA20684E}">
  <dimension ref="A1:R184"/>
  <sheetViews>
    <sheetView topLeftCell="A19" zoomScale="81" zoomScaleNormal="81" workbookViewId="0">
      <selection activeCell="B41" sqref="B41:F41"/>
    </sheetView>
  </sheetViews>
  <sheetFormatPr baseColWidth="10" defaultRowHeight="15" x14ac:dyDescent="0.25"/>
  <cols>
    <col min="1" max="1" width="8" customWidth="1"/>
    <col min="2" max="2" width="9.42578125" customWidth="1"/>
    <col min="3" max="3" width="10.5703125" customWidth="1"/>
    <col min="4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9.7109375" customWidth="1"/>
    <col min="10" max="10" width="6.42578125" customWidth="1"/>
    <col min="11" max="11" width="5.5703125" customWidth="1"/>
    <col min="12" max="12" width="8.5703125" customWidth="1"/>
    <col min="13" max="13" width="8.7109375" customWidth="1"/>
    <col min="14" max="14" width="8.42578125" customWidth="1"/>
    <col min="15" max="15" width="9.42578125" customWidth="1"/>
    <col min="16" max="16" width="10" customWidth="1"/>
    <col min="17" max="17" width="7.85546875" customWidth="1"/>
  </cols>
  <sheetData>
    <row r="1" spans="1:18" ht="23.25" x14ac:dyDescent="0.3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8" ht="23.25" x14ac:dyDescent="0.3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8" ht="23.25" x14ac:dyDescent="0.35">
      <c r="A3" s="145" t="s">
        <v>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8" ht="15.75" x14ac:dyDescent="0.25">
      <c r="A4" s="146" t="s">
        <v>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</row>
    <row r="5" spans="1:18" ht="18.75" x14ac:dyDescent="0.3">
      <c r="A5" s="147" t="s">
        <v>76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</row>
    <row r="6" spans="1:18" s="65" customFormat="1" ht="39.75" customHeight="1" x14ac:dyDescent="0.25">
      <c r="A6" s="148" t="s">
        <v>62</v>
      </c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</row>
    <row r="7" spans="1:18" ht="28.5" customHeight="1" x14ac:dyDescent="0.25">
      <c r="A7" s="75"/>
      <c r="B7" s="75"/>
      <c r="C7" s="75"/>
      <c r="D7" s="75"/>
      <c r="E7" s="75"/>
      <c r="F7" s="75"/>
      <c r="G7" s="144" t="s">
        <v>70</v>
      </c>
      <c r="H7" s="144"/>
      <c r="I7" s="144"/>
      <c r="J7" s="75"/>
      <c r="K7" s="75"/>
      <c r="L7" s="78" t="s">
        <v>59</v>
      </c>
      <c r="M7" s="79"/>
      <c r="N7" s="79"/>
      <c r="O7" s="79"/>
      <c r="P7" s="79"/>
      <c r="Q7" s="79"/>
      <c r="R7" s="5"/>
    </row>
    <row r="8" spans="1:18" x14ac:dyDescent="0.25">
      <c r="A8" s="149" t="s">
        <v>2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18" ht="26.25" customHeight="1" x14ac:dyDescent="0.25">
      <c r="A9" s="152" t="s">
        <v>3</v>
      </c>
      <c r="B9" s="154" t="s">
        <v>4</v>
      </c>
      <c r="C9" s="154" t="s">
        <v>5</v>
      </c>
      <c r="D9" s="156" t="s">
        <v>28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8"/>
      <c r="P9" s="162" t="s">
        <v>56</v>
      </c>
      <c r="Q9" s="163"/>
    </row>
    <row r="10" spans="1:18" ht="87" customHeight="1" x14ac:dyDescent="0.25">
      <c r="A10" s="153"/>
      <c r="B10" s="155"/>
      <c r="C10" s="155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1"/>
      <c r="P10" s="162"/>
      <c r="Q10" s="163"/>
    </row>
    <row r="11" spans="1:18" ht="26.25" customHeight="1" x14ac:dyDescent="0.25">
      <c r="A11" s="1">
        <v>1</v>
      </c>
      <c r="B11" s="2"/>
      <c r="C11" s="3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6"/>
      <c r="P11" s="171"/>
      <c r="Q11" s="172"/>
    </row>
    <row r="12" spans="1:18" ht="26.25" customHeight="1" x14ac:dyDescent="0.25">
      <c r="A12" s="1">
        <v>2</v>
      </c>
      <c r="B12" s="2"/>
      <c r="C12" s="3"/>
      <c r="D12" s="164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6"/>
      <c r="P12" s="171"/>
      <c r="Q12" s="172"/>
    </row>
    <row r="13" spans="1:18" ht="28.5" customHeight="1" x14ac:dyDescent="0.25">
      <c r="A13" s="1">
        <v>3</v>
      </c>
      <c r="B13" s="2"/>
      <c r="C13" s="3"/>
      <c r="D13" s="164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6"/>
      <c r="P13" s="171"/>
      <c r="Q13" s="172"/>
    </row>
    <row r="14" spans="1:18" ht="27.75" customHeight="1" x14ac:dyDescent="0.25">
      <c r="A14" s="1">
        <v>4</v>
      </c>
      <c r="B14" s="2"/>
      <c r="C14" s="3"/>
      <c r="D14" s="164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6"/>
      <c r="P14" s="167"/>
      <c r="Q14" s="168"/>
    </row>
    <row r="15" spans="1:18" ht="15" customHeight="1" x14ac:dyDescent="0.25">
      <c r="A15" s="99" t="s">
        <v>6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1"/>
      <c r="P15" s="169">
        <f>+SUM(P14:Q14)</f>
        <v>0</v>
      </c>
      <c r="Q15" s="170"/>
    </row>
    <row r="16" spans="1:18" ht="5.45" customHeight="1" x14ac:dyDescent="0.25">
      <c r="A16" s="20"/>
      <c r="B16" s="21"/>
      <c r="C16" s="21"/>
      <c r="D16" s="21"/>
      <c r="E16" s="21"/>
      <c r="F16" s="21"/>
      <c r="G16" s="22"/>
      <c r="H16" s="22"/>
      <c r="I16" s="22"/>
      <c r="J16" s="22"/>
      <c r="K16" s="22"/>
      <c r="L16" s="23"/>
      <c r="M16" s="24"/>
      <c r="N16" s="23"/>
      <c r="O16" s="24"/>
      <c r="P16" s="23"/>
      <c r="Q16" s="25"/>
    </row>
    <row r="17" spans="1:17" ht="18.75" customHeight="1" thickBot="1" x14ac:dyDescent="0.3">
      <c r="A17" s="121" t="s">
        <v>7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3"/>
    </row>
    <row r="18" spans="1:17" ht="21" customHeight="1" x14ac:dyDescent="0.25">
      <c r="A18" s="124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6"/>
    </row>
    <row r="19" spans="1:17" ht="15" customHeight="1" thickBot="1" x14ac:dyDescent="0.3">
      <c r="A19" s="127" t="s">
        <v>30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9"/>
    </row>
    <row r="20" spans="1:17" s="33" customFormat="1" ht="34.5" customHeight="1" x14ac:dyDescent="0.25">
      <c r="A20" s="124"/>
      <c r="B20" s="125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6"/>
    </row>
    <row r="21" spans="1:17" ht="14.45" customHeight="1" x14ac:dyDescent="0.25">
      <c r="A21" s="130" t="s">
        <v>21</v>
      </c>
      <c r="B21" s="132" t="s">
        <v>8</v>
      </c>
      <c r="C21" s="132"/>
      <c r="D21" s="132"/>
      <c r="E21" s="132"/>
      <c r="F21" s="132"/>
      <c r="G21" s="132" t="s">
        <v>22</v>
      </c>
      <c r="H21" s="132" t="s">
        <v>20</v>
      </c>
      <c r="I21" s="132"/>
      <c r="J21" s="132" t="s">
        <v>9</v>
      </c>
      <c r="K21" s="132"/>
      <c r="L21" s="132"/>
      <c r="M21" s="133" t="s">
        <v>29</v>
      </c>
      <c r="N21" s="134"/>
      <c r="O21" s="134"/>
      <c r="P21" s="134"/>
      <c r="Q21" s="135"/>
    </row>
    <row r="22" spans="1:17" s="11" customFormat="1" ht="28.5" customHeight="1" x14ac:dyDescent="0.25">
      <c r="A22" s="131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34" t="s">
        <v>23</v>
      </c>
      <c r="N22" s="35" t="s">
        <v>24</v>
      </c>
      <c r="O22" s="35" t="s">
        <v>25</v>
      </c>
      <c r="P22" s="35" t="s">
        <v>26</v>
      </c>
      <c r="Q22" s="35" t="s">
        <v>27</v>
      </c>
    </row>
    <row r="23" spans="1:17" ht="18" customHeight="1" x14ac:dyDescent="0.25">
      <c r="A23" s="8">
        <v>1</v>
      </c>
      <c r="B23" s="138"/>
      <c r="C23" s="139"/>
      <c r="D23" s="139"/>
      <c r="E23" s="139"/>
      <c r="F23" s="140"/>
      <c r="G23" s="19"/>
      <c r="H23" s="141"/>
      <c r="I23" s="142"/>
      <c r="J23" s="141"/>
      <c r="K23" s="143"/>
      <c r="L23" s="142"/>
      <c r="M23" s="8"/>
      <c r="N23" s="8"/>
      <c r="O23" s="8"/>
      <c r="P23" s="8"/>
      <c r="Q23" s="80"/>
    </row>
    <row r="24" spans="1:17" ht="26.25" customHeight="1" x14ac:dyDescent="0.25">
      <c r="A24" s="8">
        <v>2</v>
      </c>
      <c r="B24" s="138"/>
      <c r="C24" s="139"/>
      <c r="D24" s="139"/>
      <c r="E24" s="139"/>
      <c r="F24" s="140"/>
      <c r="G24" s="19"/>
      <c r="H24" s="141"/>
      <c r="I24" s="142"/>
      <c r="J24" s="141"/>
      <c r="K24" s="143"/>
      <c r="L24" s="142"/>
      <c r="M24" s="8"/>
      <c r="N24" s="8"/>
      <c r="O24" s="8"/>
      <c r="P24" s="8"/>
      <c r="Q24" s="8"/>
    </row>
    <row r="25" spans="1:17" ht="16.899999999999999" customHeight="1" x14ac:dyDescent="0.25">
      <c r="A25" s="136" t="s">
        <v>31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7">
        <f>+J24</f>
        <v>0</v>
      </c>
      <c r="N25" s="137"/>
      <c r="O25" s="137"/>
      <c r="P25" s="137"/>
      <c r="Q25" s="137"/>
    </row>
    <row r="26" spans="1:17" ht="6" customHeight="1" x14ac:dyDescent="0.25">
      <c r="A26" s="55"/>
      <c r="B26" s="56"/>
      <c r="C26" s="56"/>
      <c r="D26" s="56"/>
      <c r="E26" s="56"/>
      <c r="F26" s="56"/>
      <c r="G26" s="57"/>
      <c r="H26" s="58"/>
      <c r="I26" s="58"/>
      <c r="J26" s="58"/>
      <c r="K26" s="58"/>
      <c r="L26" s="58"/>
      <c r="M26" s="55"/>
      <c r="N26" s="55"/>
      <c r="O26" s="55"/>
      <c r="P26" s="55"/>
      <c r="Q26" s="55"/>
    </row>
    <row r="27" spans="1:17" ht="3.6" customHeight="1" x14ac:dyDescent="0.25">
      <c r="A27" s="59"/>
      <c r="B27" s="59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1"/>
    </row>
    <row r="28" spans="1:17" ht="19.5" customHeight="1" x14ac:dyDescent="0.25">
      <c r="A28" s="121" t="s">
        <v>10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</row>
    <row r="29" spans="1:17" ht="99" customHeight="1" x14ac:dyDescent="0.25">
      <c r="A29" s="106"/>
      <c r="B29" s="107"/>
      <c r="C29" s="107"/>
      <c r="D29" s="107"/>
      <c r="E29" s="108"/>
      <c r="F29" s="109"/>
      <c r="G29" s="110"/>
      <c r="H29" s="110"/>
      <c r="I29" s="110"/>
      <c r="J29" s="111"/>
      <c r="K29" s="109"/>
      <c r="L29" s="110"/>
      <c r="M29" s="110"/>
      <c r="N29" s="110"/>
      <c r="O29" s="110"/>
      <c r="P29" s="110"/>
      <c r="Q29" s="111"/>
    </row>
    <row r="30" spans="1:17" s="10" customFormat="1" ht="18.600000000000001" customHeight="1" x14ac:dyDescent="0.25">
      <c r="A30" s="118" t="s">
        <v>11</v>
      </c>
      <c r="B30" s="119"/>
      <c r="C30" s="119"/>
      <c r="D30" s="119"/>
      <c r="E30" s="120"/>
      <c r="F30" s="118" t="s">
        <v>12</v>
      </c>
      <c r="G30" s="119"/>
      <c r="H30" s="119"/>
      <c r="I30" s="119"/>
      <c r="J30" s="120"/>
      <c r="K30" s="118" t="s">
        <v>13</v>
      </c>
      <c r="L30" s="119"/>
      <c r="M30" s="119"/>
      <c r="N30" s="119"/>
      <c r="O30" s="119"/>
      <c r="P30" s="119"/>
      <c r="Q30" s="120"/>
    </row>
    <row r="31" spans="1:17" s="10" customFormat="1" x14ac:dyDescent="0.25">
      <c r="A31" s="115" t="s">
        <v>14</v>
      </c>
      <c r="B31" s="116"/>
      <c r="C31" s="116"/>
      <c r="D31" s="116"/>
      <c r="E31" s="117"/>
      <c r="F31" s="115" t="s">
        <v>15</v>
      </c>
      <c r="G31" s="116"/>
      <c r="H31" s="116"/>
      <c r="I31" s="116"/>
      <c r="J31" s="117"/>
      <c r="K31" s="115" t="s">
        <v>16</v>
      </c>
      <c r="L31" s="116"/>
      <c r="M31" s="116"/>
      <c r="N31" s="116"/>
      <c r="O31" s="116"/>
      <c r="P31" s="116"/>
      <c r="Q31" s="117"/>
    </row>
    <row r="32" spans="1:17" s="10" customFormat="1" ht="15" customHeight="1" x14ac:dyDescent="0.25">
      <c r="A32" s="93" t="s">
        <v>17</v>
      </c>
      <c r="B32" s="94"/>
      <c r="C32" s="94"/>
      <c r="D32" s="94"/>
      <c r="E32" s="95"/>
      <c r="F32" s="93" t="s">
        <v>17</v>
      </c>
      <c r="G32" s="94"/>
      <c r="H32" s="94"/>
      <c r="I32" s="94"/>
      <c r="J32" s="95"/>
      <c r="K32" s="93" t="s">
        <v>17</v>
      </c>
      <c r="L32" s="94"/>
      <c r="M32" s="94"/>
      <c r="N32" s="94"/>
      <c r="O32" s="94"/>
      <c r="P32" s="94"/>
      <c r="Q32" s="95"/>
    </row>
    <row r="33" spans="2:14" s="10" customFormat="1" x14ac:dyDescent="0.25">
      <c r="I33" s="62"/>
      <c r="J33" s="62"/>
    </row>
    <row r="34" spans="2:14" x14ac:dyDescent="0.25">
      <c r="I34" s="4"/>
      <c r="J34" s="4"/>
    </row>
    <row r="39" spans="2:14" ht="18.75" x14ac:dyDescent="0.25">
      <c r="B39" s="102" t="s">
        <v>18</v>
      </c>
      <c r="C39" s="103"/>
      <c r="D39" s="103"/>
      <c r="E39" s="103"/>
      <c r="F39" s="103"/>
      <c r="G39" s="104"/>
      <c r="H39" s="104"/>
      <c r="I39" s="104"/>
      <c r="J39" s="104"/>
      <c r="K39" s="104"/>
      <c r="L39" s="104"/>
      <c r="M39" s="105"/>
      <c r="N39" s="63"/>
    </row>
    <row r="40" spans="2:14" ht="87.75" customHeight="1" x14ac:dyDescent="0.25">
      <c r="B40" s="106"/>
      <c r="C40" s="107"/>
      <c r="D40" s="107"/>
      <c r="E40" s="107"/>
      <c r="F40" s="108"/>
      <c r="G40" s="109"/>
      <c r="H40" s="110"/>
      <c r="I40" s="110"/>
      <c r="J40" s="110"/>
      <c r="K40" s="110"/>
      <c r="L40" s="110"/>
      <c r="M40" s="110"/>
      <c r="N40" s="111"/>
    </row>
    <row r="41" spans="2:14" ht="18.600000000000001" customHeight="1" x14ac:dyDescent="0.25">
      <c r="B41" s="106"/>
      <c r="C41" s="107"/>
      <c r="D41" s="107"/>
      <c r="E41" s="107"/>
      <c r="F41" s="108"/>
      <c r="G41" s="112" t="s">
        <v>63</v>
      </c>
      <c r="H41" s="113"/>
      <c r="I41" s="113"/>
      <c r="J41" s="113"/>
      <c r="K41" s="113"/>
      <c r="L41" s="113"/>
      <c r="M41" s="113"/>
      <c r="N41" s="114"/>
    </row>
    <row r="42" spans="2:14" ht="18.600000000000001" customHeight="1" x14ac:dyDescent="0.25">
      <c r="B42" s="112" t="s">
        <v>19</v>
      </c>
      <c r="C42" s="113"/>
      <c r="D42" s="113"/>
      <c r="E42" s="113"/>
      <c r="F42" s="114"/>
      <c r="G42" s="112" t="s">
        <v>64</v>
      </c>
      <c r="H42" s="113"/>
      <c r="I42" s="113"/>
      <c r="J42" s="113"/>
      <c r="K42" s="113"/>
      <c r="L42" s="113"/>
      <c r="M42" s="113"/>
      <c r="N42" s="114"/>
    </row>
    <row r="43" spans="2:14" s="10" customFormat="1" ht="20.45" customHeight="1" x14ac:dyDescent="0.25">
      <c r="B43" s="93" t="s">
        <v>17</v>
      </c>
      <c r="C43" s="94"/>
      <c r="D43" s="94"/>
      <c r="E43" s="94"/>
      <c r="F43" s="95"/>
      <c r="G43" s="96" t="s">
        <v>17</v>
      </c>
      <c r="H43" s="97"/>
      <c r="I43" s="97"/>
      <c r="J43" s="97"/>
      <c r="K43" s="97"/>
      <c r="L43" s="97"/>
      <c r="M43" s="97"/>
      <c r="N43" s="98"/>
    </row>
    <row r="79" s="64" customFormat="1" x14ac:dyDescent="0.25"/>
    <row r="80" s="64" customFormat="1" x14ac:dyDescent="0.25"/>
    <row r="81" s="64" customFormat="1" x14ac:dyDescent="0.25"/>
    <row r="82" s="64" customFormat="1" x14ac:dyDescent="0.25"/>
    <row r="83" s="64" customFormat="1" x14ac:dyDescent="0.25"/>
    <row r="84" s="64" customFormat="1" x14ac:dyDescent="0.25"/>
    <row r="85" s="64" customFormat="1" x14ac:dyDescent="0.25"/>
    <row r="86" s="64" customFormat="1" x14ac:dyDescent="0.25"/>
    <row r="87" s="64" customFormat="1" x14ac:dyDescent="0.25"/>
    <row r="88" s="64" customFormat="1" x14ac:dyDescent="0.25"/>
    <row r="89" s="64" customFormat="1" x14ac:dyDescent="0.25"/>
    <row r="90" s="64" customFormat="1" x14ac:dyDescent="0.25"/>
    <row r="91" s="64" customFormat="1" x14ac:dyDescent="0.25"/>
    <row r="92" s="64" customFormat="1" x14ac:dyDescent="0.25"/>
    <row r="93" s="64" customFormat="1" x14ac:dyDescent="0.25"/>
    <row r="94" s="64" customFormat="1" x14ac:dyDescent="0.25"/>
    <row r="95" s="64" customFormat="1" x14ac:dyDescent="0.25"/>
    <row r="96" s="64" customFormat="1" x14ac:dyDescent="0.25"/>
    <row r="97" s="64" customFormat="1" x14ac:dyDescent="0.25"/>
    <row r="98" s="64" customFormat="1" x14ac:dyDescent="0.25"/>
    <row r="99" s="64" customFormat="1" x14ac:dyDescent="0.25"/>
    <row r="100" s="64" customFormat="1" x14ac:dyDescent="0.25"/>
    <row r="101" s="64" customFormat="1" x14ac:dyDescent="0.25"/>
    <row r="102" s="64" customFormat="1" x14ac:dyDescent="0.25"/>
    <row r="103" s="64" customFormat="1" x14ac:dyDescent="0.25"/>
    <row r="104" s="64" customFormat="1" x14ac:dyDescent="0.25"/>
    <row r="105" s="64" customFormat="1" x14ac:dyDescent="0.25"/>
    <row r="106" s="64" customFormat="1" x14ac:dyDescent="0.25"/>
    <row r="107" s="64" customFormat="1" x14ac:dyDescent="0.25"/>
    <row r="108" s="64" customFormat="1" x14ac:dyDescent="0.25"/>
    <row r="109" s="64" customFormat="1" x14ac:dyDescent="0.25"/>
    <row r="110" s="64" customFormat="1" x14ac:dyDescent="0.25"/>
    <row r="111" s="64" customFormat="1" x14ac:dyDescent="0.25"/>
    <row r="112" s="64" customFormat="1" x14ac:dyDescent="0.25"/>
    <row r="113" s="64" customFormat="1" x14ac:dyDescent="0.25"/>
    <row r="114" s="64" customFormat="1" x14ac:dyDescent="0.25"/>
    <row r="115" s="64" customFormat="1" x14ac:dyDescent="0.25"/>
    <row r="116" s="64" customFormat="1" x14ac:dyDescent="0.25"/>
    <row r="117" s="64" customFormat="1" x14ac:dyDescent="0.25"/>
    <row r="118" s="64" customFormat="1" x14ac:dyDescent="0.25"/>
    <row r="119" s="64" customFormat="1" x14ac:dyDescent="0.25"/>
    <row r="120" s="64" customFormat="1" x14ac:dyDescent="0.25"/>
    <row r="121" s="64" customFormat="1" x14ac:dyDescent="0.25"/>
    <row r="122" s="64" customFormat="1" x14ac:dyDescent="0.25"/>
    <row r="123" s="64" customFormat="1" x14ac:dyDescent="0.25"/>
    <row r="124" s="64" customFormat="1" x14ac:dyDescent="0.25"/>
    <row r="125" s="64" customFormat="1" x14ac:dyDescent="0.25"/>
    <row r="126" s="64" customFormat="1" x14ac:dyDescent="0.25"/>
    <row r="127" s="64" customFormat="1" x14ac:dyDescent="0.25"/>
    <row r="128" s="64" customFormat="1" x14ac:dyDescent="0.25"/>
    <row r="129" s="64" customFormat="1" x14ac:dyDescent="0.25"/>
    <row r="130" s="64" customFormat="1" x14ac:dyDescent="0.25"/>
    <row r="131" s="64" customFormat="1" x14ac:dyDescent="0.25"/>
    <row r="132" s="64" customFormat="1" x14ac:dyDescent="0.25"/>
    <row r="133" s="64" customFormat="1" x14ac:dyDescent="0.25"/>
    <row r="134" s="64" customFormat="1" x14ac:dyDescent="0.25"/>
    <row r="135" s="64" customFormat="1" x14ac:dyDescent="0.25"/>
    <row r="136" s="64" customFormat="1" x14ac:dyDescent="0.25"/>
    <row r="137" s="64" customFormat="1" x14ac:dyDescent="0.25"/>
    <row r="138" s="64" customFormat="1" x14ac:dyDescent="0.25"/>
    <row r="139" s="64" customFormat="1" x14ac:dyDescent="0.25"/>
    <row r="140" s="64" customFormat="1" x14ac:dyDescent="0.25"/>
    <row r="141" s="64" customFormat="1" x14ac:dyDescent="0.25"/>
    <row r="142" s="64" customFormat="1" x14ac:dyDescent="0.25"/>
    <row r="143" s="64" customFormat="1" x14ac:dyDescent="0.25"/>
    <row r="144" s="64" customFormat="1" x14ac:dyDescent="0.25"/>
    <row r="145" s="64" customFormat="1" x14ac:dyDescent="0.25"/>
    <row r="146" s="64" customFormat="1" x14ac:dyDescent="0.25"/>
    <row r="147" s="64" customFormat="1" x14ac:dyDescent="0.25"/>
    <row r="148" s="64" customFormat="1" x14ac:dyDescent="0.25"/>
    <row r="149" s="64" customFormat="1" x14ac:dyDescent="0.25"/>
    <row r="150" s="64" customFormat="1" x14ac:dyDescent="0.25"/>
    <row r="151" s="64" customFormat="1" x14ac:dyDescent="0.25"/>
    <row r="152" s="64" customFormat="1" x14ac:dyDescent="0.25"/>
    <row r="153" s="64" customFormat="1" x14ac:dyDescent="0.25"/>
    <row r="154" s="64" customFormat="1" x14ac:dyDescent="0.25"/>
    <row r="155" s="64" customFormat="1" x14ac:dyDescent="0.25"/>
    <row r="156" s="64" customFormat="1" x14ac:dyDescent="0.25"/>
    <row r="157" s="64" customFormat="1" x14ac:dyDescent="0.25"/>
    <row r="158" s="64" customFormat="1" x14ac:dyDescent="0.25"/>
    <row r="159" s="64" customFormat="1" x14ac:dyDescent="0.25"/>
    <row r="160" s="64" customFormat="1" x14ac:dyDescent="0.25"/>
    <row r="161" s="64" customFormat="1" x14ac:dyDescent="0.25"/>
    <row r="162" s="64" customFormat="1" x14ac:dyDescent="0.25"/>
    <row r="163" s="64" customFormat="1" x14ac:dyDescent="0.25"/>
    <row r="164" s="64" customFormat="1" x14ac:dyDescent="0.25"/>
    <row r="165" s="64" customFormat="1" x14ac:dyDescent="0.25"/>
    <row r="166" s="64" customFormat="1" x14ac:dyDescent="0.25"/>
    <row r="167" s="64" customFormat="1" x14ac:dyDescent="0.25"/>
    <row r="168" s="64" customFormat="1" x14ac:dyDescent="0.25"/>
    <row r="169" s="64" customFormat="1" x14ac:dyDescent="0.25"/>
    <row r="170" s="64" customFormat="1" x14ac:dyDescent="0.25"/>
    <row r="171" s="64" customFormat="1" x14ac:dyDescent="0.25"/>
    <row r="172" s="64" customFormat="1" x14ac:dyDescent="0.25"/>
    <row r="173" s="64" customFormat="1" x14ac:dyDescent="0.25"/>
    <row r="174" s="64" customFormat="1" x14ac:dyDescent="0.25"/>
    <row r="175" s="64" customFormat="1" x14ac:dyDescent="0.25"/>
    <row r="176" s="64" customFormat="1" x14ac:dyDescent="0.25"/>
    <row r="177" s="64" customFormat="1" x14ac:dyDescent="0.25"/>
    <row r="178" s="64" customFormat="1" x14ac:dyDescent="0.25"/>
    <row r="179" s="64" customFormat="1" x14ac:dyDescent="0.25"/>
    <row r="180" s="64" customFormat="1" x14ac:dyDescent="0.25"/>
    <row r="181" s="64" customFormat="1" x14ac:dyDescent="0.25"/>
    <row r="182" s="64" customFormat="1" x14ac:dyDescent="0.25"/>
    <row r="183" s="64" customFormat="1" x14ac:dyDescent="0.25"/>
    <row r="184" s="64" customFormat="1" x14ac:dyDescent="0.25"/>
  </sheetData>
  <mergeCells count="63">
    <mergeCell ref="D11:O11"/>
    <mergeCell ref="P11:Q11"/>
    <mergeCell ref="D12:O12"/>
    <mergeCell ref="P12:Q12"/>
    <mergeCell ref="D13:O13"/>
    <mergeCell ref="P13:Q13"/>
    <mergeCell ref="D14:O14"/>
    <mergeCell ref="P14:Q14"/>
    <mergeCell ref="B24:F24"/>
    <mergeCell ref="H24:I24"/>
    <mergeCell ref="J24:L24"/>
    <mergeCell ref="P15:Q15"/>
    <mergeCell ref="A17:Q17"/>
    <mergeCell ref="A8:Q8"/>
    <mergeCell ref="A9:A10"/>
    <mergeCell ref="B9:B10"/>
    <mergeCell ref="C9:C10"/>
    <mergeCell ref="D9:O10"/>
    <mergeCell ref="P9:Q9"/>
    <mergeCell ref="P10:Q10"/>
    <mergeCell ref="G7:I7"/>
    <mergeCell ref="A1:Q1"/>
    <mergeCell ref="A3:Q3"/>
    <mergeCell ref="A4:Q4"/>
    <mergeCell ref="A5:Q5"/>
    <mergeCell ref="A6:Q6"/>
    <mergeCell ref="A28:Q28"/>
    <mergeCell ref="A18:Q18"/>
    <mergeCell ref="A19:Q19"/>
    <mergeCell ref="A20:Q20"/>
    <mergeCell ref="A21:A22"/>
    <mergeCell ref="B21:F22"/>
    <mergeCell ref="G21:G22"/>
    <mergeCell ref="H21:I22"/>
    <mergeCell ref="J21:L22"/>
    <mergeCell ref="M21:Q21"/>
    <mergeCell ref="A25:L25"/>
    <mergeCell ref="M25:Q25"/>
    <mergeCell ref="B23:F23"/>
    <mergeCell ref="H23:I23"/>
    <mergeCell ref="J23:L23"/>
    <mergeCell ref="A29:E29"/>
    <mergeCell ref="F29:J29"/>
    <mergeCell ref="K29:Q29"/>
    <mergeCell ref="A30:E30"/>
    <mergeCell ref="F30:J30"/>
    <mergeCell ref="K30:Q30"/>
    <mergeCell ref="B43:F43"/>
    <mergeCell ref="G43:N43"/>
    <mergeCell ref="A15:O15"/>
    <mergeCell ref="B39:M39"/>
    <mergeCell ref="B40:F40"/>
    <mergeCell ref="G40:N40"/>
    <mergeCell ref="B41:F41"/>
    <mergeCell ref="G41:N41"/>
    <mergeCell ref="B42:F42"/>
    <mergeCell ref="G42:N42"/>
    <mergeCell ref="A31:E31"/>
    <mergeCell ref="F31:J31"/>
    <mergeCell ref="K31:Q31"/>
    <mergeCell ref="A32:E32"/>
    <mergeCell ref="F32:J32"/>
    <mergeCell ref="K32:Q32"/>
  </mergeCells>
  <pageMargins left="1.0236220472440944" right="0.23622047244094491" top="0.35433070866141736" bottom="0.55118110236220474" header="0.31496062992125984" footer="0.31496062992125984"/>
  <pageSetup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E6D2-E5FE-4BAD-8A35-20D36D88BA84}">
  <dimension ref="A1:T181"/>
  <sheetViews>
    <sheetView tabSelected="1" topLeftCell="A16" zoomScale="77" zoomScaleNormal="77" workbookViewId="0">
      <selection activeCell="R34" sqref="R34"/>
    </sheetView>
  </sheetViews>
  <sheetFormatPr baseColWidth="10" defaultRowHeight="15" x14ac:dyDescent="0.25"/>
  <cols>
    <col min="1" max="1" width="8" customWidth="1"/>
    <col min="2" max="2" width="11" customWidth="1"/>
    <col min="3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11.85546875" customWidth="1"/>
    <col min="10" max="10" width="9" customWidth="1"/>
    <col min="11" max="11" width="5.5703125" customWidth="1"/>
    <col min="12" max="12" width="8.5703125" customWidth="1"/>
    <col min="13" max="13" width="9.28515625" customWidth="1"/>
    <col min="14" max="14" width="8.42578125" customWidth="1"/>
    <col min="15" max="15" width="9.42578125" customWidth="1"/>
    <col min="16" max="16" width="10" customWidth="1"/>
    <col min="17" max="17" width="7.85546875" customWidth="1"/>
    <col min="18" max="18" width="11.42578125" style="5"/>
  </cols>
  <sheetData>
    <row r="1" spans="1:20" ht="23.25" x14ac:dyDescent="0.3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20" ht="12" customHeight="1" x14ac:dyDescent="0.3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0" ht="23.25" x14ac:dyDescent="0.35">
      <c r="A3" s="145" t="s">
        <v>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20" ht="15.75" x14ac:dyDescent="0.25">
      <c r="A4" s="146" t="s">
        <v>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</row>
    <row r="5" spans="1:20" ht="18.75" x14ac:dyDescent="0.3">
      <c r="A5" s="147" t="s">
        <v>77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</row>
    <row r="6" spans="1:20" ht="20.25" customHeight="1" x14ac:dyDescent="0.25">
      <c r="A6" s="188" t="s">
        <v>58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</row>
    <row r="7" spans="1:20" ht="32.25" customHeight="1" x14ac:dyDescent="0.25">
      <c r="A7" s="75"/>
      <c r="B7" s="75"/>
      <c r="C7" s="75"/>
      <c r="D7" s="75"/>
      <c r="E7" s="75"/>
      <c r="F7" s="75"/>
      <c r="G7" s="144" t="s">
        <v>70</v>
      </c>
      <c r="H7" s="144"/>
      <c r="I7" s="144"/>
      <c r="J7" s="75"/>
      <c r="K7" s="75"/>
      <c r="L7" s="89" t="s">
        <v>59</v>
      </c>
      <c r="M7" s="91"/>
      <c r="N7" s="91"/>
      <c r="O7" s="91"/>
      <c r="P7" s="91"/>
      <c r="Q7" s="91"/>
    </row>
    <row r="8" spans="1:20" x14ac:dyDescent="0.25">
      <c r="A8" s="149" t="s">
        <v>2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20" ht="26.25" customHeight="1" x14ac:dyDescent="0.25">
      <c r="A9" s="152" t="s">
        <v>3</v>
      </c>
      <c r="B9" s="154" t="s">
        <v>4</v>
      </c>
      <c r="C9" s="154" t="s">
        <v>5</v>
      </c>
      <c r="D9" s="156" t="s">
        <v>28</v>
      </c>
      <c r="E9" s="157"/>
      <c r="F9" s="157"/>
      <c r="G9" s="157"/>
      <c r="H9" s="157"/>
      <c r="I9" s="157"/>
      <c r="J9" s="157"/>
      <c r="K9" s="158"/>
      <c r="L9" s="162" t="s">
        <v>37</v>
      </c>
      <c r="M9" s="163"/>
      <c r="N9" s="162" t="s">
        <v>33</v>
      </c>
      <c r="O9" s="163"/>
      <c r="P9" s="162" t="s">
        <v>34</v>
      </c>
      <c r="Q9" s="163"/>
    </row>
    <row r="10" spans="1:20" ht="81" customHeight="1" x14ac:dyDescent="0.25">
      <c r="A10" s="153"/>
      <c r="B10" s="155"/>
      <c r="C10" s="155"/>
      <c r="D10" s="159"/>
      <c r="E10" s="160"/>
      <c r="F10" s="160"/>
      <c r="G10" s="160"/>
      <c r="H10" s="160"/>
      <c r="I10" s="160"/>
      <c r="J10" s="160"/>
      <c r="K10" s="161"/>
      <c r="L10" s="162"/>
      <c r="M10" s="163"/>
      <c r="N10" s="162"/>
      <c r="O10" s="163"/>
      <c r="P10" s="162"/>
      <c r="Q10" s="163"/>
    </row>
    <row r="11" spans="1:20" ht="31.5" customHeight="1" x14ac:dyDescent="0.25">
      <c r="A11" s="1">
        <v>1</v>
      </c>
      <c r="B11" s="2"/>
      <c r="C11" s="3"/>
      <c r="D11" s="164"/>
      <c r="E11" s="165"/>
      <c r="F11" s="165"/>
      <c r="G11" s="165"/>
      <c r="H11" s="165"/>
      <c r="I11" s="165"/>
      <c r="J11" s="165"/>
      <c r="K11" s="166"/>
      <c r="L11" s="167"/>
      <c r="M11" s="168"/>
      <c r="N11" s="186"/>
      <c r="O11" s="187"/>
      <c r="P11" s="186"/>
      <c r="Q11" s="187"/>
    </row>
    <row r="12" spans="1:20" ht="15" customHeight="1" x14ac:dyDescent="0.25">
      <c r="A12" s="99" t="s">
        <v>6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1"/>
      <c r="L12" s="189">
        <f>SUM(L11:M11)</f>
        <v>0</v>
      </c>
      <c r="M12" s="190"/>
      <c r="N12" s="189">
        <f>SUM(N11:O11)</f>
        <v>0</v>
      </c>
      <c r="O12" s="190"/>
      <c r="P12" s="189">
        <f>SUM(P11:Q11)</f>
        <v>0</v>
      </c>
      <c r="Q12" s="202"/>
    </row>
    <row r="13" spans="1:20" ht="5.45" customHeight="1" x14ac:dyDescent="0.25">
      <c r="A13" s="20"/>
      <c r="B13" s="21"/>
      <c r="C13" s="21"/>
      <c r="D13" s="21"/>
      <c r="E13" s="21"/>
      <c r="F13" s="21"/>
      <c r="G13" s="22"/>
      <c r="H13" s="22"/>
      <c r="I13" s="22"/>
      <c r="J13" s="22"/>
      <c r="K13" s="22"/>
      <c r="L13" s="23"/>
      <c r="M13" s="24"/>
      <c r="N13" s="23"/>
      <c r="O13" s="24"/>
      <c r="P13" s="23"/>
      <c r="Q13" s="25"/>
    </row>
    <row r="14" spans="1:20" ht="18.75" customHeight="1" thickBot="1" x14ac:dyDescent="0.3">
      <c r="A14" s="121" t="s">
        <v>7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3"/>
    </row>
    <row r="15" spans="1:20" ht="19.5" customHeight="1" x14ac:dyDescent="0.25">
      <c r="A15" s="173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5"/>
      <c r="T15" t="s">
        <v>38</v>
      </c>
    </row>
    <row r="16" spans="1:20" ht="78.75" customHeight="1" x14ac:dyDescent="0.25">
      <c r="A16" s="178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80"/>
    </row>
    <row r="17" spans="1:20" ht="15" customHeight="1" x14ac:dyDescent="0.25">
      <c r="A17" s="127" t="s">
        <v>30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9"/>
    </row>
    <row r="18" spans="1:20" ht="24" customHeight="1" x14ac:dyDescent="0.25">
      <c r="A18" s="265" t="s">
        <v>53</v>
      </c>
      <c r="B18" s="266"/>
      <c r="C18" s="266"/>
      <c r="D18" s="266"/>
      <c r="E18" s="266"/>
      <c r="F18" s="266"/>
      <c r="G18" s="266"/>
      <c r="H18" s="266"/>
      <c r="I18" s="266"/>
      <c r="J18" s="266"/>
      <c r="K18" s="266"/>
      <c r="L18" s="266"/>
      <c r="M18" s="266"/>
      <c r="N18" s="266"/>
      <c r="O18" s="266"/>
      <c r="P18" s="266"/>
      <c r="Q18" s="267"/>
      <c r="T18" t="s">
        <v>38</v>
      </c>
    </row>
    <row r="19" spans="1:20" ht="14.45" customHeight="1" x14ac:dyDescent="0.25">
      <c r="A19" s="130" t="s">
        <v>21</v>
      </c>
      <c r="B19" s="132" t="s">
        <v>8</v>
      </c>
      <c r="C19" s="132"/>
      <c r="D19" s="132"/>
      <c r="E19" s="132"/>
      <c r="F19" s="132"/>
      <c r="G19" s="132" t="s">
        <v>22</v>
      </c>
      <c r="H19" s="132" t="s">
        <v>20</v>
      </c>
      <c r="I19" s="132"/>
      <c r="J19" s="132" t="s">
        <v>9</v>
      </c>
      <c r="K19" s="132"/>
      <c r="L19" s="132"/>
      <c r="M19" s="133" t="s">
        <v>29</v>
      </c>
      <c r="N19" s="134"/>
      <c r="O19" s="134"/>
      <c r="P19" s="134"/>
      <c r="Q19" s="135"/>
    </row>
    <row r="20" spans="1:20" s="73" customFormat="1" ht="32.25" customHeight="1" x14ac:dyDescent="0.25">
      <c r="A20" s="131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34" t="s">
        <v>23</v>
      </c>
      <c r="N20" s="35" t="s">
        <v>24</v>
      </c>
      <c r="O20" s="35" t="s">
        <v>25</v>
      </c>
      <c r="P20" s="35" t="s">
        <v>26</v>
      </c>
      <c r="Q20" s="35" t="s">
        <v>27</v>
      </c>
      <c r="R20" s="72"/>
    </row>
    <row r="21" spans="1:20" ht="19.5" customHeight="1" x14ac:dyDescent="0.25">
      <c r="A21" s="8">
        <v>2</v>
      </c>
      <c r="B21" s="198" t="s">
        <v>39</v>
      </c>
      <c r="C21" s="182"/>
      <c r="D21" s="182"/>
      <c r="E21" s="182"/>
      <c r="F21" s="183"/>
      <c r="G21" s="19">
        <v>1</v>
      </c>
      <c r="H21" s="141" t="s">
        <v>40</v>
      </c>
      <c r="I21" s="142"/>
      <c r="J21" s="141">
        <v>0</v>
      </c>
      <c r="K21" s="143"/>
      <c r="L21" s="142"/>
      <c r="M21" s="41" t="s">
        <v>41</v>
      </c>
      <c r="N21" s="41" t="s">
        <v>41</v>
      </c>
      <c r="O21" s="41" t="s">
        <v>41</v>
      </c>
      <c r="P21" s="41" t="s">
        <v>41</v>
      </c>
      <c r="Q21" s="41" t="s">
        <v>41</v>
      </c>
    </row>
    <row r="22" spans="1:20" ht="16.899999999999999" customHeight="1" x14ac:dyDescent="0.25">
      <c r="A22" s="136" t="s">
        <v>31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7">
        <f>+SUM(J21:L21)</f>
        <v>0</v>
      </c>
      <c r="N22" s="137"/>
      <c r="O22" s="137"/>
      <c r="P22" s="137"/>
      <c r="Q22" s="137"/>
    </row>
    <row r="23" spans="1:20" ht="6" customHeight="1" x14ac:dyDescent="0.25">
      <c r="A23" s="26"/>
      <c r="B23" s="27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6"/>
      <c r="N23" s="26"/>
      <c r="O23" s="26"/>
      <c r="P23" s="26"/>
      <c r="Q23" s="26"/>
    </row>
    <row r="24" spans="1:20" ht="3.6" customHeight="1" x14ac:dyDescent="0.25">
      <c r="A24" s="18"/>
      <c r="B24" s="18"/>
      <c r="C24" s="7"/>
      <c r="D24" s="7"/>
      <c r="E24" s="7"/>
      <c r="F24" s="7"/>
      <c r="G24" s="7"/>
      <c r="H24" s="7"/>
      <c r="I24" s="7"/>
      <c r="J24" s="7"/>
      <c r="K24" s="7"/>
      <c r="L24" s="7"/>
      <c r="M24" s="6"/>
      <c r="N24" s="6"/>
    </row>
    <row r="25" spans="1:20" ht="19.5" customHeight="1" x14ac:dyDescent="0.25">
      <c r="A25" s="270" t="s">
        <v>73</v>
      </c>
      <c r="B25" s="268"/>
      <c r="C25" s="268"/>
      <c r="D25" s="268"/>
      <c r="E25" s="268"/>
      <c r="F25" s="268" t="s">
        <v>71</v>
      </c>
      <c r="G25" s="268"/>
      <c r="H25" s="268"/>
      <c r="I25" s="268"/>
      <c r="J25" s="268"/>
      <c r="K25" s="268" t="s">
        <v>72</v>
      </c>
      <c r="L25" s="268"/>
      <c r="M25" s="268"/>
      <c r="N25" s="268"/>
      <c r="O25" s="268"/>
      <c r="P25" s="268"/>
      <c r="Q25" s="269"/>
    </row>
    <row r="26" spans="1:20" ht="99" customHeight="1" x14ac:dyDescent="0.25">
      <c r="A26" s="106"/>
      <c r="B26" s="107"/>
      <c r="C26" s="107"/>
      <c r="D26" s="107"/>
      <c r="E26" s="108"/>
      <c r="F26" s="109"/>
      <c r="G26" s="110"/>
      <c r="H26" s="110"/>
      <c r="I26" s="110"/>
      <c r="J26" s="111"/>
      <c r="K26" s="109"/>
      <c r="L26" s="110"/>
      <c r="M26" s="110"/>
      <c r="N26" s="110"/>
      <c r="O26" s="110"/>
      <c r="P26" s="110"/>
      <c r="Q26" s="111"/>
      <c r="S26" t="s">
        <v>38</v>
      </c>
    </row>
    <row r="27" spans="1:20" s="10" customFormat="1" ht="18.600000000000001" customHeight="1" x14ac:dyDescent="0.25">
      <c r="A27" s="118" t="s">
        <v>11</v>
      </c>
      <c r="B27" s="119"/>
      <c r="C27" s="119"/>
      <c r="D27" s="119"/>
      <c r="E27" s="120"/>
      <c r="F27" s="118" t="s">
        <v>12</v>
      </c>
      <c r="G27" s="119"/>
      <c r="H27" s="119"/>
      <c r="I27" s="119"/>
      <c r="J27" s="120"/>
      <c r="K27" s="118" t="s">
        <v>13</v>
      </c>
      <c r="L27" s="119"/>
      <c r="M27" s="119"/>
      <c r="N27" s="119"/>
      <c r="O27" s="119"/>
      <c r="P27" s="119"/>
      <c r="Q27" s="120"/>
      <c r="R27" s="12"/>
    </row>
    <row r="28" spans="1:20" s="10" customFormat="1" x14ac:dyDescent="0.25">
      <c r="A28" s="115" t="s">
        <v>14</v>
      </c>
      <c r="B28" s="177"/>
      <c r="C28" s="177"/>
      <c r="D28" s="177"/>
      <c r="E28" s="117"/>
      <c r="F28" s="115" t="s">
        <v>15</v>
      </c>
      <c r="G28" s="177"/>
      <c r="H28" s="177"/>
      <c r="I28" s="177"/>
      <c r="J28" s="117"/>
      <c r="K28" s="115" t="s">
        <v>16</v>
      </c>
      <c r="L28" s="177"/>
      <c r="M28" s="177"/>
      <c r="N28" s="177"/>
      <c r="O28" s="177"/>
      <c r="P28" s="177"/>
      <c r="Q28" s="117"/>
      <c r="R28" s="12"/>
    </row>
    <row r="29" spans="1:20" s="10" customFormat="1" ht="15" customHeight="1" x14ac:dyDescent="0.25">
      <c r="A29" s="93" t="s">
        <v>17</v>
      </c>
      <c r="B29" s="94"/>
      <c r="C29" s="94"/>
      <c r="D29" s="94"/>
      <c r="E29" s="95"/>
      <c r="F29" s="93" t="s">
        <v>17</v>
      </c>
      <c r="G29" s="94"/>
      <c r="H29" s="94"/>
      <c r="I29" s="94"/>
      <c r="J29" s="95"/>
      <c r="K29" s="93" t="s">
        <v>17</v>
      </c>
      <c r="L29" s="94"/>
      <c r="M29" s="94"/>
      <c r="N29" s="94"/>
      <c r="O29" s="94"/>
      <c r="P29" s="94"/>
      <c r="Q29" s="95"/>
      <c r="R29" s="12"/>
    </row>
    <row r="30" spans="1:20" s="10" customFormat="1" x14ac:dyDescent="0.25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2"/>
      <c r="L30" s="12"/>
      <c r="M30" s="12"/>
      <c r="N30" s="12"/>
      <c r="O30" s="12"/>
      <c r="P30" s="12"/>
      <c r="Q30" s="12"/>
      <c r="R30" s="12"/>
    </row>
    <row r="31" spans="1:20" x14ac:dyDescent="0.25">
      <c r="I31" s="4"/>
      <c r="J31" s="4"/>
    </row>
    <row r="36" spans="1:18" ht="18.75" x14ac:dyDescent="0.25">
      <c r="A36" s="46"/>
      <c r="B36" s="46"/>
      <c r="C36" s="46"/>
      <c r="D36" s="46"/>
      <c r="E36" s="243" t="s">
        <v>75</v>
      </c>
      <c r="F36" s="244"/>
      <c r="G36" s="244"/>
      <c r="H36" s="244" t="s">
        <v>74</v>
      </c>
      <c r="I36" s="244"/>
      <c r="J36" s="244"/>
      <c r="K36" s="244"/>
      <c r="L36" s="244"/>
      <c r="M36" s="244"/>
      <c r="N36" s="46"/>
      <c r="O36" s="46"/>
      <c r="P36" s="46"/>
      <c r="Q36" s="46"/>
    </row>
    <row r="37" spans="1:18" ht="87.75" customHeight="1" x14ac:dyDescent="0.25">
      <c r="A37" s="45"/>
      <c r="B37" s="45"/>
      <c r="C37" s="45"/>
      <c r="D37" s="45"/>
      <c r="E37" s="109"/>
      <c r="F37" s="110"/>
      <c r="G37" s="111"/>
      <c r="H37" s="205"/>
      <c r="I37" s="205"/>
      <c r="J37" s="205"/>
      <c r="K37" s="205"/>
      <c r="L37" s="205"/>
      <c r="M37" s="205"/>
      <c r="N37" s="45"/>
      <c r="O37" s="45"/>
      <c r="P37" s="45"/>
      <c r="Q37" s="45"/>
    </row>
    <row r="38" spans="1:18" ht="18.600000000000001" customHeight="1" x14ac:dyDescent="0.25">
      <c r="A38" s="45"/>
      <c r="B38" s="45"/>
      <c r="C38" s="45"/>
      <c r="D38" s="45"/>
      <c r="E38" s="106"/>
      <c r="F38" s="107"/>
      <c r="G38" s="107"/>
      <c r="H38" s="106" t="s">
        <v>54</v>
      </c>
      <c r="I38" s="107"/>
      <c r="J38" s="107"/>
      <c r="K38" s="107"/>
      <c r="L38" s="107"/>
      <c r="M38" s="108"/>
      <c r="N38" s="45"/>
      <c r="O38" s="45"/>
      <c r="P38" s="45"/>
      <c r="Q38" s="45"/>
    </row>
    <row r="39" spans="1:18" ht="18.600000000000001" customHeight="1" x14ac:dyDescent="0.25">
      <c r="A39" s="45"/>
      <c r="B39" s="45"/>
      <c r="C39" s="45"/>
      <c r="D39" s="45"/>
      <c r="E39" s="112" t="s">
        <v>19</v>
      </c>
      <c r="F39" s="176"/>
      <c r="G39" s="176"/>
      <c r="H39" s="52" t="s">
        <v>55</v>
      </c>
      <c r="I39" s="53"/>
      <c r="J39" s="53"/>
      <c r="K39" s="53"/>
      <c r="L39" s="53"/>
      <c r="M39" s="54"/>
      <c r="N39" s="45"/>
      <c r="O39" s="45"/>
      <c r="P39" s="45"/>
      <c r="Q39" s="45"/>
    </row>
    <row r="40" spans="1:18" s="40" customFormat="1" ht="20.45" customHeight="1" x14ac:dyDescent="0.2">
      <c r="A40" s="47"/>
      <c r="B40" s="47"/>
      <c r="C40" s="47"/>
      <c r="D40" s="47"/>
      <c r="E40" s="199" t="s">
        <v>17</v>
      </c>
      <c r="F40" s="200"/>
      <c r="G40" s="200"/>
      <c r="H40" s="199" t="s">
        <v>17</v>
      </c>
      <c r="I40" s="200"/>
      <c r="J40" s="200"/>
      <c r="K40" s="200"/>
      <c r="L40" s="200"/>
      <c r="M40" s="201"/>
      <c r="N40" s="48"/>
      <c r="O40" s="48"/>
      <c r="P40" s="48"/>
      <c r="Q40" s="48"/>
      <c r="R40" s="39"/>
    </row>
    <row r="41" spans="1:18" x14ac:dyDescent="0.25">
      <c r="B41" s="5"/>
      <c r="C41" s="5"/>
      <c r="D41" s="5"/>
      <c r="E41" s="5"/>
      <c r="M41" s="49"/>
      <c r="N41" s="49"/>
      <c r="O41" s="49"/>
      <c r="P41" s="49"/>
      <c r="Q41" s="49"/>
    </row>
    <row r="42" spans="1:18" x14ac:dyDescent="0.25">
      <c r="M42" s="49"/>
      <c r="N42" s="49"/>
      <c r="O42" s="49"/>
      <c r="P42" s="49"/>
      <c r="Q42" s="49"/>
    </row>
    <row r="76" s="9" customFormat="1" x14ac:dyDescent="0.25"/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</sheetData>
  <mergeCells count="64">
    <mergeCell ref="A29:E29"/>
    <mergeCell ref="F29:J29"/>
    <mergeCell ref="K29:Q29"/>
    <mergeCell ref="E40:G40"/>
    <mergeCell ref="H40:M40"/>
    <mergeCell ref="E37:G37"/>
    <mergeCell ref="H37:M37"/>
    <mergeCell ref="E38:G38"/>
    <mergeCell ref="H38:M38"/>
    <mergeCell ref="E39:G39"/>
    <mergeCell ref="H36:M36"/>
    <mergeCell ref="E36:G36"/>
    <mergeCell ref="A27:E27"/>
    <mergeCell ref="F27:J27"/>
    <mergeCell ref="K27:Q27"/>
    <mergeCell ref="A28:E28"/>
    <mergeCell ref="F28:J28"/>
    <mergeCell ref="K28:Q28"/>
    <mergeCell ref="J21:L21"/>
    <mergeCell ref="A22:L22"/>
    <mergeCell ref="M22:Q22"/>
    <mergeCell ref="A26:E26"/>
    <mergeCell ref="F26:J26"/>
    <mergeCell ref="K26:Q26"/>
    <mergeCell ref="F25:J25"/>
    <mergeCell ref="K25:Q25"/>
    <mergeCell ref="A25:E25"/>
    <mergeCell ref="B21:F21"/>
    <mergeCell ref="H21:I21"/>
    <mergeCell ref="L11:M11"/>
    <mergeCell ref="N11:O11"/>
    <mergeCell ref="P11:Q11"/>
    <mergeCell ref="A14:Q14"/>
    <mergeCell ref="A15:Q16"/>
    <mergeCell ref="A12:K12"/>
    <mergeCell ref="L12:M12"/>
    <mergeCell ref="N12:O12"/>
    <mergeCell ref="P12:Q12"/>
    <mergeCell ref="D11:K11"/>
    <mergeCell ref="A17:Q17"/>
    <mergeCell ref="A18:Q18"/>
    <mergeCell ref="A19:A20"/>
    <mergeCell ref="B19:F20"/>
    <mergeCell ref="G19:G20"/>
    <mergeCell ref="H19:I20"/>
    <mergeCell ref="J19:L20"/>
    <mergeCell ref="M19:Q19"/>
    <mergeCell ref="A8:Q8"/>
    <mergeCell ref="A9:A10"/>
    <mergeCell ref="B9:B10"/>
    <mergeCell ref="C9:C10"/>
    <mergeCell ref="D9:K10"/>
    <mergeCell ref="L9:M9"/>
    <mergeCell ref="N9:O9"/>
    <mergeCell ref="P9:Q9"/>
    <mergeCell ref="L10:M10"/>
    <mergeCell ref="N10:O10"/>
    <mergeCell ref="P10:Q10"/>
    <mergeCell ref="G7:I7"/>
    <mergeCell ref="A1:Q1"/>
    <mergeCell ref="A3:Q3"/>
    <mergeCell ref="A4:Q4"/>
    <mergeCell ref="A5:Q5"/>
    <mergeCell ref="A6:Q6"/>
  </mergeCells>
  <pageMargins left="0.82677165354330717" right="0.23622047244094491" top="0.55118110236220474" bottom="0.74803149606299213" header="0.31496062992125984" footer="0.31496062992125984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E7A2-0B0C-4C95-831C-332A7D880396}">
  <dimension ref="A1:R185"/>
  <sheetViews>
    <sheetView zoomScale="81" zoomScaleNormal="81" workbookViewId="0">
      <selection activeCell="B42" sqref="B42:F42"/>
    </sheetView>
  </sheetViews>
  <sheetFormatPr baseColWidth="10" defaultRowHeight="15" x14ac:dyDescent="0.25"/>
  <cols>
    <col min="1" max="1" width="8" customWidth="1"/>
    <col min="2" max="2" width="9.42578125" customWidth="1"/>
    <col min="3" max="3" width="10.5703125" customWidth="1"/>
    <col min="4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9.7109375" customWidth="1"/>
    <col min="10" max="10" width="6.42578125" customWidth="1"/>
    <col min="11" max="11" width="5.5703125" customWidth="1"/>
    <col min="12" max="12" width="8.5703125" customWidth="1"/>
    <col min="13" max="13" width="8.7109375" customWidth="1"/>
    <col min="14" max="14" width="8.42578125" customWidth="1"/>
    <col min="15" max="15" width="9.42578125" customWidth="1"/>
    <col min="16" max="16" width="10" customWidth="1"/>
    <col min="17" max="17" width="7.85546875" customWidth="1"/>
    <col min="18" max="18" width="11.42578125" style="5"/>
  </cols>
  <sheetData>
    <row r="1" spans="1:17" ht="15.75" customHeight="1" x14ac:dyDescent="0.3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7" ht="23.25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7" ht="23.25" x14ac:dyDescent="0.35">
      <c r="A3" s="145" t="s">
        <v>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7" ht="15.75" x14ac:dyDescent="0.25">
      <c r="A4" s="146" t="s">
        <v>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</row>
    <row r="5" spans="1:17" ht="18.75" x14ac:dyDescent="0.3">
      <c r="A5" s="147" t="s">
        <v>76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</row>
    <row r="6" spans="1:17" ht="21.75" customHeight="1" x14ac:dyDescent="0.25">
      <c r="A6" s="188" t="s">
        <v>65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</row>
    <row r="7" spans="1:17" ht="28.5" customHeight="1" x14ac:dyDescent="0.25">
      <c r="A7" s="75"/>
      <c r="B7" s="75"/>
      <c r="C7" s="75"/>
      <c r="D7" s="75"/>
      <c r="E7" s="75"/>
      <c r="F7" s="75"/>
      <c r="G7" s="144" t="s">
        <v>70</v>
      </c>
      <c r="H7" s="144"/>
      <c r="I7" s="144"/>
      <c r="J7" s="75"/>
      <c r="K7" s="75"/>
      <c r="L7" s="76" t="s">
        <v>59</v>
      </c>
      <c r="M7" s="77"/>
      <c r="N7" s="77"/>
      <c r="O7" s="77"/>
      <c r="P7" s="77"/>
      <c r="Q7" s="77"/>
    </row>
    <row r="8" spans="1:17" x14ac:dyDescent="0.25">
      <c r="A8" s="149" t="s">
        <v>2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17" ht="26.25" customHeight="1" x14ac:dyDescent="0.25">
      <c r="A9" s="152" t="s">
        <v>3</v>
      </c>
      <c r="B9" s="154" t="s">
        <v>4</v>
      </c>
      <c r="C9" s="154" t="s">
        <v>5</v>
      </c>
      <c r="D9" s="156" t="s">
        <v>28</v>
      </c>
      <c r="E9" s="157"/>
      <c r="F9" s="157"/>
      <c r="G9" s="157"/>
      <c r="H9" s="157"/>
      <c r="I9" s="157"/>
      <c r="J9" s="157"/>
      <c r="K9" s="157"/>
      <c r="L9" s="157"/>
      <c r="M9" s="158"/>
      <c r="N9" s="162" t="s">
        <v>37</v>
      </c>
      <c r="O9" s="163"/>
      <c r="P9" s="162" t="s">
        <v>33</v>
      </c>
      <c r="Q9" s="163"/>
    </row>
    <row r="10" spans="1:17" ht="70.5" customHeight="1" x14ac:dyDescent="0.25">
      <c r="A10" s="153"/>
      <c r="B10" s="155"/>
      <c r="C10" s="155"/>
      <c r="D10" s="159"/>
      <c r="E10" s="160"/>
      <c r="F10" s="160"/>
      <c r="G10" s="160"/>
      <c r="H10" s="160"/>
      <c r="I10" s="160"/>
      <c r="J10" s="160"/>
      <c r="K10" s="160"/>
      <c r="L10" s="160"/>
      <c r="M10" s="161"/>
      <c r="N10" s="162"/>
      <c r="O10" s="163"/>
      <c r="P10" s="162"/>
      <c r="Q10" s="163"/>
    </row>
    <row r="11" spans="1:17" ht="28.5" customHeight="1" x14ac:dyDescent="0.25">
      <c r="A11" s="1">
        <v>1</v>
      </c>
      <c r="B11" s="2"/>
      <c r="C11" s="3"/>
      <c r="D11" s="164"/>
      <c r="E11" s="165"/>
      <c r="F11" s="165"/>
      <c r="G11" s="165"/>
      <c r="H11" s="165"/>
      <c r="I11" s="165"/>
      <c r="J11" s="165"/>
      <c r="K11" s="165"/>
      <c r="L11" s="165"/>
      <c r="M11" s="166"/>
      <c r="N11" s="167"/>
      <c r="O11" s="168"/>
      <c r="P11" s="184"/>
      <c r="Q11" s="185"/>
    </row>
    <row r="12" spans="1:17" ht="26.25" customHeight="1" x14ac:dyDescent="0.25">
      <c r="A12" s="1">
        <v>2</v>
      </c>
      <c r="B12" s="2"/>
      <c r="C12" s="3"/>
      <c r="D12" s="164"/>
      <c r="E12" s="165"/>
      <c r="F12" s="165"/>
      <c r="G12" s="165"/>
      <c r="H12" s="165"/>
      <c r="I12" s="165"/>
      <c r="J12" s="165"/>
      <c r="K12" s="165"/>
      <c r="L12" s="165"/>
      <c r="M12" s="166"/>
      <c r="N12" s="167"/>
      <c r="O12" s="168"/>
      <c r="P12" s="184"/>
      <c r="Q12" s="185"/>
    </row>
    <row r="13" spans="1:17" ht="27" customHeight="1" x14ac:dyDescent="0.25">
      <c r="A13" s="1">
        <v>3</v>
      </c>
      <c r="B13" s="2"/>
      <c r="C13" s="3"/>
      <c r="D13" s="164"/>
      <c r="E13" s="165"/>
      <c r="F13" s="165"/>
      <c r="G13" s="165"/>
      <c r="H13" s="165"/>
      <c r="I13" s="165"/>
      <c r="J13" s="165"/>
      <c r="K13" s="165"/>
      <c r="L13" s="165"/>
      <c r="M13" s="166"/>
      <c r="N13" s="184"/>
      <c r="O13" s="185"/>
      <c r="P13" s="186"/>
      <c r="Q13" s="187"/>
    </row>
    <row r="14" spans="1:17" ht="24.75" customHeight="1" x14ac:dyDescent="0.25">
      <c r="A14" s="1">
        <v>4</v>
      </c>
      <c r="B14" s="2"/>
      <c r="C14" s="3"/>
      <c r="D14" s="164"/>
      <c r="E14" s="165"/>
      <c r="F14" s="165"/>
      <c r="G14" s="165"/>
      <c r="H14" s="165"/>
      <c r="I14" s="165"/>
      <c r="J14" s="165"/>
      <c r="K14" s="165"/>
      <c r="L14" s="165"/>
      <c r="M14" s="166"/>
      <c r="N14" s="167"/>
      <c r="O14" s="168"/>
      <c r="P14" s="184"/>
      <c r="Q14" s="185"/>
    </row>
    <row r="15" spans="1:17" ht="15" customHeight="1" x14ac:dyDescent="0.25">
      <c r="A15" s="99" t="s">
        <v>6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1"/>
      <c r="N15" s="189">
        <f>SUM(N11:O14)</f>
        <v>0</v>
      </c>
      <c r="O15" s="190"/>
      <c r="P15" s="169">
        <f>SUM(P11:Q14)</f>
        <v>0</v>
      </c>
      <c r="Q15" s="170"/>
    </row>
    <row r="16" spans="1:17" ht="2.25" customHeight="1" x14ac:dyDescent="0.25">
      <c r="A16" s="20"/>
      <c r="B16" s="21"/>
      <c r="C16" s="21"/>
      <c r="D16" s="21"/>
      <c r="E16" s="21"/>
      <c r="F16" s="21"/>
      <c r="G16" s="22"/>
      <c r="H16" s="22"/>
      <c r="I16" s="22"/>
      <c r="J16" s="22"/>
      <c r="K16" s="22"/>
      <c r="L16" s="23"/>
      <c r="M16" s="24"/>
      <c r="N16" s="23"/>
      <c r="O16" s="24"/>
      <c r="P16" s="23"/>
      <c r="Q16" s="25"/>
    </row>
    <row r="17" spans="1:18" ht="18.75" customHeight="1" thickBot="1" x14ac:dyDescent="0.3">
      <c r="A17" s="121" t="s">
        <v>7</v>
      </c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3"/>
    </row>
    <row r="18" spans="1:18" ht="16.5" customHeight="1" x14ac:dyDescent="0.25">
      <c r="A18" s="173"/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5"/>
    </row>
    <row r="19" spans="1:18" ht="18.75" customHeight="1" x14ac:dyDescent="0.25">
      <c r="A19" s="178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80"/>
    </row>
    <row r="20" spans="1:18" ht="15" customHeight="1" thickBot="1" x14ac:dyDescent="0.3">
      <c r="A20" s="127" t="s">
        <v>30</v>
      </c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9"/>
    </row>
    <row r="21" spans="1:18" s="33" customFormat="1" ht="47.25" customHeight="1" x14ac:dyDescent="0.25">
      <c r="A21" s="173"/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5"/>
      <c r="R21" s="32"/>
    </row>
    <row r="22" spans="1:18" ht="14.45" customHeight="1" x14ac:dyDescent="0.25">
      <c r="A22" s="130" t="s">
        <v>21</v>
      </c>
      <c r="B22" s="132" t="s">
        <v>8</v>
      </c>
      <c r="C22" s="132"/>
      <c r="D22" s="132"/>
      <c r="E22" s="132"/>
      <c r="F22" s="132"/>
      <c r="G22" s="132" t="s">
        <v>22</v>
      </c>
      <c r="H22" s="132" t="s">
        <v>20</v>
      </c>
      <c r="I22" s="132"/>
      <c r="J22" s="132" t="s">
        <v>9</v>
      </c>
      <c r="K22" s="132"/>
      <c r="L22" s="132"/>
      <c r="M22" s="133" t="s">
        <v>29</v>
      </c>
      <c r="N22" s="134"/>
      <c r="O22" s="134"/>
      <c r="P22" s="134"/>
      <c r="Q22" s="135"/>
    </row>
    <row r="23" spans="1:18" s="11" customFormat="1" ht="29.25" customHeight="1" x14ac:dyDescent="0.25">
      <c r="A23" s="131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34" t="s">
        <v>23</v>
      </c>
      <c r="N23" s="35" t="s">
        <v>24</v>
      </c>
      <c r="O23" s="35" t="s">
        <v>25</v>
      </c>
      <c r="P23" s="35" t="s">
        <v>26</v>
      </c>
      <c r="Q23" s="35" t="s">
        <v>27</v>
      </c>
      <c r="R23" s="30"/>
    </row>
    <row r="24" spans="1:18" ht="21.75" customHeight="1" x14ac:dyDescent="0.25">
      <c r="A24" s="8">
        <v>1</v>
      </c>
      <c r="B24" s="181"/>
      <c r="C24" s="182"/>
      <c r="D24" s="182"/>
      <c r="E24" s="182"/>
      <c r="F24" s="183"/>
      <c r="G24" s="19"/>
      <c r="H24" s="141"/>
      <c r="I24" s="142"/>
      <c r="J24" s="141"/>
      <c r="K24" s="143"/>
      <c r="L24" s="142"/>
      <c r="M24" s="8"/>
      <c r="N24" s="8"/>
      <c r="O24" s="8"/>
      <c r="P24" s="8"/>
      <c r="Q24" s="8"/>
    </row>
    <row r="25" spans="1:18" ht="21.75" customHeight="1" x14ac:dyDescent="0.25">
      <c r="A25" s="8">
        <v>2</v>
      </c>
      <c r="B25" s="138"/>
      <c r="C25" s="139"/>
      <c r="D25" s="139"/>
      <c r="E25" s="139"/>
      <c r="F25" s="140"/>
      <c r="G25" s="19"/>
      <c r="H25" s="141"/>
      <c r="I25" s="142"/>
      <c r="J25" s="141"/>
      <c r="K25" s="143"/>
      <c r="L25" s="142"/>
      <c r="M25" s="8"/>
      <c r="N25" s="8"/>
      <c r="O25" s="8"/>
      <c r="P25" s="8"/>
      <c r="Q25" s="8"/>
    </row>
    <row r="26" spans="1:18" ht="16.899999999999999" customHeight="1" x14ac:dyDescent="0.25">
      <c r="A26" s="136" t="s">
        <v>31</v>
      </c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7">
        <f>+J25</f>
        <v>0</v>
      </c>
      <c r="N26" s="137"/>
      <c r="O26" s="137"/>
      <c r="P26" s="137"/>
      <c r="Q26" s="137"/>
    </row>
    <row r="27" spans="1:18" ht="6" customHeight="1" x14ac:dyDescent="0.25">
      <c r="A27" s="26"/>
      <c r="B27" s="27"/>
      <c r="C27" s="27"/>
      <c r="D27" s="27"/>
      <c r="E27" s="27"/>
      <c r="F27" s="27"/>
      <c r="G27" s="28"/>
      <c r="H27" s="29"/>
      <c r="I27" s="29"/>
      <c r="J27" s="29"/>
      <c r="K27" s="29"/>
      <c r="L27" s="29"/>
      <c r="M27" s="26"/>
      <c r="N27" s="26"/>
      <c r="O27" s="26"/>
      <c r="P27" s="26"/>
      <c r="Q27" s="26"/>
    </row>
    <row r="28" spans="1:18" ht="3.6" customHeight="1" x14ac:dyDescent="0.25">
      <c r="A28" s="18"/>
      <c r="B28" s="18"/>
      <c r="C28" s="7"/>
      <c r="D28" s="7"/>
      <c r="E28" s="7"/>
      <c r="F28" s="7"/>
      <c r="G28" s="7"/>
      <c r="H28" s="7"/>
      <c r="I28" s="7"/>
      <c r="J28" s="7"/>
      <c r="K28" s="7"/>
      <c r="L28" s="7"/>
      <c r="M28" s="6"/>
      <c r="N28" s="6"/>
    </row>
    <row r="29" spans="1:18" ht="19.5" customHeight="1" x14ac:dyDescent="0.25">
      <c r="A29" s="121" t="s">
        <v>10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</row>
    <row r="30" spans="1:18" ht="99" customHeight="1" x14ac:dyDescent="0.25">
      <c r="A30" s="106"/>
      <c r="B30" s="107"/>
      <c r="C30" s="107"/>
      <c r="D30" s="107"/>
      <c r="E30" s="108"/>
      <c r="F30" s="109"/>
      <c r="G30" s="110"/>
      <c r="H30" s="110"/>
      <c r="I30" s="110"/>
      <c r="J30" s="111"/>
      <c r="K30" s="109"/>
      <c r="L30" s="110"/>
      <c r="M30" s="110"/>
      <c r="N30" s="110"/>
      <c r="O30" s="110"/>
      <c r="P30" s="110"/>
      <c r="Q30" s="111"/>
    </row>
    <row r="31" spans="1:18" s="10" customFormat="1" ht="18.600000000000001" customHeight="1" x14ac:dyDescent="0.25">
      <c r="A31" s="118" t="s">
        <v>11</v>
      </c>
      <c r="B31" s="119"/>
      <c r="C31" s="119"/>
      <c r="D31" s="119"/>
      <c r="E31" s="120"/>
      <c r="F31" s="118" t="s">
        <v>12</v>
      </c>
      <c r="G31" s="119"/>
      <c r="H31" s="119"/>
      <c r="I31" s="119"/>
      <c r="J31" s="120"/>
      <c r="K31" s="118" t="s">
        <v>13</v>
      </c>
      <c r="L31" s="119"/>
      <c r="M31" s="119"/>
      <c r="N31" s="119"/>
      <c r="O31" s="119"/>
      <c r="P31" s="119"/>
      <c r="Q31" s="120"/>
      <c r="R31" s="12"/>
    </row>
    <row r="32" spans="1:18" s="10" customFormat="1" x14ac:dyDescent="0.25">
      <c r="A32" s="115" t="s">
        <v>14</v>
      </c>
      <c r="B32" s="177"/>
      <c r="C32" s="177"/>
      <c r="D32" s="177"/>
      <c r="E32" s="117"/>
      <c r="F32" s="115" t="s">
        <v>15</v>
      </c>
      <c r="G32" s="177"/>
      <c r="H32" s="177"/>
      <c r="I32" s="177"/>
      <c r="J32" s="117"/>
      <c r="K32" s="115" t="s">
        <v>16</v>
      </c>
      <c r="L32" s="177"/>
      <c r="M32" s="177"/>
      <c r="N32" s="177"/>
      <c r="O32" s="177"/>
      <c r="P32" s="177"/>
      <c r="Q32" s="117"/>
      <c r="R32" s="12"/>
    </row>
    <row r="33" spans="1:18" s="10" customFormat="1" ht="15" customHeight="1" x14ac:dyDescent="0.25">
      <c r="A33" s="93" t="s">
        <v>17</v>
      </c>
      <c r="B33" s="94"/>
      <c r="C33" s="94"/>
      <c r="D33" s="94"/>
      <c r="E33" s="95"/>
      <c r="F33" s="93" t="s">
        <v>17</v>
      </c>
      <c r="G33" s="94"/>
      <c r="H33" s="94"/>
      <c r="I33" s="94"/>
      <c r="J33" s="95"/>
      <c r="K33" s="93" t="s">
        <v>17</v>
      </c>
      <c r="L33" s="94"/>
      <c r="M33" s="94"/>
      <c r="N33" s="94"/>
      <c r="O33" s="94"/>
      <c r="P33" s="94"/>
      <c r="Q33" s="95"/>
      <c r="R33" s="12"/>
    </row>
    <row r="34" spans="1:18" s="10" customFormat="1" x14ac:dyDescent="0.25">
      <c r="A34" s="12"/>
      <c r="B34" s="12"/>
      <c r="C34" s="12"/>
      <c r="D34" s="12"/>
      <c r="E34" s="12"/>
      <c r="F34" s="12"/>
      <c r="G34" s="12"/>
      <c r="H34" s="12"/>
      <c r="I34" s="13"/>
      <c r="J34" s="13"/>
      <c r="K34" s="12"/>
      <c r="L34" s="12"/>
      <c r="M34" s="12"/>
      <c r="N34" s="12"/>
      <c r="O34" s="12"/>
      <c r="P34" s="12"/>
      <c r="Q34" s="12"/>
      <c r="R34" s="12"/>
    </row>
    <row r="35" spans="1:18" x14ac:dyDescent="0.25">
      <c r="I35" s="4"/>
      <c r="J35" s="4"/>
    </row>
    <row r="40" spans="1:18" ht="18.75" x14ac:dyDescent="0.25">
      <c r="B40" s="102" t="s">
        <v>18</v>
      </c>
      <c r="C40" s="103"/>
      <c r="D40" s="103"/>
      <c r="E40" s="103"/>
      <c r="F40" s="103"/>
      <c r="G40" s="104"/>
      <c r="H40" s="104"/>
      <c r="I40" s="104"/>
      <c r="J40" s="104"/>
      <c r="K40" s="104"/>
      <c r="L40" s="104"/>
      <c r="M40" s="105"/>
      <c r="N40" s="17"/>
    </row>
    <row r="41" spans="1:18" ht="87.75" customHeight="1" x14ac:dyDescent="0.25">
      <c r="B41" s="106"/>
      <c r="C41" s="107"/>
      <c r="D41" s="107"/>
      <c r="E41" s="107"/>
      <c r="F41" s="108"/>
      <c r="G41" s="109"/>
      <c r="H41" s="110"/>
      <c r="I41" s="110"/>
      <c r="J41" s="110"/>
      <c r="K41" s="110"/>
      <c r="L41" s="110"/>
      <c r="M41" s="110"/>
      <c r="N41" s="111"/>
    </row>
    <row r="42" spans="1:18" ht="18.600000000000001" customHeight="1" x14ac:dyDescent="0.25">
      <c r="B42" s="106"/>
      <c r="C42" s="107"/>
      <c r="D42" s="107"/>
      <c r="E42" s="107"/>
      <c r="F42" s="108"/>
      <c r="G42" s="112" t="s">
        <v>63</v>
      </c>
      <c r="H42" s="176"/>
      <c r="I42" s="176"/>
      <c r="J42" s="176"/>
      <c r="K42" s="176"/>
      <c r="L42" s="176"/>
      <c r="M42" s="176"/>
      <c r="N42" s="114"/>
    </row>
    <row r="43" spans="1:18" ht="18.600000000000001" customHeight="1" x14ac:dyDescent="0.25">
      <c r="B43" s="112" t="s">
        <v>19</v>
      </c>
      <c r="C43" s="176"/>
      <c r="D43" s="176"/>
      <c r="E43" s="176"/>
      <c r="F43" s="114"/>
      <c r="G43" s="112" t="s">
        <v>64</v>
      </c>
      <c r="H43" s="176"/>
      <c r="I43" s="176"/>
      <c r="J43" s="176"/>
      <c r="K43" s="176"/>
      <c r="L43" s="176"/>
      <c r="M43" s="176"/>
      <c r="N43" s="114"/>
    </row>
    <row r="44" spans="1:18" s="10" customFormat="1" ht="20.45" customHeight="1" x14ac:dyDescent="0.25">
      <c r="B44" s="93" t="s">
        <v>17</v>
      </c>
      <c r="C44" s="94"/>
      <c r="D44" s="94"/>
      <c r="E44" s="94"/>
      <c r="F44" s="95"/>
      <c r="G44" s="96" t="s">
        <v>17</v>
      </c>
      <c r="H44" s="97"/>
      <c r="I44" s="97"/>
      <c r="J44" s="97"/>
      <c r="K44" s="97"/>
      <c r="L44" s="97"/>
      <c r="M44" s="97"/>
      <c r="N44" s="98"/>
      <c r="R44" s="12"/>
    </row>
    <row r="45" spans="1:18" x14ac:dyDescent="0.25">
      <c r="B45" s="5"/>
      <c r="C45" s="5"/>
      <c r="D45" s="5"/>
      <c r="E45" s="5"/>
    </row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  <row r="183" s="9" customFormat="1" x14ac:dyDescent="0.25"/>
    <row r="184" s="9" customFormat="1" x14ac:dyDescent="0.25"/>
    <row r="185" s="9" customFormat="1" x14ac:dyDescent="0.25"/>
  </sheetData>
  <mergeCells count="70">
    <mergeCell ref="H24:I24"/>
    <mergeCell ref="J24:L24"/>
    <mergeCell ref="A1:Q1"/>
    <mergeCell ref="A4:Q4"/>
    <mergeCell ref="A5:Q5"/>
    <mergeCell ref="A6:Q6"/>
    <mergeCell ref="G7:I7"/>
    <mergeCell ref="A8:Q8"/>
    <mergeCell ref="A3:Q3"/>
    <mergeCell ref="N15:O15"/>
    <mergeCell ref="P15:Q15"/>
    <mergeCell ref="N9:O9"/>
    <mergeCell ref="P9:Q9"/>
    <mergeCell ref="N10:O10"/>
    <mergeCell ref="P10:Q10"/>
    <mergeCell ref="D14:M14"/>
    <mergeCell ref="N14:O14"/>
    <mergeCell ref="P14:Q14"/>
    <mergeCell ref="A9:A10"/>
    <mergeCell ref="B9:B10"/>
    <mergeCell ref="C9:C10"/>
    <mergeCell ref="D11:M11"/>
    <mergeCell ref="N11:O11"/>
    <mergeCell ref="P11:Q11"/>
    <mergeCell ref="D12:M12"/>
    <mergeCell ref="D13:M13"/>
    <mergeCell ref="N12:O12"/>
    <mergeCell ref="P12:Q12"/>
    <mergeCell ref="N13:O13"/>
    <mergeCell ref="P13:Q13"/>
    <mergeCell ref="A29:Q29"/>
    <mergeCell ref="A17:Q17"/>
    <mergeCell ref="A18:Q19"/>
    <mergeCell ref="A20:Q20"/>
    <mergeCell ref="A22:A23"/>
    <mergeCell ref="B22:F23"/>
    <mergeCell ref="G22:G23"/>
    <mergeCell ref="H22:I23"/>
    <mergeCell ref="J22:L23"/>
    <mergeCell ref="M22:Q22"/>
    <mergeCell ref="B25:F25"/>
    <mergeCell ref="H25:I25"/>
    <mergeCell ref="J25:L25"/>
    <mergeCell ref="A26:L26"/>
    <mergeCell ref="M26:Q26"/>
    <mergeCell ref="B24:F24"/>
    <mergeCell ref="F33:J33"/>
    <mergeCell ref="K33:Q33"/>
    <mergeCell ref="A30:E30"/>
    <mergeCell ref="F30:J30"/>
    <mergeCell ref="K30:Q30"/>
    <mergeCell ref="A31:E31"/>
    <mergeCell ref="F31:J31"/>
    <mergeCell ref="K31:Q31"/>
    <mergeCell ref="B44:F44"/>
    <mergeCell ref="G44:N44"/>
    <mergeCell ref="D9:M10"/>
    <mergeCell ref="A15:M15"/>
    <mergeCell ref="A21:Q21"/>
    <mergeCell ref="B40:M40"/>
    <mergeCell ref="B41:F41"/>
    <mergeCell ref="G41:N41"/>
    <mergeCell ref="B42:F42"/>
    <mergeCell ref="G42:N42"/>
    <mergeCell ref="B43:F43"/>
    <mergeCell ref="G43:N43"/>
    <mergeCell ref="A32:E32"/>
    <mergeCell ref="F32:J32"/>
    <mergeCell ref="K32:Q32"/>
    <mergeCell ref="A33:E33"/>
  </mergeCells>
  <pageMargins left="1.0236220472440944" right="0.23622047244094491" top="0.55118110236220474" bottom="0.74803149606299213" header="0.31496062992125984" footer="0.31496062992125984"/>
  <pageSetup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F279-2F26-4660-B282-A26763D1DBD3}">
  <sheetPr>
    <pageSetUpPr fitToPage="1"/>
  </sheetPr>
  <dimension ref="A1:T187"/>
  <sheetViews>
    <sheetView topLeftCell="A25" zoomScale="77" zoomScaleNormal="77" workbookViewId="0">
      <selection activeCell="D44" sqref="D44:G44"/>
    </sheetView>
  </sheetViews>
  <sheetFormatPr baseColWidth="10" defaultRowHeight="15" x14ac:dyDescent="0.25"/>
  <cols>
    <col min="1" max="1" width="8" customWidth="1"/>
    <col min="2" max="2" width="11" customWidth="1"/>
    <col min="3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11.85546875" customWidth="1"/>
    <col min="10" max="10" width="9" customWidth="1"/>
    <col min="11" max="11" width="5.5703125" customWidth="1"/>
    <col min="12" max="12" width="8.5703125" customWidth="1"/>
    <col min="13" max="13" width="9.28515625" customWidth="1"/>
    <col min="14" max="14" width="8.42578125" customWidth="1"/>
    <col min="15" max="15" width="9.42578125" customWidth="1"/>
    <col min="16" max="16" width="10" customWidth="1"/>
    <col min="17" max="17" width="7.85546875" customWidth="1"/>
    <col min="18" max="18" width="11.42578125" style="5"/>
  </cols>
  <sheetData>
    <row r="1" spans="1:20" ht="23.25" x14ac:dyDescent="0.3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20" ht="12" customHeight="1" x14ac:dyDescent="0.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20" ht="23.25" x14ac:dyDescent="0.35">
      <c r="A3" s="145" t="s">
        <v>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20" ht="15.75" x14ac:dyDescent="0.25">
      <c r="A4" s="146" t="s">
        <v>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</row>
    <row r="5" spans="1:20" ht="18.75" x14ac:dyDescent="0.3">
      <c r="A5" s="147" t="s">
        <v>77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</row>
    <row r="6" spans="1:20" ht="20.25" customHeight="1" x14ac:dyDescent="0.25">
      <c r="A6" s="188" t="s">
        <v>58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</row>
    <row r="7" spans="1:20" ht="32.25" customHeight="1" x14ac:dyDescent="0.25">
      <c r="A7" s="75"/>
      <c r="B7" s="75"/>
      <c r="C7" s="75"/>
      <c r="D7" s="75"/>
      <c r="E7" s="75"/>
      <c r="F7" s="75"/>
      <c r="G7" s="144" t="s">
        <v>70</v>
      </c>
      <c r="H7" s="144"/>
      <c r="I7" s="144"/>
      <c r="J7" s="75"/>
      <c r="K7" s="75"/>
      <c r="L7" s="70" t="s">
        <v>59</v>
      </c>
      <c r="M7" s="74"/>
      <c r="N7" s="74"/>
      <c r="O7" s="74"/>
      <c r="P7" s="74"/>
      <c r="Q7" s="74"/>
    </row>
    <row r="8" spans="1:20" x14ac:dyDescent="0.25">
      <c r="A8" s="149" t="s">
        <v>2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20" ht="26.25" customHeight="1" x14ac:dyDescent="0.25">
      <c r="A9" s="152" t="s">
        <v>3</v>
      </c>
      <c r="B9" s="154" t="s">
        <v>4</v>
      </c>
      <c r="C9" s="154" t="s">
        <v>5</v>
      </c>
      <c r="D9" s="156" t="s">
        <v>28</v>
      </c>
      <c r="E9" s="157"/>
      <c r="F9" s="157"/>
      <c r="G9" s="157"/>
      <c r="H9" s="157"/>
      <c r="I9" s="157"/>
      <c r="J9" s="157"/>
      <c r="K9" s="158"/>
      <c r="L9" s="162" t="s">
        <v>37</v>
      </c>
      <c r="M9" s="163"/>
      <c r="N9" s="162" t="s">
        <v>33</v>
      </c>
      <c r="O9" s="163"/>
      <c r="P9" s="162" t="s">
        <v>34</v>
      </c>
      <c r="Q9" s="163"/>
    </row>
    <row r="10" spans="1:20" ht="81" customHeight="1" x14ac:dyDescent="0.25">
      <c r="A10" s="153"/>
      <c r="B10" s="155"/>
      <c r="C10" s="155"/>
      <c r="D10" s="159"/>
      <c r="E10" s="160"/>
      <c r="F10" s="160"/>
      <c r="G10" s="160"/>
      <c r="H10" s="160"/>
      <c r="I10" s="160"/>
      <c r="J10" s="160"/>
      <c r="K10" s="161"/>
      <c r="L10" s="162"/>
      <c r="M10" s="163"/>
      <c r="N10" s="162"/>
      <c r="O10" s="163"/>
      <c r="P10" s="162"/>
      <c r="Q10" s="163"/>
    </row>
    <row r="11" spans="1:20" ht="31.5" customHeight="1" x14ac:dyDescent="0.25">
      <c r="A11" s="1">
        <v>1</v>
      </c>
      <c r="B11" s="2"/>
      <c r="C11" s="3"/>
      <c r="D11" s="164"/>
      <c r="E11" s="165"/>
      <c r="F11" s="165"/>
      <c r="G11" s="165"/>
      <c r="H11" s="165"/>
      <c r="I11" s="165"/>
      <c r="J11" s="165"/>
      <c r="K11" s="166"/>
      <c r="L11" s="167"/>
      <c r="M11" s="168"/>
      <c r="N11" s="203"/>
      <c r="O11" s="204"/>
      <c r="P11" s="186"/>
      <c r="Q11" s="187"/>
    </row>
    <row r="12" spans="1:20" ht="15" customHeight="1" x14ac:dyDescent="0.25">
      <c r="A12" s="99" t="s">
        <v>6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1"/>
      <c r="L12" s="189">
        <f>SUM(L11:M11)</f>
        <v>0</v>
      </c>
      <c r="M12" s="190"/>
      <c r="N12" s="189">
        <f>SUM(N11:O11)</f>
        <v>0</v>
      </c>
      <c r="O12" s="190"/>
      <c r="P12" s="189">
        <f>SUM(P11:Q11)</f>
        <v>0</v>
      </c>
      <c r="Q12" s="202"/>
    </row>
    <row r="13" spans="1:20" ht="5.45" customHeight="1" x14ac:dyDescent="0.25">
      <c r="A13" s="20"/>
      <c r="B13" s="21"/>
      <c r="C13" s="21"/>
      <c r="D13" s="21"/>
      <c r="E13" s="21"/>
      <c r="F13" s="21"/>
      <c r="G13" s="22"/>
      <c r="H13" s="22"/>
      <c r="I13" s="22"/>
      <c r="J13" s="22"/>
      <c r="K13" s="22"/>
      <c r="L13" s="23"/>
      <c r="M13" s="24"/>
      <c r="N13" s="23"/>
      <c r="O13" s="24"/>
      <c r="P13" s="23"/>
      <c r="Q13" s="25"/>
    </row>
    <row r="14" spans="1:20" ht="18.75" customHeight="1" thickBot="1" x14ac:dyDescent="0.3">
      <c r="A14" s="121" t="s">
        <v>7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3"/>
    </row>
    <row r="15" spans="1:20" ht="10.5" customHeight="1" x14ac:dyDescent="0.25">
      <c r="A15" s="173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5"/>
      <c r="T15" t="s">
        <v>38</v>
      </c>
    </row>
    <row r="16" spans="1:20" ht="25.5" customHeight="1" x14ac:dyDescent="0.25">
      <c r="A16" s="178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80"/>
    </row>
    <row r="17" spans="1:20" ht="15" customHeight="1" x14ac:dyDescent="0.25">
      <c r="A17" s="127" t="s">
        <v>30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9"/>
    </row>
    <row r="18" spans="1:20" ht="39.75" customHeight="1" x14ac:dyDescent="0.25">
      <c r="A18" s="191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3"/>
      <c r="T18" t="s">
        <v>38</v>
      </c>
    </row>
    <row r="19" spans="1:20" ht="14.45" customHeight="1" x14ac:dyDescent="0.25">
      <c r="A19" s="130" t="s">
        <v>21</v>
      </c>
      <c r="B19" s="132" t="s">
        <v>8</v>
      </c>
      <c r="C19" s="132"/>
      <c r="D19" s="132"/>
      <c r="E19" s="132"/>
      <c r="F19" s="132"/>
      <c r="G19" s="132" t="s">
        <v>22</v>
      </c>
      <c r="H19" s="132" t="s">
        <v>20</v>
      </c>
      <c r="I19" s="132"/>
      <c r="J19" s="132" t="s">
        <v>9</v>
      </c>
      <c r="K19" s="132"/>
      <c r="L19" s="132"/>
      <c r="M19" s="133" t="s">
        <v>29</v>
      </c>
      <c r="N19" s="134"/>
      <c r="O19" s="134"/>
      <c r="P19" s="134"/>
      <c r="Q19" s="135"/>
    </row>
    <row r="20" spans="1:20" s="11" customFormat="1" ht="32.25" customHeight="1" x14ac:dyDescent="0.25">
      <c r="A20" s="131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34" t="s">
        <v>23</v>
      </c>
      <c r="N20" s="35" t="s">
        <v>24</v>
      </c>
      <c r="O20" s="35" t="s">
        <v>25</v>
      </c>
      <c r="P20" s="35" t="s">
        <v>26</v>
      </c>
      <c r="Q20" s="35" t="s">
        <v>27</v>
      </c>
      <c r="R20" s="38"/>
    </row>
    <row r="21" spans="1:20" ht="19.5" customHeight="1" x14ac:dyDescent="0.25">
      <c r="A21" s="8">
        <v>1</v>
      </c>
      <c r="B21" s="198"/>
      <c r="C21" s="182"/>
      <c r="D21" s="182"/>
      <c r="E21" s="182"/>
      <c r="F21" s="183"/>
      <c r="G21" s="19"/>
      <c r="H21" s="141"/>
      <c r="I21" s="142"/>
      <c r="J21" s="141"/>
      <c r="K21" s="143"/>
      <c r="L21" s="142"/>
      <c r="M21" s="41"/>
      <c r="N21" s="41"/>
      <c r="O21" s="41"/>
      <c r="P21" s="41"/>
      <c r="Q21" s="41"/>
    </row>
    <row r="22" spans="1:20" ht="16.899999999999999" customHeight="1" x14ac:dyDescent="0.25">
      <c r="A22" s="136" t="s">
        <v>31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7">
        <f>+SUM(J21:L21)</f>
        <v>0</v>
      </c>
      <c r="N22" s="137"/>
      <c r="O22" s="137"/>
      <c r="P22" s="137"/>
      <c r="Q22" s="137"/>
    </row>
    <row r="23" spans="1:20" ht="6" customHeight="1" x14ac:dyDescent="0.25">
      <c r="A23" s="26"/>
      <c r="B23" s="27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6"/>
      <c r="N23" s="26"/>
      <c r="O23" s="26"/>
      <c r="P23" s="26"/>
      <c r="Q23" s="26"/>
    </row>
    <row r="24" spans="1:20" ht="3.6" customHeight="1" x14ac:dyDescent="0.25">
      <c r="A24" s="18"/>
      <c r="B24" s="18"/>
      <c r="C24" s="7"/>
      <c r="D24" s="7"/>
      <c r="E24" s="7"/>
      <c r="F24" s="7"/>
      <c r="G24" s="7"/>
      <c r="H24" s="7"/>
      <c r="I24" s="7"/>
      <c r="J24" s="7"/>
      <c r="K24" s="7"/>
      <c r="L24" s="7"/>
      <c r="M24" s="6"/>
      <c r="N24" s="6"/>
    </row>
    <row r="25" spans="1:20" ht="19.5" customHeight="1" x14ac:dyDescent="0.25">
      <c r="A25" s="121" t="s">
        <v>10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3"/>
    </row>
    <row r="26" spans="1:20" ht="99" customHeight="1" x14ac:dyDescent="0.25">
      <c r="A26" s="106"/>
      <c r="B26" s="107"/>
      <c r="C26" s="107"/>
      <c r="D26" s="107"/>
      <c r="E26" s="108"/>
      <c r="F26" s="109"/>
      <c r="G26" s="110"/>
      <c r="H26" s="110"/>
      <c r="I26" s="110"/>
      <c r="J26" s="111"/>
      <c r="K26" s="109"/>
      <c r="L26" s="110"/>
      <c r="M26" s="110"/>
      <c r="N26" s="110"/>
      <c r="O26" s="110"/>
      <c r="P26" s="110"/>
      <c r="Q26" s="111"/>
      <c r="S26" t="s">
        <v>38</v>
      </c>
    </row>
    <row r="27" spans="1:20" s="10" customFormat="1" ht="18.600000000000001" customHeight="1" x14ac:dyDescent="0.25">
      <c r="A27" s="118" t="s">
        <v>11</v>
      </c>
      <c r="B27" s="119"/>
      <c r="C27" s="119"/>
      <c r="D27" s="119"/>
      <c r="E27" s="120"/>
      <c r="F27" s="118" t="s">
        <v>12</v>
      </c>
      <c r="G27" s="119"/>
      <c r="H27" s="119"/>
      <c r="I27" s="119"/>
      <c r="J27" s="120"/>
      <c r="K27" s="118" t="s">
        <v>13</v>
      </c>
      <c r="L27" s="119"/>
      <c r="M27" s="119"/>
      <c r="N27" s="119"/>
      <c r="O27" s="119"/>
      <c r="P27" s="119"/>
      <c r="Q27" s="120"/>
      <c r="R27" s="12"/>
    </row>
    <row r="28" spans="1:20" s="10" customFormat="1" x14ac:dyDescent="0.25">
      <c r="A28" s="115" t="s">
        <v>14</v>
      </c>
      <c r="B28" s="177"/>
      <c r="C28" s="177"/>
      <c r="D28" s="177"/>
      <c r="E28" s="117"/>
      <c r="F28" s="115" t="s">
        <v>15</v>
      </c>
      <c r="G28" s="177"/>
      <c r="H28" s="177"/>
      <c r="I28" s="177"/>
      <c r="J28" s="117"/>
      <c r="K28" s="115" t="s">
        <v>16</v>
      </c>
      <c r="L28" s="177"/>
      <c r="M28" s="177"/>
      <c r="N28" s="177"/>
      <c r="O28" s="177"/>
      <c r="P28" s="177"/>
      <c r="Q28" s="117"/>
      <c r="R28" s="12"/>
    </row>
    <row r="29" spans="1:20" s="10" customFormat="1" ht="15" customHeight="1" x14ac:dyDescent="0.25">
      <c r="A29" s="93" t="s">
        <v>17</v>
      </c>
      <c r="B29" s="94"/>
      <c r="C29" s="94"/>
      <c r="D29" s="94"/>
      <c r="E29" s="95"/>
      <c r="F29" s="93" t="s">
        <v>17</v>
      </c>
      <c r="G29" s="94"/>
      <c r="H29" s="94"/>
      <c r="I29" s="94"/>
      <c r="J29" s="95"/>
      <c r="K29" s="93" t="s">
        <v>17</v>
      </c>
      <c r="L29" s="94"/>
      <c r="M29" s="94"/>
      <c r="N29" s="94"/>
      <c r="O29" s="94"/>
      <c r="P29" s="94"/>
      <c r="Q29" s="95"/>
      <c r="R29" s="12"/>
    </row>
    <row r="30" spans="1:20" s="10" customFormat="1" x14ac:dyDescent="0.25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2"/>
      <c r="L30" s="12"/>
      <c r="M30" s="12"/>
      <c r="N30" s="12"/>
      <c r="O30" s="12"/>
      <c r="P30" s="12"/>
      <c r="Q30" s="12"/>
      <c r="R30" s="12"/>
    </row>
    <row r="31" spans="1:20" x14ac:dyDescent="0.25">
      <c r="I31" s="4"/>
      <c r="J31" s="4"/>
    </row>
    <row r="32" spans="1:20" x14ac:dyDescent="0.25">
      <c r="I32" s="4"/>
      <c r="J32" s="4"/>
    </row>
    <row r="33" spans="1:18" x14ac:dyDescent="0.25">
      <c r="I33" s="4"/>
      <c r="J33" s="4"/>
    </row>
    <row r="34" spans="1:18" x14ac:dyDescent="0.25">
      <c r="I34" s="4"/>
      <c r="J34" s="4"/>
    </row>
    <row r="35" spans="1:18" x14ac:dyDescent="0.25">
      <c r="I35" s="4"/>
      <c r="J35" s="4"/>
    </row>
    <row r="36" spans="1:18" x14ac:dyDescent="0.25">
      <c r="I36" s="4"/>
      <c r="J36" s="4"/>
    </row>
    <row r="37" spans="1:18" x14ac:dyDescent="0.25">
      <c r="I37" s="4"/>
      <c r="J37" s="4"/>
    </row>
    <row r="42" spans="1:18" ht="18.75" x14ac:dyDescent="0.25">
      <c r="A42" s="46"/>
      <c r="B42" s="46"/>
      <c r="C42" s="46"/>
      <c r="D42" s="194" t="s">
        <v>18</v>
      </c>
      <c r="E42" s="194"/>
      <c r="F42" s="194"/>
      <c r="G42" s="194"/>
      <c r="H42" s="194"/>
      <c r="I42" s="194"/>
      <c r="J42" s="194"/>
      <c r="K42" s="194"/>
      <c r="L42" s="194"/>
      <c r="M42" s="194"/>
      <c r="N42" s="46"/>
      <c r="O42" s="46"/>
      <c r="P42" s="46"/>
      <c r="Q42" s="46"/>
    </row>
    <row r="43" spans="1:18" ht="87.75" customHeight="1" x14ac:dyDescent="0.25">
      <c r="A43" s="45"/>
      <c r="B43" s="45"/>
      <c r="C43" s="45"/>
      <c r="D43" s="195"/>
      <c r="E43" s="196"/>
      <c r="F43" s="196"/>
      <c r="G43" s="197"/>
      <c r="H43" s="205"/>
      <c r="I43" s="205"/>
      <c r="J43" s="205"/>
      <c r="K43" s="205"/>
      <c r="L43" s="205"/>
      <c r="M43" s="205"/>
      <c r="N43" s="45"/>
      <c r="O43" s="45"/>
      <c r="P43" s="45"/>
      <c r="Q43" s="45"/>
    </row>
    <row r="44" spans="1:18" ht="18.600000000000001" customHeight="1" x14ac:dyDescent="0.25">
      <c r="A44" s="45"/>
      <c r="B44" s="45"/>
      <c r="C44" s="45"/>
      <c r="D44" s="112"/>
      <c r="E44" s="176"/>
      <c r="F44" s="176"/>
      <c r="G44" s="114"/>
      <c r="H44" s="106" t="s">
        <v>60</v>
      </c>
      <c r="I44" s="107"/>
      <c r="J44" s="107"/>
      <c r="K44" s="107"/>
      <c r="L44" s="107"/>
      <c r="M44" s="108"/>
      <c r="N44" s="45"/>
      <c r="O44" s="45"/>
      <c r="P44" s="45"/>
      <c r="Q44" s="45"/>
    </row>
    <row r="45" spans="1:18" ht="18.600000000000001" customHeight="1" x14ac:dyDescent="0.25">
      <c r="A45" s="45"/>
      <c r="B45" s="45"/>
      <c r="C45" s="45"/>
      <c r="D45" s="112" t="s">
        <v>19</v>
      </c>
      <c r="E45" s="176"/>
      <c r="F45" s="176"/>
      <c r="G45" s="114"/>
      <c r="H45" s="112" t="s">
        <v>61</v>
      </c>
      <c r="I45" s="176"/>
      <c r="J45" s="176"/>
      <c r="K45" s="176"/>
      <c r="L45" s="176"/>
      <c r="M45" s="114"/>
      <c r="N45" s="45"/>
      <c r="O45" s="45"/>
      <c r="P45" s="45"/>
      <c r="Q45" s="45"/>
    </row>
    <row r="46" spans="1:18" s="40" customFormat="1" ht="20.45" customHeight="1" x14ac:dyDescent="0.2">
      <c r="A46" s="47"/>
      <c r="B46" s="47"/>
      <c r="C46" s="47"/>
      <c r="D46" s="199" t="s">
        <v>17</v>
      </c>
      <c r="E46" s="200"/>
      <c r="F46" s="200"/>
      <c r="G46" s="201"/>
      <c r="H46" s="199" t="s">
        <v>17</v>
      </c>
      <c r="I46" s="200"/>
      <c r="J46" s="200"/>
      <c r="K46" s="200"/>
      <c r="L46" s="200"/>
      <c r="M46" s="201"/>
      <c r="N46" s="48"/>
      <c r="O46" s="48"/>
      <c r="P46" s="48"/>
      <c r="Q46" s="48"/>
      <c r="R46" s="39"/>
    </row>
    <row r="47" spans="1:18" x14ac:dyDescent="0.25">
      <c r="B47" s="5"/>
      <c r="C47" s="5"/>
      <c r="D47" s="5"/>
      <c r="E47" s="5"/>
      <c r="M47" s="49"/>
      <c r="N47" s="49"/>
      <c r="O47" s="49"/>
      <c r="P47" s="49"/>
      <c r="Q47" s="49"/>
    </row>
    <row r="48" spans="1:18" x14ac:dyDescent="0.25">
      <c r="M48" s="49"/>
      <c r="N48" s="49"/>
      <c r="O48" s="49"/>
      <c r="P48" s="49"/>
      <c r="Q48" s="49"/>
    </row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  <row r="183" s="9" customFormat="1" x14ac:dyDescent="0.25"/>
    <row r="184" s="9" customFormat="1" x14ac:dyDescent="0.25"/>
    <row r="185" s="9" customFormat="1" x14ac:dyDescent="0.25"/>
    <row r="186" s="9" customFormat="1" x14ac:dyDescent="0.25"/>
    <row r="187" s="9" customFormat="1" x14ac:dyDescent="0.25"/>
  </sheetData>
  <mergeCells count="62">
    <mergeCell ref="G7:I7"/>
    <mergeCell ref="H43:M43"/>
    <mergeCell ref="H44:M44"/>
    <mergeCell ref="H46:M46"/>
    <mergeCell ref="A25:Q25"/>
    <mergeCell ref="F26:J26"/>
    <mergeCell ref="K26:Q26"/>
    <mergeCell ref="A27:E27"/>
    <mergeCell ref="F27:J27"/>
    <mergeCell ref="K27:Q27"/>
    <mergeCell ref="A28:E28"/>
    <mergeCell ref="F28:J28"/>
    <mergeCell ref="A29:E29"/>
    <mergeCell ref="F29:J29"/>
    <mergeCell ref="K29:Q29"/>
    <mergeCell ref="A14:Q14"/>
    <mergeCell ref="P12:Q12"/>
    <mergeCell ref="L12:M12"/>
    <mergeCell ref="A12:K12"/>
    <mergeCell ref="N12:O12"/>
    <mergeCell ref="A9:A10"/>
    <mergeCell ref="B9:B10"/>
    <mergeCell ref="C9:C10"/>
    <mergeCell ref="N9:O9"/>
    <mergeCell ref="N11:O11"/>
    <mergeCell ref="L9:M9"/>
    <mergeCell ref="L10:M10"/>
    <mergeCell ref="D9:K10"/>
    <mergeCell ref="L11:M11"/>
    <mergeCell ref="D11:K11"/>
    <mergeCell ref="A26:E26"/>
    <mergeCell ref="D46:G46"/>
    <mergeCell ref="A22:L22"/>
    <mergeCell ref="M22:Q22"/>
    <mergeCell ref="A1:Q1"/>
    <mergeCell ref="A3:Q3"/>
    <mergeCell ref="A4:Q4"/>
    <mergeCell ref="A5:Q5"/>
    <mergeCell ref="A6:Q6"/>
    <mergeCell ref="P9:Q9"/>
    <mergeCell ref="N10:O10"/>
    <mergeCell ref="P10:Q10"/>
    <mergeCell ref="P11:Q11"/>
    <mergeCell ref="A8:Q8"/>
    <mergeCell ref="A15:Q16"/>
    <mergeCell ref="A17:Q17"/>
    <mergeCell ref="A18:Q18"/>
    <mergeCell ref="A19:A20"/>
    <mergeCell ref="H45:M45"/>
    <mergeCell ref="D42:M42"/>
    <mergeCell ref="D43:G43"/>
    <mergeCell ref="D44:G44"/>
    <mergeCell ref="D45:G45"/>
    <mergeCell ref="B21:F21"/>
    <mergeCell ref="H21:I21"/>
    <mergeCell ref="J21:L21"/>
    <mergeCell ref="K28:Q28"/>
    <mergeCell ref="B19:F20"/>
    <mergeCell ref="G19:G20"/>
    <mergeCell ref="H19:I20"/>
    <mergeCell ref="J19:L20"/>
    <mergeCell ref="M19:Q19"/>
  </mergeCells>
  <pageMargins left="0.82677165354330717" right="0.23622047244094491" top="0.55118110236220474" bottom="0.74803149606299213" header="0.31496062992125984" footer="0.31496062992125984"/>
  <pageSetup scale="72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0CC7-1928-4614-AAAE-3A683BFD96D0}">
  <dimension ref="A1:S181"/>
  <sheetViews>
    <sheetView topLeftCell="A22" zoomScale="81" zoomScaleNormal="81" workbookViewId="0">
      <selection activeCell="J49" sqref="J49"/>
    </sheetView>
  </sheetViews>
  <sheetFormatPr baseColWidth="10" defaultRowHeight="15" x14ac:dyDescent="0.25"/>
  <cols>
    <col min="1" max="1" width="8" customWidth="1"/>
    <col min="2" max="2" width="9.42578125" customWidth="1"/>
    <col min="3" max="3" width="10.5703125" customWidth="1"/>
    <col min="4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9.7109375" customWidth="1"/>
    <col min="10" max="10" width="6.42578125" customWidth="1"/>
    <col min="11" max="11" width="4.28515625" customWidth="1"/>
    <col min="12" max="12" width="8.5703125" customWidth="1"/>
    <col min="13" max="13" width="10.5703125" customWidth="1"/>
    <col min="14" max="14" width="10.42578125" customWidth="1"/>
    <col min="15" max="15" width="9.28515625" customWidth="1"/>
    <col min="16" max="16" width="10.5703125" customWidth="1"/>
    <col min="17" max="17" width="9.28515625" customWidth="1"/>
    <col min="18" max="18" width="11.42578125" style="5"/>
  </cols>
  <sheetData>
    <row r="1" spans="1:17" ht="23.25" x14ac:dyDescent="0.3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7" ht="23.25" x14ac:dyDescent="0.35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7" ht="23.25" x14ac:dyDescent="0.35">
      <c r="A3" s="145" t="s">
        <v>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7" ht="15.75" x14ac:dyDescent="0.25">
      <c r="A4" s="146" t="s">
        <v>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</row>
    <row r="5" spans="1:17" ht="18.75" x14ac:dyDescent="0.3">
      <c r="A5" s="147" t="s">
        <v>77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</row>
    <row r="6" spans="1:17" ht="29.45" customHeight="1" x14ac:dyDescent="0.25">
      <c r="A6" s="188" t="s">
        <v>52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</row>
    <row r="7" spans="1:17" ht="32.25" customHeight="1" x14ac:dyDescent="0.25">
      <c r="A7" s="75"/>
      <c r="B7" s="75"/>
      <c r="C7" s="75"/>
      <c r="D7" s="75"/>
      <c r="E7" s="75"/>
      <c r="F7" s="75"/>
      <c r="G7" s="144" t="s">
        <v>70</v>
      </c>
      <c r="H7" s="144"/>
      <c r="I7" s="144"/>
      <c r="J7" s="75"/>
      <c r="K7" s="75"/>
      <c r="L7" s="89" t="s">
        <v>59</v>
      </c>
      <c r="M7" s="91"/>
      <c r="N7" s="91"/>
      <c r="O7" s="91"/>
      <c r="P7" s="91"/>
      <c r="Q7" s="91"/>
    </row>
    <row r="8" spans="1:17" x14ac:dyDescent="0.25">
      <c r="A8" s="149" t="s">
        <v>2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17" ht="22.5" customHeight="1" x14ac:dyDescent="0.25">
      <c r="A9" s="152" t="s">
        <v>3</v>
      </c>
      <c r="B9" s="154" t="s">
        <v>4</v>
      </c>
      <c r="C9" s="154" t="s">
        <v>5</v>
      </c>
      <c r="D9" s="156" t="s">
        <v>28</v>
      </c>
      <c r="E9" s="157"/>
      <c r="F9" s="157"/>
      <c r="G9" s="157"/>
      <c r="H9" s="158"/>
      <c r="I9" s="215" t="s">
        <v>37</v>
      </c>
      <c r="J9" s="216"/>
      <c r="K9" s="217"/>
      <c r="L9" s="162" t="s">
        <v>33</v>
      </c>
      <c r="M9" s="163"/>
      <c r="N9" s="162" t="s">
        <v>34</v>
      </c>
      <c r="O9" s="163"/>
      <c r="P9" s="162" t="s">
        <v>35</v>
      </c>
      <c r="Q9" s="163"/>
    </row>
    <row r="10" spans="1:17" ht="79.5" customHeight="1" x14ac:dyDescent="0.25">
      <c r="A10" s="153"/>
      <c r="B10" s="155"/>
      <c r="C10" s="155"/>
      <c r="D10" s="159"/>
      <c r="E10" s="160"/>
      <c r="F10" s="160"/>
      <c r="G10" s="160"/>
      <c r="H10" s="161"/>
      <c r="I10" s="162"/>
      <c r="J10" s="218"/>
      <c r="K10" s="163"/>
      <c r="L10" s="162"/>
      <c r="M10" s="163"/>
      <c r="N10" s="162"/>
      <c r="O10" s="163"/>
      <c r="P10" s="162"/>
      <c r="Q10" s="163"/>
    </row>
    <row r="11" spans="1:17" ht="63.75" customHeight="1" x14ac:dyDescent="0.25">
      <c r="A11" s="1">
        <v>1</v>
      </c>
      <c r="B11" s="2"/>
      <c r="C11" s="3"/>
      <c r="D11" s="164"/>
      <c r="E11" s="165"/>
      <c r="F11" s="165"/>
      <c r="G11" s="165"/>
      <c r="H11" s="166"/>
      <c r="I11" s="212"/>
      <c r="J11" s="213"/>
      <c r="K11" s="214"/>
      <c r="L11" s="167"/>
      <c r="M11" s="168"/>
      <c r="N11" s="167"/>
      <c r="O11" s="168"/>
      <c r="P11" s="186"/>
      <c r="Q11" s="187"/>
    </row>
    <row r="12" spans="1:17" ht="15" customHeight="1" x14ac:dyDescent="0.25">
      <c r="A12" s="99" t="s">
        <v>6</v>
      </c>
      <c r="B12" s="100"/>
      <c r="C12" s="100"/>
      <c r="D12" s="100"/>
      <c r="E12" s="100"/>
      <c r="F12" s="100"/>
      <c r="G12" s="100"/>
      <c r="H12" s="101"/>
      <c r="I12" s="209">
        <f>+SUM(I11:K11)</f>
        <v>0</v>
      </c>
      <c r="J12" s="210"/>
      <c r="K12" s="211"/>
      <c r="L12" s="189">
        <f>SUM(L11:M11)</f>
        <v>0</v>
      </c>
      <c r="M12" s="202"/>
      <c r="N12" s="189">
        <f>SUM(N11:O11)</f>
        <v>0</v>
      </c>
      <c r="O12" s="202"/>
      <c r="P12" s="189">
        <f>SUM(P11:Q11)</f>
        <v>0</v>
      </c>
      <c r="Q12" s="202"/>
    </row>
    <row r="13" spans="1:17" ht="5.45" customHeight="1" x14ac:dyDescent="0.25">
      <c r="A13" s="20"/>
      <c r="B13" s="21"/>
      <c r="C13" s="21"/>
      <c r="D13" s="21"/>
      <c r="E13" s="21"/>
      <c r="F13" s="21"/>
      <c r="G13" s="22"/>
      <c r="H13" s="22"/>
      <c r="I13" s="22"/>
      <c r="J13" s="22"/>
      <c r="K13" s="22"/>
      <c r="L13" s="23"/>
      <c r="M13" s="24"/>
      <c r="N13" s="23"/>
      <c r="O13" s="24"/>
      <c r="P13" s="23"/>
      <c r="Q13" s="25"/>
    </row>
    <row r="14" spans="1:17" ht="18.75" customHeight="1" thickBot="1" x14ac:dyDescent="0.3">
      <c r="A14" s="121" t="s">
        <v>7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3"/>
    </row>
    <row r="15" spans="1:17" ht="19.5" customHeight="1" x14ac:dyDescent="0.25">
      <c r="A15" s="173"/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5"/>
    </row>
    <row r="16" spans="1:17" ht="24" customHeight="1" x14ac:dyDescent="0.25">
      <c r="A16" s="178"/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80"/>
    </row>
    <row r="17" spans="1:19" ht="15" customHeight="1" x14ac:dyDescent="0.25">
      <c r="A17" s="127" t="s">
        <v>30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9"/>
    </row>
    <row r="18" spans="1:19" s="33" customFormat="1" ht="55.5" customHeight="1" x14ac:dyDescent="0.25">
      <c r="A18" s="206"/>
      <c r="B18" s="207"/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207"/>
      <c r="P18" s="207"/>
      <c r="Q18" s="208"/>
      <c r="R18" s="32"/>
    </row>
    <row r="19" spans="1:19" ht="14.45" customHeight="1" x14ac:dyDescent="0.25">
      <c r="A19" s="130" t="s">
        <v>21</v>
      </c>
      <c r="B19" s="132" t="s">
        <v>8</v>
      </c>
      <c r="C19" s="132"/>
      <c r="D19" s="132"/>
      <c r="E19" s="132"/>
      <c r="F19" s="132"/>
      <c r="G19" s="132" t="s">
        <v>22</v>
      </c>
      <c r="H19" s="132" t="s">
        <v>20</v>
      </c>
      <c r="I19" s="132"/>
      <c r="J19" s="132" t="s">
        <v>9</v>
      </c>
      <c r="K19" s="132"/>
      <c r="L19" s="132"/>
      <c r="M19" s="133" t="s">
        <v>29</v>
      </c>
      <c r="N19" s="134"/>
      <c r="O19" s="134"/>
      <c r="P19" s="134"/>
      <c r="Q19" s="135"/>
    </row>
    <row r="20" spans="1:19" s="11" customFormat="1" ht="24" customHeight="1" x14ac:dyDescent="0.25">
      <c r="A20" s="131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44" t="s">
        <v>23</v>
      </c>
      <c r="N20" s="16" t="s">
        <v>24</v>
      </c>
      <c r="O20" s="16" t="s">
        <v>25</v>
      </c>
      <c r="P20" s="16" t="s">
        <v>26</v>
      </c>
      <c r="Q20" s="16" t="s">
        <v>27</v>
      </c>
      <c r="R20" s="36"/>
    </row>
    <row r="21" spans="1:19" ht="27.6" customHeight="1" x14ac:dyDescent="0.25">
      <c r="A21" s="8">
        <v>1</v>
      </c>
      <c r="B21" s="138"/>
      <c r="C21" s="139"/>
      <c r="D21" s="139"/>
      <c r="E21" s="139"/>
      <c r="F21" s="140"/>
      <c r="G21" s="19"/>
      <c r="H21" s="141"/>
      <c r="I21" s="142"/>
      <c r="J21" s="141"/>
      <c r="K21" s="143"/>
      <c r="L21" s="142"/>
      <c r="M21" s="8"/>
      <c r="N21" s="8"/>
      <c r="O21" s="8"/>
      <c r="P21" s="8"/>
      <c r="Q21" s="8"/>
      <c r="S21" s="50" t="s">
        <v>38</v>
      </c>
    </row>
    <row r="22" spans="1:19" ht="16.899999999999999" customHeight="1" x14ac:dyDescent="0.25">
      <c r="A22" s="136" t="s">
        <v>31</v>
      </c>
      <c r="B22" s="136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7">
        <f>+J21</f>
        <v>0</v>
      </c>
      <c r="N22" s="137"/>
      <c r="O22" s="137"/>
      <c r="P22" s="137"/>
      <c r="Q22" s="137"/>
    </row>
    <row r="23" spans="1:19" ht="6" customHeight="1" x14ac:dyDescent="0.25">
      <c r="A23" s="26"/>
      <c r="B23" s="27"/>
      <c r="C23" s="27"/>
      <c r="D23" s="27"/>
      <c r="E23" s="27"/>
      <c r="F23" s="27"/>
      <c r="G23" s="28"/>
      <c r="H23" s="29"/>
      <c r="I23" s="29"/>
      <c r="J23" s="29"/>
      <c r="K23" s="29"/>
      <c r="L23" s="29"/>
      <c r="M23" s="26"/>
      <c r="N23" s="26"/>
      <c r="O23" s="26"/>
      <c r="P23" s="26"/>
      <c r="Q23" s="26"/>
    </row>
    <row r="24" spans="1:19" ht="3.6" customHeight="1" x14ac:dyDescent="0.25">
      <c r="A24" s="18"/>
      <c r="B24" s="18"/>
      <c r="C24" s="7"/>
      <c r="D24" s="7"/>
      <c r="E24" s="7"/>
      <c r="F24" s="7"/>
      <c r="G24" s="7"/>
      <c r="H24" s="7"/>
      <c r="I24" s="7"/>
      <c r="J24" s="7"/>
      <c r="K24" s="7"/>
      <c r="L24" s="7"/>
      <c r="M24" s="6"/>
      <c r="N24" s="6"/>
    </row>
    <row r="25" spans="1:19" ht="19.5" customHeight="1" x14ac:dyDescent="0.25">
      <c r="A25" s="121" t="s">
        <v>10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3"/>
    </row>
    <row r="26" spans="1:19" ht="83.25" customHeight="1" x14ac:dyDescent="0.25">
      <c r="A26" s="106"/>
      <c r="B26" s="107"/>
      <c r="C26" s="107"/>
      <c r="D26" s="107"/>
      <c r="E26" s="108"/>
      <c r="F26" s="109"/>
      <c r="G26" s="110"/>
      <c r="H26" s="110"/>
      <c r="I26" s="110"/>
      <c r="J26" s="111"/>
      <c r="K26" s="109"/>
      <c r="L26" s="110"/>
      <c r="M26" s="110"/>
      <c r="N26" s="110"/>
      <c r="O26" s="110"/>
      <c r="P26" s="110"/>
      <c r="Q26" s="111"/>
    </row>
    <row r="27" spans="1:19" s="10" customFormat="1" ht="18.600000000000001" customHeight="1" x14ac:dyDescent="0.25">
      <c r="A27" s="118" t="s">
        <v>11</v>
      </c>
      <c r="B27" s="119"/>
      <c r="C27" s="119"/>
      <c r="D27" s="119"/>
      <c r="E27" s="120"/>
      <c r="F27" s="118" t="s">
        <v>12</v>
      </c>
      <c r="G27" s="119"/>
      <c r="H27" s="119"/>
      <c r="I27" s="119"/>
      <c r="J27" s="120"/>
      <c r="K27" s="118" t="s">
        <v>13</v>
      </c>
      <c r="L27" s="119"/>
      <c r="M27" s="119"/>
      <c r="N27" s="119"/>
      <c r="O27" s="119"/>
      <c r="P27" s="119"/>
      <c r="Q27" s="120"/>
      <c r="R27" s="12"/>
    </row>
    <row r="28" spans="1:19" s="10" customFormat="1" x14ac:dyDescent="0.25">
      <c r="A28" s="115" t="s">
        <v>14</v>
      </c>
      <c r="B28" s="177"/>
      <c r="C28" s="177"/>
      <c r="D28" s="177"/>
      <c r="E28" s="117"/>
      <c r="F28" s="115" t="s">
        <v>15</v>
      </c>
      <c r="G28" s="177"/>
      <c r="H28" s="177"/>
      <c r="I28" s="177"/>
      <c r="J28" s="117"/>
      <c r="K28" s="115" t="s">
        <v>16</v>
      </c>
      <c r="L28" s="177"/>
      <c r="M28" s="177"/>
      <c r="N28" s="177"/>
      <c r="O28" s="177"/>
      <c r="P28" s="177"/>
      <c r="Q28" s="117"/>
      <c r="R28" s="12"/>
    </row>
    <row r="29" spans="1:19" s="10" customFormat="1" ht="15" customHeight="1" x14ac:dyDescent="0.25">
      <c r="A29" s="93" t="s">
        <v>17</v>
      </c>
      <c r="B29" s="94"/>
      <c r="C29" s="94"/>
      <c r="D29" s="94"/>
      <c r="E29" s="95"/>
      <c r="F29" s="93" t="s">
        <v>17</v>
      </c>
      <c r="G29" s="94"/>
      <c r="H29" s="94"/>
      <c r="I29" s="94"/>
      <c r="J29" s="95"/>
      <c r="K29" s="93" t="s">
        <v>17</v>
      </c>
      <c r="L29" s="94"/>
      <c r="M29" s="94"/>
      <c r="N29" s="94"/>
      <c r="O29" s="94"/>
      <c r="P29" s="94"/>
      <c r="Q29" s="95"/>
      <c r="R29" s="12"/>
    </row>
    <row r="30" spans="1:19" s="10" customFormat="1" x14ac:dyDescent="0.25">
      <c r="A30" s="12"/>
      <c r="B30" s="12"/>
      <c r="C30" s="12"/>
      <c r="D30" s="12"/>
      <c r="E30" s="12"/>
      <c r="F30" s="12"/>
      <c r="G30" s="12"/>
      <c r="H30" s="12"/>
      <c r="I30" s="13"/>
      <c r="J30" s="13"/>
      <c r="K30" s="12"/>
      <c r="L30" s="12"/>
      <c r="M30" s="12"/>
      <c r="N30" s="12"/>
      <c r="O30" s="12"/>
      <c r="P30" s="12"/>
      <c r="Q30" s="12"/>
      <c r="R30" s="12"/>
    </row>
    <row r="31" spans="1:19" x14ac:dyDescent="0.25">
      <c r="I31" s="4"/>
      <c r="J31" s="4"/>
    </row>
    <row r="36" spans="2:18" ht="18.75" x14ac:dyDescent="0.25">
      <c r="B36" s="102" t="s">
        <v>18</v>
      </c>
      <c r="C36" s="103"/>
      <c r="D36" s="103"/>
      <c r="E36" s="103"/>
      <c r="F36" s="103"/>
      <c r="G36" s="104"/>
      <c r="H36" s="104"/>
      <c r="I36" s="104"/>
      <c r="J36" s="104"/>
      <c r="K36" s="104"/>
      <c r="L36" s="104"/>
      <c r="M36" s="105"/>
      <c r="N36" s="17"/>
    </row>
    <row r="37" spans="2:18" ht="87.75" customHeight="1" x14ac:dyDescent="0.25">
      <c r="B37" s="106"/>
      <c r="C37" s="107"/>
      <c r="D37" s="107"/>
      <c r="E37" s="107"/>
      <c r="F37" s="108"/>
      <c r="G37" s="109"/>
      <c r="H37" s="110"/>
      <c r="I37" s="110"/>
      <c r="J37" s="110"/>
      <c r="K37" s="110"/>
      <c r="L37" s="110"/>
      <c r="M37" s="110"/>
      <c r="N37" s="111"/>
    </row>
    <row r="38" spans="2:18" ht="18.600000000000001" customHeight="1" x14ac:dyDescent="0.25">
      <c r="B38" s="106"/>
      <c r="C38" s="107"/>
      <c r="D38" s="107"/>
      <c r="E38" s="107"/>
      <c r="F38" s="108"/>
      <c r="G38" s="112" t="s">
        <v>50</v>
      </c>
      <c r="H38" s="176"/>
      <c r="I38" s="176"/>
      <c r="J38" s="176"/>
      <c r="K38" s="176"/>
      <c r="L38" s="176"/>
      <c r="M38" s="176"/>
      <c r="N38" s="114"/>
    </row>
    <row r="39" spans="2:18" ht="18.600000000000001" customHeight="1" x14ac:dyDescent="0.25">
      <c r="B39" s="112" t="s">
        <v>19</v>
      </c>
      <c r="C39" s="176"/>
      <c r="D39" s="176"/>
      <c r="E39" s="176"/>
      <c r="F39" s="114"/>
      <c r="G39" s="112" t="s">
        <v>51</v>
      </c>
      <c r="H39" s="176"/>
      <c r="I39" s="176"/>
      <c r="J39" s="176"/>
      <c r="K39" s="176"/>
      <c r="L39" s="176"/>
      <c r="M39" s="176"/>
      <c r="N39" s="114"/>
    </row>
    <row r="40" spans="2:18" s="10" customFormat="1" ht="20.45" customHeight="1" x14ac:dyDescent="0.25">
      <c r="B40" s="93" t="s">
        <v>17</v>
      </c>
      <c r="C40" s="94"/>
      <c r="D40" s="94"/>
      <c r="E40" s="94"/>
      <c r="F40" s="95"/>
      <c r="G40" s="96" t="s">
        <v>17</v>
      </c>
      <c r="H40" s="97"/>
      <c r="I40" s="97"/>
      <c r="J40" s="97"/>
      <c r="K40" s="97"/>
      <c r="L40" s="97"/>
      <c r="M40" s="97"/>
      <c r="N40" s="98"/>
      <c r="R40" s="12"/>
    </row>
    <row r="41" spans="2:18" x14ac:dyDescent="0.25">
      <c r="B41" s="5"/>
      <c r="C41" s="5"/>
      <c r="D41" s="5"/>
      <c r="E41" s="5"/>
    </row>
    <row r="76" s="9" customFormat="1" x14ac:dyDescent="0.25"/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</sheetData>
  <mergeCells count="67">
    <mergeCell ref="G7:I7"/>
    <mergeCell ref="A9:A10"/>
    <mergeCell ref="B9:B10"/>
    <mergeCell ref="C9:C10"/>
    <mergeCell ref="I9:K9"/>
    <mergeCell ref="A8:Q8"/>
    <mergeCell ref="L9:M9"/>
    <mergeCell ref="N9:O9"/>
    <mergeCell ref="P9:Q9"/>
    <mergeCell ref="I10:K10"/>
    <mergeCell ref="L10:M10"/>
    <mergeCell ref="N10:O10"/>
    <mergeCell ref="P10:Q10"/>
    <mergeCell ref="D9:H10"/>
    <mergeCell ref="A1:Q1"/>
    <mergeCell ref="A4:Q4"/>
    <mergeCell ref="A5:Q5"/>
    <mergeCell ref="A6:Q6"/>
    <mergeCell ref="A2:Q2"/>
    <mergeCell ref="A3:Q3"/>
    <mergeCell ref="H19:I20"/>
    <mergeCell ref="J19:L20"/>
    <mergeCell ref="M19:Q19"/>
    <mergeCell ref="I11:K11"/>
    <mergeCell ref="L11:M11"/>
    <mergeCell ref="N11:O11"/>
    <mergeCell ref="A27:E27"/>
    <mergeCell ref="F27:J27"/>
    <mergeCell ref="B36:M36"/>
    <mergeCell ref="A28:E28"/>
    <mergeCell ref="F28:J28"/>
    <mergeCell ref="K28:Q28"/>
    <mergeCell ref="A29:E29"/>
    <mergeCell ref="F29:J29"/>
    <mergeCell ref="K29:Q29"/>
    <mergeCell ref="B40:F40"/>
    <mergeCell ref="G40:N40"/>
    <mergeCell ref="A12:H12"/>
    <mergeCell ref="B37:F37"/>
    <mergeCell ref="G37:N37"/>
    <mergeCell ref="B38:F38"/>
    <mergeCell ref="G38:N38"/>
    <mergeCell ref="B39:F39"/>
    <mergeCell ref="G39:N39"/>
    <mergeCell ref="K27:Q27"/>
    <mergeCell ref="B21:F21"/>
    <mergeCell ref="H21:I21"/>
    <mergeCell ref="J21:L21"/>
    <mergeCell ref="A26:E26"/>
    <mergeCell ref="F26:J26"/>
    <mergeCell ref="K26:Q26"/>
    <mergeCell ref="A22:L22"/>
    <mergeCell ref="A25:Q25"/>
    <mergeCell ref="L12:M12"/>
    <mergeCell ref="D11:H11"/>
    <mergeCell ref="N12:O12"/>
    <mergeCell ref="P12:Q12"/>
    <mergeCell ref="P11:Q11"/>
    <mergeCell ref="M22:Q22"/>
    <mergeCell ref="A18:Q18"/>
    <mergeCell ref="I12:K12"/>
    <mergeCell ref="A14:Q14"/>
    <mergeCell ref="A15:Q16"/>
    <mergeCell ref="A17:Q17"/>
    <mergeCell ref="A19:A20"/>
    <mergeCell ref="B19:F20"/>
    <mergeCell ref="G19:G20"/>
  </mergeCells>
  <pageMargins left="0.9055118110236221" right="0.51181102362204722" top="0.94488188976377963" bottom="0.74803149606299213" header="0.31496062992125984" footer="0.31496062992125984"/>
  <pageSetup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AF74-AAA9-4E71-80AD-4FB6626098AE}">
  <dimension ref="A1:R180"/>
  <sheetViews>
    <sheetView topLeftCell="A16" zoomScale="81" zoomScaleNormal="81" workbookViewId="0">
      <selection activeCell="B37" sqref="B37:F37"/>
    </sheetView>
  </sheetViews>
  <sheetFormatPr baseColWidth="10" defaultRowHeight="15" x14ac:dyDescent="0.25"/>
  <cols>
    <col min="1" max="1" width="8" customWidth="1"/>
    <col min="2" max="2" width="9.42578125" customWidth="1"/>
    <col min="3" max="3" width="10.5703125" customWidth="1"/>
    <col min="4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9.7109375" customWidth="1"/>
    <col min="10" max="10" width="6.42578125" customWidth="1"/>
    <col min="11" max="11" width="5.5703125" customWidth="1"/>
    <col min="12" max="12" width="8.5703125" customWidth="1"/>
    <col min="13" max="13" width="10.5703125" customWidth="1"/>
    <col min="14" max="14" width="9.7109375" customWidth="1"/>
    <col min="15" max="15" width="11" customWidth="1"/>
    <col min="16" max="17" width="9.28515625" customWidth="1"/>
    <col min="18" max="18" width="11.5703125" style="5"/>
  </cols>
  <sheetData>
    <row r="1" spans="1:17" ht="23.25" x14ac:dyDescent="0.3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7" ht="15.75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</row>
    <row r="3" spans="1:17" ht="15.75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ht="18.75" x14ac:dyDescent="0.3">
      <c r="A4" s="147" t="s">
        <v>76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</row>
    <row r="5" spans="1:17" ht="48.75" customHeight="1" x14ac:dyDescent="0.25">
      <c r="A5" s="148" t="s">
        <v>57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</row>
    <row r="6" spans="1:17" ht="32.25" customHeight="1" x14ac:dyDescent="0.25">
      <c r="A6" s="75"/>
      <c r="B6" s="75"/>
      <c r="C6" s="75"/>
      <c r="D6" s="75"/>
      <c r="E6" s="75"/>
      <c r="F6" s="75"/>
      <c r="G6" s="144" t="s">
        <v>70</v>
      </c>
      <c r="H6" s="144"/>
      <c r="I6" s="144"/>
      <c r="J6" s="75"/>
      <c r="K6" s="75"/>
      <c r="L6" s="89" t="s">
        <v>59</v>
      </c>
      <c r="M6" s="91"/>
      <c r="N6" s="91"/>
      <c r="O6" s="91"/>
      <c r="P6" s="91"/>
      <c r="Q6" s="91"/>
    </row>
    <row r="7" spans="1:17" x14ac:dyDescent="0.25">
      <c r="A7" s="149" t="s">
        <v>2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</row>
    <row r="8" spans="1:17" ht="26.25" customHeight="1" x14ac:dyDescent="0.25">
      <c r="A8" s="152" t="s">
        <v>3</v>
      </c>
      <c r="B8" s="154" t="s">
        <v>4</v>
      </c>
      <c r="C8" s="154" t="s">
        <v>5</v>
      </c>
      <c r="D8" s="156" t="s">
        <v>28</v>
      </c>
      <c r="E8" s="157"/>
      <c r="F8" s="158"/>
      <c r="G8" s="162" t="s">
        <v>32</v>
      </c>
      <c r="H8" s="163"/>
      <c r="I8" s="215" t="s">
        <v>33</v>
      </c>
      <c r="J8" s="216"/>
      <c r="K8" s="217"/>
      <c r="L8" s="162" t="s">
        <v>34</v>
      </c>
      <c r="M8" s="163"/>
      <c r="N8" s="162" t="s">
        <v>35</v>
      </c>
      <c r="O8" s="163"/>
      <c r="P8" s="162" t="s">
        <v>36</v>
      </c>
      <c r="Q8" s="163"/>
    </row>
    <row r="9" spans="1:17" ht="75.599999999999994" customHeight="1" x14ac:dyDescent="0.25">
      <c r="A9" s="153"/>
      <c r="B9" s="155"/>
      <c r="C9" s="155"/>
      <c r="D9" s="159"/>
      <c r="E9" s="160"/>
      <c r="F9" s="161"/>
      <c r="G9" s="162"/>
      <c r="H9" s="163"/>
      <c r="I9" s="162"/>
      <c r="J9" s="218"/>
      <c r="K9" s="163"/>
      <c r="L9" s="162"/>
      <c r="M9" s="163"/>
      <c r="N9" s="162"/>
      <c r="O9" s="163"/>
      <c r="P9" s="162"/>
      <c r="Q9" s="163"/>
    </row>
    <row r="10" spans="1:17" ht="57" customHeight="1" x14ac:dyDescent="0.25">
      <c r="A10" s="1">
        <v>1</v>
      </c>
      <c r="B10" s="2"/>
      <c r="C10" s="3"/>
      <c r="D10" s="224"/>
      <c r="E10" s="225"/>
      <c r="F10" s="226"/>
      <c r="G10" s="219"/>
      <c r="H10" s="221"/>
      <c r="I10" s="219"/>
      <c r="J10" s="220"/>
      <c r="K10" s="221"/>
      <c r="L10" s="186"/>
      <c r="M10" s="187"/>
      <c r="N10" s="186"/>
      <c r="O10" s="187"/>
      <c r="P10" s="186"/>
      <c r="Q10" s="187"/>
    </row>
    <row r="11" spans="1:17" ht="15" customHeight="1" x14ac:dyDescent="0.25">
      <c r="A11" s="99" t="s">
        <v>6</v>
      </c>
      <c r="B11" s="100"/>
      <c r="C11" s="100"/>
      <c r="D11" s="100"/>
      <c r="E11" s="100"/>
      <c r="F11" s="100"/>
      <c r="G11" s="209">
        <f>+G10</f>
        <v>0</v>
      </c>
      <c r="H11" s="210"/>
      <c r="I11" s="209">
        <f>SUM(I10:K10)</f>
        <v>0</v>
      </c>
      <c r="J11" s="210"/>
      <c r="K11" s="211"/>
      <c r="L11" s="189">
        <f>SUM(L10:M10)</f>
        <v>0</v>
      </c>
      <c r="M11" s="190"/>
      <c r="N11" s="189">
        <f>SUM(N10:O10)</f>
        <v>0</v>
      </c>
      <c r="O11" s="190"/>
      <c r="P11" s="189">
        <f>SUM(P10:Q10)</f>
        <v>0</v>
      </c>
      <c r="Q11" s="190"/>
    </row>
    <row r="12" spans="1:17" ht="5.45" customHeight="1" x14ac:dyDescent="0.25">
      <c r="A12" s="20"/>
      <c r="B12" s="21"/>
      <c r="C12" s="21"/>
      <c r="D12" s="21"/>
      <c r="E12" s="21"/>
      <c r="F12" s="21"/>
      <c r="G12" s="22"/>
      <c r="H12" s="22"/>
      <c r="I12" s="22"/>
      <c r="J12" s="22"/>
      <c r="K12" s="22"/>
      <c r="L12" s="23"/>
      <c r="M12" s="24"/>
      <c r="N12" s="23"/>
      <c r="O12" s="24"/>
      <c r="P12" s="23"/>
      <c r="Q12" s="25"/>
    </row>
    <row r="13" spans="1:17" ht="18.75" customHeight="1" thickBot="1" x14ac:dyDescent="0.3">
      <c r="A13" s="121" t="s">
        <v>7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3"/>
    </row>
    <row r="14" spans="1:17" ht="19.5" customHeight="1" x14ac:dyDescent="0.25">
      <c r="A14" s="173"/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5"/>
    </row>
    <row r="15" spans="1:17" ht="40.5" customHeight="1" x14ac:dyDescent="0.25">
      <c r="A15" s="178"/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80"/>
    </row>
    <row r="16" spans="1:17" ht="15" customHeight="1" x14ac:dyDescent="0.25">
      <c r="A16" s="127" t="s">
        <v>30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9"/>
    </row>
    <row r="17" spans="1:18" s="33" customFormat="1" ht="42" customHeight="1" x14ac:dyDescent="0.25">
      <c r="A17" s="206"/>
      <c r="B17" s="222"/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3"/>
      <c r="R17" s="32"/>
    </row>
    <row r="18" spans="1:18" ht="14.45" customHeight="1" x14ac:dyDescent="0.25">
      <c r="A18" s="130" t="s">
        <v>21</v>
      </c>
      <c r="B18" s="132" t="s">
        <v>8</v>
      </c>
      <c r="C18" s="132"/>
      <c r="D18" s="132"/>
      <c r="E18" s="132"/>
      <c r="F18" s="132"/>
      <c r="G18" s="132" t="s">
        <v>22</v>
      </c>
      <c r="H18" s="132" t="s">
        <v>20</v>
      </c>
      <c r="I18" s="132"/>
      <c r="J18" s="132" t="s">
        <v>9</v>
      </c>
      <c r="K18" s="132"/>
      <c r="L18" s="132"/>
      <c r="M18" s="133" t="s">
        <v>29</v>
      </c>
      <c r="N18" s="134"/>
      <c r="O18" s="134"/>
      <c r="P18" s="134"/>
      <c r="Q18" s="135"/>
    </row>
    <row r="19" spans="1:18" s="11" customFormat="1" ht="36" customHeight="1" x14ac:dyDescent="0.25">
      <c r="A19" s="131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67" t="s">
        <v>23</v>
      </c>
      <c r="N19" s="68" t="s">
        <v>24</v>
      </c>
      <c r="O19" s="68" t="s">
        <v>25</v>
      </c>
      <c r="P19" s="68" t="s">
        <v>26</v>
      </c>
      <c r="Q19" s="15" t="s">
        <v>27</v>
      </c>
      <c r="R19" s="14"/>
    </row>
    <row r="20" spans="1:18" ht="27.6" customHeight="1" x14ac:dyDescent="0.25">
      <c r="A20" s="8">
        <v>1</v>
      </c>
      <c r="B20" s="138"/>
      <c r="C20" s="139"/>
      <c r="D20" s="139"/>
      <c r="E20" s="139"/>
      <c r="F20" s="140"/>
      <c r="G20" s="19"/>
      <c r="H20" s="141"/>
      <c r="I20" s="142"/>
      <c r="J20" s="141"/>
      <c r="K20" s="143"/>
      <c r="L20" s="142"/>
      <c r="M20" s="8"/>
      <c r="N20" s="8"/>
      <c r="O20" s="8"/>
      <c r="P20" s="8"/>
      <c r="Q20" s="69"/>
    </row>
    <row r="21" spans="1:18" ht="16.899999999999999" customHeight="1" x14ac:dyDescent="0.25">
      <c r="A21" s="136" t="s">
        <v>31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7">
        <f>+J20</f>
        <v>0</v>
      </c>
      <c r="N21" s="137"/>
      <c r="O21" s="137"/>
      <c r="P21" s="137"/>
      <c r="Q21" s="137"/>
    </row>
    <row r="22" spans="1:18" ht="6" customHeight="1" x14ac:dyDescent="0.25">
      <c r="A22" s="26"/>
      <c r="B22" s="27"/>
      <c r="C22" s="27"/>
      <c r="D22" s="27"/>
      <c r="E22" s="27"/>
      <c r="F22" s="27"/>
      <c r="G22" s="28"/>
      <c r="H22" s="29"/>
      <c r="I22" s="29"/>
      <c r="J22" s="29"/>
      <c r="K22" s="29"/>
      <c r="L22" s="29"/>
      <c r="M22" s="26"/>
      <c r="N22" s="26"/>
      <c r="O22" s="26"/>
      <c r="P22" s="26"/>
      <c r="Q22" s="26"/>
    </row>
    <row r="23" spans="1:18" ht="3.6" customHeight="1" x14ac:dyDescent="0.25">
      <c r="A23" s="18"/>
      <c r="B23" s="18"/>
      <c r="C23" s="7"/>
      <c r="D23" s="7"/>
      <c r="E23" s="7"/>
      <c r="F23" s="7"/>
      <c r="G23" s="7"/>
      <c r="H23" s="7"/>
      <c r="I23" s="7"/>
      <c r="J23" s="7"/>
      <c r="K23" s="7"/>
      <c r="L23" s="7"/>
      <c r="M23" s="6"/>
      <c r="N23" s="6"/>
    </row>
    <row r="24" spans="1:18" ht="19.5" customHeight="1" x14ac:dyDescent="0.25">
      <c r="A24" s="121" t="s">
        <v>10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3"/>
    </row>
    <row r="25" spans="1:18" ht="80.25" customHeight="1" x14ac:dyDescent="0.25">
      <c r="A25" s="106"/>
      <c r="B25" s="107"/>
      <c r="C25" s="107"/>
      <c r="D25" s="107"/>
      <c r="E25" s="108"/>
      <c r="F25" s="109"/>
      <c r="G25" s="110"/>
      <c r="H25" s="110"/>
      <c r="I25" s="110"/>
      <c r="J25" s="111"/>
      <c r="K25" s="109"/>
      <c r="L25" s="110"/>
      <c r="M25" s="110"/>
      <c r="N25" s="110"/>
      <c r="O25" s="110"/>
      <c r="P25" s="110"/>
      <c r="Q25" s="111"/>
    </row>
    <row r="26" spans="1:18" s="10" customFormat="1" ht="18.600000000000001" customHeight="1" x14ac:dyDescent="0.25">
      <c r="A26" s="118" t="s">
        <v>11</v>
      </c>
      <c r="B26" s="119"/>
      <c r="C26" s="119"/>
      <c r="D26" s="119"/>
      <c r="E26" s="120"/>
      <c r="F26" s="118" t="s">
        <v>12</v>
      </c>
      <c r="G26" s="119"/>
      <c r="H26" s="119"/>
      <c r="I26" s="119"/>
      <c r="J26" s="120"/>
      <c r="K26" s="118" t="s">
        <v>13</v>
      </c>
      <c r="L26" s="119"/>
      <c r="M26" s="119"/>
      <c r="N26" s="119"/>
      <c r="O26" s="119"/>
      <c r="P26" s="119"/>
      <c r="Q26" s="120"/>
      <c r="R26" s="12"/>
    </row>
    <row r="27" spans="1:18" s="10" customFormat="1" x14ac:dyDescent="0.25">
      <c r="A27" s="115" t="s">
        <v>14</v>
      </c>
      <c r="B27" s="177"/>
      <c r="C27" s="177"/>
      <c r="D27" s="177"/>
      <c r="E27" s="117"/>
      <c r="F27" s="115" t="s">
        <v>15</v>
      </c>
      <c r="G27" s="177"/>
      <c r="H27" s="177"/>
      <c r="I27" s="177"/>
      <c r="J27" s="117"/>
      <c r="K27" s="115" t="s">
        <v>16</v>
      </c>
      <c r="L27" s="177"/>
      <c r="M27" s="177"/>
      <c r="N27" s="177"/>
      <c r="O27" s="177"/>
      <c r="P27" s="177"/>
      <c r="Q27" s="117"/>
      <c r="R27" s="12"/>
    </row>
    <row r="28" spans="1:18" s="10" customFormat="1" ht="15" customHeight="1" x14ac:dyDescent="0.25">
      <c r="A28" s="93" t="s">
        <v>17</v>
      </c>
      <c r="B28" s="94"/>
      <c r="C28" s="94"/>
      <c r="D28" s="94"/>
      <c r="E28" s="95"/>
      <c r="F28" s="93" t="s">
        <v>17</v>
      </c>
      <c r="G28" s="94"/>
      <c r="H28" s="94"/>
      <c r="I28" s="94"/>
      <c r="J28" s="95"/>
      <c r="K28" s="93" t="s">
        <v>17</v>
      </c>
      <c r="L28" s="94"/>
      <c r="M28" s="94"/>
      <c r="N28" s="94"/>
      <c r="O28" s="94"/>
      <c r="P28" s="94"/>
      <c r="Q28" s="95"/>
      <c r="R28" s="12"/>
    </row>
    <row r="29" spans="1:18" s="10" customFormat="1" x14ac:dyDescent="0.25">
      <c r="A29" s="12"/>
      <c r="B29" s="12"/>
      <c r="C29" s="12"/>
      <c r="D29" s="12"/>
      <c r="E29" s="12"/>
      <c r="F29" s="12"/>
      <c r="G29" s="12"/>
      <c r="H29" s="12"/>
      <c r="I29" s="13"/>
      <c r="J29" s="13"/>
      <c r="K29" s="12"/>
      <c r="L29" s="12"/>
      <c r="M29" s="12"/>
      <c r="N29" s="12"/>
      <c r="O29" s="12"/>
      <c r="P29" s="12"/>
      <c r="Q29" s="12"/>
      <c r="R29" s="12"/>
    </row>
    <row r="30" spans="1:18" x14ac:dyDescent="0.25">
      <c r="I30" s="4"/>
      <c r="J30" s="4"/>
    </row>
    <row r="35" spans="2:18" ht="18.75" x14ac:dyDescent="0.25">
      <c r="B35" s="102" t="s">
        <v>18</v>
      </c>
      <c r="C35" s="103"/>
      <c r="D35" s="103"/>
      <c r="E35" s="103"/>
      <c r="F35" s="103"/>
      <c r="G35" s="104"/>
      <c r="H35" s="104"/>
      <c r="I35" s="104"/>
      <c r="J35" s="104"/>
      <c r="K35" s="104"/>
      <c r="L35" s="104"/>
      <c r="M35" s="105"/>
      <c r="N35" s="17"/>
    </row>
    <row r="36" spans="2:18" ht="87.75" customHeight="1" x14ac:dyDescent="0.25">
      <c r="B36" s="106"/>
      <c r="C36" s="107"/>
      <c r="D36" s="107"/>
      <c r="E36" s="107"/>
      <c r="F36" s="108"/>
      <c r="G36" s="109"/>
      <c r="H36" s="110"/>
      <c r="I36" s="110"/>
      <c r="J36" s="110"/>
      <c r="K36" s="110"/>
      <c r="L36" s="110"/>
      <c r="M36" s="110"/>
      <c r="N36" s="111"/>
    </row>
    <row r="37" spans="2:18" ht="18.600000000000001" customHeight="1" x14ac:dyDescent="0.25">
      <c r="B37" s="106"/>
      <c r="C37" s="107"/>
      <c r="D37" s="107"/>
      <c r="E37" s="107"/>
      <c r="F37" s="108"/>
      <c r="G37" s="112" t="s">
        <v>54</v>
      </c>
      <c r="H37" s="176"/>
      <c r="I37" s="176"/>
      <c r="J37" s="176"/>
      <c r="K37" s="176"/>
      <c r="L37" s="176"/>
      <c r="M37" s="176"/>
      <c r="N37" s="114"/>
    </row>
    <row r="38" spans="2:18" ht="18.600000000000001" customHeight="1" x14ac:dyDescent="0.25">
      <c r="B38" s="112" t="s">
        <v>19</v>
      </c>
      <c r="C38" s="176"/>
      <c r="D38" s="176"/>
      <c r="E38" s="176"/>
      <c r="F38" s="114"/>
      <c r="G38" s="112" t="s">
        <v>55</v>
      </c>
      <c r="H38" s="176"/>
      <c r="I38" s="176"/>
      <c r="J38" s="176"/>
      <c r="K38" s="176"/>
      <c r="L38" s="176"/>
      <c r="M38" s="176"/>
      <c r="N38" s="114"/>
    </row>
    <row r="39" spans="2:18" s="10" customFormat="1" ht="20.45" customHeight="1" x14ac:dyDescent="0.25">
      <c r="B39" s="93" t="s">
        <v>17</v>
      </c>
      <c r="C39" s="94"/>
      <c r="D39" s="94"/>
      <c r="E39" s="94"/>
      <c r="F39" s="95"/>
      <c r="G39" s="96" t="s">
        <v>17</v>
      </c>
      <c r="H39" s="97"/>
      <c r="I39" s="97"/>
      <c r="J39" s="97"/>
      <c r="K39" s="97"/>
      <c r="L39" s="97"/>
      <c r="M39" s="97"/>
      <c r="N39" s="98"/>
      <c r="R39" s="12"/>
    </row>
    <row r="40" spans="2:18" x14ac:dyDescent="0.25">
      <c r="B40" s="5"/>
      <c r="C40" s="5"/>
      <c r="D40" s="5"/>
      <c r="E40" s="5"/>
    </row>
    <row r="75" s="9" customFormat="1" x14ac:dyDescent="0.25"/>
    <row r="76" s="9" customFormat="1" x14ac:dyDescent="0.25"/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</sheetData>
  <mergeCells count="69">
    <mergeCell ref="A25:E25"/>
    <mergeCell ref="F26:J26"/>
    <mergeCell ref="F27:J27"/>
    <mergeCell ref="F28:J28"/>
    <mergeCell ref="A27:E27"/>
    <mergeCell ref="A28:E28"/>
    <mergeCell ref="G36:N36"/>
    <mergeCell ref="G37:N37"/>
    <mergeCell ref="G38:N38"/>
    <mergeCell ref="G39:N39"/>
    <mergeCell ref="A24:Q24"/>
    <mergeCell ref="A26:E26"/>
    <mergeCell ref="B36:F36"/>
    <mergeCell ref="B37:F37"/>
    <mergeCell ref="B38:F38"/>
    <mergeCell ref="B39:F39"/>
    <mergeCell ref="B35:M35"/>
    <mergeCell ref="K25:Q25"/>
    <mergeCell ref="K26:Q26"/>
    <mergeCell ref="K27:Q27"/>
    <mergeCell ref="K28:Q28"/>
    <mergeCell ref="F25:J25"/>
    <mergeCell ref="A1:Q1"/>
    <mergeCell ref="A2:Q2"/>
    <mergeCell ref="A4:Q4"/>
    <mergeCell ref="A5:Q5"/>
    <mergeCell ref="G6:I6"/>
    <mergeCell ref="A7:Q7"/>
    <mergeCell ref="A13:Q13"/>
    <mergeCell ref="A14:Q15"/>
    <mergeCell ref="L8:M8"/>
    <mergeCell ref="L9:M9"/>
    <mergeCell ref="N8:O8"/>
    <mergeCell ref="N9:O9"/>
    <mergeCell ref="N11:O11"/>
    <mergeCell ref="D10:F10"/>
    <mergeCell ref="G10:H10"/>
    <mergeCell ref="P8:Q8"/>
    <mergeCell ref="P9:Q9"/>
    <mergeCell ref="B8:B9"/>
    <mergeCell ref="D8:F9"/>
    <mergeCell ref="G8:H8"/>
    <mergeCell ref="C8:C9"/>
    <mergeCell ref="I9:K9"/>
    <mergeCell ref="I8:K8"/>
    <mergeCell ref="G9:H9"/>
    <mergeCell ref="A8:A9"/>
    <mergeCell ref="A11:F11"/>
    <mergeCell ref="G11:H11"/>
    <mergeCell ref="I11:K11"/>
    <mergeCell ref="A21:L21"/>
    <mergeCell ref="M21:Q21"/>
    <mergeCell ref="B20:F20"/>
    <mergeCell ref="G18:G19"/>
    <mergeCell ref="H18:I19"/>
    <mergeCell ref="J18:L19"/>
    <mergeCell ref="A18:A19"/>
    <mergeCell ref="M18:Q18"/>
    <mergeCell ref="B18:F19"/>
    <mergeCell ref="P11:Q11"/>
    <mergeCell ref="L11:M11"/>
    <mergeCell ref="N10:O10"/>
    <mergeCell ref="P10:Q10"/>
    <mergeCell ref="H20:I20"/>
    <mergeCell ref="J20:L20"/>
    <mergeCell ref="I10:K10"/>
    <mergeCell ref="L10:M10"/>
    <mergeCell ref="A16:Q16"/>
    <mergeCell ref="A17:Q17"/>
  </mergeCells>
  <phoneticPr fontId="14" type="noConversion"/>
  <pageMargins left="0.9055118110236221" right="0.51181102362204722" top="0.94488188976377963" bottom="0.74803149606299213" header="0.31496062992125984" footer="0.31496062992125984"/>
  <pageSetup scale="70" orientation="landscape" r:id="rId1"/>
  <ignoredErrors>
    <ignoredError sqref="I11 L11 N11 P11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192F-FD5E-421D-B0F4-42F93F0937D7}">
  <sheetPr>
    <pageSetUpPr fitToPage="1"/>
  </sheetPr>
  <dimension ref="A1:U198"/>
  <sheetViews>
    <sheetView topLeftCell="A31" zoomScale="81" zoomScaleNormal="81" workbookViewId="0">
      <selection activeCell="B56" sqref="B56:F56"/>
    </sheetView>
  </sheetViews>
  <sheetFormatPr baseColWidth="10" defaultRowHeight="15" x14ac:dyDescent="0.25"/>
  <cols>
    <col min="1" max="1" width="8" customWidth="1"/>
    <col min="2" max="2" width="9.42578125" customWidth="1"/>
    <col min="3" max="3" width="10.5703125" customWidth="1"/>
    <col min="4" max="4" width="13.42578125" customWidth="1"/>
    <col min="5" max="5" width="9.28515625" customWidth="1"/>
    <col min="6" max="6" width="8.7109375" customWidth="1"/>
    <col min="7" max="7" width="9.140625" customWidth="1"/>
    <col min="8" max="8" width="9.42578125" customWidth="1"/>
    <col min="9" max="9" width="9.28515625" customWidth="1"/>
    <col min="10" max="11" width="4.85546875" customWidth="1"/>
    <col min="12" max="12" width="7.7109375" customWidth="1"/>
    <col min="13" max="13" width="5.85546875" customWidth="1"/>
    <col min="14" max="14" width="6.42578125" customWidth="1"/>
    <col min="15" max="15" width="5.5703125" customWidth="1"/>
    <col min="16" max="16" width="8.5703125" customWidth="1"/>
    <col min="17" max="17" width="10.5703125" customWidth="1"/>
    <col min="18" max="18" width="9.7109375" customWidth="1"/>
    <col min="19" max="19" width="11" customWidth="1"/>
    <col min="20" max="21" width="9.28515625" customWidth="1"/>
  </cols>
  <sheetData>
    <row r="1" spans="1:21" ht="23.25" x14ac:dyDescent="0.3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</row>
    <row r="2" spans="1:21" ht="15.75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</row>
    <row r="3" spans="1:21" ht="18.75" x14ac:dyDescent="0.3">
      <c r="A3" s="147" t="s">
        <v>76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</row>
    <row r="4" spans="1:21" ht="52.5" customHeight="1" x14ac:dyDescent="0.25">
      <c r="A4" s="148" t="s">
        <v>68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</row>
    <row r="5" spans="1:21" ht="15" customHeight="1" x14ac:dyDescent="0.25">
      <c r="A5" s="75"/>
      <c r="B5" s="75"/>
      <c r="C5" s="75"/>
      <c r="D5" s="75"/>
      <c r="E5" s="75"/>
      <c r="F5" s="75"/>
      <c r="G5" s="75"/>
      <c r="H5" s="75"/>
      <c r="I5" s="144" t="s">
        <v>70</v>
      </c>
      <c r="J5" s="144"/>
      <c r="K5" s="144"/>
      <c r="L5" s="144"/>
      <c r="M5" s="144"/>
      <c r="N5" s="75"/>
      <c r="O5" s="75"/>
      <c r="P5" s="89" t="s">
        <v>59</v>
      </c>
      <c r="Q5" s="91"/>
      <c r="R5" s="91"/>
      <c r="S5" s="91"/>
      <c r="T5" s="91"/>
      <c r="U5" s="91"/>
    </row>
    <row r="6" spans="1:21" x14ac:dyDescent="0.25">
      <c r="A6" s="149" t="s">
        <v>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</row>
    <row r="7" spans="1:21" ht="18" customHeight="1" x14ac:dyDescent="0.25">
      <c r="A7" s="152" t="s">
        <v>3</v>
      </c>
      <c r="B7" s="154" t="s">
        <v>4</v>
      </c>
      <c r="C7" s="154" t="s">
        <v>5</v>
      </c>
      <c r="D7" s="235" t="s">
        <v>28</v>
      </c>
      <c r="E7" s="236"/>
      <c r="F7" s="236"/>
      <c r="G7" s="237"/>
      <c r="H7" s="215" t="s">
        <v>37</v>
      </c>
      <c r="I7" s="217"/>
      <c r="J7" s="162" t="s">
        <v>33</v>
      </c>
      <c r="K7" s="218"/>
      <c r="L7" s="163"/>
      <c r="M7" s="215" t="s">
        <v>34</v>
      </c>
      <c r="N7" s="216"/>
      <c r="O7" s="217"/>
      <c r="P7" s="162" t="s">
        <v>35</v>
      </c>
      <c r="Q7" s="163"/>
      <c r="R7" s="162" t="s">
        <v>36</v>
      </c>
      <c r="S7" s="163"/>
      <c r="T7" s="162" t="s">
        <v>66</v>
      </c>
      <c r="U7" s="163"/>
    </row>
    <row r="8" spans="1:21" ht="48.75" customHeight="1" x14ac:dyDescent="0.25">
      <c r="A8" s="153"/>
      <c r="B8" s="155"/>
      <c r="C8" s="155"/>
      <c r="D8" s="238"/>
      <c r="E8" s="239"/>
      <c r="F8" s="239"/>
      <c r="G8" s="240"/>
      <c r="H8" s="218"/>
      <c r="I8" s="163"/>
      <c r="J8" s="162"/>
      <c r="K8" s="218"/>
      <c r="L8" s="163"/>
      <c r="M8" s="162"/>
      <c r="N8" s="218"/>
      <c r="O8" s="163"/>
      <c r="P8" s="162"/>
      <c r="Q8" s="163"/>
      <c r="R8" s="162"/>
      <c r="S8" s="163"/>
      <c r="T8" s="162"/>
      <c r="U8" s="163"/>
    </row>
    <row r="9" spans="1:21" ht="40.5" customHeight="1" x14ac:dyDescent="0.25">
      <c r="A9" s="1">
        <v>1</v>
      </c>
      <c r="B9" s="84"/>
      <c r="C9" s="85"/>
      <c r="D9" s="230"/>
      <c r="E9" s="231"/>
      <c r="F9" s="231"/>
      <c r="G9" s="232"/>
      <c r="H9" s="256"/>
      <c r="I9" s="257"/>
      <c r="J9" s="256"/>
      <c r="K9" s="258"/>
      <c r="L9" s="257"/>
      <c r="M9" s="259"/>
      <c r="N9" s="260"/>
      <c r="O9" s="261"/>
      <c r="P9" s="256"/>
      <c r="Q9" s="257"/>
      <c r="R9" s="256"/>
      <c r="S9" s="257"/>
      <c r="T9" s="256"/>
      <c r="U9" s="257"/>
    </row>
    <row r="10" spans="1:21" ht="60" customHeight="1" x14ac:dyDescent="0.25">
      <c r="A10" s="1">
        <v>2</v>
      </c>
      <c r="B10" s="84"/>
      <c r="C10" s="85"/>
      <c r="D10" s="230"/>
      <c r="E10" s="231"/>
      <c r="F10" s="231"/>
      <c r="G10" s="232"/>
      <c r="H10" s="256"/>
      <c r="I10" s="257"/>
      <c r="J10" s="256"/>
      <c r="K10" s="258"/>
      <c r="L10" s="257"/>
      <c r="M10" s="259"/>
      <c r="N10" s="260"/>
      <c r="O10" s="261"/>
      <c r="P10" s="256"/>
      <c r="Q10" s="257"/>
      <c r="R10" s="256"/>
      <c r="S10" s="257"/>
      <c r="T10" s="256"/>
      <c r="U10" s="257"/>
    </row>
    <row r="11" spans="1:21" ht="79.5" customHeight="1" x14ac:dyDescent="0.25">
      <c r="A11" s="1">
        <v>3</v>
      </c>
      <c r="B11" s="84"/>
      <c r="C11" s="85"/>
      <c r="D11" s="230"/>
      <c r="E11" s="231"/>
      <c r="F11" s="231"/>
      <c r="G11" s="232"/>
      <c r="H11" s="256"/>
      <c r="I11" s="257"/>
      <c r="J11" s="256"/>
      <c r="K11" s="258"/>
      <c r="L11" s="257"/>
      <c r="M11" s="259"/>
      <c r="N11" s="260"/>
      <c r="O11" s="261"/>
      <c r="P11" s="256"/>
      <c r="Q11" s="257"/>
      <c r="R11" s="256"/>
      <c r="S11" s="257"/>
      <c r="T11" s="256"/>
      <c r="U11" s="257"/>
    </row>
    <row r="12" spans="1:21" ht="77.25" customHeight="1" x14ac:dyDescent="0.25">
      <c r="A12" s="1">
        <v>4</v>
      </c>
      <c r="B12" s="84"/>
      <c r="C12" s="85"/>
      <c r="D12" s="230"/>
      <c r="E12" s="231"/>
      <c r="F12" s="231"/>
      <c r="G12" s="232"/>
      <c r="H12" s="256"/>
      <c r="I12" s="257"/>
      <c r="J12" s="256"/>
      <c r="K12" s="258"/>
      <c r="L12" s="257"/>
      <c r="M12" s="259"/>
      <c r="N12" s="260"/>
      <c r="O12" s="261"/>
      <c r="P12" s="256"/>
      <c r="Q12" s="257"/>
      <c r="R12" s="256"/>
      <c r="S12" s="257"/>
      <c r="T12" s="256"/>
      <c r="U12" s="257"/>
    </row>
    <row r="13" spans="1:21" ht="78" customHeight="1" x14ac:dyDescent="0.25">
      <c r="A13" s="1">
        <v>5</v>
      </c>
      <c r="B13" s="84"/>
      <c r="C13" s="85"/>
      <c r="D13" s="230"/>
      <c r="E13" s="231"/>
      <c r="F13" s="231"/>
      <c r="G13" s="232"/>
      <c r="H13" s="256"/>
      <c r="I13" s="257"/>
      <c r="J13" s="256"/>
      <c r="K13" s="258"/>
      <c r="L13" s="257"/>
      <c r="M13" s="259"/>
      <c r="N13" s="260"/>
      <c r="O13" s="261"/>
      <c r="P13" s="256"/>
      <c r="Q13" s="257"/>
      <c r="R13" s="256"/>
      <c r="S13" s="257"/>
      <c r="T13" s="256"/>
      <c r="U13" s="257"/>
    </row>
    <row r="14" spans="1:21" ht="48" customHeight="1" x14ac:dyDescent="0.25">
      <c r="A14" s="1">
        <v>6</v>
      </c>
      <c r="B14" s="84"/>
      <c r="C14" s="85"/>
      <c r="D14" s="230"/>
      <c r="E14" s="231"/>
      <c r="F14" s="231"/>
      <c r="G14" s="232"/>
      <c r="H14" s="256"/>
      <c r="I14" s="257"/>
      <c r="J14" s="256"/>
      <c r="K14" s="258"/>
      <c r="L14" s="257"/>
      <c r="M14" s="259"/>
      <c r="N14" s="260"/>
      <c r="O14" s="261"/>
      <c r="P14" s="256"/>
      <c r="Q14" s="257"/>
      <c r="R14" s="256"/>
      <c r="S14" s="257"/>
      <c r="T14" s="256"/>
      <c r="U14" s="257"/>
    </row>
    <row r="15" spans="1:21" ht="78.75" customHeight="1" x14ac:dyDescent="0.25">
      <c r="A15" s="1">
        <v>7</v>
      </c>
      <c r="B15" s="84"/>
      <c r="C15" s="85"/>
      <c r="D15" s="227"/>
      <c r="E15" s="228"/>
      <c r="F15" s="228"/>
      <c r="G15" s="229"/>
      <c r="H15" s="256"/>
      <c r="I15" s="257"/>
      <c r="J15" s="256"/>
      <c r="K15" s="258"/>
      <c r="L15" s="257"/>
      <c r="M15" s="259"/>
      <c r="N15" s="260"/>
      <c r="O15" s="261"/>
      <c r="P15" s="256"/>
      <c r="Q15" s="257"/>
      <c r="R15" s="256"/>
      <c r="S15" s="257"/>
      <c r="T15" s="256"/>
      <c r="U15" s="257"/>
    </row>
    <row r="16" spans="1:21" ht="120.75" customHeight="1" x14ac:dyDescent="0.25">
      <c r="A16" s="1">
        <v>8</v>
      </c>
      <c r="B16" s="84"/>
      <c r="C16" s="85"/>
      <c r="D16" s="230"/>
      <c r="E16" s="231"/>
      <c r="F16" s="231"/>
      <c r="G16" s="232"/>
      <c r="H16" s="256"/>
      <c r="I16" s="257"/>
      <c r="J16" s="256"/>
      <c r="K16" s="258"/>
      <c r="L16" s="257"/>
      <c r="M16" s="259"/>
      <c r="N16" s="260"/>
      <c r="O16" s="261"/>
      <c r="P16" s="256"/>
      <c r="Q16" s="257"/>
      <c r="R16" s="256"/>
      <c r="S16" s="257"/>
      <c r="T16" s="256"/>
      <c r="U16" s="257"/>
    </row>
    <row r="17" spans="1:21" ht="54.75" customHeight="1" x14ac:dyDescent="0.25">
      <c r="A17" s="1">
        <v>9</v>
      </c>
      <c r="B17" s="84"/>
      <c r="C17" s="85"/>
      <c r="D17" s="230"/>
      <c r="E17" s="231"/>
      <c r="F17" s="231"/>
      <c r="G17" s="232"/>
      <c r="H17" s="256"/>
      <c r="I17" s="257"/>
      <c r="J17" s="256"/>
      <c r="K17" s="258"/>
      <c r="L17" s="257"/>
      <c r="M17" s="259"/>
      <c r="N17" s="260"/>
      <c r="O17" s="261"/>
      <c r="P17" s="256"/>
      <c r="Q17" s="257"/>
      <c r="R17" s="256"/>
      <c r="S17" s="257"/>
      <c r="T17" s="256"/>
      <c r="U17" s="257"/>
    </row>
    <row r="18" spans="1:21" ht="132" customHeight="1" x14ac:dyDescent="0.25">
      <c r="A18" s="1">
        <v>10</v>
      </c>
      <c r="B18" s="84"/>
      <c r="C18" s="85"/>
      <c r="D18" s="230"/>
      <c r="E18" s="231"/>
      <c r="F18" s="231"/>
      <c r="G18" s="232"/>
      <c r="H18" s="256"/>
      <c r="I18" s="257"/>
      <c r="J18" s="256"/>
      <c r="K18" s="258"/>
      <c r="L18" s="257"/>
      <c r="M18" s="259"/>
      <c r="N18" s="260"/>
      <c r="O18" s="261"/>
      <c r="P18" s="256"/>
      <c r="Q18" s="257"/>
      <c r="R18" s="256"/>
      <c r="S18" s="257"/>
      <c r="T18" s="256"/>
      <c r="U18" s="257"/>
    </row>
    <row r="19" spans="1:21" ht="15" customHeight="1" x14ac:dyDescent="0.25">
      <c r="A19" s="99" t="s">
        <v>6</v>
      </c>
      <c r="B19" s="100"/>
      <c r="C19" s="100"/>
      <c r="D19" s="100"/>
      <c r="E19" s="100"/>
      <c r="F19" s="209">
        <f>+F18+F13+F12+F9</f>
        <v>0</v>
      </c>
      <c r="G19" s="211"/>
      <c r="H19" s="209">
        <f>SUM(H9:H18)</f>
        <v>0</v>
      </c>
      <c r="I19" s="210"/>
      <c r="J19" s="210">
        <f>SUM(J9:L18)</f>
        <v>0</v>
      </c>
      <c r="K19" s="210"/>
      <c r="L19" s="211"/>
      <c r="M19" s="209">
        <f>SUM(M9:O18)</f>
        <v>0</v>
      </c>
      <c r="N19" s="210"/>
      <c r="O19" s="211"/>
      <c r="P19" s="189">
        <f>SUM(P9:Q18)</f>
        <v>0</v>
      </c>
      <c r="Q19" s="190"/>
      <c r="R19" s="189">
        <f>+R18</f>
        <v>0</v>
      </c>
      <c r="S19" s="190"/>
      <c r="T19" s="189">
        <f>+T10</f>
        <v>0</v>
      </c>
      <c r="U19" s="190"/>
    </row>
    <row r="20" spans="1:21" ht="45.75" customHeight="1" x14ac:dyDescent="0.25">
      <c r="A20" s="20"/>
      <c r="B20" s="21"/>
      <c r="C20" s="21"/>
      <c r="D20" s="21"/>
      <c r="E20" s="21"/>
      <c r="F20" s="21"/>
      <c r="G20" s="21"/>
      <c r="H20" s="21"/>
      <c r="I20" s="22"/>
      <c r="J20" s="22"/>
      <c r="K20" s="22"/>
      <c r="L20" s="22"/>
      <c r="M20" s="22"/>
      <c r="N20" s="22"/>
      <c r="O20" s="22"/>
      <c r="P20" s="23"/>
      <c r="Q20" s="24"/>
      <c r="R20" s="23"/>
      <c r="S20" s="24"/>
      <c r="T20" s="23"/>
      <c r="U20" s="25"/>
    </row>
    <row r="21" spans="1:21" ht="18.75" customHeight="1" thickBot="1" x14ac:dyDescent="0.3">
      <c r="A21" s="121" t="s">
        <v>7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3"/>
    </row>
    <row r="22" spans="1:21" ht="6" customHeight="1" x14ac:dyDescent="0.25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6"/>
    </row>
    <row r="23" spans="1:21" ht="149.25" customHeight="1" x14ac:dyDescent="0.25">
      <c r="A23" s="247"/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9"/>
    </row>
    <row r="24" spans="1:21" ht="15" customHeight="1" x14ac:dyDescent="0.25">
      <c r="A24" s="127" t="s">
        <v>30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9"/>
    </row>
    <row r="25" spans="1:21" ht="14.45" customHeight="1" x14ac:dyDescent="0.25">
      <c r="A25" s="130" t="s">
        <v>21</v>
      </c>
      <c r="B25" s="250" t="s">
        <v>8</v>
      </c>
      <c r="C25" s="251"/>
      <c r="D25" s="251"/>
      <c r="E25" s="251"/>
      <c r="F25" s="251"/>
      <c r="G25" s="251"/>
      <c r="H25" s="252"/>
      <c r="I25" s="250" t="s">
        <v>22</v>
      </c>
      <c r="J25" s="252"/>
      <c r="K25" s="132" t="s">
        <v>20</v>
      </c>
      <c r="L25" s="132"/>
      <c r="M25" s="132"/>
      <c r="N25" s="132" t="s">
        <v>9</v>
      </c>
      <c r="O25" s="132"/>
      <c r="P25" s="132"/>
      <c r="Q25" s="133" t="s">
        <v>29</v>
      </c>
      <c r="R25" s="134"/>
      <c r="S25" s="134"/>
      <c r="T25" s="134"/>
      <c r="U25" s="135"/>
    </row>
    <row r="26" spans="1:21" s="92" customFormat="1" ht="31.5" customHeight="1" x14ac:dyDescent="0.25">
      <c r="A26" s="131"/>
      <c r="B26" s="253"/>
      <c r="C26" s="254"/>
      <c r="D26" s="254"/>
      <c r="E26" s="254"/>
      <c r="F26" s="254"/>
      <c r="G26" s="254"/>
      <c r="H26" s="255"/>
      <c r="I26" s="253"/>
      <c r="J26" s="255"/>
      <c r="K26" s="132"/>
      <c r="L26" s="132"/>
      <c r="M26" s="132"/>
      <c r="N26" s="132"/>
      <c r="O26" s="132"/>
      <c r="P26" s="132"/>
      <c r="Q26" s="67" t="s">
        <v>23</v>
      </c>
      <c r="R26" s="68" t="s">
        <v>24</v>
      </c>
      <c r="S26" s="68" t="s">
        <v>25</v>
      </c>
      <c r="T26" s="68" t="s">
        <v>26</v>
      </c>
      <c r="U26" s="15" t="s">
        <v>27</v>
      </c>
    </row>
    <row r="27" spans="1:21" s="92" customFormat="1" ht="31.5" customHeight="1" x14ac:dyDescent="0.25">
      <c r="A27" s="8">
        <v>1</v>
      </c>
      <c r="B27" s="181"/>
      <c r="C27" s="182"/>
      <c r="D27" s="182"/>
      <c r="E27" s="182"/>
      <c r="F27" s="182"/>
      <c r="G27" s="182"/>
      <c r="H27" s="183"/>
      <c r="I27" s="245"/>
      <c r="J27" s="246"/>
      <c r="K27" s="141"/>
      <c r="L27" s="143"/>
      <c r="M27" s="142"/>
      <c r="N27" s="141"/>
      <c r="O27" s="143"/>
      <c r="P27" s="142"/>
      <c r="Q27" s="8"/>
      <c r="R27" s="8"/>
      <c r="S27" s="8"/>
      <c r="T27" s="8"/>
      <c r="U27" s="69"/>
    </row>
    <row r="28" spans="1:21" s="92" customFormat="1" ht="31.5" customHeight="1" x14ac:dyDescent="0.25">
      <c r="A28" s="8">
        <v>2</v>
      </c>
      <c r="B28" s="181"/>
      <c r="C28" s="182"/>
      <c r="D28" s="182"/>
      <c r="E28" s="182"/>
      <c r="F28" s="182"/>
      <c r="G28" s="182"/>
      <c r="H28" s="183"/>
      <c r="I28" s="245"/>
      <c r="J28" s="246"/>
      <c r="K28" s="141"/>
      <c r="L28" s="143"/>
      <c r="M28" s="142"/>
      <c r="N28" s="141"/>
      <c r="O28" s="143"/>
      <c r="P28" s="142"/>
      <c r="Q28" s="8"/>
      <c r="R28" s="8"/>
      <c r="S28" s="8"/>
      <c r="T28" s="8"/>
      <c r="U28" s="69"/>
    </row>
    <row r="29" spans="1:21" ht="16.899999999999999" customHeight="1" x14ac:dyDescent="0.25">
      <c r="A29" s="136" t="s">
        <v>31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7">
        <v>0</v>
      </c>
      <c r="R29" s="137"/>
      <c r="S29" s="137"/>
      <c r="T29" s="137"/>
      <c r="U29" s="137"/>
    </row>
    <row r="30" spans="1:21" ht="3.6" customHeight="1" x14ac:dyDescent="0.25">
      <c r="A30" s="59"/>
      <c r="B30" s="5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1"/>
      <c r="R30" s="61"/>
    </row>
    <row r="31" spans="1:21" ht="19.5" customHeight="1" x14ac:dyDescent="0.25">
      <c r="A31" s="121" t="s">
        <v>10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3"/>
    </row>
    <row r="32" spans="1:21" ht="72" customHeight="1" x14ac:dyDescent="0.25">
      <c r="A32" s="109"/>
      <c r="B32" s="110"/>
      <c r="C32" s="110"/>
      <c r="D32" s="110"/>
      <c r="E32" s="110"/>
      <c r="F32" s="111"/>
      <c r="G32" s="109"/>
      <c r="H32" s="110"/>
      <c r="I32" s="110"/>
      <c r="J32" s="110"/>
      <c r="K32" s="110"/>
      <c r="L32" s="110"/>
      <c r="M32" s="110"/>
      <c r="N32" s="111"/>
      <c r="O32" s="109"/>
      <c r="P32" s="110"/>
      <c r="Q32" s="110"/>
      <c r="R32" s="110"/>
      <c r="S32" s="110"/>
      <c r="T32" s="110"/>
      <c r="U32" s="111"/>
    </row>
    <row r="33" spans="1:21" s="10" customFormat="1" ht="18.600000000000001" customHeight="1" x14ac:dyDescent="0.25">
      <c r="A33" s="118" t="s">
        <v>11</v>
      </c>
      <c r="B33" s="119"/>
      <c r="C33" s="119"/>
      <c r="D33" s="119"/>
      <c r="E33" s="119"/>
      <c r="F33" s="120"/>
      <c r="G33" s="118" t="s">
        <v>12</v>
      </c>
      <c r="H33" s="119"/>
      <c r="I33" s="119"/>
      <c r="J33" s="119"/>
      <c r="K33" s="119"/>
      <c r="L33" s="119"/>
      <c r="M33" s="119"/>
      <c r="N33" s="120"/>
      <c r="O33" s="118" t="s">
        <v>13</v>
      </c>
      <c r="P33" s="119"/>
      <c r="Q33" s="119"/>
      <c r="R33" s="119"/>
      <c r="S33" s="119"/>
      <c r="T33" s="119"/>
      <c r="U33" s="120"/>
    </row>
    <row r="34" spans="1:21" s="10" customFormat="1" x14ac:dyDescent="0.25">
      <c r="A34" s="115" t="s">
        <v>14</v>
      </c>
      <c r="B34" s="116"/>
      <c r="C34" s="116"/>
      <c r="D34" s="116"/>
      <c r="E34" s="116"/>
      <c r="F34" s="117"/>
      <c r="G34" s="115" t="s">
        <v>15</v>
      </c>
      <c r="H34" s="116"/>
      <c r="I34" s="116"/>
      <c r="J34" s="116"/>
      <c r="K34" s="116"/>
      <c r="L34" s="116"/>
      <c r="M34" s="116"/>
      <c r="N34" s="117"/>
      <c r="O34" s="115" t="s">
        <v>16</v>
      </c>
      <c r="P34" s="116"/>
      <c r="Q34" s="116"/>
      <c r="R34" s="116"/>
      <c r="S34" s="116"/>
      <c r="T34" s="116"/>
      <c r="U34" s="117"/>
    </row>
    <row r="35" spans="1:21" s="10" customFormat="1" ht="15" customHeight="1" x14ac:dyDescent="0.25">
      <c r="A35" s="93" t="s">
        <v>17</v>
      </c>
      <c r="B35" s="94"/>
      <c r="C35" s="94"/>
      <c r="D35" s="94"/>
      <c r="E35" s="94"/>
      <c r="F35" s="95"/>
      <c r="G35" s="93" t="s">
        <v>17</v>
      </c>
      <c r="H35" s="94"/>
      <c r="I35" s="94"/>
      <c r="J35" s="94"/>
      <c r="K35" s="94"/>
      <c r="L35" s="94"/>
      <c r="M35" s="94"/>
      <c r="N35" s="95"/>
      <c r="O35" s="93" t="s">
        <v>17</v>
      </c>
      <c r="P35" s="94"/>
      <c r="Q35" s="94"/>
      <c r="R35" s="94"/>
      <c r="S35" s="94"/>
      <c r="T35" s="94"/>
      <c r="U35" s="95"/>
    </row>
    <row r="36" spans="1:21" s="10" customFormat="1" x14ac:dyDescent="0.25">
      <c r="M36" s="62"/>
      <c r="N36" s="62"/>
    </row>
    <row r="37" spans="1:21" s="10" customFormat="1" x14ac:dyDescent="0.25">
      <c r="M37" s="62"/>
      <c r="N37" s="62"/>
    </row>
    <row r="38" spans="1:21" s="10" customFormat="1" x14ac:dyDescent="0.25">
      <c r="M38" s="62"/>
      <c r="N38" s="62"/>
    </row>
    <row r="39" spans="1:21" s="10" customFormat="1" x14ac:dyDescent="0.25">
      <c r="M39" s="62"/>
      <c r="N39" s="62"/>
    </row>
    <row r="40" spans="1:21" s="10" customFormat="1" x14ac:dyDescent="0.25">
      <c r="M40" s="62"/>
      <c r="N40" s="62"/>
    </row>
    <row r="41" spans="1:21" s="10" customFormat="1" x14ac:dyDescent="0.25">
      <c r="M41" s="62"/>
      <c r="N41" s="62"/>
    </row>
    <row r="42" spans="1:21" s="10" customFormat="1" x14ac:dyDescent="0.25">
      <c r="M42" s="62"/>
      <c r="N42" s="62"/>
    </row>
    <row r="43" spans="1:21" s="10" customFormat="1" x14ac:dyDescent="0.25">
      <c r="M43" s="62"/>
      <c r="N43" s="62"/>
    </row>
    <row r="44" spans="1:21" s="10" customFormat="1" x14ac:dyDescent="0.25">
      <c r="M44" s="62"/>
      <c r="N44" s="62"/>
    </row>
    <row r="45" spans="1:21" s="10" customFormat="1" x14ac:dyDescent="0.25">
      <c r="M45" s="62"/>
      <c r="N45" s="62"/>
    </row>
    <row r="46" spans="1:21" s="10" customFormat="1" x14ac:dyDescent="0.25">
      <c r="M46" s="62"/>
      <c r="N46" s="62"/>
    </row>
    <row r="47" spans="1:21" s="10" customFormat="1" x14ac:dyDescent="0.25">
      <c r="M47" s="62"/>
      <c r="N47" s="62"/>
    </row>
    <row r="48" spans="1:21" s="10" customFormat="1" x14ac:dyDescent="0.25">
      <c r="M48" s="62"/>
      <c r="N48" s="62"/>
    </row>
    <row r="49" spans="2:20" x14ac:dyDescent="0.25">
      <c r="M49" s="4"/>
      <c r="N49" s="4"/>
    </row>
    <row r="54" spans="2:20" ht="18.75" x14ac:dyDescent="0.25">
      <c r="B54" s="243" t="s">
        <v>18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87"/>
      <c r="P54" s="86"/>
      <c r="Q54" s="86"/>
      <c r="R54" s="86"/>
      <c r="S54" s="86"/>
      <c r="T54" s="86"/>
    </row>
    <row r="55" spans="2:20" ht="87.75" customHeight="1" x14ac:dyDescent="0.25">
      <c r="B55" s="106"/>
      <c r="C55" s="107"/>
      <c r="D55" s="107"/>
      <c r="E55" s="107"/>
      <c r="F55" s="108"/>
      <c r="G55" s="109"/>
      <c r="H55" s="110"/>
      <c r="I55" s="110"/>
      <c r="J55" s="110"/>
      <c r="K55" s="110"/>
      <c r="L55" s="110"/>
      <c r="M55" s="110"/>
      <c r="N55" s="110"/>
      <c r="O55" s="233"/>
      <c r="P55" s="234"/>
      <c r="Q55" s="234"/>
      <c r="R55" s="234"/>
      <c r="S55" s="234"/>
      <c r="T55" s="234"/>
    </row>
    <row r="56" spans="2:20" ht="18.600000000000001" customHeight="1" x14ac:dyDescent="0.25">
      <c r="B56" s="106"/>
      <c r="C56" s="107"/>
      <c r="D56" s="107"/>
      <c r="E56" s="107"/>
      <c r="F56" s="108"/>
      <c r="G56" s="106" t="s">
        <v>63</v>
      </c>
      <c r="H56" s="107"/>
      <c r="I56" s="107"/>
      <c r="J56" s="107"/>
      <c r="K56" s="107"/>
      <c r="L56" s="107"/>
      <c r="M56" s="107"/>
      <c r="N56" s="107"/>
      <c r="O56" s="233"/>
      <c r="P56" s="234"/>
      <c r="Q56" s="234"/>
      <c r="R56" s="234"/>
      <c r="S56" s="234"/>
      <c r="T56" s="234"/>
    </row>
    <row r="57" spans="2:20" ht="18.600000000000001" customHeight="1" x14ac:dyDescent="0.25">
      <c r="B57" s="112" t="s">
        <v>19</v>
      </c>
      <c r="C57" s="113"/>
      <c r="D57" s="113"/>
      <c r="E57" s="113"/>
      <c r="F57" s="114"/>
      <c r="G57" s="112" t="s">
        <v>69</v>
      </c>
      <c r="H57" s="113"/>
      <c r="I57" s="113"/>
      <c r="J57" s="113"/>
      <c r="K57" s="113"/>
      <c r="L57" s="113"/>
      <c r="M57" s="113"/>
      <c r="N57" s="176"/>
      <c r="O57" s="241"/>
      <c r="P57" s="242"/>
      <c r="Q57" s="242"/>
      <c r="R57" s="242"/>
      <c r="S57" s="242"/>
      <c r="T57" s="242"/>
    </row>
    <row r="58" spans="2:20" s="10" customFormat="1" ht="20.45" customHeight="1" x14ac:dyDescent="0.25">
      <c r="B58" s="93" t="s">
        <v>17</v>
      </c>
      <c r="C58" s="94"/>
      <c r="D58" s="94"/>
      <c r="E58" s="94"/>
      <c r="F58" s="95"/>
      <c r="G58" s="94" t="s">
        <v>17</v>
      </c>
      <c r="H58" s="94"/>
      <c r="I58" s="94"/>
      <c r="J58" s="94"/>
      <c r="K58" s="94"/>
      <c r="L58" s="94"/>
      <c r="M58" s="94"/>
      <c r="N58" s="94"/>
      <c r="O58" s="233"/>
      <c r="P58" s="234"/>
      <c r="Q58" s="234"/>
      <c r="R58" s="234"/>
      <c r="S58" s="234"/>
      <c r="T58" s="234"/>
    </row>
    <row r="93" s="64" customFormat="1" x14ac:dyDescent="0.25"/>
    <row r="94" s="64" customFormat="1" x14ac:dyDescent="0.25"/>
    <row r="95" s="64" customFormat="1" x14ac:dyDescent="0.25"/>
    <row r="96" s="64" customFormat="1" x14ac:dyDescent="0.25"/>
    <row r="97" s="64" customFormat="1" x14ac:dyDescent="0.25"/>
    <row r="98" s="64" customFormat="1" x14ac:dyDescent="0.25"/>
    <row r="99" s="64" customFormat="1" x14ac:dyDescent="0.25"/>
    <row r="100" s="64" customFormat="1" x14ac:dyDescent="0.25"/>
    <row r="101" s="64" customFormat="1" x14ac:dyDescent="0.25"/>
    <row r="102" s="64" customFormat="1" x14ac:dyDescent="0.25"/>
    <row r="103" s="64" customFormat="1" x14ac:dyDescent="0.25"/>
    <row r="104" s="64" customFormat="1" x14ac:dyDescent="0.25"/>
    <row r="105" s="64" customFormat="1" x14ac:dyDescent="0.25"/>
    <row r="106" s="64" customFormat="1" x14ac:dyDescent="0.25"/>
    <row r="107" s="64" customFormat="1" x14ac:dyDescent="0.25"/>
    <row r="108" s="64" customFormat="1" x14ac:dyDescent="0.25"/>
    <row r="109" s="64" customFormat="1" x14ac:dyDescent="0.25"/>
    <row r="110" s="64" customFormat="1" x14ac:dyDescent="0.25"/>
    <row r="111" s="64" customFormat="1" x14ac:dyDescent="0.25"/>
    <row r="112" s="64" customFormat="1" x14ac:dyDescent="0.25"/>
    <row r="113" s="64" customFormat="1" x14ac:dyDescent="0.25"/>
    <row r="114" s="64" customFormat="1" x14ac:dyDescent="0.25"/>
    <row r="115" s="64" customFormat="1" x14ac:dyDescent="0.25"/>
    <row r="116" s="64" customFormat="1" x14ac:dyDescent="0.25"/>
    <row r="117" s="64" customFormat="1" x14ac:dyDescent="0.25"/>
    <row r="118" s="64" customFormat="1" x14ac:dyDescent="0.25"/>
    <row r="119" s="64" customFormat="1" x14ac:dyDescent="0.25"/>
    <row r="120" s="64" customFormat="1" x14ac:dyDescent="0.25"/>
    <row r="121" s="64" customFormat="1" x14ac:dyDescent="0.25"/>
    <row r="122" s="64" customFormat="1" x14ac:dyDescent="0.25"/>
    <row r="123" s="64" customFormat="1" x14ac:dyDescent="0.25"/>
    <row r="124" s="64" customFormat="1" x14ac:dyDescent="0.25"/>
    <row r="125" s="64" customFormat="1" x14ac:dyDescent="0.25"/>
    <row r="126" s="64" customFormat="1" x14ac:dyDescent="0.25"/>
    <row r="127" s="64" customFormat="1" x14ac:dyDescent="0.25"/>
    <row r="128" s="64" customFormat="1" x14ac:dyDescent="0.25"/>
    <row r="129" s="64" customFormat="1" x14ac:dyDescent="0.25"/>
    <row r="130" s="64" customFormat="1" x14ac:dyDescent="0.25"/>
    <row r="131" s="64" customFormat="1" x14ac:dyDescent="0.25"/>
    <row r="132" s="64" customFormat="1" x14ac:dyDescent="0.25"/>
    <row r="133" s="64" customFormat="1" x14ac:dyDescent="0.25"/>
    <row r="134" s="64" customFormat="1" x14ac:dyDescent="0.25"/>
    <row r="135" s="64" customFormat="1" x14ac:dyDescent="0.25"/>
    <row r="136" s="64" customFormat="1" x14ac:dyDescent="0.25"/>
    <row r="137" s="64" customFormat="1" x14ac:dyDescent="0.25"/>
    <row r="138" s="64" customFormat="1" x14ac:dyDescent="0.25"/>
    <row r="139" s="64" customFormat="1" x14ac:dyDescent="0.25"/>
    <row r="140" s="64" customFormat="1" x14ac:dyDescent="0.25"/>
    <row r="141" s="64" customFormat="1" x14ac:dyDescent="0.25"/>
    <row r="142" s="64" customFormat="1" x14ac:dyDescent="0.25"/>
    <row r="143" s="64" customFormat="1" x14ac:dyDescent="0.25"/>
    <row r="144" s="64" customFormat="1" x14ac:dyDescent="0.25"/>
    <row r="145" s="64" customFormat="1" x14ac:dyDescent="0.25"/>
    <row r="146" s="64" customFormat="1" x14ac:dyDescent="0.25"/>
    <row r="147" s="64" customFormat="1" x14ac:dyDescent="0.25"/>
    <row r="148" s="64" customFormat="1" x14ac:dyDescent="0.25"/>
    <row r="149" s="64" customFormat="1" x14ac:dyDescent="0.25"/>
    <row r="150" s="64" customFormat="1" x14ac:dyDescent="0.25"/>
    <row r="151" s="64" customFormat="1" x14ac:dyDescent="0.25"/>
    <row r="152" s="64" customFormat="1" x14ac:dyDescent="0.25"/>
    <row r="153" s="64" customFormat="1" x14ac:dyDescent="0.25"/>
    <row r="154" s="64" customFormat="1" x14ac:dyDescent="0.25"/>
    <row r="155" s="64" customFormat="1" x14ac:dyDescent="0.25"/>
    <row r="156" s="64" customFormat="1" x14ac:dyDescent="0.25"/>
    <row r="157" s="64" customFormat="1" x14ac:dyDescent="0.25"/>
    <row r="158" s="64" customFormat="1" x14ac:dyDescent="0.25"/>
    <row r="159" s="64" customFormat="1" x14ac:dyDescent="0.25"/>
    <row r="160" s="64" customFormat="1" x14ac:dyDescent="0.25"/>
    <row r="161" s="64" customFormat="1" x14ac:dyDescent="0.25"/>
    <row r="162" s="64" customFormat="1" x14ac:dyDescent="0.25"/>
    <row r="163" s="64" customFormat="1" x14ac:dyDescent="0.25"/>
    <row r="164" s="64" customFormat="1" x14ac:dyDescent="0.25"/>
    <row r="165" s="64" customFormat="1" x14ac:dyDescent="0.25"/>
    <row r="166" s="64" customFormat="1" x14ac:dyDescent="0.25"/>
    <row r="167" s="64" customFormat="1" x14ac:dyDescent="0.25"/>
    <row r="168" s="64" customFormat="1" x14ac:dyDescent="0.25"/>
    <row r="169" s="64" customFormat="1" x14ac:dyDescent="0.25"/>
    <row r="170" s="64" customFormat="1" x14ac:dyDescent="0.25"/>
    <row r="171" s="64" customFormat="1" x14ac:dyDescent="0.25"/>
    <row r="172" s="64" customFormat="1" x14ac:dyDescent="0.25"/>
    <row r="173" s="64" customFormat="1" x14ac:dyDescent="0.25"/>
    <row r="174" s="64" customFormat="1" x14ac:dyDescent="0.25"/>
    <row r="175" s="64" customFormat="1" x14ac:dyDescent="0.25"/>
    <row r="176" s="64" customFormat="1" x14ac:dyDescent="0.25"/>
    <row r="177" s="64" customFormat="1" x14ac:dyDescent="0.25"/>
    <row r="178" s="64" customFormat="1" x14ac:dyDescent="0.25"/>
    <row r="179" s="64" customFormat="1" x14ac:dyDescent="0.25"/>
    <row r="180" s="64" customFormat="1" x14ac:dyDescent="0.25"/>
    <row r="181" s="64" customFormat="1" x14ac:dyDescent="0.25"/>
    <row r="182" s="64" customFormat="1" x14ac:dyDescent="0.25"/>
    <row r="183" s="64" customFormat="1" x14ac:dyDescent="0.25"/>
    <row r="184" s="64" customFormat="1" x14ac:dyDescent="0.25"/>
    <row r="185" s="64" customFormat="1" x14ac:dyDescent="0.25"/>
    <row r="186" s="64" customFormat="1" x14ac:dyDescent="0.25"/>
    <row r="187" s="64" customFormat="1" x14ac:dyDescent="0.25"/>
    <row r="188" s="64" customFormat="1" x14ac:dyDescent="0.25"/>
    <row r="189" s="64" customFormat="1" x14ac:dyDescent="0.25"/>
    <row r="190" s="64" customFormat="1" x14ac:dyDescent="0.25"/>
    <row r="191" s="64" customFormat="1" x14ac:dyDescent="0.25"/>
    <row r="192" s="64" customFormat="1" x14ac:dyDescent="0.25"/>
    <row r="193" s="64" customFormat="1" x14ac:dyDescent="0.25"/>
    <row r="194" s="64" customFormat="1" x14ac:dyDescent="0.25"/>
    <row r="195" s="64" customFormat="1" x14ac:dyDescent="0.25"/>
    <row r="196" s="64" customFormat="1" x14ac:dyDescent="0.25"/>
    <row r="197" s="64" customFormat="1" x14ac:dyDescent="0.25"/>
    <row r="198" s="64" customFormat="1" x14ac:dyDescent="0.25"/>
  </sheetData>
  <mergeCells count="145">
    <mergeCell ref="A7:A8"/>
    <mergeCell ref="B7:B8"/>
    <mergeCell ref="C7:C8"/>
    <mergeCell ref="H7:I7"/>
    <mergeCell ref="A1:U1"/>
    <mergeCell ref="A2:U2"/>
    <mergeCell ref="A3:U3"/>
    <mergeCell ref="A4:U4"/>
    <mergeCell ref="I5:M5"/>
    <mergeCell ref="A6:U6"/>
    <mergeCell ref="R8:S8"/>
    <mergeCell ref="T8:U8"/>
    <mergeCell ref="H9:I9"/>
    <mergeCell ref="J9:L9"/>
    <mergeCell ref="M9:O9"/>
    <mergeCell ref="P9:Q9"/>
    <mergeCell ref="R9:S9"/>
    <mergeCell ref="T9:U9"/>
    <mergeCell ref="J7:L7"/>
    <mergeCell ref="M7:O7"/>
    <mergeCell ref="P7:Q7"/>
    <mergeCell ref="R7:S7"/>
    <mergeCell ref="T7:U7"/>
    <mergeCell ref="H8:I8"/>
    <mergeCell ref="J8:L8"/>
    <mergeCell ref="M8:O8"/>
    <mergeCell ref="P8:Q8"/>
    <mergeCell ref="R10:S10"/>
    <mergeCell ref="T10:U10"/>
    <mergeCell ref="H11:I11"/>
    <mergeCell ref="J11:L11"/>
    <mergeCell ref="M11:O11"/>
    <mergeCell ref="P11:Q11"/>
    <mergeCell ref="R11:S11"/>
    <mergeCell ref="T11:U11"/>
    <mergeCell ref="H10:I10"/>
    <mergeCell ref="J10:L10"/>
    <mergeCell ref="M10:O10"/>
    <mergeCell ref="P10:Q10"/>
    <mergeCell ref="R12:S12"/>
    <mergeCell ref="T12:U12"/>
    <mergeCell ref="H13:I13"/>
    <mergeCell ref="J13:L13"/>
    <mergeCell ref="M13:O13"/>
    <mergeCell ref="P13:Q13"/>
    <mergeCell ref="R13:S13"/>
    <mergeCell ref="T13:U13"/>
    <mergeCell ref="H12:I12"/>
    <mergeCell ref="J12:L12"/>
    <mergeCell ref="M12:O12"/>
    <mergeCell ref="P12:Q12"/>
    <mergeCell ref="R14:S14"/>
    <mergeCell ref="T14:U14"/>
    <mergeCell ref="H15:I15"/>
    <mergeCell ref="J15:L15"/>
    <mergeCell ref="M15:O15"/>
    <mergeCell ref="P15:Q15"/>
    <mergeCell ref="R15:S15"/>
    <mergeCell ref="T15:U15"/>
    <mergeCell ref="H14:I14"/>
    <mergeCell ref="J14:L14"/>
    <mergeCell ref="M14:O14"/>
    <mergeCell ref="P14:Q14"/>
    <mergeCell ref="R16:S16"/>
    <mergeCell ref="T16:U16"/>
    <mergeCell ref="H17:I17"/>
    <mergeCell ref="J17:L17"/>
    <mergeCell ref="M17:O17"/>
    <mergeCell ref="P17:Q17"/>
    <mergeCell ref="R17:S17"/>
    <mergeCell ref="T17:U17"/>
    <mergeCell ref="H16:I16"/>
    <mergeCell ref="J16:L16"/>
    <mergeCell ref="M16:O16"/>
    <mergeCell ref="P16:Q16"/>
    <mergeCell ref="R18:S18"/>
    <mergeCell ref="T18:U18"/>
    <mergeCell ref="A19:E19"/>
    <mergeCell ref="F19:G19"/>
    <mergeCell ref="H19:I19"/>
    <mergeCell ref="J19:L19"/>
    <mergeCell ref="M19:O19"/>
    <mergeCell ref="P19:Q19"/>
    <mergeCell ref="R19:S19"/>
    <mergeCell ref="T19:U19"/>
    <mergeCell ref="H18:I18"/>
    <mergeCell ref="J18:L18"/>
    <mergeCell ref="M18:O18"/>
    <mergeCell ref="P18:Q18"/>
    <mergeCell ref="A21:U21"/>
    <mergeCell ref="A22:U23"/>
    <mergeCell ref="A24:U24"/>
    <mergeCell ref="A25:A26"/>
    <mergeCell ref="B25:H26"/>
    <mergeCell ref="I25:J26"/>
    <mergeCell ref="K25:M26"/>
    <mergeCell ref="N25:P26"/>
    <mergeCell ref="Q25:U25"/>
    <mergeCell ref="A29:P29"/>
    <mergeCell ref="Q29:U29"/>
    <mergeCell ref="A31:U31"/>
    <mergeCell ref="A32:F32"/>
    <mergeCell ref="G32:N32"/>
    <mergeCell ref="O32:U32"/>
    <mergeCell ref="B27:H27"/>
    <mergeCell ref="I27:J27"/>
    <mergeCell ref="K27:M27"/>
    <mergeCell ref="N27:P27"/>
    <mergeCell ref="B28:H28"/>
    <mergeCell ref="I28:J28"/>
    <mergeCell ref="K28:M28"/>
    <mergeCell ref="N28:P28"/>
    <mergeCell ref="B55:F55"/>
    <mergeCell ref="G55:N55"/>
    <mergeCell ref="O55:T55"/>
    <mergeCell ref="A33:F33"/>
    <mergeCell ref="G33:N33"/>
    <mergeCell ref="O33:U33"/>
    <mergeCell ref="A34:F34"/>
    <mergeCell ref="G34:N34"/>
    <mergeCell ref="O34:U34"/>
    <mergeCell ref="D15:G15"/>
    <mergeCell ref="D16:G16"/>
    <mergeCell ref="D17:G17"/>
    <mergeCell ref="D18:G18"/>
    <mergeCell ref="B58:F58"/>
    <mergeCell ref="G58:N58"/>
    <mergeCell ref="O58:T58"/>
    <mergeCell ref="D7:G8"/>
    <mergeCell ref="D9:G9"/>
    <mergeCell ref="D10:G10"/>
    <mergeCell ref="D11:G11"/>
    <mergeCell ref="D12:G12"/>
    <mergeCell ref="D13:G13"/>
    <mergeCell ref="D14:G14"/>
    <mergeCell ref="B56:F56"/>
    <mergeCell ref="G56:N56"/>
    <mergeCell ref="O56:T56"/>
    <mergeCell ref="B57:F57"/>
    <mergeCell ref="G57:N57"/>
    <mergeCell ref="O57:T57"/>
    <mergeCell ref="A35:F35"/>
    <mergeCell ref="G35:N35"/>
    <mergeCell ref="O35:U35"/>
    <mergeCell ref="B54:N54"/>
  </mergeCells>
  <pageMargins left="0.9055118110236221" right="0.51181102362204722" top="0.74803149606299213" bottom="0.74803149606299213" header="0.31496062992125984" footer="0.31496062992125984"/>
  <pageSetup scale="68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C769-1017-4CA1-8908-758AE93544F3}">
  <sheetPr>
    <pageSetUpPr fitToPage="1"/>
  </sheetPr>
  <dimension ref="A1:U198"/>
  <sheetViews>
    <sheetView topLeftCell="A34" zoomScale="81" zoomScaleNormal="81" workbookViewId="0">
      <selection activeCell="B56" sqref="B56:F56"/>
    </sheetView>
  </sheetViews>
  <sheetFormatPr baseColWidth="10" defaultRowHeight="15" x14ac:dyDescent="0.25"/>
  <cols>
    <col min="1" max="1" width="8" customWidth="1"/>
    <col min="2" max="2" width="9.42578125" customWidth="1"/>
    <col min="3" max="3" width="10.5703125" customWidth="1"/>
    <col min="4" max="4" width="13.42578125" customWidth="1"/>
    <col min="5" max="5" width="9.28515625" customWidth="1"/>
    <col min="6" max="6" width="8.7109375" customWidth="1"/>
    <col min="7" max="7" width="9.140625" customWidth="1"/>
    <col min="8" max="8" width="9.42578125" customWidth="1"/>
    <col min="9" max="9" width="9.28515625" customWidth="1"/>
    <col min="10" max="11" width="4.85546875" customWidth="1"/>
    <col min="12" max="12" width="7.7109375" customWidth="1"/>
    <col min="13" max="13" width="5.85546875" customWidth="1"/>
    <col min="14" max="14" width="6.42578125" customWidth="1"/>
    <col min="15" max="15" width="5.5703125" customWidth="1"/>
    <col min="16" max="16" width="8.5703125" customWidth="1"/>
    <col min="17" max="17" width="10.5703125" customWidth="1"/>
    <col min="18" max="18" width="9.7109375" customWidth="1"/>
    <col min="19" max="19" width="11" customWidth="1"/>
    <col min="20" max="21" width="9.28515625" customWidth="1"/>
  </cols>
  <sheetData>
    <row r="1" spans="1:21" ht="23.25" x14ac:dyDescent="0.3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</row>
    <row r="2" spans="1:21" ht="15.75" x14ac:dyDescent="0.25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</row>
    <row r="3" spans="1:21" ht="18.75" x14ac:dyDescent="0.3">
      <c r="A3" s="147" t="s">
        <v>76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</row>
    <row r="4" spans="1:21" ht="52.5" customHeight="1" x14ac:dyDescent="0.25">
      <c r="A4" s="148" t="s">
        <v>68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</row>
    <row r="5" spans="1:21" ht="15" customHeight="1" x14ac:dyDescent="0.25">
      <c r="A5" s="75"/>
      <c r="B5" s="75"/>
      <c r="C5" s="75"/>
      <c r="D5" s="75"/>
      <c r="E5" s="75"/>
      <c r="F5" s="75"/>
      <c r="G5" s="75"/>
      <c r="H5" s="75"/>
      <c r="I5" s="144" t="s">
        <v>70</v>
      </c>
      <c r="J5" s="144"/>
      <c r="K5" s="144"/>
      <c r="L5" s="144"/>
      <c r="M5" s="144"/>
      <c r="N5" s="75"/>
      <c r="O5" s="75"/>
      <c r="P5" s="81" t="s">
        <v>59</v>
      </c>
      <c r="Q5" s="82"/>
      <c r="R5" s="82"/>
      <c r="S5" s="82"/>
      <c r="T5" s="82"/>
      <c r="U5" s="82"/>
    </row>
    <row r="6" spans="1:21" x14ac:dyDescent="0.25">
      <c r="A6" s="149" t="s">
        <v>2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1"/>
    </row>
    <row r="7" spans="1:21" ht="18" customHeight="1" x14ac:dyDescent="0.25">
      <c r="A7" s="152" t="s">
        <v>3</v>
      </c>
      <c r="B7" s="154" t="s">
        <v>4</v>
      </c>
      <c r="C7" s="154" t="s">
        <v>5</v>
      </c>
      <c r="D7" s="235" t="s">
        <v>28</v>
      </c>
      <c r="E7" s="236"/>
      <c r="F7" s="215" t="s">
        <v>37</v>
      </c>
      <c r="G7" s="217"/>
      <c r="H7" s="215" t="s">
        <v>33</v>
      </c>
      <c r="I7" s="217"/>
      <c r="J7" s="162" t="s">
        <v>34</v>
      </c>
      <c r="K7" s="218"/>
      <c r="L7" s="163"/>
      <c r="M7" s="215" t="s">
        <v>35</v>
      </c>
      <c r="N7" s="216"/>
      <c r="O7" s="217"/>
      <c r="P7" s="162" t="s">
        <v>36</v>
      </c>
      <c r="Q7" s="163"/>
      <c r="R7" s="162" t="s">
        <v>66</v>
      </c>
      <c r="S7" s="163"/>
      <c r="T7" s="162" t="s">
        <v>67</v>
      </c>
      <c r="U7" s="163"/>
    </row>
    <row r="8" spans="1:21" ht="48.75" customHeight="1" x14ac:dyDescent="0.25">
      <c r="A8" s="153"/>
      <c r="B8" s="155"/>
      <c r="C8" s="155"/>
      <c r="D8" s="238"/>
      <c r="E8" s="239"/>
      <c r="F8" s="162"/>
      <c r="G8" s="163"/>
      <c r="H8" s="218"/>
      <c r="I8" s="163"/>
      <c r="J8" s="162"/>
      <c r="K8" s="218"/>
      <c r="L8" s="163"/>
      <c r="M8" s="162"/>
      <c r="N8" s="218"/>
      <c r="O8" s="163"/>
      <c r="P8" s="162"/>
      <c r="Q8" s="163"/>
      <c r="R8" s="162"/>
      <c r="S8" s="163"/>
      <c r="T8" s="162"/>
      <c r="U8" s="163"/>
    </row>
    <row r="9" spans="1:21" ht="61.5" customHeight="1" x14ac:dyDescent="0.25">
      <c r="A9" s="1">
        <v>1</v>
      </c>
      <c r="B9" s="84"/>
      <c r="C9" s="85"/>
      <c r="D9" s="230"/>
      <c r="E9" s="231"/>
      <c r="F9" s="262"/>
      <c r="G9" s="263"/>
      <c r="H9" s="256"/>
      <c r="I9" s="257"/>
      <c r="J9" s="256"/>
      <c r="K9" s="258"/>
      <c r="L9" s="257"/>
      <c r="M9" s="259"/>
      <c r="N9" s="260"/>
      <c r="O9" s="261"/>
      <c r="P9" s="256"/>
      <c r="Q9" s="257"/>
      <c r="R9" s="256"/>
      <c r="S9" s="257"/>
      <c r="T9" s="256"/>
      <c r="U9" s="257"/>
    </row>
    <row r="10" spans="1:21" ht="79.5" customHeight="1" x14ac:dyDescent="0.25">
      <c r="A10" s="1">
        <v>2</v>
      </c>
      <c r="B10" s="84"/>
      <c r="C10" s="85"/>
      <c r="D10" s="230"/>
      <c r="E10" s="232"/>
      <c r="F10" s="262"/>
      <c r="G10" s="263"/>
      <c r="H10" s="256"/>
      <c r="I10" s="257"/>
      <c r="J10" s="256"/>
      <c r="K10" s="258"/>
      <c r="L10" s="257"/>
      <c r="M10" s="259"/>
      <c r="N10" s="260"/>
      <c r="O10" s="261"/>
      <c r="P10" s="256"/>
      <c r="Q10" s="257"/>
      <c r="R10" s="256"/>
      <c r="S10" s="257"/>
      <c r="T10" s="256"/>
      <c r="U10" s="257"/>
    </row>
    <row r="11" spans="1:21" ht="147.75" customHeight="1" x14ac:dyDescent="0.25">
      <c r="A11" s="1">
        <v>3</v>
      </c>
      <c r="B11" s="84"/>
      <c r="C11" s="85"/>
      <c r="D11" s="230"/>
      <c r="E11" s="232"/>
      <c r="F11" s="262"/>
      <c r="G11" s="263"/>
      <c r="H11" s="256"/>
      <c r="I11" s="257"/>
      <c r="J11" s="256"/>
      <c r="K11" s="258"/>
      <c r="L11" s="257"/>
      <c r="M11" s="259"/>
      <c r="N11" s="260"/>
      <c r="O11" s="261"/>
      <c r="P11" s="256"/>
      <c r="Q11" s="257"/>
      <c r="R11" s="256"/>
      <c r="S11" s="257"/>
      <c r="T11" s="256"/>
      <c r="U11" s="257"/>
    </row>
    <row r="12" spans="1:21" ht="135" customHeight="1" x14ac:dyDescent="0.25">
      <c r="A12" s="1">
        <v>4</v>
      </c>
      <c r="B12" s="84"/>
      <c r="C12" s="85"/>
      <c r="D12" s="230"/>
      <c r="E12" s="232"/>
      <c r="F12" s="262"/>
      <c r="G12" s="263"/>
      <c r="H12" s="256"/>
      <c r="I12" s="257"/>
      <c r="J12" s="256"/>
      <c r="K12" s="258"/>
      <c r="L12" s="257"/>
      <c r="M12" s="259"/>
      <c r="N12" s="260"/>
      <c r="O12" s="261"/>
      <c r="P12" s="256"/>
      <c r="Q12" s="257"/>
      <c r="R12" s="256"/>
      <c r="S12" s="257"/>
      <c r="T12" s="256"/>
      <c r="U12" s="257"/>
    </row>
    <row r="13" spans="1:21" ht="135" customHeight="1" x14ac:dyDescent="0.25">
      <c r="A13" s="1">
        <v>5</v>
      </c>
      <c r="B13" s="84"/>
      <c r="C13" s="85"/>
      <c r="D13" s="230"/>
      <c r="E13" s="232"/>
      <c r="F13" s="262"/>
      <c r="G13" s="263"/>
      <c r="H13" s="256"/>
      <c r="I13" s="257"/>
      <c r="J13" s="256"/>
      <c r="K13" s="258"/>
      <c r="L13" s="257"/>
      <c r="M13" s="259"/>
      <c r="N13" s="260"/>
      <c r="O13" s="261"/>
      <c r="P13" s="256"/>
      <c r="Q13" s="257"/>
      <c r="R13" s="256"/>
      <c r="S13" s="257"/>
      <c r="T13" s="256"/>
      <c r="U13" s="257"/>
    </row>
    <row r="14" spans="1:21" ht="67.5" customHeight="1" x14ac:dyDescent="0.25">
      <c r="A14" s="1">
        <v>6</v>
      </c>
      <c r="B14" s="84"/>
      <c r="C14" s="85"/>
      <c r="D14" s="230"/>
      <c r="E14" s="232"/>
      <c r="F14" s="262"/>
      <c r="G14" s="263"/>
      <c r="H14" s="256"/>
      <c r="I14" s="257"/>
      <c r="J14" s="256"/>
      <c r="K14" s="258"/>
      <c r="L14" s="257"/>
      <c r="M14" s="259"/>
      <c r="N14" s="260"/>
      <c r="O14" s="261"/>
      <c r="P14" s="256"/>
      <c r="Q14" s="257"/>
      <c r="R14" s="256"/>
      <c r="S14" s="257"/>
      <c r="T14" s="256"/>
      <c r="U14" s="257"/>
    </row>
    <row r="15" spans="1:21" ht="134.25" customHeight="1" x14ac:dyDescent="0.25">
      <c r="A15" s="1">
        <v>7</v>
      </c>
      <c r="B15" s="84"/>
      <c r="C15" s="85"/>
      <c r="D15" s="227"/>
      <c r="E15" s="229"/>
      <c r="F15" s="262"/>
      <c r="G15" s="263"/>
      <c r="H15" s="256"/>
      <c r="I15" s="257"/>
      <c r="J15" s="256"/>
      <c r="K15" s="258"/>
      <c r="L15" s="257"/>
      <c r="M15" s="259"/>
      <c r="N15" s="260"/>
      <c r="O15" s="261"/>
      <c r="P15" s="256"/>
      <c r="Q15" s="257"/>
      <c r="R15" s="256"/>
      <c r="S15" s="257"/>
      <c r="T15" s="256"/>
      <c r="U15" s="257"/>
    </row>
    <row r="16" spans="1:21" ht="212.25" customHeight="1" x14ac:dyDescent="0.25">
      <c r="A16" s="1">
        <v>8</v>
      </c>
      <c r="B16" s="84"/>
      <c r="C16" s="85"/>
      <c r="D16" s="230"/>
      <c r="E16" s="232"/>
      <c r="F16" s="262"/>
      <c r="G16" s="263"/>
      <c r="H16" s="256"/>
      <c r="I16" s="257"/>
      <c r="J16" s="256"/>
      <c r="K16" s="258"/>
      <c r="L16" s="257"/>
      <c r="M16" s="259"/>
      <c r="N16" s="260"/>
      <c r="O16" s="261"/>
      <c r="P16" s="256"/>
      <c r="Q16" s="257"/>
      <c r="R16" s="256"/>
      <c r="S16" s="257"/>
      <c r="T16" s="256"/>
      <c r="U16" s="257"/>
    </row>
    <row r="17" spans="1:21" ht="82.5" customHeight="1" x14ac:dyDescent="0.25">
      <c r="A17" s="1">
        <v>9</v>
      </c>
      <c r="B17" s="84"/>
      <c r="C17" s="85"/>
      <c r="D17" s="230"/>
      <c r="E17" s="232"/>
      <c r="F17" s="262"/>
      <c r="G17" s="263"/>
      <c r="H17" s="256"/>
      <c r="I17" s="257"/>
      <c r="J17" s="256"/>
      <c r="K17" s="258"/>
      <c r="L17" s="257"/>
      <c r="M17" s="259"/>
      <c r="N17" s="260"/>
      <c r="O17" s="261"/>
      <c r="P17" s="256"/>
      <c r="Q17" s="257"/>
      <c r="R17" s="256"/>
      <c r="S17" s="257"/>
      <c r="T17" s="256"/>
      <c r="U17" s="257"/>
    </row>
    <row r="18" spans="1:21" ht="227.25" customHeight="1" x14ac:dyDescent="0.25">
      <c r="A18" s="1">
        <v>10</v>
      </c>
      <c r="B18" s="84"/>
      <c r="C18" s="85"/>
      <c r="D18" s="230"/>
      <c r="E18" s="232"/>
      <c r="F18" s="262"/>
      <c r="G18" s="263"/>
      <c r="H18" s="256"/>
      <c r="I18" s="257"/>
      <c r="J18" s="256"/>
      <c r="K18" s="258"/>
      <c r="L18" s="257"/>
      <c r="M18" s="259"/>
      <c r="N18" s="260"/>
      <c r="O18" s="261"/>
      <c r="P18" s="256"/>
      <c r="Q18" s="257"/>
      <c r="R18" s="256"/>
      <c r="S18" s="257"/>
      <c r="T18" s="256"/>
      <c r="U18" s="257"/>
    </row>
    <row r="19" spans="1:21" ht="15" customHeight="1" x14ac:dyDescent="0.25">
      <c r="A19" s="99" t="s">
        <v>6</v>
      </c>
      <c r="B19" s="100"/>
      <c r="C19" s="100"/>
      <c r="D19" s="100"/>
      <c r="E19" s="100"/>
      <c r="F19" s="209">
        <f>+F18+F13+F12+F9</f>
        <v>0</v>
      </c>
      <c r="G19" s="211"/>
      <c r="H19" s="209">
        <f>SUM(H9:H18)</f>
        <v>0</v>
      </c>
      <c r="I19" s="210"/>
      <c r="J19" s="210">
        <f>SUM(J9:L18)</f>
        <v>0</v>
      </c>
      <c r="K19" s="210"/>
      <c r="L19" s="211"/>
      <c r="M19" s="209">
        <f>SUM(M9:O18)</f>
        <v>0</v>
      </c>
      <c r="N19" s="210"/>
      <c r="O19" s="211"/>
      <c r="P19" s="189">
        <f>SUM(P9:Q18)</f>
        <v>0</v>
      </c>
      <c r="Q19" s="190"/>
      <c r="R19" s="189">
        <f>+R18</f>
        <v>0</v>
      </c>
      <c r="S19" s="190"/>
      <c r="T19" s="189">
        <f>+T10</f>
        <v>0</v>
      </c>
      <c r="U19" s="190"/>
    </row>
    <row r="20" spans="1:21" ht="45.75" customHeight="1" x14ac:dyDescent="0.25">
      <c r="A20" s="20"/>
      <c r="B20" s="21"/>
      <c r="C20" s="21"/>
      <c r="D20" s="21"/>
      <c r="E20" s="21"/>
      <c r="F20" s="21"/>
      <c r="G20" s="21"/>
      <c r="H20" s="21"/>
      <c r="I20" s="22"/>
      <c r="J20" s="22"/>
      <c r="K20" s="22"/>
      <c r="L20" s="22"/>
      <c r="M20" s="22"/>
      <c r="N20" s="22"/>
      <c r="O20" s="22"/>
      <c r="P20" s="23"/>
      <c r="Q20" s="24"/>
      <c r="R20" s="23"/>
      <c r="S20" s="24"/>
      <c r="T20" s="23"/>
      <c r="U20" s="25"/>
    </row>
    <row r="21" spans="1:21" ht="18.75" customHeight="1" thickBot="1" x14ac:dyDescent="0.3">
      <c r="A21" s="121" t="s">
        <v>7</v>
      </c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3"/>
    </row>
    <row r="22" spans="1:21" ht="6" customHeight="1" x14ac:dyDescent="0.25">
      <c r="A22" s="124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6"/>
    </row>
    <row r="23" spans="1:21" ht="149.25" customHeight="1" x14ac:dyDescent="0.25">
      <c r="A23" s="247"/>
      <c r="B23" s="248"/>
      <c r="C23" s="248"/>
      <c r="D23" s="248"/>
      <c r="E23" s="248"/>
      <c r="F23" s="248"/>
      <c r="G23" s="248"/>
      <c r="H23" s="248"/>
      <c r="I23" s="248"/>
      <c r="J23" s="248"/>
      <c r="K23" s="248"/>
      <c r="L23" s="248"/>
      <c r="M23" s="248"/>
      <c r="N23" s="248"/>
      <c r="O23" s="248"/>
      <c r="P23" s="248"/>
      <c r="Q23" s="248"/>
      <c r="R23" s="248"/>
      <c r="S23" s="248"/>
      <c r="T23" s="248"/>
      <c r="U23" s="249"/>
    </row>
    <row r="24" spans="1:21" ht="15" customHeight="1" x14ac:dyDescent="0.25">
      <c r="A24" s="127" t="s">
        <v>30</v>
      </c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9"/>
    </row>
    <row r="25" spans="1:21" ht="14.45" customHeight="1" x14ac:dyDescent="0.25">
      <c r="A25" s="130" t="s">
        <v>21</v>
      </c>
      <c r="B25" s="250" t="s">
        <v>8</v>
      </c>
      <c r="C25" s="251"/>
      <c r="D25" s="251"/>
      <c r="E25" s="251"/>
      <c r="F25" s="251"/>
      <c r="G25" s="251"/>
      <c r="H25" s="252"/>
      <c r="I25" s="250" t="s">
        <v>22</v>
      </c>
      <c r="J25" s="252"/>
      <c r="K25" s="132" t="s">
        <v>20</v>
      </c>
      <c r="L25" s="132"/>
      <c r="M25" s="132"/>
      <c r="N25" s="132" t="s">
        <v>9</v>
      </c>
      <c r="O25" s="132"/>
      <c r="P25" s="132"/>
      <c r="Q25" s="133" t="s">
        <v>29</v>
      </c>
      <c r="R25" s="134"/>
      <c r="S25" s="134"/>
      <c r="T25" s="134"/>
      <c r="U25" s="135"/>
    </row>
    <row r="26" spans="1:21" s="83" customFormat="1" ht="31.5" customHeight="1" x14ac:dyDescent="0.25">
      <c r="A26" s="131"/>
      <c r="B26" s="253"/>
      <c r="C26" s="254"/>
      <c r="D26" s="254"/>
      <c r="E26" s="254"/>
      <c r="F26" s="254"/>
      <c r="G26" s="254"/>
      <c r="H26" s="255"/>
      <c r="I26" s="253"/>
      <c r="J26" s="255"/>
      <c r="K26" s="132"/>
      <c r="L26" s="132"/>
      <c r="M26" s="132"/>
      <c r="N26" s="132"/>
      <c r="O26" s="132"/>
      <c r="P26" s="132"/>
      <c r="Q26" s="67" t="s">
        <v>23</v>
      </c>
      <c r="R26" s="68" t="s">
        <v>24</v>
      </c>
      <c r="S26" s="68" t="s">
        <v>25</v>
      </c>
      <c r="T26" s="68" t="s">
        <v>26</v>
      </c>
      <c r="U26" s="15" t="s">
        <v>27</v>
      </c>
    </row>
    <row r="27" spans="1:21" s="83" customFormat="1" ht="31.5" customHeight="1" x14ac:dyDescent="0.25">
      <c r="A27" s="8">
        <v>1</v>
      </c>
      <c r="B27" s="181"/>
      <c r="C27" s="182"/>
      <c r="D27" s="182"/>
      <c r="E27" s="182"/>
      <c r="F27" s="182"/>
      <c r="G27" s="182"/>
      <c r="H27" s="183"/>
      <c r="I27" s="245"/>
      <c r="J27" s="246"/>
      <c r="K27" s="141"/>
      <c r="L27" s="143"/>
      <c r="M27" s="142"/>
      <c r="N27" s="141"/>
      <c r="O27" s="143"/>
      <c r="P27" s="142"/>
      <c r="Q27" s="8"/>
      <c r="R27" s="8"/>
      <c r="S27" s="8"/>
      <c r="T27" s="8"/>
      <c r="U27" s="69"/>
    </row>
    <row r="28" spans="1:21" s="83" customFormat="1" ht="31.5" customHeight="1" x14ac:dyDescent="0.25">
      <c r="A28" s="8">
        <v>2</v>
      </c>
      <c r="B28" s="181"/>
      <c r="C28" s="182"/>
      <c r="D28" s="182"/>
      <c r="E28" s="182"/>
      <c r="F28" s="182"/>
      <c r="G28" s="182"/>
      <c r="H28" s="183"/>
      <c r="I28" s="245"/>
      <c r="J28" s="246"/>
      <c r="K28" s="141"/>
      <c r="L28" s="143"/>
      <c r="M28" s="142"/>
      <c r="N28" s="141"/>
      <c r="O28" s="143"/>
      <c r="P28" s="142"/>
      <c r="Q28" s="8"/>
      <c r="R28" s="8"/>
      <c r="S28" s="8"/>
      <c r="T28" s="8"/>
      <c r="U28" s="69"/>
    </row>
    <row r="29" spans="1:21" ht="16.899999999999999" customHeight="1" x14ac:dyDescent="0.25">
      <c r="A29" s="136" t="s">
        <v>31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7">
        <v>0</v>
      </c>
      <c r="R29" s="137"/>
      <c r="S29" s="137"/>
      <c r="T29" s="137"/>
      <c r="U29" s="137"/>
    </row>
    <row r="30" spans="1:21" ht="3.6" customHeight="1" x14ac:dyDescent="0.25">
      <c r="A30" s="59"/>
      <c r="B30" s="59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1"/>
      <c r="R30" s="61"/>
    </row>
    <row r="31" spans="1:21" ht="19.5" customHeight="1" x14ac:dyDescent="0.25">
      <c r="A31" s="121" t="s">
        <v>10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3"/>
    </row>
    <row r="32" spans="1:21" ht="72" customHeight="1" x14ac:dyDescent="0.25">
      <c r="A32" s="109"/>
      <c r="B32" s="110"/>
      <c r="C32" s="110"/>
      <c r="D32" s="110"/>
      <c r="E32" s="110"/>
      <c r="F32" s="111"/>
      <c r="G32" s="109"/>
      <c r="H32" s="110"/>
      <c r="I32" s="110"/>
      <c r="J32" s="110"/>
      <c r="K32" s="110"/>
      <c r="L32" s="110"/>
      <c r="M32" s="110"/>
      <c r="N32" s="111"/>
      <c r="O32" s="109"/>
      <c r="P32" s="110"/>
      <c r="Q32" s="110"/>
      <c r="R32" s="110"/>
      <c r="S32" s="110"/>
      <c r="T32" s="110"/>
      <c r="U32" s="111"/>
    </row>
    <row r="33" spans="1:21" s="10" customFormat="1" ht="18.600000000000001" customHeight="1" x14ac:dyDescent="0.25">
      <c r="A33" s="118" t="s">
        <v>11</v>
      </c>
      <c r="B33" s="119"/>
      <c r="C33" s="119"/>
      <c r="D33" s="119"/>
      <c r="E33" s="119"/>
      <c r="F33" s="120"/>
      <c r="G33" s="118" t="s">
        <v>12</v>
      </c>
      <c r="H33" s="119"/>
      <c r="I33" s="119"/>
      <c r="J33" s="119"/>
      <c r="K33" s="119"/>
      <c r="L33" s="119"/>
      <c r="M33" s="119"/>
      <c r="N33" s="120"/>
      <c r="O33" s="118" t="s">
        <v>13</v>
      </c>
      <c r="P33" s="119"/>
      <c r="Q33" s="119"/>
      <c r="R33" s="119"/>
      <c r="S33" s="119"/>
      <c r="T33" s="119"/>
      <c r="U33" s="120"/>
    </row>
    <row r="34" spans="1:21" s="10" customFormat="1" x14ac:dyDescent="0.25">
      <c r="A34" s="115" t="s">
        <v>14</v>
      </c>
      <c r="B34" s="116"/>
      <c r="C34" s="116"/>
      <c r="D34" s="116"/>
      <c r="E34" s="116"/>
      <c r="F34" s="117"/>
      <c r="G34" s="115" t="s">
        <v>15</v>
      </c>
      <c r="H34" s="116"/>
      <c r="I34" s="116"/>
      <c r="J34" s="116"/>
      <c r="K34" s="116"/>
      <c r="L34" s="116"/>
      <c r="M34" s="116"/>
      <c r="N34" s="117"/>
      <c r="O34" s="115" t="s">
        <v>16</v>
      </c>
      <c r="P34" s="116"/>
      <c r="Q34" s="116"/>
      <c r="R34" s="116"/>
      <c r="S34" s="116"/>
      <c r="T34" s="116"/>
      <c r="U34" s="117"/>
    </row>
    <row r="35" spans="1:21" s="10" customFormat="1" ht="15" customHeight="1" x14ac:dyDescent="0.25">
      <c r="A35" s="93" t="s">
        <v>17</v>
      </c>
      <c r="B35" s="94"/>
      <c r="C35" s="94"/>
      <c r="D35" s="94"/>
      <c r="E35" s="94"/>
      <c r="F35" s="95"/>
      <c r="G35" s="93" t="s">
        <v>17</v>
      </c>
      <c r="H35" s="94"/>
      <c r="I35" s="94"/>
      <c r="J35" s="94"/>
      <c r="K35" s="94"/>
      <c r="L35" s="94"/>
      <c r="M35" s="94"/>
      <c r="N35" s="95"/>
      <c r="O35" s="93" t="s">
        <v>17</v>
      </c>
      <c r="P35" s="94"/>
      <c r="Q35" s="94"/>
      <c r="R35" s="94"/>
      <c r="S35" s="94"/>
      <c r="T35" s="94"/>
      <c r="U35" s="95"/>
    </row>
    <row r="36" spans="1:21" s="10" customFormat="1" x14ac:dyDescent="0.25">
      <c r="M36" s="62"/>
      <c r="N36" s="62"/>
    </row>
    <row r="37" spans="1:21" s="10" customFormat="1" x14ac:dyDescent="0.25">
      <c r="M37" s="62"/>
      <c r="N37" s="62"/>
    </row>
    <row r="38" spans="1:21" s="10" customFormat="1" x14ac:dyDescent="0.25">
      <c r="M38" s="62"/>
      <c r="N38" s="62"/>
    </row>
    <row r="39" spans="1:21" s="10" customFormat="1" x14ac:dyDescent="0.25">
      <c r="M39" s="62"/>
      <c r="N39" s="62"/>
    </row>
    <row r="40" spans="1:21" s="10" customFormat="1" x14ac:dyDescent="0.25">
      <c r="M40" s="62"/>
      <c r="N40" s="62"/>
    </row>
    <row r="41" spans="1:21" s="10" customFormat="1" x14ac:dyDescent="0.25">
      <c r="M41" s="62"/>
      <c r="N41" s="62"/>
    </row>
    <row r="42" spans="1:21" s="10" customFormat="1" x14ac:dyDescent="0.25">
      <c r="M42" s="62"/>
      <c r="N42" s="62"/>
    </row>
    <row r="43" spans="1:21" s="10" customFormat="1" x14ac:dyDescent="0.25">
      <c r="M43" s="62"/>
      <c r="N43" s="62"/>
    </row>
    <row r="44" spans="1:21" s="10" customFormat="1" x14ac:dyDescent="0.25">
      <c r="M44" s="62"/>
      <c r="N44" s="62"/>
    </row>
    <row r="45" spans="1:21" s="10" customFormat="1" x14ac:dyDescent="0.25">
      <c r="M45" s="62"/>
      <c r="N45" s="62"/>
    </row>
    <row r="46" spans="1:21" s="10" customFormat="1" x14ac:dyDescent="0.25">
      <c r="M46" s="62"/>
      <c r="N46" s="62"/>
    </row>
    <row r="47" spans="1:21" s="10" customFormat="1" x14ac:dyDescent="0.25">
      <c r="M47" s="62"/>
      <c r="N47" s="62"/>
    </row>
    <row r="48" spans="1:21" s="10" customFormat="1" x14ac:dyDescent="0.25">
      <c r="M48" s="62"/>
      <c r="N48" s="62"/>
    </row>
    <row r="49" spans="2:20" x14ac:dyDescent="0.25">
      <c r="M49" s="4"/>
      <c r="N49" s="4"/>
    </row>
    <row r="54" spans="2:20" ht="18.75" x14ac:dyDescent="0.25">
      <c r="B54" s="243" t="s">
        <v>18</v>
      </c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87"/>
      <c r="P54" s="86"/>
      <c r="Q54" s="86"/>
      <c r="R54" s="86"/>
      <c r="S54" s="86"/>
      <c r="T54" s="86"/>
    </row>
    <row r="55" spans="2:20" ht="87.75" customHeight="1" x14ac:dyDescent="0.25">
      <c r="B55" s="106"/>
      <c r="C55" s="107"/>
      <c r="D55" s="107"/>
      <c r="E55" s="107"/>
      <c r="F55" s="108"/>
      <c r="G55" s="109"/>
      <c r="H55" s="110"/>
      <c r="I55" s="110"/>
      <c r="J55" s="110"/>
      <c r="K55" s="110"/>
      <c r="L55" s="110"/>
      <c r="M55" s="110"/>
      <c r="N55" s="110"/>
      <c r="O55" s="233"/>
      <c r="P55" s="234"/>
      <c r="Q55" s="234"/>
      <c r="R55" s="234"/>
      <c r="S55" s="234"/>
      <c r="T55" s="234"/>
    </row>
    <row r="56" spans="2:20" ht="18.600000000000001" customHeight="1" x14ac:dyDescent="0.25">
      <c r="B56" s="106"/>
      <c r="C56" s="107"/>
      <c r="D56" s="107"/>
      <c r="E56" s="107"/>
      <c r="F56" s="108"/>
      <c r="G56" s="106" t="s">
        <v>63</v>
      </c>
      <c r="H56" s="107"/>
      <c r="I56" s="107"/>
      <c r="J56" s="107"/>
      <c r="K56" s="107"/>
      <c r="L56" s="107"/>
      <c r="M56" s="107"/>
      <c r="N56" s="107"/>
      <c r="O56" s="233"/>
      <c r="P56" s="234"/>
      <c r="Q56" s="234"/>
      <c r="R56" s="234"/>
      <c r="S56" s="234"/>
      <c r="T56" s="234"/>
    </row>
    <row r="57" spans="2:20" ht="18.600000000000001" customHeight="1" x14ac:dyDescent="0.25">
      <c r="B57" s="112" t="s">
        <v>19</v>
      </c>
      <c r="C57" s="113"/>
      <c r="D57" s="113"/>
      <c r="E57" s="113"/>
      <c r="F57" s="114"/>
      <c r="G57" s="112" t="s">
        <v>69</v>
      </c>
      <c r="H57" s="113"/>
      <c r="I57" s="113"/>
      <c r="J57" s="113"/>
      <c r="K57" s="113"/>
      <c r="L57" s="113"/>
      <c r="M57" s="113"/>
      <c r="N57" s="176"/>
      <c r="O57" s="241"/>
      <c r="P57" s="242"/>
      <c r="Q57" s="242"/>
      <c r="R57" s="242"/>
      <c r="S57" s="242"/>
      <c r="T57" s="242"/>
    </row>
    <row r="58" spans="2:20" s="10" customFormat="1" ht="20.45" customHeight="1" x14ac:dyDescent="0.25">
      <c r="B58" s="93" t="s">
        <v>17</v>
      </c>
      <c r="C58" s="94"/>
      <c r="D58" s="94"/>
      <c r="E58" s="94"/>
      <c r="F58" s="95"/>
      <c r="G58" s="94" t="s">
        <v>17</v>
      </c>
      <c r="H58" s="94"/>
      <c r="I58" s="94"/>
      <c r="J58" s="94"/>
      <c r="K58" s="94"/>
      <c r="L58" s="94"/>
      <c r="M58" s="94"/>
      <c r="N58" s="94"/>
      <c r="O58" s="233"/>
      <c r="P58" s="234"/>
      <c r="Q58" s="234"/>
      <c r="R58" s="234"/>
      <c r="S58" s="234"/>
      <c r="T58" s="234"/>
    </row>
    <row r="93" s="64" customFormat="1" x14ac:dyDescent="0.25"/>
    <row r="94" s="64" customFormat="1" x14ac:dyDescent="0.25"/>
    <row r="95" s="64" customFormat="1" x14ac:dyDescent="0.25"/>
    <row r="96" s="64" customFormat="1" x14ac:dyDescent="0.25"/>
    <row r="97" s="64" customFormat="1" x14ac:dyDescent="0.25"/>
    <row r="98" s="64" customFormat="1" x14ac:dyDescent="0.25"/>
    <row r="99" s="64" customFormat="1" x14ac:dyDescent="0.25"/>
    <row r="100" s="64" customFormat="1" x14ac:dyDescent="0.25"/>
    <row r="101" s="64" customFormat="1" x14ac:dyDescent="0.25"/>
    <row r="102" s="64" customFormat="1" x14ac:dyDescent="0.25"/>
    <row r="103" s="64" customFormat="1" x14ac:dyDescent="0.25"/>
    <row r="104" s="64" customFormat="1" x14ac:dyDescent="0.25"/>
    <row r="105" s="64" customFormat="1" x14ac:dyDescent="0.25"/>
    <row r="106" s="64" customFormat="1" x14ac:dyDescent="0.25"/>
    <row r="107" s="64" customFormat="1" x14ac:dyDescent="0.25"/>
    <row r="108" s="64" customFormat="1" x14ac:dyDescent="0.25"/>
    <row r="109" s="64" customFormat="1" x14ac:dyDescent="0.25"/>
    <row r="110" s="64" customFormat="1" x14ac:dyDescent="0.25"/>
    <row r="111" s="64" customFormat="1" x14ac:dyDescent="0.25"/>
    <row r="112" s="64" customFormat="1" x14ac:dyDescent="0.25"/>
    <row r="113" s="64" customFormat="1" x14ac:dyDescent="0.25"/>
    <row r="114" s="64" customFormat="1" x14ac:dyDescent="0.25"/>
    <row r="115" s="64" customFormat="1" x14ac:dyDescent="0.25"/>
    <row r="116" s="64" customFormat="1" x14ac:dyDescent="0.25"/>
    <row r="117" s="64" customFormat="1" x14ac:dyDescent="0.25"/>
    <row r="118" s="64" customFormat="1" x14ac:dyDescent="0.25"/>
    <row r="119" s="64" customFormat="1" x14ac:dyDescent="0.25"/>
    <row r="120" s="64" customFormat="1" x14ac:dyDescent="0.25"/>
    <row r="121" s="64" customFormat="1" x14ac:dyDescent="0.25"/>
    <row r="122" s="64" customFormat="1" x14ac:dyDescent="0.25"/>
    <row r="123" s="64" customFormat="1" x14ac:dyDescent="0.25"/>
    <row r="124" s="64" customFormat="1" x14ac:dyDescent="0.25"/>
    <row r="125" s="64" customFormat="1" x14ac:dyDescent="0.25"/>
    <row r="126" s="64" customFormat="1" x14ac:dyDescent="0.25"/>
    <row r="127" s="64" customFormat="1" x14ac:dyDescent="0.25"/>
    <row r="128" s="64" customFormat="1" x14ac:dyDescent="0.25"/>
    <row r="129" s="64" customFormat="1" x14ac:dyDescent="0.25"/>
    <row r="130" s="64" customFormat="1" x14ac:dyDescent="0.25"/>
    <row r="131" s="64" customFormat="1" x14ac:dyDescent="0.25"/>
    <row r="132" s="64" customFormat="1" x14ac:dyDescent="0.25"/>
    <row r="133" s="64" customFormat="1" x14ac:dyDescent="0.25"/>
    <row r="134" s="64" customFormat="1" x14ac:dyDescent="0.25"/>
    <row r="135" s="64" customFormat="1" x14ac:dyDescent="0.25"/>
    <row r="136" s="64" customFormat="1" x14ac:dyDescent="0.25"/>
    <row r="137" s="64" customFormat="1" x14ac:dyDescent="0.25"/>
    <row r="138" s="64" customFormat="1" x14ac:dyDescent="0.25"/>
    <row r="139" s="64" customFormat="1" x14ac:dyDescent="0.25"/>
    <row r="140" s="64" customFormat="1" x14ac:dyDescent="0.25"/>
    <row r="141" s="64" customFormat="1" x14ac:dyDescent="0.25"/>
    <row r="142" s="64" customFormat="1" x14ac:dyDescent="0.25"/>
    <row r="143" s="64" customFormat="1" x14ac:dyDescent="0.25"/>
    <row r="144" s="64" customFormat="1" x14ac:dyDescent="0.25"/>
    <row r="145" s="64" customFormat="1" x14ac:dyDescent="0.25"/>
    <row r="146" s="64" customFormat="1" x14ac:dyDescent="0.25"/>
    <row r="147" s="64" customFormat="1" x14ac:dyDescent="0.25"/>
    <row r="148" s="64" customFormat="1" x14ac:dyDescent="0.25"/>
    <row r="149" s="64" customFormat="1" x14ac:dyDescent="0.25"/>
    <row r="150" s="64" customFormat="1" x14ac:dyDescent="0.25"/>
    <row r="151" s="64" customFormat="1" x14ac:dyDescent="0.25"/>
    <row r="152" s="64" customFormat="1" x14ac:dyDescent="0.25"/>
    <row r="153" s="64" customFormat="1" x14ac:dyDescent="0.25"/>
    <row r="154" s="64" customFormat="1" x14ac:dyDescent="0.25"/>
    <row r="155" s="64" customFormat="1" x14ac:dyDescent="0.25"/>
    <row r="156" s="64" customFormat="1" x14ac:dyDescent="0.25"/>
    <row r="157" s="64" customFormat="1" x14ac:dyDescent="0.25"/>
    <row r="158" s="64" customFormat="1" x14ac:dyDescent="0.25"/>
    <row r="159" s="64" customFormat="1" x14ac:dyDescent="0.25"/>
    <row r="160" s="64" customFormat="1" x14ac:dyDescent="0.25"/>
    <row r="161" s="64" customFormat="1" x14ac:dyDescent="0.25"/>
    <row r="162" s="64" customFormat="1" x14ac:dyDescent="0.25"/>
    <row r="163" s="64" customFormat="1" x14ac:dyDescent="0.25"/>
    <row r="164" s="64" customFormat="1" x14ac:dyDescent="0.25"/>
    <row r="165" s="64" customFormat="1" x14ac:dyDescent="0.25"/>
    <row r="166" s="64" customFormat="1" x14ac:dyDescent="0.25"/>
    <row r="167" s="64" customFormat="1" x14ac:dyDescent="0.25"/>
    <row r="168" s="64" customFormat="1" x14ac:dyDescent="0.25"/>
    <row r="169" s="64" customFormat="1" x14ac:dyDescent="0.25"/>
    <row r="170" s="64" customFormat="1" x14ac:dyDescent="0.25"/>
    <row r="171" s="64" customFormat="1" x14ac:dyDescent="0.25"/>
    <row r="172" s="64" customFormat="1" x14ac:dyDescent="0.25"/>
    <row r="173" s="64" customFormat="1" x14ac:dyDescent="0.25"/>
    <row r="174" s="64" customFormat="1" x14ac:dyDescent="0.25"/>
    <row r="175" s="64" customFormat="1" x14ac:dyDescent="0.25"/>
    <row r="176" s="64" customFormat="1" x14ac:dyDescent="0.25"/>
    <row r="177" s="64" customFormat="1" x14ac:dyDescent="0.25"/>
    <row r="178" s="64" customFormat="1" x14ac:dyDescent="0.25"/>
    <row r="179" s="64" customFormat="1" x14ac:dyDescent="0.25"/>
    <row r="180" s="64" customFormat="1" x14ac:dyDescent="0.25"/>
    <row r="181" s="64" customFormat="1" x14ac:dyDescent="0.25"/>
    <row r="182" s="64" customFormat="1" x14ac:dyDescent="0.25"/>
    <row r="183" s="64" customFormat="1" x14ac:dyDescent="0.25"/>
    <row r="184" s="64" customFormat="1" x14ac:dyDescent="0.25"/>
    <row r="185" s="64" customFormat="1" x14ac:dyDescent="0.25"/>
    <row r="186" s="64" customFormat="1" x14ac:dyDescent="0.25"/>
    <row r="187" s="64" customFormat="1" x14ac:dyDescent="0.25"/>
    <row r="188" s="64" customFormat="1" x14ac:dyDescent="0.25"/>
    <row r="189" s="64" customFormat="1" x14ac:dyDescent="0.25"/>
    <row r="190" s="64" customFormat="1" x14ac:dyDescent="0.25"/>
    <row r="191" s="64" customFormat="1" x14ac:dyDescent="0.25"/>
    <row r="192" s="64" customFormat="1" x14ac:dyDescent="0.25"/>
    <row r="193" s="64" customFormat="1" x14ac:dyDescent="0.25"/>
    <row r="194" s="64" customFormat="1" x14ac:dyDescent="0.25"/>
    <row r="195" s="64" customFormat="1" x14ac:dyDescent="0.25"/>
    <row r="196" s="64" customFormat="1" x14ac:dyDescent="0.25"/>
    <row r="197" s="64" customFormat="1" x14ac:dyDescent="0.25"/>
    <row r="198" s="64" customFormat="1" x14ac:dyDescent="0.25"/>
  </sheetData>
  <mergeCells count="157">
    <mergeCell ref="A7:A8"/>
    <mergeCell ref="B7:B8"/>
    <mergeCell ref="C7:C8"/>
    <mergeCell ref="D7:E8"/>
    <mergeCell ref="F7:G7"/>
    <mergeCell ref="H7:I7"/>
    <mergeCell ref="A1:U1"/>
    <mergeCell ref="A2:U2"/>
    <mergeCell ref="A3:U3"/>
    <mergeCell ref="A4:U4"/>
    <mergeCell ref="I5:M5"/>
    <mergeCell ref="A6:U6"/>
    <mergeCell ref="J7:L7"/>
    <mergeCell ref="M7:O7"/>
    <mergeCell ref="P7:Q7"/>
    <mergeCell ref="R7:S7"/>
    <mergeCell ref="T7:U7"/>
    <mergeCell ref="F8:G8"/>
    <mergeCell ref="H8:I8"/>
    <mergeCell ref="J8:L8"/>
    <mergeCell ref="M8:O8"/>
    <mergeCell ref="P8:Q8"/>
    <mergeCell ref="R8:S8"/>
    <mergeCell ref="T8:U8"/>
    <mergeCell ref="D9:E9"/>
    <mergeCell ref="F9:G9"/>
    <mergeCell ref="H9:I9"/>
    <mergeCell ref="J9:L9"/>
    <mergeCell ref="M9:O9"/>
    <mergeCell ref="P9:Q9"/>
    <mergeCell ref="R9:S9"/>
    <mergeCell ref="T9:U9"/>
    <mergeCell ref="R18:S18"/>
    <mergeCell ref="T18:U18"/>
    <mergeCell ref="D16:E16"/>
    <mergeCell ref="D17:E17"/>
    <mergeCell ref="F10:G10"/>
    <mergeCell ref="H10:I10"/>
    <mergeCell ref="J10:L10"/>
    <mergeCell ref="M10:O10"/>
    <mergeCell ref="F12:G12"/>
    <mergeCell ref="H12:I12"/>
    <mergeCell ref="J12:L12"/>
    <mergeCell ref="M12:O12"/>
    <mergeCell ref="D10:E10"/>
    <mergeCell ref="D11:E11"/>
    <mergeCell ref="D12:E12"/>
    <mergeCell ref="D13:E13"/>
    <mergeCell ref="A19:E19"/>
    <mergeCell ref="F19:G19"/>
    <mergeCell ref="H19:I19"/>
    <mergeCell ref="J19:L19"/>
    <mergeCell ref="M19:O19"/>
    <mergeCell ref="P19:Q19"/>
    <mergeCell ref="R19:S19"/>
    <mergeCell ref="T19:U19"/>
    <mergeCell ref="D18:E18"/>
    <mergeCell ref="F18:G18"/>
    <mergeCell ref="H18:I18"/>
    <mergeCell ref="J18:L18"/>
    <mergeCell ref="M18:O18"/>
    <mergeCell ref="P18:Q18"/>
    <mergeCell ref="A29:P29"/>
    <mergeCell ref="Q29:U29"/>
    <mergeCell ref="A21:U21"/>
    <mergeCell ref="A22:U23"/>
    <mergeCell ref="A24:U24"/>
    <mergeCell ref="A25:A26"/>
    <mergeCell ref="B25:H26"/>
    <mergeCell ref="I25:J26"/>
    <mergeCell ref="K25:M26"/>
    <mergeCell ref="N25:P26"/>
    <mergeCell ref="Q25:U25"/>
    <mergeCell ref="N27:P27"/>
    <mergeCell ref="N28:P28"/>
    <mergeCell ref="B28:H28"/>
    <mergeCell ref="I27:J27"/>
    <mergeCell ref="I28:J28"/>
    <mergeCell ref="K27:M27"/>
    <mergeCell ref="K28:M28"/>
    <mergeCell ref="B27:H27"/>
    <mergeCell ref="B54:N54"/>
    <mergeCell ref="A34:F34"/>
    <mergeCell ref="G34:N34"/>
    <mergeCell ref="O34:U34"/>
    <mergeCell ref="A35:F35"/>
    <mergeCell ref="G35:N35"/>
    <mergeCell ref="O35:U35"/>
    <mergeCell ref="A31:U31"/>
    <mergeCell ref="A32:F32"/>
    <mergeCell ref="G32:N32"/>
    <mergeCell ref="O32:U32"/>
    <mergeCell ref="A33:F33"/>
    <mergeCell ref="G33:N33"/>
    <mergeCell ref="O33:U33"/>
    <mergeCell ref="B57:F57"/>
    <mergeCell ref="G57:N57"/>
    <mergeCell ref="O57:T57"/>
    <mergeCell ref="B58:F58"/>
    <mergeCell ref="G58:N58"/>
    <mergeCell ref="O58:T58"/>
    <mergeCell ref="B55:F55"/>
    <mergeCell ref="G55:N55"/>
    <mergeCell ref="O55:T55"/>
    <mergeCell ref="B56:F56"/>
    <mergeCell ref="G56:N56"/>
    <mergeCell ref="O56:T56"/>
    <mergeCell ref="D14:E14"/>
    <mergeCell ref="D15:E15"/>
    <mergeCell ref="P10:Q10"/>
    <mergeCell ref="R10:S10"/>
    <mergeCell ref="T10:U10"/>
    <mergeCell ref="F11:G11"/>
    <mergeCell ref="H11:I11"/>
    <mergeCell ref="J11:L11"/>
    <mergeCell ref="M11:O11"/>
    <mergeCell ref="P11:Q11"/>
    <mergeCell ref="R11:S11"/>
    <mergeCell ref="T11:U11"/>
    <mergeCell ref="P12:Q12"/>
    <mergeCell ref="R12:S12"/>
    <mergeCell ref="T12:U12"/>
    <mergeCell ref="F13:G13"/>
    <mergeCell ref="H13:I13"/>
    <mergeCell ref="J13:L13"/>
    <mergeCell ref="M13:O13"/>
    <mergeCell ref="P13:Q13"/>
    <mergeCell ref="R13:S13"/>
    <mergeCell ref="T13:U13"/>
    <mergeCell ref="T14:U14"/>
    <mergeCell ref="F15:G15"/>
    <mergeCell ref="H15:I15"/>
    <mergeCell ref="J15:L15"/>
    <mergeCell ref="M15:O15"/>
    <mergeCell ref="P15:Q15"/>
    <mergeCell ref="R15:S15"/>
    <mergeCell ref="T15:U15"/>
    <mergeCell ref="F14:G14"/>
    <mergeCell ref="H14:I14"/>
    <mergeCell ref="J14:L14"/>
    <mergeCell ref="M14:O14"/>
    <mergeCell ref="P14:Q14"/>
    <mergeCell ref="R14:S14"/>
    <mergeCell ref="T16:U16"/>
    <mergeCell ref="F17:G17"/>
    <mergeCell ref="H17:I17"/>
    <mergeCell ref="J17:L17"/>
    <mergeCell ref="M17:O17"/>
    <mergeCell ref="P17:Q17"/>
    <mergeCell ref="R17:S17"/>
    <mergeCell ref="T17:U17"/>
    <mergeCell ref="F16:G16"/>
    <mergeCell ref="H16:I16"/>
    <mergeCell ref="J16:L16"/>
    <mergeCell ref="M16:O16"/>
    <mergeCell ref="P16:Q16"/>
    <mergeCell ref="R16:S16"/>
  </mergeCells>
  <pageMargins left="0.9055118110236221" right="0.51181102362204722" top="0.74803149606299213" bottom="0.74803149606299213" header="0.31496062992125984" footer="0.31496062992125984"/>
  <pageSetup scale="68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B7E9-6D11-48E4-8529-91E0114606C7}">
  <dimension ref="A1:T182"/>
  <sheetViews>
    <sheetView topLeftCell="A16" zoomScale="81" zoomScaleNormal="81" workbookViewId="0">
      <selection activeCell="E39" sqref="E39:G39"/>
    </sheetView>
  </sheetViews>
  <sheetFormatPr baseColWidth="10" defaultRowHeight="15" x14ac:dyDescent="0.25"/>
  <cols>
    <col min="1" max="1" width="8" customWidth="1"/>
    <col min="2" max="2" width="11" customWidth="1"/>
    <col min="3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11.85546875" customWidth="1"/>
    <col min="10" max="10" width="9" customWidth="1"/>
    <col min="11" max="11" width="5.5703125" customWidth="1"/>
    <col min="12" max="12" width="8.5703125" customWidth="1"/>
    <col min="13" max="13" width="9.28515625" customWidth="1"/>
    <col min="14" max="14" width="8.42578125" customWidth="1"/>
    <col min="15" max="15" width="9.42578125" customWidth="1"/>
    <col min="16" max="16" width="10" customWidth="1"/>
    <col min="17" max="17" width="7.85546875" customWidth="1"/>
    <col min="18" max="18" width="11.42578125" style="5"/>
  </cols>
  <sheetData>
    <row r="1" spans="1:17" ht="23.25" x14ac:dyDescent="0.3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7" ht="23.25" x14ac:dyDescent="0.35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1:17" ht="23.25" x14ac:dyDescent="0.35">
      <c r="A3" s="145" t="s">
        <v>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7" ht="15.75" x14ac:dyDescent="0.25">
      <c r="A4" s="146" t="s">
        <v>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</row>
    <row r="5" spans="1:17" ht="18.75" x14ac:dyDescent="0.3">
      <c r="A5" s="147" t="s">
        <v>76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</row>
    <row r="6" spans="1:17" ht="29.25" customHeight="1" x14ac:dyDescent="0.25">
      <c r="A6" s="188" t="s">
        <v>46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</row>
    <row r="7" spans="1:17" ht="32.25" customHeight="1" x14ac:dyDescent="0.25">
      <c r="A7" s="75"/>
      <c r="B7" s="75"/>
      <c r="C7" s="75"/>
      <c r="D7" s="75"/>
      <c r="E7" s="75"/>
      <c r="F7" s="75"/>
      <c r="G7" s="144" t="s">
        <v>70</v>
      </c>
      <c r="H7" s="144"/>
      <c r="I7" s="144"/>
      <c r="J7" s="75"/>
      <c r="K7" s="75"/>
      <c r="L7" s="89" t="s">
        <v>59</v>
      </c>
      <c r="M7" s="91"/>
      <c r="N7" s="91"/>
      <c r="O7" s="91"/>
      <c r="P7" s="91"/>
      <c r="Q7" s="91"/>
    </row>
    <row r="8" spans="1:17" x14ac:dyDescent="0.25">
      <c r="A8" s="149" t="s">
        <v>2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17" ht="26.25" customHeight="1" x14ac:dyDescent="0.25">
      <c r="A9" s="152" t="s">
        <v>3</v>
      </c>
      <c r="B9" s="154" t="s">
        <v>4</v>
      </c>
      <c r="C9" s="154" t="s">
        <v>5</v>
      </c>
      <c r="D9" s="156" t="s">
        <v>28</v>
      </c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8"/>
      <c r="P9" s="162" t="s">
        <v>56</v>
      </c>
      <c r="Q9" s="163"/>
    </row>
    <row r="10" spans="1:17" ht="81" customHeight="1" x14ac:dyDescent="0.25">
      <c r="A10" s="153"/>
      <c r="B10" s="155"/>
      <c r="C10" s="155"/>
      <c r="D10" s="159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1"/>
      <c r="P10" s="162"/>
      <c r="Q10" s="163"/>
    </row>
    <row r="11" spans="1:17" ht="30" customHeight="1" x14ac:dyDescent="0.25">
      <c r="A11" s="1">
        <v>1</v>
      </c>
      <c r="B11" s="2"/>
      <c r="C11" s="3"/>
      <c r="D11" s="164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6"/>
      <c r="P11" s="186"/>
      <c r="Q11" s="187"/>
    </row>
    <row r="12" spans="1:17" ht="30" customHeight="1" x14ac:dyDescent="0.25">
      <c r="A12" s="1">
        <v>2</v>
      </c>
      <c r="B12" s="2"/>
      <c r="C12" s="3"/>
      <c r="D12" s="164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6"/>
      <c r="P12" s="186"/>
      <c r="Q12" s="187"/>
    </row>
    <row r="13" spans="1:17" ht="32.25" customHeight="1" x14ac:dyDescent="0.25">
      <c r="A13" s="1">
        <v>3</v>
      </c>
      <c r="B13" s="2"/>
      <c r="C13" s="3"/>
      <c r="D13" s="164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6"/>
      <c r="P13" s="186"/>
      <c r="Q13" s="187"/>
    </row>
    <row r="14" spans="1:17" ht="15" customHeight="1" x14ac:dyDescent="0.25">
      <c r="A14" s="99" t="s">
        <v>6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  <c r="N14" s="189"/>
      <c r="O14" s="190"/>
      <c r="P14" s="189">
        <f>SUM(P11:Q13)</f>
        <v>0</v>
      </c>
      <c r="Q14" s="190"/>
    </row>
    <row r="15" spans="1:17" ht="5.45" customHeight="1" x14ac:dyDescent="0.25">
      <c r="A15" s="20"/>
      <c r="B15" s="21"/>
      <c r="C15" s="21"/>
      <c r="D15" s="21"/>
      <c r="E15" s="21"/>
      <c r="F15" s="21"/>
      <c r="G15" s="22"/>
      <c r="H15" s="22"/>
      <c r="I15" s="22"/>
      <c r="J15" s="22"/>
      <c r="K15" s="22"/>
      <c r="L15" s="23"/>
      <c r="M15" s="24"/>
      <c r="N15" s="23"/>
      <c r="O15" s="24"/>
      <c r="P15" s="23"/>
      <c r="Q15" s="25"/>
    </row>
    <row r="16" spans="1:17" ht="18.75" customHeight="1" thickBot="1" x14ac:dyDescent="0.3">
      <c r="A16" s="121" t="s">
        <v>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3"/>
    </row>
    <row r="17" spans="1:20" ht="19.5" customHeight="1" x14ac:dyDescent="0.25">
      <c r="A17" s="173"/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5"/>
      <c r="T17" t="s">
        <v>38</v>
      </c>
    </row>
    <row r="18" spans="1:20" ht="43.5" customHeight="1" x14ac:dyDescent="0.25">
      <c r="A18" s="178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80"/>
    </row>
    <row r="19" spans="1:20" ht="15" customHeight="1" x14ac:dyDescent="0.25">
      <c r="A19" s="127" t="s">
        <v>30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9"/>
    </row>
    <row r="20" spans="1:20" ht="14.45" customHeight="1" x14ac:dyDescent="0.25">
      <c r="A20" s="130" t="s">
        <v>21</v>
      </c>
      <c r="B20" s="132" t="s">
        <v>8</v>
      </c>
      <c r="C20" s="132"/>
      <c r="D20" s="132"/>
      <c r="E20" s="132"/>
      <c r="F20" s="132"/>
      <c r="G20" s="132" t="s">
        <v>22</v>
      </c>
      <c r="H20" s="132" t="s">
        <v>20</v>
      </c>
      <c r="I20" s="132"/>
      <c r="J20" s="132" t="s">
        <v>9</v>
      </c>
      <c r="K20" s="132"/>
      <c r="L20" s="132"/>
      <c r="M20" s="133" t="s">
        <v>29</v>
      </c>
      <c r="N20" s="134"/>
      <c r="O20" s="134"/>
      <c r="P20" s="134"/>
      <c r="Q20" s="135"/>
    </row>
    <row r="21" spans="1:20" s="92" customFormat="1" ht="37.5" customHeight="1" x14ac:dyDescent="0.25">
      <c r="A21" s="131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34" t="s">
        <v>23</v>
      </c>
      <c r="N21" s="35" t="s">
        <v>24</v>
      </c>
      <c r="O21" s="35" t="s">
        <v>25</v>
      </c>
      <c r="P21" s="35" t="s">
        <v>26</v>
      </c>
      <c r="Q21" s="35" t="s">
        <v>27</v>
      </c>
      <c r="R21" s="88"/>
    </row>
    <row r="22" spans="1:20" ht="19.5" customHeight="1" x14ac:dyDescent="0.25">
      <c r="A22" s="8">
        <v>1</v>
      </c>
      <c r="B22" s="198" t="s">
        <v>39</v>
      </c>
      <c r="C22" s="182"/>
      <c r="D22" s="182"/>
      <c r="E22" s="182"/>
      <c r="F22" s="183"/>
      <c r="G22" s="19"/>
      <c r="H22" s="141" t="s">
        <v>40</v>
      </c>
      <c r="I22" s="142"/>
      <c r="J22" s="141">
        <v>0</v>
      </c>
      <c r="K22" s="143"/>
      <c r="L22" s="142"/>
      <c r="M22" s="41" t="s">
        <v>41</v>
      </c>
      <c r="N22" s="41" t="s">
        <v>41</v>
      </c>
      <c r="O22" s="41" t="s">
        <v>41</v>
      </c>
      <c r="P22" s="41" t="s">
        <v>41</v>
      </c>
      <c r="Q22" s="41" t="s">
        <v>41</v>
      </c>
    </row>
    <row r="23" spans="1:20" ht="16.899999999999999" customHeight="1" x14ac:dyDescent="0.25">
      <c r="A23" s="136" t="s">
        <v>31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7">
        <f>+SUM(J22:L22)</f>
        <v>0</v>
      </c>
      <c r="N23" s="137"/>
      <c r="O23" s="137"/>
      <c r="P23" s="137"/>
      <c r="Q23" s="137"/>
    </row>
    <row r="24" spans="1:20" ht="6" customHeight="1" x14ac:dyDescent="0.25">
      <c r="A24" s="26"/>
      <c r="B24" s="27"/>
      <c r="C24" s="27"/>
      <c r="D24" s="27"/>
      <c r="E24" s="27"/>
      <c r="F24" s="27"/>
      <c r="G24" s="28"/>
      <c r="H24" s="29"/>
      <c r="I24" s="29"/>
      <c r="J24" s="29"/>
      <c r="K24" s="29"/>
      <c r="L24" s="29"/>
      <c r="M24" s="26"/>
      <c r="N24" s="26"/>
      <c r="O24" s="26"/>
      <c r="P24" s="26"/>
      <c r="Q24" s="26"/>
    </row>
    <row r="25" spans="1:20" ht="3.6" customHeight="1" x14ac:dyDescent="0.25">
      <c r="A25" s="18"/>
      <c r="B25" s="18"/>
      <c r="C25" s="7"/>
      <c r="D25" s="7"/>
      <c r="E25" s="7"/>
      <c r="F25" s="7"/>
      <c r="G25" s="7"/>
      <c r="H25" s="7"/>
      <c r="I25" s="7"/>
      <c r="J25" s="7"/>
      <c r="K25" s="7"/>
      <c r="L25" s="7"/>
      <c r="M25" s="6"/>
      <c r="N25" s="6"/>
    </row>
    <row r="26" spans="1:20" ht="19.5" customHeight="1" x14ac:dyDescent="0.25">
      <c r="A26" s="121" t="s">
        <v>10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3"/>
    </row>
    <row r="27" spans="1:20" ht="99" customHeight="1" x14ac:dyDescent="0.25">
      <c r="A27" s="106"/>
      <c r="B27" s="107"/>
      <c r="C27" s="107"/>
      <c r="D27" s="107"/>
      <c r="E27" s="108"/>
      <c r="F27" s="109"/>
      <c r="G27" s="110"/>
      <c r="H27" s="110"/>
      <c r="I27" s="110"/>
      <c r="J27" s="111"/>
      <c r="K27" s="109"/>
      <c r="L27" s="110"/>
      <c r="M27" s="110"/>
      <c r="N27" s="110"/>
      <c r="O27" s="110"/>
      <c r="P27" s="110"/>
      <c r="Q27" s="111"/>
      <c r="S27" t="s">
        <v>38</v>
      </c>
    </row>
    <row r="28" spans="1:20" s="10" customFormat="1" ht="18.600000000000001" customHeight="1" x14ac:dyDescent="0.25">
      <c r="A28" s="118" t="s">
        <v>11</v>
      </c>
      <c r="B28" s="119"/>
      <c r="C28" s="119"/>
      <c r="D28" s="119"/>
      <c r="E28" s="120"/>
      <c r="F28" s="118" t="s">
        <v>12</v>
      </c>
      <c r="G28" s="119"/>
      <c r="H28" s="119"/>
      <c r="I28" s="119"/>
      <c r="J28" s="120"/>
      <c r="K28" s="118" t="s">
        <v>48</v>
      </c>
      <c r="L28" s="119"/>
      <c r="M28" s="119"/>
      <c r="N28" s="119"/>
      <c r="O28" s="119"/>
      <c r="P28" s="119"/>
      <c r="Q28" s="120"/>
      <c r="R28" s="12"/>
    </row>
    <row r="29" spans="1:20" s="10" customFormat="1" x14ac:dyDescent="0.25">
      <c r="A29" s="115" t="s">
        <v>14</v>
      </c>
      <c r="B29" s="177"/>
      <c r="C29" s="177"/>
      <c r="D29" s="177"/>
      <c r="E29" s="117"/>
      <c r="F29" s="115" t="s">
        <v>15</v>
      </c>
      <c r="G29" s="177"/>
      <c r="H29" s="177"/>
      <c r="I29" s="177"/>
      <c r="J29" s="117"/>
      <c r="K29" s="115" t="s">
        <v>49</v>
      </c>
      <c r="L29" s="177"/>
      <c r="M29" s="177"/>
      <c r="N29" s="177"/>
      <c r="O29" s="177"/>
      <c r="P29" s="177"/>
      <c r="Q29" s="117"/>
      <c r="R29" s="12"/>
    </row>
    <row r="30" spans="1:20" s="10" customFormat="1" ht="15" customHeight="1" x14ac:dyDescent="0.25">
      <c r="A30" s="93" t="s">
        <v>17</v>
      </c>
      <c r="B30" s="94"/>
      <c r="C30" s="94"/>
      <c r="D30" s="94"/>
      <c r="E30" s="95"/>
      <c r="F30" s="93" t="s">
        <v>17</v>
      </c>
      <c r="G30" s="94"/>
      <c r="H30" s="94"/>
      <c r="I30" s="94"/>
      <c r="J30" s="95"/>
      <c r="K30" s="93" t="s">
        <v>17</v>
      </c>
      <c r="L30" s="94"/>
      <c r="M30" s="94"/>
      <c r="N30" s="94"/>
      <c r="O30" s="94"/>
      <c r="P30" s="94"/>
      <c r="Q30" s="95"/>
      <c r="R30" s="12"/>
    </row>
    <row r="31" spans="1:20" s="10" customFormat="1" x14ac:dyDescent="0.25">
      <c r="A31" s="12"/>
      <c r="B31" s="12"/>
      <c r="C31" s="12"/>
      <c r="D31" s="12"/>
      <c r="E31" s="12"/>
      <c r="F31" s="12"/>
      <c r="G31" s="12"/>
      <c r="H31" s="12"/>
      <c r="I31" s="13"/>
      <c r="J31" s="13"/>
      <c r="K31" s="12"/>
      <c r="L31" s="12"/>
      <c r="M31" s="12"/>
      <c r="N31" s="12"/>
      <c r="O31" s="12"/>
      <c r="P31" s="12"/>
      <c r="Q31" s="12"/>
      <c r="R31" s="12"/>
    </row>
    <row r="32" spans="1:20" x14ac:dyDescent="0.25">
      <c r="I32" s="4"/>
      <c r="J32" s="4"/>
    </row>
    <row r="37" spans="1:18" ht="18.75" x14ac:dyDescent="0.25">
      <c r="A37" s="46"/>
      <c r="B37" s="46"/>
      <c r="C37" s="46"/>
      <c r="D37" s="46"/>
      <c r="E37" s="102" t="s">
        <v>18</v>
      </c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64"/>
    </row>
    <row r="38" spans="1:18" ht="87.75" customHeight="1" x14ac:dyDescent="0.25">
      <c r="A38" s="45"/>
      <c r="B38" s="45"/>
      <c r="C38" s="45"/>
      <c r="D38" s="45"/>
      <c r="E38" s="109"/>
      <c r="F38" s="110"/>
      <c r="G38" s="111"/>
      <c r="H38" s="109"/>
      <c r="I38" s="110"/>
      <c r="J38" s="110"/>
      <c r="K38" s="110"/>
      <c r="L38" s="111"/>
      <c r="M38" s="109"/>
      <c r="N38" s="110"/>
      <c r="O38" s="110"/>
      <c r="P38" s="110"/>
      <c r="Q38" s="111"/>
    </row>
    <row r="39" spans="1:18" ht="18.600000000000001" customHeight="1" x14ac:dyDescent="0.25">
      <c r="A39" s="45"/>
      <c r="B39" s="45"/>
      <c r="C39" s="45"/>
      <c r="D39" s="45"/>
      <c r="E39" s="106"/>
      <c r="F39" s="107"/>
      <c r="G39" s="108"/>
      <c r="H39" s="106" t="s">
        <v>44</v>
      </c>
      <c r="I39" s="107"/>
      <c r="J39" s="107"/>
      <c r="K39" s="107"/>
      <c r="L39" s="108"/>
      <c r="M39" s="106" t="s">
        <v>42</v>
      </c>
      <c r="N39" s="107"/>
      <c r="O39" s="107"/>
      <c r="P39" s="107"/>
      <c r="Q39" s="108"/>
    </row>
    <row r="40" spans="1:18" ht="18.600000000000001" customHeight="1" x14ac:dyDescent="0.25">
      <c r="A40" s="45"/>
      <c r="B40" s="45"/>
      <c r="C40" s="45"/>
      <c r="D40" s="45"/>
      <c r="E40" s="112" t="s">
        <v>19</v>
      </c>
      <c r="F40" s="176"/>
      <c r="G40" s="114"/>
      <c r="H40" s="112" t="s">
        <v>45</v>
      </c>
      <c r="I40" s="176"/>
      <c r="J40" s="176"/>
      <c r="K40" s="176"/>
      <c r="L40" s="114"/>
      <c r="M40" s="112" t="s">
        <v>43</v>
      </c>
      <c r="N40" s="176"/>
      <c r="O40" s="176"/>
      <c r="P40" s="176"/>
      <c r="Q40" s="114"/>
    </row>
    <row r="41" spans="1:18" s="40" customFormat="1" ht="20.45" customHeight="1" x14ac:dyDescent="0.2">
      <c r="A41" s="47"/>
      <c r="B41" s="47"/>
      <c r="C41" s="47"/>
      <c r="D41" s="47"/>
      <c r="E41" s="199" t="s">
        <v>17</v>
      </c>
      <c r="F41" s="200"/>
      <c r="G41" s="201"/>
      <c r="H41" s="199" t="s">
        <v>17</v>
      </c>
      <c r="I41" s="200"/>
      <c r="J41" s="200"/>
      <c r="K41" s="200"/>
      <c r="L41" s="201"/>
      <c r="M41" s="199" t="s">
        <v>17</v>
      </c>
      <c r="N41" s="200"/>
      <c r="O41" s="200"/>
      <c r="P41" s="200"/>
      <c r="Q41" s="201"/>
      <c r="R41" s="39"/>
    </row>
    <row r="42" spans="1:18" x14ac:dyDescent="0.25">
      <c r="B42" s="5"/>
      <c r="C42" s="5"/>
      <c r="D42" s="5"/>
      <c r="E42" s="5"/>
      <c r="M42" s="49"/>
      <c r="N42" s="49"/>
      <c r="O42" s="49"/>
      <c r="P42" s="49"/>
      <c r="Q42" s="49"/>
    </row>
    <row r="43" spans="1:18" x14ac:dyDescent="0.25">
      <c r="M43" s="49"/>
      <c r="N43" s="49"/>
      <c r="O43" s="49"/>
      <c r="P43" s="49"/>
      <c r="Q43" s="49"/>
    </row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</sheetData>
  <mergeCells count="62">
    <mergeCell ref="G7:I7"/>
    <mergeCell ref="A1:Q1"/>
    <mergeCell ref="A3:Q3"/>
    <mergeCell ref="A4:Q4"/>
    <mergeCell ref="A5:Q5"/>
    <mergeCell ref="A6:Q6"/>
    <mergeCell ref="P11:Q11"/>
    <mergeCell ref="P12:Q12"/>
    <mergeCell ref="D11:O11"/>
    <mergeCell ref="D12:O12"/>
    <mergeCell ref="A8:Q8"/>
    <mergeCell ref="A9:A10"/>
    <mergeCell ref="B9:B10"/>
    <mergeCell ref="C9:C10"/>
    <mergeCell ref="P9:Q9"/>
    <mergeCell ref="P10:Q10"/>
    <mergeCell ref="D9:O10"/>
    <mergeCell ref="P13:Q13"/>
    <mergeCell ref="A14:M14"/>
    <mergeCell ref="N14:O14"/>
    <mergeCell ref="P14:Q14"/>
    <mergeCell ref="D13:O13"/>
    <mergeCell ref="A26:Q26"/>
    <mergeCell ref="A16:Q16"/>
    <mergeCell ref="A17:Q18"/>
    <mergeCell ref="A19:Q19"/>
    <mergeCell ref="A20:A21"/>
    <mergeCell ref="B20:F21"/>
    <mergeCell ref="G20:G21"/>
    <mergeCell ref="H20:I21"/>
    <mergeCell ref="J20:L21"/>
    <mergeCell ref="M20:Q20"/>
    <mergeCell ref="B22:F22"/>
    <mergeCell ref="H22:I22"/>
    <mergeCell ref="J22:L22"/>
    <mergeCell ref="A23:L23"/>
    <mergeCell ref="M23:Q23"/>
    <mergeCell ref="A27:E27"/>
    <mergeCell ref="F27:J27"/>
    <mergeCell ref="K27:Q27"/>
    <mergeCell ref="A28:E28"/>
    <mergeCell ref="F28:J28"/>
    <mergeCell ref="K28:Q28"/>
    <mergeCell ref="A29:E29"/>
    <mergeCell ref="F29:J29"/>
    <mergeCell ref="K29:Q29"/>
    <mergeCell ref="A30:E30"/>
    <mergeCell ref="F30:J30"/>
    <mergeCell ref="K30:Q30"/>
    <mergeCell ref="E37:Q37"/>
    <mergeCell ref="E38:G38"/>
    <mergeCell ref="H38:L38"/>
    <mergeCell ref="M38:Q38"/>
    <mergeCell ref="E39:G39"/>
    <mergeCell ref="H39:L39"/>
    <mergeCell ref="M39:Q39"/>
    <mergeCell ref="E40:G40"/>
    <mergeCell ref="H40:L40"/>
    <mergeCell ref="M40:Q40"/>
    <mergeCell ref="E41:G41"/>
    <mergeCell ref="H41:L41"/>
    <mergeCell ref="M41:Q41"/>
  </mergeCells>
  <pageMargins left="0.82677165354330717" right="0.23622047244094491" top="0.55118110236220474" bottom="0.74803149606299213" header="0.31496062992125984" footer="0.31496062992125984"/>
  <pageSetup scale="7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2A31-2829-4E4A-9ACE-7F7115CB3D02}">
  <dimension ref="A1:T182"/>
  <sheetViews>
    <sheetView topLeftCell="A16" zoomScale="81" zoomScaleNormal="81" workbookViewId="0">
      <selection activeCell="E39" sqref="E39:G39"/>
    </sheetView>
  </sheetViews>
  <sheetFormatPr baseColWidth="10" defaultRowHeight="15" x14ac:dyDescent="0.25"/>
  <cols>
    <col min="1" max="1" width="8" customWidth="1"/>
    <col min="2" max="2" width="11" customWidth="1"/>
    <col min="3" max="4" width="13.42578125" customWidth="1"/>
    <col min="5" max="5" width="9.28515625" customWidth="1"/>
    <col min="6" max="6" width="20.140625" customWidth="1"/>
    <col min="7" max="7" width="13.140625" customWidth="1"/>
    <col min="8" max="8" width="7.7109375" customWidth="1"/>
    <col min="9" max="9" width="11.85546875" customWidth="1"/>
    <col min="10" max="10" width="9" customWidth="1"/>
    <col min="11" max="11" width="5.5703125" customWidth="1"/>
    <col min="12" max="12" width="8.5703125" customWidth="1"/>
    <col min="13" max="13" width="9.28515625" customWidth="1"/>
    <col min="14" max="14" width="8.42578125" customWidth="1"/>
    <col min="15" max="15" width="9.42578125" customWidth="1"/>
    <col min="16" max="16" width="10" customWidth="1"/>
    <col min="17" max="17" width="7.85546875" customWidth="1"/>
    <col min="18" max="18" width="11.42578125" style="5"/>
  </cols>
  <sheetData>
    <row r="1" spans="1:17" ht="23.25" x14ac:dyDescent="0.35">
      <c r="A1" s="14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7" ht="23.25" x14ac:dyDescent="0.3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23.25" x14ac:dyDescent="0.35">
      <c r="A3" s="145" t="s">
        <v>0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7" ht="15.75" x14ac:dyDescent="0.25">
      <c r="A4" s="146" t="s">
        <v>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</row>
    <row r="5" spans="1:17" ht="18.75" x14ac:dyDescent="0.3">
      <c r="A5" s="147" t="s">
        <v>76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</row>
    <row r="6" spans="1:17" ht="29.25" customHeight="1" x14ac:dyDescent="0.25">
      <c r="A6" s="188" t="s">
        <v>46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</row>
    <row r="7" spans="1:17" ht="32.25" customHeight="1" x14ac:dyDescent="0.25">
      <c r="A7" s="75"/>
      <c r="B7" s="75"/>
      <c r="C7" s="75"/>
      <c r="D7" s="75"/>
      <c r="E7" s="75"/>
      <c r="F7" s="75"/>
      <c r="G7" s="144" t="s">
        <v>70</v>
      </c>
      <c r="H7" s="144"/>
      <c r="I7" s="144"/>
      <c r="J7" s="75"/>
      <c r="K7" s="75"/>
      <c r="L7" s="89" t="s">
        <v>59</v>
      </c>
      <c r="M7" s="91"/>
      <c r="N7" s="91"/>
      <c r="O7" s="91"/>
      <c r="P7" s="91"/>
      <c r="Q7" s="91"/>
    </row>
    <row r="8" spans="1:17" x14ac:dyDescent="0.25">
      <c r="A8" s="149" t="s">
        <v>2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151"/>
    </row>
    <row r="9" spans="1:17" ht="26.25" customHeight="1" x14ac:dyDescent="0.25">
      <c r="A9" s="152" t="s">
        <v>3</v>
      </c>
      <c r="B9" s="154" t="s">
        <v>4</v>
      </c>
      <c r="C9" s="154" t="s">
        <v>5</v>
      </c>
      <c r="D9" s="156" t="s">
        <v>28</v>
      </c>
      <c r="E9" s="157"/>
      <c r="F9" s="157"/>
      <c r="G9" s="157"/>
      <c r="H9" s="157"/>
      <c r="I9" s="157"/>
      <c r="J9" s="157"/>
      <c r="K9" s="157"/>
      <c r="L9" s="157"/>
      <c r="M9" s="158"/>
      <c r="N9" s="162" t="s">
        <v>37</v>
      </c>
      <c r="O9" s="163"/>
      <c r="P9" s="162" t="s">
        <v>33</v>
      </c>
      <c r="Q9" s="163"/>
    </row>
    <row r="10" spans="1:17" ht="81" customHeight="1" x14ac:dyDescent="0.25">
      <c r="A10" s="153"/>
      <c r="B10" s="155"/>
      <c r="C10" s="155"/>
      <c r="D10" s="159"/>
      <c r="E10" s="160"/>
      <c r="F10" s="160"/>
      <c r="G10" s="160"/>
      <c r="H10" s="160"/>
      <c r="I10" s="160"/>
      <c r="J10" s="160"/>
      <c r="K10" s="160"/>
      <c r="L10" s="160"/>
      <c r="M10" s="161"/>
      <c r="N10" s="162"/>
      <c r="O10" s="163"/>
      <c r="P10" s="162"/>
      <c r="Q10" s="163"/>
    </row>
    <row r="11" spans="1:17" ht="30" customHeight="1" x14ac:dyDescent="0.25">
      <c r="A11" s="1">
        <v>1</v>
      </c>
      <c r="B11" s="2"/>
      <c r="C11" s="3"/>
      <c r="D11" s="164"/>
      <c r="E11" s="165"/>
      <c r="F11" s="165"/>
      <c r="G11" s="165"/>
      <c r="H11" s="165"/>
      <c r="I11" s="165"/>
      <c r="J11" s="165"/>
      <c r="K11" s="165"/>
      <c r="L11" s="165"/>
      <c r="M11" s="166"/>
      <c r="N11" s="167"/>
      <c r="O11" s="168"/>
      <c r="P11" s="186"/>
      <c r="Q11" s="187"/>
    </row>
    <row r="12" spans="1:17" ht="30" customHeight="1" x14ac:dyDescent="0.25">
      <c r="A12" s="1">
        <v>2</v>
      </c>
      <c r="B12" s="2"/>
      <c r="C12" s="3"/>
      <c r="D12" s="164"/>
      <c r="E12" s="165"/>
      <c r="F12" s="165"/>
      <c r="G12" s="165"/>
      <c r="H12" s="165"/>
      <c r="I12" s="165"/>
      <c r="J12" s="165"/>
      <c r="K12" s="165"/>
      <c r="L12" s="165"/>
      <c r="M12" s="166"/>
      <c r="N12" s="167"/>
      <c r="O12" s="168"/>
      <c r="P12" s="186"/>
      <c r="Q12" s="187"/>
    </row>
    <row r="13" spans="1:17" ht="32.25" customHeight="1" x14ac:dyDescent="0.25">
      <c r="A13" s="1">
        <v>3</v>
      </c>
      <c r="B13" s="2"/>
      <c r="C13" s="3"/>
      <c r="D13" s="164"/>
      <c r="E13" s="165"/>
      <c r="F13" s="165"/>
      <c r="G13" s="165"/>
      <c r="H13" s="165"/>
      <c r="I13" s="165"/>
      <c r="J13" s="165"/>
      <c r="K13" s="165"/>
      <c r="L13" s="165"/>
      <c r="M13" s="166"/>
      <c r="N13" s="167"/>
      <c r="O13" s="168"/>
      <c r="P13" s="186"/>
      <c r="Q13" s="187"/>
    </row>
    <row r="14" spans="1:17" ht="15" customHeight="1" x14ac:dyDescent="0.25">
      <c r="A14" s="99" t="s">
        <v>6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1"/>
      <c r="N14" s="189">
        <f>SUM(N11:O13)</f>
        <v>0</v>
      </c>
      <c r="O14" s="190"/>
      <c r="P14" s="189">
        <f>SUM(P11:Q13)</f>
        <v>0</v>
      </c>
      <c r="Q14" s="190"/>
    </row>
    <row r="15" spans="1:17" ht="5.45" customHeight="1" x14ac:dyDescent="0.25">
      <c r="A15" s="20"/>
      <c r="B15" s="21"/>
      <c r="C15" s="21"/>
      <c r="D15" s="21"/>
      <c r="E15" s="21"/>
      <c r="F15" s="21"/>
      <c r="G15" s="22"/>
      <c r="H15" s="22"/>
      <c r="I15" s="22"/>
      <c r="J15" s="22"/>
      <c r="K15" s="22"/>
      <c r="L15" s="23"/>
      <c r="M15" s="24"/>
      <c r="N15" s="23"/>
      <c r="O15" s="24"/>
      <c r="P15" s="23"/>
      <c r="Q15" s="25"/>
    </row>
    <row r="16" spans="1:17" ht="18.75" customHeight="1" thickBot="1" x14ac:dyDescent="0.3">
      <c r="A16" s="121" t="s">
        <v>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3"/>
    </row>
    <row r="17" spans="1:20" ht="19.5" customHeight="1" x14ac:dyDescent="0.25">
      <c r="A17" s="173"/>
      <c r="B17" s="174"/>
      <c r="C17" s="174"/>
      <c r="D17" s="174"/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5"/>
      <c r="T17" t="s">
        <v>38</v>
      </c>
    </row>
    <row r="18" spans="1:20" ht="43.5" customHeight="1" x14ac:dyDescent="0.25">
      <c r="A18" s="178"/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80"/>
    </row>
    <row r="19" spans="1:20" ht="15" customHeight="1" x14ac:dyDescent="0.25">
      <c r="A19" s="127" t="s">
        <v>30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9"/>
    </row>
    <row r="20" spans="1:20" ht="14.45" customHeight="1" x14ac:dyDescent="0.25">
      <c r="A20" s="130" t="s">
        <v>21</v>
      </c>
      <c r="B20" s="132" t="s">
        <v>8</v>
      </c>
      <c r="C20" s="132"/>
      <c r="D20" s="132"/>
      <c r="E20" s="132"/>
      <c r="F20" s="132"/>
      <c r="G20" s="132" t="s">
        <v>22</v>
      </c>
      <c r="H20" s="132" t="s">
        <v>20</v>
      </c>
      <c r="I20" s="132"/>
      <c r="J20" s="132" t="s">
        <v>9</v>
      </c>
      <c r="K20" s="132"/>
      <c r="L20" s="132"/>
      <c r="M20" s="133" t="s">
        <v>29</v>
      </c>
      <c r="N20" s="134"/>
      <c r="O20" s="134"/>
      <c r="P20" s="134"/>
      <c r="Q20" s="135"/>
    </row>
    <row r="21" spans="1:20" s="11" customFormat="1" ht="37.5" customHeight="1" x14ac:dyDescent="0.25">
      <c r="A21" s="131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34" t="s">
        <v>23</v>
      </c>
      <c r="N21" s="35" t="s">
        <v>24</v>
      </c>
      <c r="O21" s="35" t="s">
        <v>25</v>
      </c>
      <c r="P21" s="35" t="s">
        <v>26</v>
      </c>
      <c r="Q21" s="35" t="s">
        <v>27</v>
      </c>
      <c r="R21" s="42"/>
    </row>
    <row r="22" spans="1:20" ht="19.5" customHeight="1" x14ac:dyDescent="0.25">
      <c r="A22" s="8">
        <v>1</v>
      </c>
      <c r="B22" s="198" t="s">
        <v>39</v>
      </c>
      <c r="C22" s="182"/>
      <c r="D22" s="182"/>
      <c r="E22" s="182"/>
      <c r="F22" s="183"/>
      <c r="G22" s="19" t="s">
        <v>47</v>
      </c>
      <c r="H22" s="141" t="s">
        <v>40</v>
      </c>
      <c r="I22" s="142"/>
      <c r="J22" s="141">
        <v>0</v>
      </c>
      <c r="K22" s="143"/>
      <c r="L22" s="142"/>
      <c r="M22" s="41" t="s">
        <v>41</v>
      </c>
      <c r="N22" s="41" t="s">
        <v>41</v>
      </c>
      <c r="O22" s="41" t="s">
        <v>41</v>
      </c>
      <c r="P22" s="41" t="s">
        <v>41</v>
      </c>
      <c r="Q22" s="41" t="s">
        <v>41</v>
      </c>
    </row>
    <row r="23" spans="1:20" ht="16.899999999999999" customHeight="1" x14ac:dyDescent="0.25">
      <c r="A23" s="136" t="s">
        <v>31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7">
        <f>+SUM(J22:L22)</f>
        <v>0</v>
      </c>
      <c r="N23" s="137"/>
      <c r="O23" s="137"/>
      <c r="P23" s="137"/>
      <c r="Q23" s="137"/>
    </row>
    <row r="24" spans="1:20" ht="6" customHeight="1" x14ac:dyDescent="0.25">
      <c r="A24" s="26"/>
      <c r="B24" s="27"/>
      <c r="C24" s="27"/>
      <c r="D24" s="27"/>
      <c r="E24" s="27"/>
      <c r="F24" s="27"/>
      <c r="G24" s="28"/>
      <c r="H24" s="29"/>
      <c r="I24" s="29"/>
      <c r="J24" s="29"/>
      <c r="K24" s="29"/>
      <c r="L24" s="29"/>
      <c r="M24" s="26"/>
      <c r="N24" s="26"/>
      <c r="O24" s="26"/>
      <c r="P24" s="26"/>
      <c r="Q24" s="26"/>
    </row>
    <row r="25" spans="1:20" ht="3.6" customHeight="1" x14ac:dyDescent="0.25">
      <c r="A25" s="18"/>
      <c r="B25" s="18"/>
      <c r="C25" s="7"/>
      <c r="D25" s="7"/>
      <c r="E25" s="7"/>
      <c r="F25" s="7"/>
      <c r="G25" s="7"/>
      <c r="H25" s="7"/>
      <c r="I25" s="7"/>
      <c r="J25" s="7"/>
      <c r="K25" s="7"/>
      <c r="L25" s="7"/>
      <c r="M25" s="6"/>
      <c r="N25" s="6"/>
    </row>
    <row r="26" spans="1:20" ht="19.5" customHeight="1" x14ac:dyDescent="0.25">
      <c r="A26" s="121" t="s">
        <v>10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3"/>
    </row>
    <row r="27" spans="1:20" ht="99" customHeight="1" x14ac:dyDescent="0.25">
      <c r="A27" s="106"/>
      <c r="B27" s="107"/>
      <c r="C27" s="107"/>
      <c r="D27" s="107"/>
      <c r="E27" s="108"/>
      <c r="F27" s="109"/>
      <c r="G27" s="110"/>
      <c r="H27" s="110"/>
      <c r="I27" s="110"/>
      <c r="J27" s="111"/>
      <c r="K27" s="109"/>
      <c r="L27" s="110"/>
      <c r="M27" s="110"/>
      <c r="N27" s="110"/>
      <c r="O27" s="110"/>
      <c r="P27" s="110"/>
      <c r="Q27" s="111"/>
      <c r="S27" t="s">
        <v>38</v>
      </c>
    </row>
    <row r="28" spans="1:20" s="10" customFormat="1" ht="18.600000000000001" customHeight="1" x14ac:dyDescent="0.25">
      <c r="A28" s="118" t="s">
        <v>11</v>
      </c>
      <c r="B28" s="119"/>
      <c r="C28" s="119"/>
      <c r="D28" s="119"/>
      <c r="E28" s="120"/>
      <c r="F28" s="118" t="s">
        <v>12</v>
      </c>
      <c r="G28" s="119"/>
      <c r="H28" s="119"/>
      <c r="I28" s="119"/>
      <c r="J28" s="120"/>
      <c r="K28" s="118" t="s">
        <v>48</v>
      </c>
      <c r="L28" s="119"/>
      <c r="M28" s="119"/>
      <c r="N28" s="119"/>
      <c r="O28" s="119"/>
      <c r="P28" s="119"/>
      <c r="Q28" s="120"/>
      <c r="R28" s="12"/>
    </row>
    <row r="29" spans="1:20" s="10" customFormat="1" x14ac:dyDescent="0.25">
      <c r="A29" s="115" t="s">
        <v>14</v>
      </c>
      <c r="B29" s="177"/>
      <c r="C29" s="177"/>
      <c r="D29" s="177"/>
      <c r="E29" s="117"/>
      <c r="F29" s="115" t="s">
        <v>15</v>
      </c>
      <c r="G29" s="177"/>
      <c r="H29" s="177"/>
      <c r="I29" s="177"/>
      <c r="J29" s="117"/>
      <c r="K29" s="115" t="s">
        <v>49</v>
      </c>
      <c r="L29" s="177"/>
      <c r="M29" s="177"/>
      <c r="N29" s="177"/>
      <c r="O29" s="177"/>
      <c r="P29" s="177"/>
      <c r="Q29" s="117"/>
      <c r="R29" s="12"/>
    </row>
    <row r="30" spans="1:20" s="10" customFormat="1" ht="15" customHeight="1" x14ac:dyDescent="0.25">
      <c r="A30" s="93" t="s">
        <v>17</v>
      </c>
      <c r="B30" s="94"/>
      <c r="C30" s="94"/>
      <c r="D30" s="94"/>
      <c r="E30" s="95"/>
      <c r="F30" s="93" t="s">
        <v>17</v>
      </c>
      <c r="G30" s="94"/>
      <c r="H30" s="94"/>
      <c r="I30" s="94"/>
      <c r="J30" s="95"/>
      <c r="K30" s="93" t="s">
        <v>17</v>
      </c>
      <c r="L30" s="94"/>
      <c r="M30" s="94"/>
      <c r="N30" s="94"/>
      <c r="O30" s="94"/>
      <c r="P30" s="94"/>
      <c r="Q30" s="95"/>
      <c r="R30" s="12"/>
    </row>
    <row r="31" spans="1:20" s="10" customFormat="1" x14ac:dyDescent="0.25">
      <c r="A31" s="12"/>
      <c r="B31" s="12"/>
      <c r="C31" s="12"/>
      <c r="D31" s="12"/>
      <c r="E31" s="12"/>
      <c r="F31" s="12"/>
      <c r="G31" s="12"/>
      <c r="H31" s="12"/>
      <c r="I31" s="13"/>
      <c r="J31" s="13"/>
      <c r="K31" s="12"/>
      <c r="L31" s="12"/>
      <c r="M31" s="12"/>
      <c r="N31" s="12"/>
      <c r="O31" s="12"/>
      <c r="P31" s="12"/>
      <c r="Q31" s="12"/>
      <c r="R31" s="12"/>
    </row>
    <row r="32" spans="1:20" x14ac:dyDescent="0.25">
      <c r="I32" s="4"/>
      <c r="J32" s="4"/>
    </row>
    <row r="37" spans="1:18" ht="18.75" x14ac:dyDescent="0.25">
      <c r="A37" s="46"/>
      <c r="B37" s="46"/>
      <c r="C37" s="46"/>
      <c r="D37" s="46"/>
      <c r="E37" s="102" t="s">
        <v>18</v>
      </c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64"/>
    </row>
    <row r="38" spans="1:18" ht="87.75" customHeight="1" x14ac:dyDescent="0.25">
      <c r="A38" s="45"/>
      <c r="B38" s="45"/>
      <c r="C38" s="45"/>
      <c r="D38" s="45"/>
      <c r="E38" s="109"/>
      <c r="F38" s="110"/>
      <c r="G38" s="111"/>
      <c r="H38" s="109"/>
      <c r="I38" s="110"/>
      <c r="J38" s="110"/>
      <c r="K38" s="110"/>
      <c r="L38" s="111"/>
      <c r="M38" s="109"/>
      <c r="N38" s="110"/>
      <c r="O38" s="110"/>
      <c r="P38" s="110"/>
      <c r="Q38" s="111"/>
    </row>
    <row r="39" spans="1:18" ht="18.600000000000001" customHeight="1" x14ac:dyDescent="0.25">
      <c r="A39" s="45"/>
      <c r="B39" s="45"/>
      <c r="C39" s="45"/>
      <c r="D39" s="45"/>
      <c r="E39" s="106"/>
      <c r="F39" s="107"/>
      <c r="G39" s="108"/>
      <c r="H39" s="106" t="s">
        <v>44</v>
      </c>
      <c r="I39" s="107"/>
      <c r="J39" s="107"/>
      <c r="K39" s="107"/>
      <c r="L39" s="108"/>
      <c r="M39" s="106" t="s">
        <v>42</v>
      </c>
      <c r="N39" s="107"/>
      <c r="O39" s="107"/>
      <c r="P39" s="107"/>
      <c r="Q39" s="108"/>
    </row>
    <row r="40" spans="1:18" ht="18.600000000000001" customHeight="1" x14ac:dyDescent="0.25">
      <c r="A40" s="45"/>
      <c r="B40" s="45"/>
      <c r="C40" s="45"/>
      <c r="D40" s="45"/>
      <c r="E40" s="112" t="s">
        <v>19</v>
      </c>
      <c r="F40" s="176"/>
      <c r="G40" s="114"/>
      <c r="H40" s="112" t="s">
        <v>45</v>
      </c>
      <c r="I40" s="176"/>
      <c r="J40" s="176"/>
      <c r="K40" s="176"/>
      <c r="L40" s="114"/>
      <c r="M40" s="112" t="s">
        <v>43</v>
      </c>
      <c r="N40" s="176"/>
      <c r="O40" s="176"/>
      <c r="P40" s="176"/>
      <c r="Q40" s="114"/>
    </row>
    <row r="41" spans="1:18" s="40" customFormat="1" ht="20.45" customHeight="1" x14ac:dyDescent="0.2">
      <c r="A41" s="47"/>
      <c r="B41" s="47"/>
      <c r="C41" s="47"/>
      <c r="D41" s="47"/>
      <c r="E41" s="199" t="s">
        <v>17</v>
      </c>
      <c r="F41" s="200"/>
      <c r="G41" s="201"/>
      <c r="H41" s="199" t="s">
        <v>17</v>
      </c>
      <c r="I41" s="200"/>
      <c r="J41" s="200"/>
      <c r="K41" s="200"/>
      <c r="L41" s="201"/>
      <c r="M41" s="199" t="s">
        <v>17</v>
      </c>
      <c r="N41" s="200"/>
      <c r="O41" s="200"/>
      <c r="P41" s="200"/>
      <c r="Q41" s="201"/>
      <c r="R41" s="39"/>
    </row>
    <row r="42" spans="1:18" x14ac:dyDescent="0.25">
      <c r="B42" s="5"/>
      <c r="C42" s="5"/>
      <c r="D42" s="5"/>
      <c r="E42" s="5"/>
      <c r="M42" s="49"/>
      <c r="N42" s="49"/>
      <c r="O42" s="49"/>
      <c r="P42" s="49"/>
      <c r="Q42" s="49"/>
    </row>
    <row r="43" spans="1:18" x14ac:dyDescent="0.25">
      <c r="M43" s="49"/>
      <c r="N43" s="49"/>
      <c r="O43" s="49"/>
      <c r="P43" s="49"/>
      <c r="Q43" s="49"/>
    </row>
    <row r="77" s="9" customFormat="1" x14ac:dyDescent="0.25"/>
    <row r="78" s="9" customFormat="1" x14ac:dyDescent="0.25"/>
    <row r="79" s="9" customFormat="1" x14ac:dyDescent="0.25"/>
    <row r="80" s="9" customFormat="1" x14ac:dyDescent="0.25"/>
    <row r="81" s="9" customFormat="1" x14ac:dyDescent="0.25"/>
    <row r="82" s="9" customFormat="1" x14ac:dyDescent="0.25"/>
    <row r="83" s="9" customFormat="1" x14ac:dyDescent="0.25"/>
    <row r="84" s="9" customFormat="1" x14ac:dyDescent="0.25"/>
    <row r="85" s="9" customFormat="1" x14ac:dyDescent="0.25"/>
    <row r="86" s="9" customFormat="1" x14ac:dyDescent="0.25"/>
    <row r="87" s="9" customFormat="1" x14ac:dyDescent="0.25"/>
    <row r="88" s="9" customFormat="1" x14ac:dyDescent="0.25"/>
    <row r="89" s="9" customFormat="1" x14ac:dyDescent="0.25"/>
    <row r="90" s="9" customFormat="1" x14ac:dyDescent="0.25"/>
    <row r="91" s="9" customFormat="1" x14ac:dyDescent="0.25"/>
    <row r="92" s="9" customFormat="1" x14ac:dyDescent="0.25"/>
    <row r="93" s="9" customFormat="1" x14ac:dyDescent="0.25"/>
    <row r="94" s="9" customFormat="1" x14ac:dyDescent="0.25"/>
    <row r="95" s="9" customFormat="1" x14ac:dyDescent="0.25"/>
    <row r="96" s="9" customFormat="1" x14ac:dyDescent="0.25"/>
    <row r="97" s="9" customFormat="1" x14ac:dyDescent="0.25"/>
    <row r="98" s="9" customFormat="1" x14ac:dyDescent="0.25"/>
    <row r="99" s="9" customFormat="1" x14ac:dyDescent="0.25"/>
    <row r="100" s="9" customFormat="1" x14ac:dyDescent="0.25"/>
    <row r="101" s="9" customFormat="1" x14ac:dyDescent="0.25"/>
    <row r="102" s="9" customFormat="1" x14ac:dyDescent="0.25"/>
    <row r="103" s="9" customFormat="1" x14ac:dyDescent="0.25"/>
    <row r="104" s="9" customFormat="1" x14ac:dyDescent="0.25"/>
    <row r="105" s="9" customFormat="1" x14ac:dyDescent="0.25"/>
    <row r="106" s="9" customFormat="1" x14ac:dyDescent="0.25"/>
    <row r="107" s="9" customFormat="1" x14ac:dyDescent="0.25"/>
    <row r="108" s="9" customFormat="1" x14ac:dyDescent="0.25"/>
    <row r="109" s="9" customFormat="1" x14ac:dyDescent="0.25"/>
    <row r="110" s="9" customFormat="1" x14ac:dyDescent="0.25"/>
    <row r="111" s="9" customFormat="1" x14ac:dyDescent="0.25"/>
    <row r="112" s="9" customFormat="1" x14ac:dyDescent="0.25"/>
    <row r="113" s="9" customFormat="1" x14ac:dyDescent="0.25"/>
    <row r="114" s="9" customFormat="1" x14ac:dyDescent="0.25"/>
    <row r="115" s="9" customFormat="1" x14ac:dyDescent="0.25"/>
    <row r="116" s="9" customFormat="1" x14ac:dyDescent="0.25"/>
    <row r="117" s="9" customFormat="1" x14ac:dyDescent="0.25"/>
    <row r="118" s="9" customFormat="1" x14ac:dyDescent="0.25"/>
    <row r="119" s="9" customFormat="1" x14ac:dyDescent="0.25"/>
    <row r="120" s="9" customFormat="1" x14ac:dyDescent="0.25"/>
    <row r="121" s="9" customFormat="1" x14ac:dyDescent="0.25"/>
    <row r="122" s="9" customFormat="1" x14ac:dyDescent="0.25"/>
    <row r="123" s="9" customFormat="1" x14ac:dyDescent="0.25"/>
    <row r="124" s="9" customFormat="1" x14ac:dyDescent="0.25"/>
    <row r="125" s="9" customFormat="1" x14ac:dyDescent="0.25"/>
    <row r="126" s="9" customFormat="1" x14ac:dyDescent="0.25"/>
    <row r="127" s="9" customFormat="1" x14ac:dyDescent="0.25"/>
    <row r="128" s="9" customFormat="1" x14ac:dyDescent="0.25"/>
    <row r="129" s="9" customFormat="1" x14ac:dyDescent="0.25"/>
    <row r="130" s="9" customFormat="1" x14ac:dyDescent="0.25"/>
    <row r="131" s="9" customFormat="1" x14ac:dyDescent="0.25"/>
    <row r="132" s="9" customFormat="1" x14ac:dyDescent="0.25"/>
    <row r="133" s="9" customFormat="1" x14ac:dyDescent="0.25"/>
    <row r="134" s="9" customFormat="1" x14ac:dyDescent="0.25"/>
    <row r="135" s="9" customFormat="1" x14ac:dyDescent="0.25"/>
    <row r="136" s="9" customFormat="1" x14ac:dyDescent="0.25"/>
    <row r="137" s="9" customFormat="1" x14ac:dyDescent="0.25"/>
    <row r="138" s="9" customFormat="1" x14ac:dyDescent="0.25"/>
    <row r="139" s="9" customFormat="1" x14ac:dyDescent="0.25"/>
    <row r="140" s="9" customFormat="1" x14ac:dyDescent="0.25"/>
    <row r="141" s="9" customFormat="1" x14ac:dyDescent="0.25"/>
    <row r="142" s="9" customFormat="1" x14ac:dyDescent="0.25"/>
    <row r="143" s="9" customFormat="1" x14ac:dyDescent="0.25"/>
    <row r="144" s="9" customFormat="1" x14ac:dyDescent="0.25"/>
    <row r="145" s="9" customFormat="1" x14ac:dyDescent="0.25"/>
    <row r="146" s="9" customFormat="1" x14ac:dyDescent="0.25"/>
    <row r="147" s="9" customFormat="1" x14ac:dyDescent="0.25"/>
    <row r="148" s="9" customFormat="1" x14ac:dyDescent="0.25"/>
    <row r="149" s="9" customFormat="1" x14ac:dyDescent="0.25"/>
    <row r="150" s="9" customFormat="1" x14ac:dyDescent="0.25"/>
    <row r="151" s="9" customFormat="1" x14ac:dyDescent="0.25"/>
    <row r="152" s="9" customFormat="1" x14ac:dyDescent="0.25"/>
    <row r="153" s="9" customFormat="1" x14ac:dyDescent="0.25"/>
    <row r="154" s="9" customFormat="1" x14ac:dyDescent="0.25"/>
    <row r="155" s="9" customFormat="1" x14ac:dyDescent="0.25"/>
    <row r="156" s="9" customFormat="1" x14ac:dyDescent="0.25"/>
    <row r="157" s="9" customFormat="1" x14ac:dyDescent="0.25"/>
    <row r="158" s="9" customFormat="1" x14ac:dyDescent="0.25"/>
    <row r="159" s="9" customFormat="1" x14ac:dyDescent="0.25"/>
    <row r="160" s="9" customFormat="1" x14ac:dyDescent="0.25"/>
    <row r="161" s="9" customFormat="1" x14ac:dyDescent="0.25"/>
    <row r="162" s="9" customFormat="1" x14ac:dyDescent="0.25"/>
    <row r="163" s="9" customFormat="1" x14ac:dyDescent="0.25"/>
    <row r="164" s="9" customFormat="1" x14ac:dyDescent="0.25"/>
    <row r="165" s="9" customFormat="1" x14ac:dyDescent="0.25"/>
    <row r="166" s="9" customFormat="1" x14ac:dyDescent="0.25"/>
    <row r="167" s="9" customFormat="1" x14ac:dyDescent="0.25"/>
    <row r="168" s="9" customFormat="1" x14ac:dyDescent="0.25"/>
    <row r="169" s="9" customFormat="1" x14ac:dyDescent="0.25"/>
    <row r="170" s="9" customFormat="1" x14ac:dyDescent="0.25"/>
    <row r="171" s="9" customFormat="1" x14ac:dyDescent="0.25"/>
    <row r="172" s="9" customFormat="1" x14ac:dyDescent="0.25"/>
    <row r="173" s="9" customFormat="1" x14ac:dyDescent="0.25"/>
    <row r="174" s="9" customFormat="1" x14ac:dyDescent="0.25"/>
    <row r="175" s="9" customFormat="1" x14ac:dyDescent="0.25"/>
    <row r="176" s="9" customFormat="1" x14ac:dyDescent="0.25"/>
    <row r="177" s="9" customFormat="1" x14ac:dyDescent="0.25"/>
    <row r="178" s="9" customFormat="1" x14ac:dyDescent="0.25"/>
    <row r="179" s="9" customFormat="1" x14ac:dyDescent="0.25"/>
    <row r="180" s="9" customFormat="1" x14ac:dyDescent="0.25"/>
    <row r="181" s="9" customFormat="1" x14ac:dyDescent="0.25"/>
    <row r="182" s="9" customFormat="1" x14ac:dyDescent="0.25"/>
  </sheetData>
  <mergeCells count="67">
    <mergeCell ref="G7:I7"/>
    <mergeCell ref="A1:Q1"/>
    <mergeCell ref="A3:Q3"/>
    <mergeCell ref="A4:Q4"/>
    <mergeCell ref="A5:Q5"/>
    <mergeCell ref="A6:Q6"/>
    <mergeCell ref="A8:Q8"/>
    <mergeCell ref="A9:A10"/>
    <mergeCell ref="B9:B10"/>
    <mergeCell ref="C9:C10"/>
    <mergeCell ref="N9:O9"/>
    <mergeCell ref="P9:Q9"/>
    <mergeCell ref="N10:O10"/>
    <mergeCell ref="N14:O14"/>
    <mergeCell ref="P14:Q14"/>
    <mergeCell ref="A16:Q16"/>
    <mergeCell ref="A17:Q18"/>
    <mergeCell ref="P10:Q10"/>
    <mergeCell ref="N11:O11"/>
    <mergeCell ref="P11:Q11"/>
    <mergeCell ref="N13:O13"/>
    <mergeCell ref="P13:Q13"/>
    <mergeCell ref="N12:O12"/>
    <mergeCell ref="D9:M10"/>
    <mergeCell ref="D11:M11"/>
    <mergeCell ref="D13:M13"/>
    <mergeCell ref="A14:M14"/>
    <mergeCell ref="D12:M12"/>
    <mergeCell ref="P12:Q12"/>
    <mergeCell ref="A26:Q26"/>
    <mergeCell ref="A19:Q19"/>
    <mergeCell ref="A20:A21"/>
    <mergeCell ref="B20:F21"/>
    <mergeCell ref="G20:G21"/>
    <mergeCell ref="H20:I21"/>
    <mergeCell ref="J20:L21"/>
    <mergeCell ref="M20:Q20"/>
    <mergeCell ref="B22:F22"/>
    <mergeCell ref="H22:I22"/>
    <mergeCell ref="J22:L22"/>
    <mergeCell ref="A23:L23"/>
    <mergeCell ref="M23:Q23"/>
    <mergeCell ref="K29:Q29"/>
    <mergeCell ref="A30:E30"/>
    <mergeCell ref="F30:J30"/>
    <mergeCell ref="K30:Q30"/>
    <mergeCell ref="A27:E27"/>
    <mergeCell ref="F27:J27"/>
    <mergeCell ref="K27:Q27"/>
    <mergeCell ref="A28:E28"/>
    <mergeCell ref="F28:J28"/>
    <mergeCell ref="K28:Q28"/>
    <mergeCell ref="A29:E29"/>
    <mergeCell ref="F29:J29"/>
    <mergeCell ref="M38:Q38"/>
    <mergeCell ref="M39:Q39"/>
    <mergeCell ref="M40:Q40"/>
    <mergeCell ref="M41:Q41"/>
    <mergeCell ref="E37:Q37"/>
    <mergeCell ref="E41:G41"/>
    <mergeCell ref="H41:L41"/>
    <mergeCell ref="E38:G38"/>
    <mergeCell ref="H38:L38"/>
    <mergeCell ref="E39:G39"/>
    <mergeCell ref="H39:L39"/>
    <mergeCell ref="E40:G40"/>
    <mergeCell ref="H40:L40"/>
  </mergeCells>
  <pageMargins left="0.82677165354330717" right="0.23622047244094491" top="0.55118110236220474" bottom="0.74803149606299213" header="0.31496062992125984" footer="0.31496062992125984"/>
  <pageSetup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1 oferta</vt:lpstr>
      <vt:lpstr>2 ofertas</vt:lpstr>
      <vt:lpstr>3 ofertas</vt:lpstr>
      <vt:lpstr>4 ofertas</vt:lpstr>
      <vt:lpstr>5 ofertas</vt:lpstr>
      <vt:lpstr>6 ofertas</vt:lpstr>
      <vt:lpstr>7 ofertas</vt:lpstr>
      <vt:lpstr>1 Ofertas desierta</vt:lpstr>
      <vt:lpstr>2 Ofertas desierta</vt:lpstr>
      <vt:lpstr>3 ofertas desierta</vt:lpstr>
      <vt:lpstr>'1 oferta'!Área_de_impresión</vt:lpstr>
      <vt:lpstr>'1 Ofertas desierta'!Área_de_impresión</vt:lpstr>
      <vt:lpstr>'2 ofertas'!Área_de_impresión</vt:lpstr>
      <vt:lpstr>'2 Ofertas desierta'!Área_de_impresión</vt:lpstr>
      <vt:lpstr>'3 ofertas'!Área_de_impresión</vt:lpstr>
      <vt:lpstr>'3 ofertas desierta'!Área_de_impresión</vt:lpstr>
      <vt:lpstr>'4 ofertas'!Área_de_impresión</vt:lpstr>
      <vt:lpstr>'5 ofertas'!Área_de_impresión</vt:lpstr>
      <vt:lpstr>'6 ofertas'!Área_de_impresión</vt:lpstr>
      <vt:lpstr>'7 ofertas'!Área_de_impresión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López</dc:creator>
  <cp:lastModifiedBy>Luis Lopez</cp:lastModifiedBy>
  <cp:lastPrinted>2019-12-20T18:08:31Z</cp:lastPrinted>
  <dcterms:created xsi:type="dcterms:W3CDTF">2019-03-21T13:44:40Z</dcterms:created>
  <dcterms:modified xsi:type="dcterms:W3CDTF">2020-02-04T21:05:48Z</dcterms:modified>
</cp:coreProperties>
</file>