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URRENT\FloatoVoltaics\MyLAKE\JBA\CODE\Windermere\Files for Trev\MyLake_MultiTank_V1_TwoTanks\IO\"/>
    </mc:Choice>
  </mc:AlternateContent>
  <bookViews>
    <workbookView xWindow="0" yWindow="0" windowWidth="24510" windowHeight="9825"/>
  </bookViews>
  <sheets>
    <sheet name="Sheet1" sheetId="1" r:id="rId1"/>
  </sheets>
  <externalReferences>
    <externalReference r:id="rId2"/>
  </externalReference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<sst xmlns="http://schemas.openxmlformats.org/spreadsheetml/2006/main" count="49" uniqueCount="20">
  <si>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DATE</t>
  </si>
  <si>
    <t>LAKE</t>
  </si>
  <si>
    <t>SD TIME</t>
  </si>
  <si>
    <t>SECCHI</t>
  </si>
  <si>
    <t>CHL a</t>
  </si>
  <si>
    <t>pH</t>
  </si>
  <si>
    <t>Alky</t>
  </si>
  <si>
    <t>Total P</t>
  </si>
  <si>
    <t>PO4P</t>
  </si>
  <si>
    <t>SiO2</t>
  </si>
  <si>
    <t>NH4N</t>
  </si>
  <si>
    <t>NO3N</t>
  </si>
  <si>
    <t>PO4P final</t>
  </si>
  <si>
    <t>m</t>
  </si>
  <si>
    <t>µg/l</t>
  </si>
  <si>
    <t>eq m-3</t>
  </si>
  <si>
    <t>mg/l</t>
  </si>
  <si>
    <t>LIMIT</t>
  </si>
  <si>
    <t>&lt;0.01</t>
  </si>
  <si>
    <t>&lt;0.6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</si>
</sst>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Sheet1!$A$3:$A$26</c:f>
              <c:numCache>
                <c:formatCode>m/d/yyyy</c:formatCode>
                <c:ptCount val="24"/>
                <c:pt idx="0">
                  <c:v>39821</c:v>
                </c:pt>
                <c:pt idx="1">
                  <c:v>39833</c:v>
                </c:pt>
                <c:pt idx="2">
                  <c:v>39847</c:v>
                </c:pt>
                <c:pt idx="3">
                  <c:v>39861</c:v>
                </c:pt>
                <c:pt idx="4">
                  <c:v>39875</c:v>
                </c:pt>
                <c:pt idx="5">
                  <c:v>39889</c:v>
                </c:pt>
                <c:pt idx="6">
                  <c:v>39903</c:v>
                </c:pt>
                <c:pt idx="7">
                  <c:v>39917</c:v>
                </c:pt>
                <c:pt idx="8">
                  <c:v>39931</c:v>
                </c:pt>
                <c:pt idx="9">
                  <c:v>39945</c:v>
                </c:pt>
                <c:pt idx="10">
                  <c:v>39959</c:v>
                </c:pt>
                <c:pt idx="11">
                  <c:v>39973</c:v>
                </c:pt>
                <c:pt idx="12">
                  <c:v>39987</c:v>
                </c:pt>
                <c:pt idx="13">
                  <c:v>40001</c:v>
                </c:pt>
                <c:pt idx="14">
                  <c:v>40015</c:v>
                </c:pt>
                <c:pt idx="15">
                  <c:v>40029</c:v>
                </c:pt>
                <c:pt idx="16">
                  <c:v>40043</c:v>
                </c:pt>
                <c:pt idx="17">
                  <c:v>40057</c:v>
                </c:pt>
                <c:pt idx="18">
                  <c:v>40071</c:v>
                </c:pt>
                <c:pt idx="19">
                  <c:v>40085</c:v>
                </c:pt>
                <c:pt idx="20">
                  <c:v>40099</c:v>
                </c:pt>
                <c:pt idx="21">
                  <c:v>40113</c:v>
                </c:pt>
                <c:pt idx="22">
                  <c:v>40127</c:v>
                </c:pt>
                <c:pt idx="23">
                  <c:v>40155</c:v>
                </c:pt>
              </c:numCache>
            </c:numRef>
          </c:cat>
          <c:val>
            <c:numRef>
              <c:f>Sheet1!$U$3:$U$26</c:f>
              <c:numCache>
                <c:formatCode>General</c:formatCode>
                <c:ptCount val="24"/>
                <c:pt idx="0">
                  <c:v>12.54</c:v>
                </c:pt>
                <c:pt idx="1">
                  <c:v>12.59</c:v>
                </c:pt>
                <c:pt idx="2">
                  <c:v>10.6</c:v>
                </c:pt>
                <c:pt idx="3">
                  <c:v>10.34</c:v>
                </c:pt>
                <c:pt idx="4">
                  <c:v>9.4499999999999993</c:v>
                </c:pt>
                <c:pt idx="5">
                  <c:v>7.84</c:v>
                </c:pt>
                <c:pt idx="6">
                  <c:v>4.05</c:v>
                </c:pt>
                <c:pt idx="7">
                  <c:v>0.75</c:v>
                </c:pt>
                <c:pt idx="8">
                  <c:v>0</c:v>
                </c:pt>
                <c:pt idx="9">
                  <c:v>1.1200000000000001</c:v>
                </c:pt>
                <c:pt idx="10">
                  <c:v>1.05</c:v>
                </c:pt>
                <c:pt idx="11">
                  <c:v>0.88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1.1499999999999999</c:v>
                </c:pt>
                <c:pt idx="21">
                  <c:v>2.92</c:v>
                </c:pt>
                <c:pt idx="22">
                  <c:v>5.25</c:v>
                </c:pt>
                <c:pt idx="23">
                  <c:v>7.87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8-4E46-992D-B0C3FFA71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996344"/>
        <c:axId val="504992080"/>
      </c:lineChart>
      <c:dateAx>
        <c:axId val="5049963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92080"/>
        <c:crosses val="autoZero"/>
        <c:auto val="1"/>
        <c:lblOffset val="100"/>
        <c:baseTimeUnit val="days"/>
      </c:dateAx>
      <c:valAx>
        <c:axId val="5049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9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8</xdr:row>
      <xdr:rowOff>90487</xdr:rowOff>
    </xdr:from>
    <xdr:to>
      <xdr:col>13</xdr:col>
      <xdr:colOff>600075</xdr:colOff>
      <xdr:row>22</xdr:row>
      <xdr:rowOff>166687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ge\AppData\Local\Microsoft\Windows\INetCache\Content.Outlook\B21XMGJI\wsbnutrients08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bas"/>
      <sheetName val="nbas"/>
      <sheetName val="Sheet3"/>
      <sheetName val="WNB-P"/>
      <sheetName val="WNB-Si"/>
      <sheetName val="WNB-N"/>
    </sheetNames>
    <sheetDataSet>
      <sheetData sheetId="0">
        <row r="3">
          <cell r="E3">
            <v>3.03</v>
          </cell>
        </row>
        <row r="4">
          <cell r="E4">
            <v>2.0099999999999998</v>
          </cell>
        </row>
        <row r="5">
          <cell r="E5">
            <v>1.73</v>
          </cell>
        </row>
        <row r="6">
          <cell r="E6">
            <v>2.0299999999999998</v>
          </cell>
        </row>
        <row r="7">
          <cell r="E7">
            <v>3.67</v>
          </cell>
        </row>
        <row r="8">
          <cell r="E8">
            <v>4.34</v>
          </cell>
        </row>
        <row r="9">
          <cell r="E9">
            <v>5.97</v>
          </cell>
        </row>
        <row r="10">
          <cell r="E10">
            <v>6.77</v>
          </cell>
        </row>
        <row r="11">
          <cell r="E11">
            <v>9.08</v>
          </cell>
        </row>
        <row r="12">
          <cell r="E12">
            <v>13.79</v>
          </cell>
        </row>
        <row r="13">
          <cell r="E13">
            <v>8.44</v>
          </cell>
        </row>
        <row r="14">
          <cell r="E14">
            <v>6.85</v>
          </cell>
        </row>
        <row r="15">
          <cell r="E15">
            <v>7.02</v>
          </cell>
        </row>
        <row r="16">
          <cell r="E16">
            <v>14.32</v>
          </cell>
        </row>
        <row r="17">
          <cell r="E17">
            <v>10.36</v>
          </cell>
        </row>
        <row r="18">
          <cell r="E18">
            <v>11.54</v>
          </cell>
        </row>
        <row r="19">
          <cell r="E19">
            <v>14.28</v>
          </cell>
        </row>
        <row r="20">
          <cell r="E20">
            <v>11.95</v>
          </cell>
        </row>
        <row r="21">
          <cell r="E21">
            <v>12.26</v>
          </cell>
        </row>
        <row r="22">
          <cell r="E22">
            <v>11.32</v>
          </cell>
        </row>
        <row r="23">
          <cell r="E23">
            <v>8.74</v>
          </cell>
        </row>
        <row r="24">
          <cell r="E24">
            <v>5.01</v>
          </cell>
        </row>
        <row r="25">
          <cell r="E25">
            <v>3.69</v>
          </cell>
        </row>
        <row r="26">
          <cell r="E26">
            <v>2.87</v>
          </cell>
        </row>
        <row r="27">
          <cell r="E27">
            <v>2.62</v>
          </cell>
        </row>
        <row r="28">
          <cell r="E28">
            <v>2.2400000000000002</v>
          </cell>
        </row>
        <row r="29">
          <cell r="E29">
            <v>1.65</v>
          </cell>
        </row>
        <row r="30">
          <cell r="E30">
            <v>1.57</v>
          </cell>
        </row>
        <row r="31">
          <cell r="E31">
            <v>1.45</v>
          </cell>
        </row>
        <row r="32">
          <cell r="E32">
            <v>1.43</v>
          </cell>
        </row>
        <row r="33">
          <cell r="E33">
            <v>2.36</v>
          </cell>
        </row>
        <row r="34">
          <cell r="E34">
            <v>5.73</v>
          </cell>
        </row>
        <row r="35">
          <cell r="E35">
            <v>8.61</v>
          </cell>
        </row>
        <row r="36">
          <cell r="E36">
            <v>22.83</v>
          </cell>
        </row>
        <row r="37">
          <cell r="E37">
            <v>19.149999999999999</v>
          </cell>
        </row>
        <row r="38">
          <cell r="E38">
            <v>8.51</v>
          </cell>
        </row>
        <row r="39">
          <cell r="E39">
            <v>6.67</v>
          </cell>
        </row>
        <row r="40">
          <cell r="E40">
            <v>3.72</v>
          </cell>
        </row>
        <row r="41">
          <cell r="E41">
            <v>6.08</v>
          </cell>
        </row>
        <row r="42">
          <cell r="E42">
            <v>8.68</v>
          </cell>
        </row>
        <row r="43">
          <cell r="E43">
            <v>10.65</v>
          </cell>
        </row>
        <row r="44">
          <cell r="E44">
            <v>17.43</v>
          </cell>
        </row>
        <row r="45">
          <cell r="E45">
            <v>24.01</v>
          </cell>
        </row>
        <row r="46">
          <cell r="E46">
            <v>32.090000000000003</v>
          </cell>
        </row>
        <row r="47">
          <cell r="E47">
            <v>21.72</v>
          </cell>
        </row>
        <row r="48">
          <cell r="E48">
            <v>15.41</v>
          </cell>
        </row>
        <row r="49">
          <cell r="E49">
            <v>7.31</v>
          </cell>
        </row>
        <row r="50">
          <cell r="E50">
            <v>5.97</v>
          </cell>
        </row>
        <row r="51">
          <cell r="E51">
            <v>4.05</v>
          </cell>
        </row>
        <row r="52">
          <cell r="E52">
            <v>1.77</v>
          </cell>
        </row>
        <row r="53">
          <cell r="E53">
            <v>1.45</v>
          </cell>
        </row>
        <row r="54">
          <cell r="E54">
            <v>1.43</v>
          </cell>
        </row>
        <row r="55">
          <cell r="E55">
            <v>1.92</v>
          </cell>
        </row>
        <row r="56">
          <cell r="E56">
            <v>3.17</v>
          </cell>
        </row>
        <row r="57">
          <cell r="E57">
            <v>4.38</v>
          </cell>
        </row>
        <row r="58">
          <cell r="E58">
            <v>13.03</v>
          </cell>
        </row>
        <row r="59">
          <cell r="E59">
            <v>13.55</v>
          </cell>
        </row>
        <row r="60">
          <cell r="E60">
            <v>9.08</v>
          </cell>
        </row>
        <row r="61">
          <cell r="E61">
            <v>11.9</v>
          </cell>
        </row>
        <row r="62">
          <cell r="E62">
            <v>5.28</v>
          </cell>
        </row>
        <row r="63">
          <cell r="E63">
            <v>6.92</v>
          </cell>
        </row>
        <row r="64">
          <cell r="E64">
            <v>7.44</v>
          </cell>
        </row>
        <row r="65">
          <cell r="E65">
            <v>10.78</v>
          </cell>
        </row>
        <row r="66">
          <cell r="E66">
            <v>13.52</v>
          </cell>
        </row>
        <row r="67">
          <cell r="E67">
            <v>13.79</v>
          </cell>
        </row>
        <row r="68">
          <cell r="E68">
            <v>23.69</v>
          </cell>
        </row>
        <row r="69">
          <cell r="E69">
            <v>16.52</v>
          </cell>
        </row>
        <row r="70">
          <cell r="E70">
            <v>8.7200000000000006</v>
          </cell>
        </row>
        <row r="71">
          <cell r="E71">
            <v>9.41</v>
          </cell>
        </row>
        <row r="72">
          <cell r="E72">
            <v>9</v>
          </cell>
        </row>
        <row r="73">
          <cell r="E73">
            <v>8.36</v>
          </cell>
        </row>
        <row r="74">
          <cell r="E74">
            <v>3.97</v>
          </cell>
        </row>
        <row r="75">
          <cell r="E75">
            <v>3.24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selection activeCell="E3" activeCellId="1" sqref="A3:A26 E3:E26"/>
    </sheetView>
  </sheetViews>
  <sheetFormatPr defaultRowHeight="15" x14ac:dyDescent="0.25"/>
  <cols>
    <col min="1" max="1" width="30.7109375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7</v>
      </c>
      <c r="K1" t="s">
        <v>8</v>
      </c>
      <c r="L1" t="s">
        <v>9</v>
      </c>
      <c r="M1" t="s">
        <v>9</v>
      </c>
      <c r="N1" t="s">
        <v>10</v>
      </c>
      <c r="O1" t="s">
        <v>10</v>
      </c>
      <c r="P1" t="s">
        <v>11</v>
      </c>
      <c r="Q1" t="s">
        <v>11</v>
      </c>
      <c r="S1" t="s">
        <v>8</v>
      </c>
      <c r="T1" t="s">
        <v>8</v>
      </c>
      <c r="U1" t="s">
        <v>12</v>
      </c>
    </row>
    <row r="2" spans="1:21" x14ac:dyDescent="0.25">
      <c r="A2" s="1"/>
      <c r="D2" t="s">
        <v>13</v>
      </c>
      <c r="E2" t="s">
        <v>14</v>
      </c>
      <c r="G2" t="s">
        <v>15</v>
      </c>
      <c r="I2" t="s">
        <v>14</v>
      </c>
      <c r="J2" t="s">
        <v>16</v>
      </c>
      <c r="K2" t="s">
        <v>14</v>
      </c>
      <c r="L2" t="s">
        <v>14</v>
      </c>
      <c r="M2" t="s">
        <v>16</v>
      </c>
      <c r="N2" t="s">
        <v>14</v>
      </c>
      <c r="O2" t="s">
        <v>16</v>
      </c>
      <c r="P2" t="s">
        <v>14</v>
      </c>
      <c r="Q2" t="s">
        <v>16</v>
      </c>
      <c r="S2" t="s">
        <v>14</v>
      </c>
      <c r="T2" t="s">
        <v>17</v>
      </c>
      <c r="U2" t="s">
        <v>14</v>
      </c>
    </row>
    <row r="3" spans="1:21" x14ac:dyDescent="0.25">
      <c r="A3" s="1">
        <v>39821</v>
      </c>
      <c r="C3">
        <v>0.52083333333333337</v>
      </c>
      <c r="D3">
        <v>4.5</v>
      </c>
      <c r="E3">
        <v>1.65</v>
      </c>
      <c r="F3">
        <v>7.04</v>
      </c>
      <c r="G3">
        <v>0.26500000000000001</v>
      </c>
      <c r="I3">
        <v>12</v>
      </c>
      <c r="J3">
        <v>1.2E-2</v>
      </c>
      <c r="K3" s="2">
        <v>12.54</v>
      </c>
      <c r="L3" s="2">
        <v>1740</v>
      </c>
      <c r="M3">
        <v>1.74</v>
      </c>
      <c r="N3">
        <v>20</v>
      </c>
      <c r="O3">
        <v>0.02</v>
      </c>
      <c r="P3" s="2">
        <v>524</v>
      </c>
      <c r="Q3">
        <v>0.52400000000000002</v>
      </c>
      <c r="U3">
        <v>12.54</v>
      </c>
    </row>
    <row r="4" spans="1:21" x14ac:dyDescent="0.25">
      <c r="A4" s="1">
        <v>39833</v>
      </c>
      <c r="C4">
        <v>0.47569444444444442</v>
      </c>
      <c r="D4">
        <v>3.8</v>
      </c>
      <c r="E4">
        <v>1.57</v>
      </c>
      <c r="F4">
        <v>7.14</v>
      </c>
      <c r="G4">
        <v>0.26200000000000001</v>
      </c>
      <c r="I4">
        <v>13</v>
      </c>
      <c r="J4">
        <v>1.2999999999999999E-2</v>
      </c>
      <c r="K4">
        <v>12.59</v>
      </c>
      <c r="L4">
        <v>1780</v>
      </c>
      <c r="M4">
        <v>1.78</v>
      </c>
      <c r="N4">
        <v>16</v>
      </c>
      <c r="O4">
        <v>1.6E-2</v>
      </c>
      <c r="P4">
        <v>501</v>
      </c>
      <c r="Q4">
        <v>0.501</v>
      </c>
      <c r="U4">
        <v>12.59</v>
      </c>
    </row>
    <row r="5" spans="1:21" x14ac:dyDescent="0.25">
      <c r="A5" s="1">
        <v>39847</v>
      </c>
      <c r="C5">
        <v>0.49652777777777773</v>
      </c>
      <c r="D5">
        <v>4.4000000000000004</v>
      </c>
      <c r="E5">
        <v>1.45</v>
      </c>
      <c r="F5">
        <v>7.12</v>
      </c>
      <c r="G5">
        <v>0.25700000000000001</v>
      </c>
      <c r="I5">
        <v>10</v>
      </c>
      <c r="J5">
        <v>0.01</v>
      </c>
      <c r="K5">
        <v>10.6</v>
      </c>
      <c r="L5">
        <v>1870</v>
      </c>
      <c r="M5">
        <v>1.87</v>
      </c>
      <c r="N5">
        <v>21</v>
      </c>
      <c r="O5">
        <v>2.1000000000000001E-2</v>
      </c>
      <c r="P5">
        <v>524</v>
      </c>
      <c r="Q5">
        <v>0.52400000000000002</v>
      </c>
      <c r="U5">
        <v>10.6</v>
      </c>
    </row>
    <row r="6" spans="1:21" x14ac:dyDescent="0.25">
      <c r="A6" s="1">
        <v>39861</v>
      </c>
      <c r="C6">
        <v>0.54166666666666663</v>
      </c>
      <c r="D6">
        <v>5</v>
      </c>
      <c r="E6">
        <v>1.43</v>
      </c>
      <c r="F6">
        <v>7.17</v>
      </c>
      <c r="G6">
        <v>0.25700000000000001</v>
      </c>
      <c r="I6">
        <v>38</v>
      </c>
      <c r="J6">
        <v>3.7999999999999999E-2</v>
      </c>
      <c r="K6">
        <v>10.34</v>
      </c>
      <c r="L6">
        <v>1730</v>
      </c>
      <c r="M6">
        <v>1.73</v>
      </c>
      <c r="N6">
        <v>20</v>
      </c>
      <c r="O6">
        <v>0.02</v>
      </c>
      <c r="P6">
        <v>582</v>
      </c>
      <c r="Q6">
        <v>0.58199999999999996</v>
      </c>
      <c r="U6">
        <v>10.34</v>
      </c>
    </row>
    <row r="7" spans="1:21" x14ac:dyDescent="0.25">
      <c r="A7" s="1">
        <v>39875</v>
      </c>
      <c r="C7">
        <v>0.4548611111111111</v>
      </c>
      <c r="D7">
        <v>4.4000000000000004</v>
      </c>
      <c r="E7">
        <v>2.36</v>
      </c>
      <c r="F7">
        <v>7.12</v>
      </c>
      <c r="G7">
        <v>0.26</v>
      </c>
      <c r="I7">
        <v>19</v>
      </c>
      <c r="J7">
        <v>1.9E-2</v>
      </c>
      <c r="K7">
        <v>9.4499999999999993</v>
      </c>
      <c r="L7">
        <v>1210</v>
      </c>
      <c r="M7">
        <v>1.21</v>
      </c>
      <c r="N7">
        <v>5</v>
      </c>
      <c r="O7" t="s">
        <v>18</v>
      </c>
      <c r="P7">
        <v>536</v>
      </c>
      <c r="Q7">
        <v>0.53600000000000003</v>
      </c>
      <c r="U7">
        <v>9.4499999999999993</v>
      </c>
    </row>
    <row r="8" spans="1:21" x14ac:dyDescent="0.25">
      <c r="A8" s="1">
        <v>39889</v>
      </c>
      <c r="C8">
        <v>0.55902777777777779</v>
      </c>
      <c r="D8">
        <v>4</v>
      </c>
      <c r="E8">
        <v>5.73</v>
      </c>
      <c r="F8">
        <v>7.22</v>
      </c>
      <c r="G8">
        <v>0.26500000000000001</v>
      </c>
      <c r="I8">
        <v>25</v>
      </c>
      <c r="J8">
        <v>2.5000000000000001E-2</v>
      </c>
      <c r="K8">
        <v>7.84</v>
      </c>
      <c r="L8">
        <v>1140</v>
      </c>
      <c r="M8">
        <v>1.1399999999999999</v>
      </c>
      <c r="N8">
        <v>5</v>
      </c>
      <c r="O8" t="s">
        <v>18</v>
      </c>
      <c r="P8">
        <v>559</v>
      </c>
      <c r="Q8">
        <v>0.55900000000000005</v>
      </c>
      <c r="U8">
        <v>7.84</v>
      </c>
    </row>
    <row r="9" spans="1:21" x14ac:dyDescent="0.25">
      <c r="A9" s="1">
        <v>39903</v>
      </c>
      <c r="C9">
        <v>0.46736111111111112</v>
      </c>
      <c r="D9">
        <v>3.4</v>
      </c>
      <c r="E9">
        <v>8.61</v>
      </c>
      <c r="F9">
        <v>7.31</v>
      </c>
      <c r="G9">
        <v>0.25600000000000001</v>
      </c>
      <c r="I9">
        <v>16</v>
      </c>
      <c r="J9">
        <v>1.6E-2</v>
      </c>
      <c r="K9">
        <v>4.05</v>
      </c>
      <c r="L9">
        <v>930</v>
      </c>
      <c r="M9">
        <v>0.93</v>
      </c>
      <c r="N9">
        <v>5</v>
      </c>
      <c r="O9" t="s">
        <v>18</v>
      </c>
      <c r="P9">
        <v>532</v>
      </c>
      <c r="Q9">
        <v>0.53200000000000003</v>
      </c>
      <c r="U9">
        <v>4.05</v>
      </c>
    </row>
    <row r="10" spans="1:21" x14ac:dyDescent="0.25">
      <c r="A10" s="1">
        <v>39917</v>
      </c>
      <c r="C10">
        <v>0.48958333333333331</v>
      </c>
      <c r="D10">
        <v>2.7</v>
      </c>
      <c r="E10">
        <v>22.83</v>
      </c>
      <c r="F10">
        <v>7.97</v>
      </c>
      <c r="G10">
        <v>0.25</v>
      </c>
      <c r="I10">
        <v>20</v>
      </c>
      <c r="J10">
        <v>0.02</v>
      </c>
      <c r="K10">
        <v>0.75</v>
      </c>
      <c r="L10">
        <v>520</v>
      </c>
      <c r="M10">
        <v>0.52</v>
      </c>
      <c r="N10">
        <v>5</v>
      </c>
      <c r="O10" t="s">
        <v>18</v>
      </c>
      <c r="P10">
        <v>450</v>
      </c>
      <c r="Q10">
        <v>0.45</v>
      </c>
      <c r="U10">
        <v>0.75</v>
      </c>
    </row>
    <row r="11" spans="1:21" x14ac:dyDescent="0.25">
      <c r="A11" s="1">
        <v>39931</v>
      </c>
      <c r="C11">
        <v>0.47569444444444442</v>
      </c>
      <c r="D11">
        <v>2.5</v>
      </c>
      <c r="E11">
        <v>19.149999999999999</v>
      </c>
      <c r="F11">
        <v>8.01</v>
      </c>
      <c r="G11">
        <v>0.27100000000000002</v>
      </c>
      <c r="I11">
        <v>18</v>
      </c>
      <c r="J11">
        <v>1.7999999999999999E-2</v>
      </c>
      <c r="K11">
        <v>0.31</v>
      </c>
      <c r="L11">
        <v>90</v>
      </c>
      <c r="M11">
        <v>0.09</v>
      </c>
      <c r="N11">
        <v>60</v>
      </c>
      <c r="O11">
        <v>0.06</v>
      </c>
      <c r="P11">
        <v>450</v>
      </c>
      <c r="Q11">
        <v>0.45</v>
      </c>
      <c r="U11" t="s">
        <v>19</v>
      </c>
    </row>
    <row r="12" spans="1:21" x14ac:dyDescent="0.25">
      <c r="A12" s="1">
        <v>39945</v>
      </c>
      <c r="C12">
        <v>0.52916666666666667</v>
      </c>
      <c r="D12">
        <v>3.2</v>
      </c>
      <c r="E12">
        <v>8.51</v>
      </c>
      <c r="F12">
        <v>7.2</v>
      </c>
      <c r="G12">
        <v>0.26700000000000002</v>
      </c>
      <c r="I12">
        <v>34</v>
      </c>
      <c r="J12">
        <v>3.4000000000000002E-2</v>
      </c>
      <c r="K12">
        <v>1.1200000000000001</v>
      </c>
      <c r="L12">
        <v>240</v>
      </c>
      <c r="M12">
        <v>0.24</v>
      </c>
      <c r="N12">
        <v>30</v>
      </c>
      <c r="O12">
        <v>0.03</v>
      </c>
      <c r="P12">
        <v>460</v>
      </c>
      <c r="Q12">
        <v>0.46</v>
      </c>
      <c r="U12">
        <v>1.1200000000000001</v>
      </c>
    </row>
    <row r="13" spans="1:21" x14ac:dyDescent="0.25">
      <c r="A13" s="1">
        <v>39959</v>
      </c>
      <c r="C13">
        <v>0.4909722222222222</v>
      </c>
      <c r="D13">
        <v>3</v>
      </c>
      <c r="E13">
        <v>6.67</v>
      </c>
      <c r="F13">
        <v>7.49</v>
      </c>
      <c r="G13">
        <v>0.27400000000000002</v>
      </c>
      <c r="I13">
        <v>14.8</v>
      </c>
      <c r="J13">
        <v>1.4800000000000001E-2</v>
      </c>
      <c r="K13">
        <v>1.05</v>
      </c>
      <c r="L13">
        <v>100</v>
      </c>
      <c r="M13">
        <v>0.1</v>
      </c>
      <c r="N13">
        <v>40</v>
      </c>
      <c r="O13">
        <v>0.04</v>
      </c>
      <c r="P13">
        <v>430</v>
      </c>
      <c r="Q13">
        <v>0.43</v>
      </c>
      <c r="U13">
        <v>1.05</v>
      </c>
    </row>
    <row r="14" spans="1:21" x14ac:dyDescent="0.25">
      <c r="A14" s="1">
        <v>39973</v>
      </c>
      <c r="C14">
        <v>0.5541666666666667</v>
      </c>
      <c r="D14">
        <v>5.5</v>
      </c>
      <c r="E14">
        <v>3.72</v>
      </c>
      <c r="F14">
        <v>7.38</v>
      </c>
      <c r="G14">
        <v>0.28100000000000003</v>
      </c>
      <c r="I14">
        <v>8.75</v>
      </c>
      <c r="J14">
        <v>8.7500000000000008E-3</v>
      </c>
      <c r="K14">
        <v>0.88</v>
      </c>
      <c r="L14">
        <v>80</v>
      </c>
      <c r="M14">
        <v>0.08</v>
      </c>
      <c r="N14">
        <v>30</v>
      </c>
      <c r="O14">
        <v>0.03</v>
      </c>
      <c r="P14">
        <v>355</v>
      </c>
      <c r="Q14">
        <v>0.35499999999999998</v>
      </c>
      <c r="U14">
        <v>0.88</v>
      </c>
    </row>
    <row r="15" spans="1:21" x14ac:dyDescent="0.25">
      <c r="A15" s="1">
        <v>39987</v>
      </c>
      <c r="C15">
        <v>0.52777777777777779</v>
      </c>
      <c r="D15">
        <v>5.8</v>
      </c>
      <c r="E15">
        <v>6.08</v>
      </c>
      <c r="F15">
        <v>7.67</v>
      </c>
      <c r="G15">
        <v>0.27800000000000002</v>
      </c>
      <c r="I15">
        <v>14.4</v>
      </c>
      <c r="J15">
        <v>1.44E-2</v>
      </c>
      <c r="K15">
        <v>0.25</v>
      </c>
      <c r="L15">
        <v>200</v>
      </c>
      <c r="M15">
        <v>0.2</v>
      </c>
      <c r="N15">
        <v>30</v>
      </c>
      <c r="O15">
        <v>0.03</v>
      </c>
      <c r="P15">
        <v>335</v>
      </c>
      <c r="Q15">
        <v>0.33500000000000002</v>
      </c>
      <c r="U15" t="s">
        <v>19</v>
      </c>
    </row>
    <row r="16" spans="1:21" x14ac:dyDescent="0.25">
      <c r="A16" s="1">
        <v>40001</v>
      </c>
      <c r="C16">
        <v>0.51458333333333328</v>
      </c>
      <c r="D16">
        <v>4</v>
      </c>
      <c r="E16">
        <v>8.68</v>
      </c>
      <c r="F16">
        <v>8.01</v>
      </c>
      <c r="G16">
        <v>0.28499999999999998</v>
      </c>
      <c r="I16">
        <v>6.72</v>
      </c>
      <c r="J16">
        <v>6.7199999999999994E-3</v>
      </c>
      <c r="K16">
        <v>0.3</v>
      </c>
      <c r="L16">
        <v>250</v>
      </c>
      <c r="M16">
        <v>0.25</v>
      </c>
      <c r="N16">
        <v>20</v>
      </c>
      <c r="O16">
        <v>0.02</v>
      </c>
      <c r="P16">
        <v>243</v>
      </c>
      <c r="Q16">
        <v>0.24299999999999999</v>
      </c>
      <c r="U16" t="s">
        <v>19</v>
      </c>
    </row>
    <row r="17" spans="1:21" x14ac:dyDescent="0.25">
      <c r="A17" s="1">
        <v>40015</v>
      </c>
      <c r="C17">
        <v>0.53819444444444442</v>
      </c>
      <c r="D17">
        <v>3.9</v>
      </c>
      <c r="E17">
        <v>10.65</v>
      </c>
      <c r="F17">
        <v>7.58</v>
      </c>
      <c r="G17">
        <v>0.29199999999999998</v>
      </c>
      <c r="I17">
        <v>6.32</v>
      </c>
      <c r="J17">
        <v>6.3200000000000001E-3</v>
      </c>
      <c r="K17">
        <v>0.17</v>
      </c>
      <c r="L17">
        <v>180</v>
      </c>
      <c r="M17">
        <v>0.18</v>
      </c>
      <c r="N17">
        <v>10</v>
      </c>
      <c r="O17">
        <v>0.01</v>
      </c>
      <c r="P17">
        <v>227</v>
      </c>
      <c r="Q17">
        <v>0.22700000000000001</v>
      </c>
      <c r="U17" t="s">
        <v>19</v>
      </c>
    </row>
    <row r="18" spans="1:21" x14ac:dyDescent="0.25">
      <c r="A18" s="1">
        <v>40029</v>
      </c>
      <c r="C18">
        <v>0.51458333333333328</v>
      </c>
      <c r="D18">
        <v>3.2</v>
      </c>
      <c r="E18">
        <v>17.43</v>
      </c>
      <c r="F18">
        <v>7.59</v>
      </c>
      <c r="G18">
        <v>0.29299999999999998</v>
      </c>
      <c r="I18">
        <v>13.6</v>
      </c>
      <c r="J18">
        <v>1.3599999999999999E-2</v>
      </c>
      <c r="K18">
        <v>0.68</v>
      </c>
      <c r="L18">
        <v>50</v>
      </c>
      <c r="M18">
        <v>0.05</v>
      </c>
      <c r="N18">
        <v>23</v>
      </c>
      <c r="O18">
        <v>2.3E-2</v>
      </c>
      <c r="P18">
        <v>260</v>
      </c>
      <c r="Q18">
        <v>0.26</v>
      </c>
      <c r="U18">
        <v>0.68</v>
      </c>
    </row>
    <row r="19" spans="1:21" x14ac:dyDescent="0.25">
      <c r="A19" s="1">
        <v>40043</v>
      </c>
      <c r="C19">
        <v>0.46250000000000002</v>
      </c>
      <c r="D19">
        <v>3.25</v>
      </c>
      <c r="E19">
        <v>24.01</v>
      </c>
      <c r="F19">
        <v>7.66</v>
      </c>
      <c r="G19">
        <v>0.30499999999999999</v>
      </c>
      <c r="I19">
        <v>13.2</v>
      </c>
      <c r="J19">
        <v>1.32E-2</v>
      </c>
      <c r="K19">
        <v>0.24</v>
      </c>
      <c r="L19">
        <v>140</v>
      </c>
      <c r="M19">
        <v>0.14000000000000001</v>
      </c>
      <c r="N19">
        <v>40</v>
      </c>
      <c r="O19">
        <v>0.04</v>
      </c>
      <c r="P19">
        <v>181</v>
      </c>
      <c r="Q19">
        <v>0.18099999999999999</v>
      </c>
      <c r="U19" t="s">
        <v>19</v>
      </c>
    </row>
    <row r="20" spans="1:21" x14ac:dyDescent="0.25">
      <c r="A20" s="1">
        <v>40057</v>
      </c>
      <c r="C20">
        <v>0.55347222222222225</v>
      </c>
      <c r="D20">
        <v>3.2</v>
      </c>
      <c r="E20">
        <v>32.090000000000003</v>
      </c>
      <c r="F20">
        <v>7.62</v>
      </c>
      <c r="G20">
        <v>0.308</v>
      </c>
      <c r="I20">
        <v>14.8</v>
      </c>
      <c r="J20">
        <v>1.4800000000000001E-2</v>
      </c>
      <c r="K20">
        <v>-0.11</v>
      </c>
      <c r="L20">
        <v>710</v>
      </c>
      <c r="M20">
        <v>0.71</v>
      </c>
      <c r="N20">
        <v>5</v>
      </c>
      <c r="O20" t="s">
        <v>18</v>
      </c>
      <c r="P20">
        <v>155</v>
      </c>
      <c r="Q20">
        <v>0.155</v>
      </c>
      <c r="U20" t="s">
        <v>19</v>
      </c>
    </row>
    <row r="21" spans="1:21" x14ac:dyDescent="0.25">
      <c r="A21" s="1">
        <v>40071</v>
      </c>
      <c r="C21">
        <v>0.50902777777777775</v>
      </c>
      <c r="D21">
        <v>3.2</v>
      </c>
      <c r="E21">
        <v>21.72</v>
      </c>
      <c r="F21">
        <v>7.85</v>
      </c>
      <c r="G21">
        <v>0.308</v>
      </c>
      <c r="I21">
        <v>16</v>
      </c>
      <c r="J21">
        <v>1.6E-2</v>
      </c>
      <c r="K21">
        <v>0.12</v>
      </c>
      <c r="L21">
        <v>660</v>
      </c>
      <c r="M21">
        <v>0.66</v>
      </c>
      <c r="N21">
        <v>20</v>
      </c>
      <c r="O21">
        <v>0.02</v>
      </c>
      <c r="P21">
        <v>191</v>
      </c>
      <c r="Q21">
        <v>0.191</v>
      </c>
      <c r="U21" t="s">
        <v>19</v>
      </c>
    </row>
    <row r="22" spans="1:21" x14ac:dyDescent="0.25">
      <c r="A22" s="1">
        <v>40085</v>
      </c>
      <c r="C22">
        <v>0.49791666666666662</v>
      </c>
      <c r="D22">
        <v>3.8</v>
      </c>
      <c r="E22">
        <v>15.41</v>
      </c>
      <c r="F22">
        <v>7.46</v>
      </c>
      <c r="G22">
        <v>0.312</v>
      </c>
      <c r="I22">
        <v>17.3</v>
      </c>
      <c r="J22">
        <v>1.7299999999999999E-2</v>
      </c>
      <c r="K22">
        <v>0.39</v>
      </c>
      <c r="L22">
        <v>760</v>
      </c>
      <c r="M22">
        <v>0.76</v>
      </c>
      <c r="N22">
        <v>20</v>
      </c>
      <c r="O22">
        <v>0.02</v>
      </c>
      <c r="P22">
        <v>190</v>
      </c>
      <c r="Q22">
        <v>0.19</v>
      </c>
      <c r="U22" t="s">
        <v>19</v>
      </c>
    </row>
    <row r="23" spans="1:21" x14ac:dyDescent="0.25">
      <c r="A23" s="1">
        <v>40099</v>
      </c>
      <c r="C23">
        <v>0.49444444444444446</v>
      </c>
      <c r="D23">
        <v>4.5</v>
      </c>
      <c r="E23">
        <v>7.31</v>
      </c>
      <c r="F23">
        <v>7.32</v>
      </c>
      <c r="G23">
        <v>0.31</v>
      </c>
      <c r="I23">
        <v>20.100000000000001</v>
      </c>
      <c r="J23">
        <v>2.01E-2</v>
      </c>
      <c r="K23">
        <v>1.1499999999999999</v>
      </c>
      <c r="L23">
        <v>710</v>
      </c>
      <c r="M23">
        <v>0.71</v>
      </c>
      <c r="N23">
        <v>5</v>
      </c>
      <c r="O23" t="s">
        <v>18</v>
      </c>
      <c r="P23">
        <v>212</v>
      </c>
      <c r="Q23">
        <v>0.21199999999999999</v>
      </c>
      <c r="U23">
        <v>1.1499999999999999</v>
      </c>
    </row>
    <row r="24" spans="1:21" x14ac:dyDescent="0.25">
      <c r="A24" s="1">
        <v>40113</v>
      </c>
      <c r="C24">
        <v>0.49513888888888885</v>
      </c>
      <c r="D24">
        <v>4</v>
      </c>
      <c r="E24">
        <v>5.97</v>
      </c>
      <c r="F24">
        <v>7.22</v>
      </c>
      <c r="G24">
        <v>0.308</v>
      </c>
      <c r="I24">
        <v>20.5</v>
      </c>
      <c r="J24">
        <v>2.0500000000000001E-2</v>
      </c>
      <c r="K24">
        <v>2.92</v>
      </c>
      <c r="L24">
        <v>970</v>
      </c>
      <c r="M24">
        <v>0.97</v>
      </c>
      <c r="N24">
        <v>5</v>
      </c>
      <c r="O24" t="s">
        <v>18</v>
      </c>
      <c r="P24">
        <v>200</v>
      </c>
      <c r="Q24">
        <v>0.2</v>
      </c>
      <c r="U24">
        <v>2.92</v>
      </c>
    </row>
    <row r="25" spans="1:21" x14ac:dyDescent="0.25">
      <c r="A25" s="1">
        <v>40127</v>
      </c>
      <c r="C25">
        <v>0.53125</v>
      </c>
      <c r="D25">
        <v>4.9000000000000004</v>
      </c>
      <c r="E25">
        <v>4.05</v>
      </c>
      <c r="F25">
        <v>7.12</v>
      </c>
      <c r="G25">
        <v>0.30399999999999999</v>
      </c>
      <c r="I25">
        <v>18.5</v>
      </c>
      <c r="J25">
        <v>1.8499999999999999E-2</v>
      </c>
      <c r="K25">
        <v>5.25</v>
      </c>
      <c r="L25">
        <v>990</v>
      </c>
      <c r="M25">
        <v>0.99</v>
      </c>
      <c r="N25">
        <v>20</v>
      </c>
      <c r="O25">
        <v>0.02</v>
      </c>
      <c r="P25">
        <v>246</v>
      </c>
      <c r="Q25">
        <v>0.246</v>
      </c>
      <c r="U25">
        <v>5.25</v>
      </c>
    </row>
    <row r="26" spans="1:21" x14ac:dyDescent="0.25">
      <c r="A26" s="1">
        <v>40155</v>
      </c>
      <c r="C26">
        <v>0.5854166666666667</v>
      </c>
      <c r="D26">
        <v>3.3</v>
      </c>
      <c r="E26">
        <v>1.77</v>
      </c>
      <c r="F26">
        <v>7.18</v>
      </c>
      <c r="G26">
        <v>0.28000000000000003</v>
      </c>
      <c r="I26">
        <v>12.8</v>
      </c>
      <c r="J26">
        <v>1.2800000000000001E-2</v>
      </c>
      <c r="K26">
        <v>7.87</v>
      </c>
      <c r="L26">
        <v>1690</v>
      </c>
      <c r="M26">
        <v>1.69</v>
      </c>
      <c r="N26">
        <v>10</v>
      </c>
      <c r="O26">
        <v>0.01</v>
      </c>
      <c r="P26">
        <v>313</v>
      </c>
      <c r="Q26">
        <v>0.313</v>
      </c>
      <c r="U26">
        <v>7.87</v>
      </c>
    </row>
    <row r="27" spans="1:21" x14ac:dyDescent="0.25">
      <c r="A27" s="1"/>
      <c r="K27" s="2"/>
      <c r="L27" s="2"/>
      <c r="P27" s="3"/>
    </row>
    <row r="28" spans="1:21" x14ac:dyDescent="0.25">
      <c r="A28" s="1"/>
      <c r="P28" s="3"/>
    </row>
    <row r="29" spans="1:21" x14ac:dyDescent="0.25">
      <c r="A29" s="1"/>
    </row>
    <row r="30" spans="1:21" x14ac:dyDescent="0.25">
      <c r="A30" s="1"/>
    </row>
    <row r="31" spans="1:21" x14ac:dyDescent="0.25">
      <c r="A31" s="1"/>
    </row>
    <row r="32" spans="1:2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Page, Trevor</dc:creator>
  <cp:lastModifiedBy>Page, Trevor</cp:lastModifiedBy>
  <dcterms:created xsi:type="dcterms:W3CDTF">2021-06-22T13:23:50Z</dcterms:created>
  <dcterms:modified xsi:type="dcterms:W3CDTF">2021-06-22T13:27:46Z</dcterms:modified>
</cp:coreProperties>
</file>