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048" windowHeight="5544" activeTab="1"/>
  </bookViews>
  <sheets>
    <sheet name="DiscoveryModules" sheetId="1" r:id="rId1"/>
    <sheet name="DiscoveryJobs" sheetId="6" r:id="rId2"/>
    <sheet name="DiscoveryProfile" sheetId="8" r:id="rId3"/>
    <sheet name="Integration" sheetId="7" r:id="rId4"/>
  </sheets>
  <calcPr calcId="152511"/>
</workbook>
</file>

<file path=xl/calcChain.xml><?xml version="1.0" encoding="utf-8"?>
<calcChain xmlns="http://schemas.openxmlformats.org/spreadsheetml/2006/main">
  <c r="D238" i="6" l="1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1" i="6"/>
  <c r="D150" i="6"/>
  <c r="D149" i="6"/>
  <c r="D147" i="6"/>
  <c r="D146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4" i="6"/>
  <c r="D66" i="6"/>
  <c r="D65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9" i="6"/>
  <c r="D11" i="6"/>
  <c r="D10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<sst xmlns="http://schemas.openxmlformats.org/spreadsheetml/2006/main" count="2816" uniqueCount="1230">
  <si>
    <t>Cloud</t>
  </si>
  <si>
    <t>AWS</t>
  </si>
  <si>
    <t>Include the discovery function of cloud product</t>
  </si>
  <si>
    <t>AWS by Web Services</t>
  </si>
  <si>
    <t>Protocole</t>
  </si>
  <si>
    <t>Discover the AWS topologies of the EC2 and RDS</t>
  </si>
  <si>
    <t>Discover the applications and services of CloudFoundry</t>
  </si>
  <si>
    <t>Microsoft Azure</t>
  </si>
  <si>
    <t>Discover the Azure topology based on Azure Resource Manager</t>
  </si>
  <si>
    <t>Azure by WebServices</t>
  </si>
  <si>
    <t>Openstack</t>
  </si>
  <si>
    <t>VMWare Cloud</t>
  </si>
  <si>
    <t>Discover the Openstack topology</t>
  </si>
  <si>
    <t>Discover the vCloud topology with vCloud API</t>
  </si>
  <si>
    <t>Virtualization</t>
  </si>
  <si>
    <t>CitrixXEN</t>
  </si>
  <si>
    <t>Discover the topology of Citrix XEN server by using Citrix XenServer Management API.</t>
  </si>
  <si>
    <t>Docker</t>
  </si>
  <si>
    <t>Discover the docker swarm topology</t>
  </si>
  <si>
    <t>Module Name</t>
  </si>
  <si>
    <t>Module description</t>
  </si>
  <si>
    <t>HP IVM</t>
  </si>
  <si>
    <t>HP IVM by Shell</t>
  </si>
  <si>
    <t>Discover HP Integrity Virtual Machine topology</t>
  </si>
  <si>
    <t>HP nPartitions</t>
  </si>
  <si>
    <t>Discover HP patitionalbe server topology</t>
  </si>
  <si>
    <t>Hyper-V</t>
  </si>
  <si>
    <t>Discover Microsoft Hyper-V topology</t>
  </si>
  <si>
    <t>Discover IBM Virtualization Topology based on one of the IBM virtualization managers Hardware Management Console (HMC), Integrity Virtual Machines (IVM), or Flex System Manager (FSM) as data sources.</t>
  </si>
  <si>
    <t>OracleVM</t>
  </si>
  <si>
    <t>Discover Oracle VM topology</t>
  </si>
  <si>
    <t>Solaris zone</t>
  </si>
  <si>
    <t>Discover solaris zone</t>
  </si>
  <si>
    <t>Solaris Zones by TTY</t>
  </si>
  <si>
    <t>Vmware</t>
  </si>
  <si>
    <t>Discover the Vmware infrastructure</t>
  </si>
  <si>
    <t>Xen and KVM</t>
  </si>
  <si>
    <t>Discover Xen and KVM structure with libvirt cli</t>
  </si>
  <si>
    <t>EMC Autostart</t>
  </si>
  <si>
    <t>Discover EMS Autostart cluster</t>
  </si>
  <si>
    <t>EMC AutoStart by Shell</t>
  </si>
  <si>
    <t>IBM HACMP</t>
  </si>
  <si>
    <t>Discover IBM HACMP on AIX via SSH or Telnet</t>
  </si>
  <si>
    <t>Microsoft Cluster</t>
  </si>
  <si>
    <t>Discover microsoft cluster server and software</t>
  </si>
  <si>
    <t>Redhat Cluster suite</t>
  </si>
  <si>
    <t>Discover Redhat cluster suite</t>
  </si>
  <si>
    <t>Red Hat Cluster by Shell</t>
  </si>
  <si>
    <t>Discover HP service guard cluster</t>
  </si>
  <si>
    <t>HP ServiceGuard</t>
  </si>
  <si>
    <t>Service Guard Cluster Topology by TTY</t>
  </si>
  <si>
    <t>Solaris cluster</t>
  </si>
  <si>
    <t>Discover Solaris cluster</t>
  </si>
  <si>
    <t>Sun Cluster by Shell</t>
  </si>
  <si>
    <t>Veritas</t>
  </si>
  <si>
    <t>Discover Veritas cluster</t>
  </si>
  <si>
    <t>Veritas Cluster by Shell</t>
  </si>
  <si>
    <t>LoadBalancer</t>
  </si>
  <si>
    <t>A10 vThunder</t>
  </si>
  <si>
    <t>A10 vThunder by SNMP</t>
  </si>
  <si>
    <t>Alteon application switch by SNMP</t>
  </si>
  <si>
    <t>Alteon application switch</t>
  </si>
  <si>
    <t>Discover A10 vThunder load balancer with SNMP</t>
  </si>
  <si>
    <t>Cisco ACE</t>
  </si>
  <si>
    <t>Discover Cisco ACE with SNMP</t>
  </si>
  <si>
    <t>Discover Alteon application switch with SNMP</t>
  </si>
  <si>
    <t>Cisco ACE by SNMP</t>
  </si>
  <si>
    <t>Cisco CSS by SNMP</t>
  </si>
  <si>
    <t xml:space="preserve">Cisco CSS </t>
  </si>
  <si>
    <t>Discover Cisco CSS by SNMP</t>
  </si>
  <si>
    <t>Citrix NetScaler</t>
  </si>
  <si>
    <t>Discover Citrix NetScaler by SNMP</t>
  </si>
  <si>
    <t>Citrix NetScaler by SNMP</t>
  </si>
  <si>
    <t>F5 BIG-IP LTM</t>
  </si>
  <si>
    <t>Discover F5 BIG-IP LTM</t>
  </si>
  <si>
    <t>Microsoft NLB</t>
  </si>
  <si>
    <t>Discover MS NLB by shell</t>
  </si>
  <si>
    <t>Database</t>
  </si>
  <si>
    <t>General DB scan</t>
  </si>
  <si>
    <t>Scan the device with shell or WMI for DB process.</t>
  </si>
  <si>
    <t>DBPort scan</t>
  </si>
  <si>
    <t>Scan the default port used by different DB</t>
  </si>
  <si>
    <t>Databases TCP Ports</t>
  </si>
  <si>
    <t>DB2</t>
  </si>
  <si>
    <t>HP NonStop SQL</t>
  </si>
  <si>
    <t>HP NonStop Topology by Shell</t>
  </si>
  <si>
    <t>Discover IBM DB2 databse</t>
  </si>
  <si>
    <t>Discover HP NonStop topology</t>
  </si>
  <si>
    <t>Hana DB</t>
  </si>
  <si>
    <t>Discover Hana DB on a network</t>
  </si>
  <si>
    <t>MS-SQL</t>
  </si>
  <si>
    <t>Discover MS-SQL topology</t>
  </si>
  <si>
    <t>MaxDB</t>
  </si>
  <si>
    <t>Discover MaxDB topology</t>
  </si>
  <si>
    <t>Mysql</t>
  </si>
  <si>
    <t>Discover mysql topology</t>
  </si>
  <si>
    <t>Oracle</t>
  </si>
  <si>
    <t>Oracle RAC</t>
  </si>
  <si>
    <t>Discover Oracle Database topology</t>
  </si>
  <si>
    <t>Discover Oracle RAC topology</t>
  </si>
  <si>
    <t>Oracle LMS</t>
  </si>
  <si>
    <t>Report Oracle audit information</t>
  </si>
  <si>
    <t>Oracle Config Files by SQL</t>
  </si>
  <si>
    <t>PostgreSQL</t>
  </si>
  <si>
    <t>Discover PostgreSQL</t>
  </si>
  <si>
    <t>PostgreSQL Connection by SQL</t>
  </si>
  <si>
    <t>Sybase</t>
  </si>
  <si>
    <t>Discover Sybase topology</t>
  </si>
  <si>
    <t>Active Directory</t>
  </si>
  <si>
    <t>Discover Active Directory via LDAP</t>
  </si>
  <si>
    <t>Cisco UCS</t>
  </si>
  <si>
    <t>Discover Cisco UCS based on it's XML API</t>
  </si>
  <si>
    <t>Microsoft Exchange</t>
  </si>
  <si>
    <t>Discover topology of Microsoft Exchange server</t>
  </si>
  <si>
    <t>Microsoft Sharepoint</t>
  </si>
  <si>
    <t>Microsoft SharePoint Topology</t>
  </si>
  <si>
    <t>Oracle E-Business suite</t>
  </si>
  <si>
    <t>Discover MS sharepoint architecuture by reading the database</t>
  </si>
  <si>
    <t>Discover Oracle E-Business suite</t>
  </si>
  <si>
    <t>SAP</t>
  </si>
  <si>
    <t>Discover SAP environment</t>
  </si>
  <si>
    <t>Parent module</t>
  </si>
  <si>
    <t>Virtulization</t>
  </si>
  <si>
    <t>Cluster</t>
  </si>
  <si>
    <t>Enterprise Application</t>
  </si>
  <si>
    <t>Siebel</t>
  </si>
  <si>
    <t>Discover Siebel environment</t>
  </si>
  <si>
    <t>Inventory</t>
  </si>
  <si>
    <t>Basic Application</t>
  </si>
  <si>
    <t>Discover Host resource and Application via NTCMD, SNMP, WMI, Powershell</t>
  </si>
  <si>
    <t>Inventory by Scanner</t>
  </si>
  <si>
    <t>Discover inventory information through the scanner</t>
  </si>
  <si>
    <t>Mainframe</t>
  </si>
  <si>
    <t>Discover mainframe through Eview agent</t>
  </si>
  <si>
    <t>Mainframe by SNMP</t>
  </si>
  <si>
    <t>Discover mainframe through SNMP</t>
  </si>
  <si>
    <t>Storage</t>
  </si>
  <si>
    <t>NetApp Filer</t>
  </si>
  <si>
    <t>Discover the NetApp Filer</t>
  </si>
  <si>
    <t>SMI-S</t>
  </si>
  <si>
    <t>Discover the storage device through generate interface</t>
  </si>
  <si>
    <t>JavaEE Application Server</t>
  </si>
  <si>
    <t>Apache Tomcat</t>
  </si>
  <si>
    <t>Apache Tomcat discovery</t>
  </si>
  <si>
    <t>Glassfish</t>
  </si>
  <si>
    <t>Glassfish discovery</t>
  </si>
  <si>
    <t>Jboss</t>
  </si>
  <si>
    <t>Jboss discovery</t>
  </si>
  <si>
    <t>Oracle iAS</t>
  </si>
  <si>
    <t>Oracle iAS discovery</t>
  </si>
  <si>
    <t>WebLogic</t>
  </si>
  <si>
    <t>WebSphere</t>
  </si>
  <si>
    <t>Weblogic discovery</t>
  </si>
  <si>
    <t>Websphere discovery</t>
  </si>
  <si>
    <t>Messaging Server</t>
  </si>
  <si>
    <t>Microsoft MQ</t>
  </si>
  <si>
    <t>TIBCO</t>
  </si>
  <si>
    <t>WebSphere MQ</t>
  </si>
  <si>
    <t>Reverse Proxy</t>
  </si>
  <si>
    <t>IBM Webseal</t>
  </si>
  <si>
    <t>Security Server</t>
  </si>
  <si>
    <t>Oracle Access Management</t>
  </si>
  <si>
    <t>Web Server</t>
  </si>
  <si>
    <t>Basic web server</t>
  </si>
  <si>
    <t>IIS</t>
  </si>
  <si>
    <t>IBM virtulization</t>
  </si>
  <si>
    <t>UDDI Registry</t>
  </si>
  <si>
    <t>Web Service</t>
  </si>
  <si>
    <t>Network</t>
  </si>
  <si>
    <t>Basic network topology</t>
  </si>
  <si>
    <t>DNS</t>
  </si>
  <si>
    <t>Firewall</t>
  </si>
  <si>
    <t>Host Connection</t>
  </si>
  <si>
    <t>Host Platform</t>
  </si>
  <si>
    <t>JIT Discovery</t>
  </si>
  <si>
    <t>Verify and report info provided by RUM Probe</t>
  </si>
  <si>
    <t>Discover the baisc network topology</t>
  </si>
  <si>
    <t>Discover the host through DNS server</t>
  </si>
  <si>
    <t>Discover the firewall topology</t>
  </si>
  <si>
    <t>Discover the host through NTCMD, SSH, WMI, Powershell</t>
  </si>
  <si>
    <t>Discover the host platform information, such as AWS.</t>
  </si>
  <si>
    <t>Discover the layer 2 network topolgy</t>
  </si>
  <si>
    <t>No-credential network discovery</t>
  </si>
  <si>
    <t>Network layer 2</t>
  </si>
  <si>
    <t>Discover the TCP connection between hosts</t>
  </si>
  <si>
    <t>Microsoft Message Queue discovery</t>
  </si>
  <si>
    <t>TIBCO discovery</t>
  </si>
  <si>
    <t>Oracle Access Management discovery</t>
  </si>
  <si>
    <t>Websphere Message Queue discovery</t>
  </si>
  <si>
    <t>IBM Webseal discovery</t>
  </si>
  <si>
    <t>Tools</t>
  </si>
  <si>
    <t>Deprecated jobs</t>
  </si>
  <si>
    <t>Discovery samples</t>
  </si>
  <si>
    <t>Discovery tools</t>
  </si>
  <si>
    <t>Getting Started Guide</t>
  </si>
  <si>
    <t>SSL Certificates</t>
  </si>
  <si>
    <t>UDA management</t>
  </si>
  <si>
    <t>Job</t>
  </si>
  <si>
    <t>Adapter</t>
  </si>
  <si>
    <t>Dependency</t>
  </si>
  <si>
    <t>Input CI</t>
  </si>
  <si>
    <t>Output CI</t>
  </si>
  <si>
    <t>Output Topology</t>
  </si>
  <si>
    <t>CloudFoundry by WebServices</t>
  </si>
  <si>
    <t>CloudFoundry Event Monitor</t>
  </si>
  <si>
    <t>vCloud Director URL by vCloud API</t>
  </si>
  <si>
    <t>Citrix Xen Connection</t>
  </si>
  <si>
    <t>Citrix Xen Topology</t>
  </si>
  <si>
    <t>OpenStack by Web Services</t>
  </si>
  <si>
    <t>vCloud Director by vCloud API</t>
  </si>
  <si>
    <t>Docker Discovery by Shell</t>
  </si>
  <si>
    <t>Docker Swarm Discovery by RESTful API</t>
  </si>
  <si>
    <t>Docker Swarm Event Monitor</t>
  </si>
  <si>
    <t>Hyper-V Topology by Shell</t>
  </si>
  <si>
    <t>Hyper-V Topology by WMI</t>
  </si>
  <si>
    <t>Oracle VM for x86 by Manager Main CLI</t>
  </si>
  <si>
    <t>Manual VMware VIM Connection</t>
  </si>
  <si>
    <t>VMware ESX Connection by CIM</t>
  </si>
  <si>
    <t>VMware ESX Connection by VIM</t>
  </si>
  <si>
    <t>VMware ESX Topology by CIM</t>
  </si>
  <si>
    <t>VMware ESX Topology by VIM</t>
  </si>
  <si>
    <t>HACMP Application Discovery</t>
  </si>
  <si>
    <t>HACMP Topology Discovery</t>
  </si>
  <si>
    <t>F5 BIG-IP LTM by Shell</t>
  </si>
  <si>
    <t>F5 BIG-IP LTM by SNMP</t>
  </si>
  <si>
    <t>DB Connections by WMI</t>
  </si>
  <si>
    <t>DB Connections by Shell</t>
  </si>
  <si>
    <t>DB2 Universal Database Connection by SQL</t>
  </si>
  <si>
    <t>DB2 Topology by SQL</t>
  </si>
  <si>
    <t>HanaDb by Shell</t>
  </si>
  <si>
    <t>HanaDb Connection by SQL</t>
  </si>
  <si>
    <t>HanaDb Topology by SQL</t>
  </si>
  <si>
    <t>MSSQL Server Connection by SQL</t>
  </si>
  <si>
    <t>MSSQL Topology by SQL</t>
  </si>
  <si>
    <t>MaxDb by Shell</t>
  </si>
  <si>
    <t>MaxDb Connection by SQL</t>
  </si>
  <si>
    <t>MaxDb Topology by SQL</t>
  </si>
  <si>
    <t>MySQL by Shell</t>
  </si>
  <si>
    <t>MySQL Connection by SQL</t>
  </si>
  <si>
    <t>Oracle Connection by Shell</t>
  </si>
  <si>
    <t>Oracle Database Connection by SQL</t>
  </si>
  <si>
    <t>Oracle Database Connection by SQL - Lightweight</t>
  </si>
  <si>
    <t>Oracle TNS Names by LDAP</t>
  </si>
  <si>
    <t>Oracle Topology by SQL</t>
  </si>
  <si>
    <t>Sybase Database Connection by SQL</t>
  </si>
  <si>
    <t>Sybase Topology by SQL</t>
  </si>
  <si>
    <t>Active Directory Connection by LDAP</t>
  </si>
  <si>
    <t>Active Directory Topology by LDAP</t>
  </si>
  <si>
    <t>Cisco UCS Connection</t>
  </si>
  <si>
    <t>Cisco UCS Topology</t>
  </si>
  <si>
    <t>Cisco UCS Manual</t>
  </si>
  <si>
    <t>Microsoft Exchange Connection by WMI</t>
  </si>
  <si>
    <t>Microsoft Exchange Topology by WMI</t>
  </si>
  <si>
    <t>Microsoft Exchange Topology by LDAP</t>
  </si>
  <si>
    <t>Microsoft Exchange Topology by PowerShell</t>
  </si>
  <si>
    <t>License</t>
  </si>
  <si>
    <t>SAP ABAP Connection by SAP JCO</t>
  </si>
  <si>
    <t>SAP ABAP Topology by SAP JCO</t>
  </si>
  <si>
    <t>SAP Applications by SAP JCO</t>
  </si>
  <si>
    <t>SAP ITS by NTCMD</t>
  </si>
  <si>
    <t>SAP Java Topology by SAP JMX</t>
  </si>
  <si>
    <t>SAP Java Topology by WebServices</t>
  </si>
  <si>
    <t>SAP Java Topology by HTTP</t>
  </si>
  <si>
    <t>SAP Solution Manager by SAP JCO</t>
  </si>
  <si>
    <t>SAP Solution Manager Topology by SAP JCO</t>
  </si>
  <si>
    <t>SAP TCP Ports</t>
  </si>
  <si>
    <t>SAP Solution Manager Connection by CIM</t>
  </si>
  <si>
    <t>SAP Solution Manager Topology by CIM</t>
  </si>
  <si>
    <t>Siebel Application Servers</t>
  </si>
  <si>
    <t>Siebel DB by NTCMD</t>
  </si>
  <si>
    <t>Siebel DB by TTY</t>
  </si>
  <si>
    <t>Siebel Application Server Configuration</t>
  </si>
  <si>
    <t>Siebel Gateway Connection</t>
  </si>
  <si>
    <t>Siebel Web Applications by NTCMD</t>
  </si>
  <si>
    <t>Siebel Web Applications by TTY</t>
  </si>
  <si>
    <t>Host Applications by Shell</t>
  </si>
  <si>
    <t>Host Applications by PowerShell</t>
  </si>
  <si>
    <t>Host Applications by SNMP</t>
  </si>
  <si>
    <t>Host Applications by WMI</t>
  </si>
  <si>
    <t>iSeries Connection</t>
  </si>
  <si>
    <t>iSeries Objects</t>
  </si>
  <si>
    <t>iSeries Resources</t>
  </si>
  <si>
    <t>Inventory Discovery by Scanner</t>
  </si>
  <si>
    <t>Inventory Discovery by Agent Driven</t>
  </si>
  <si>
    <t>Inventory Discovery by Manual Scanner Deployment</t>
  </si>
  <si>
    <t>Call Home Processing</t>
  </si>
  <si>
    <t>Mainframe TCP by SNMP</t>
  </si>
  <si>
    <t>Mainframe topology by SNMP</t>
  </si>
  <si>
    <t>DB2 by EView</t>
  </si>
  <si>
    <t>CICS by EView</t>
  </si>
  <si>
    <t>EView Connection</t>
  </si>
  <si>
    <t>LPAR Resources by EView</t>
  </si>
  <si>
    <t>IMS by EView</t>
  </si>
  <si>
    <t>MQ by EView</t>
  </si>
  <si>
    <t>NetApp Filer Connection by WebServices</t>
  </si>
  <si>
    <t>NetApp Filer by WebServices</t>
  </si>
  <si>
    <t>Storage Devices Connection by CIM</t>
  </si>
  <si>
    <t>Storage Devices Topology by CIM</t>
  </si>
  <si>
    <t>JBoss by JMX</t>
  </si>
  <si>
    <t>JBoss Connections by JMX</t>
  </si>
  <si>
    <t>J2EE TCP Ports</t>
  </si>
  <si>
    <t>J2EE JBoss by Shell</t>
  </si>
  <si>
    <t>Oracle Application Server</t>
  </si>
  <si>
    <t>WebServices by URL</t>
  </si>
  <si>
    <t>J2EE Weblogic by Shell</t>
  </si>
  <si>
    <t>J2EE Weblogic by JMX</t>
  </si>
  <si>
    <t>J2EE Weblogic Connections by JMX</t>
  </si>
  <si>
    <t>OAM Connection by Web Services</t>
  </si>
  <si>
    <t>OAM Policies by Web Services</t>
  </si>
  <si>
    <t>J2EE WebSphere by Shell</t>
  </si>
  <si>
    <t>J2EE WebSphere by Shell or JMX</t>
  </si>
  <si>
    <t>J2EE WebSphere Connections by JMX</t>
  </si>
  <si>
    <t>J2EE WebSphere Liberty Core by Shell</t>
  </si>
  <si>
    <t>J2EE Inactive WebSphere by Shell</t>
  </si>
  <si>
    <t>Microsoft Message Queue Topology by LDAP</t>
  </si>
  <si>
    <t>Microsoft Message Queue Topology by NTCMD</t>
  </si>
  <si>
    <t>MQ by Shell</t>
  </si>
  <si>
    <t>TIBCO BusinessWorks by Shell</t>
  </si>
  <si>
    <t>TIBCO EMS by Shell</t>
  </si>
  <si>
    <t>Basic Inventory</t>
  </si>
  <si>
    <t>Discover Host resource, process connectivity and software element via NTCMD, SNMP, WMI, Powershell</t>
  </si>
  <si>
    <t>Host Resources and Applications by Shell</t>
  </si>
  <si>
    <t>Host Resources and Applications by PowerShell</t>
  </si>
  <si>
    <t>Host Resources and Applications by SNMP</t>
  </si>
  <si>
    <t>Host Resources and Applications by WMI</t>
  </si>
  <si>
    <t>Webseal Connection By Web Services</t>
  </si>
  <si>
    <t>Webseal Topology By Web Services</t>
  </si>
  <si>
    <t>Webseal Connection by Shell</t>
  </si>
  <si>
    <t>Webseal Topology by Shell</t>
  </si>
  <si>
    <t>Webseal Policy Server Connection by Shell</t>
  </si>
  <si>
    <t>Webseal Policy Server Topology by Shell</t>
  </si>
  <si>
    <t>OAM URL Dependencies via URL</t>
  </si>
  <si>
    <t>WebServer Detection using TCP Ports</t>
  </si>
  <si>
    <t>Webserver by Shell</t>
  </si>
  <si>
    <t>WebSphere to Webserver Dependency</t>
  </si>
  <si>
    <t>IIS Applications by NTCMD</t>
  </si>
  <si>
    <t>Webservices by UDDI Registry</t>
  </si>
  <si>
    <t>Webservice Connections by UDDI Registry</t>
  </si>
  <si>
    <t>Client Connection by SNMP</t>
  </si>
  <si>
    <t>Class C IPs by ICMP</t>
  </si>
  <si>
    <t>Class B IPs by ICMP</t>
  </si>
  <si>
    <t>DNS Resolver</t>
  </si>
  <si>
    <t>IP MAC Harvesting by SNMP</t>
  </si>
  <si>
    <t>Range IPs by ICMP</t>
  </si>
  <si>
    <t>Range IPs by NMAP</t>
  </si>
  <si>
    <t>Arp Table by SNMP</t>
  </si>
  <si>
    <t>Cisco HSRP by SNMP</t>
  </si>
  <si>
    <t>Manual UriEndpoint Discovery</t>
  </si>
  <si>
    <t>DNS Zone by DNS</t>
  </si>
  <si>
    <t>DNS Zone by Nslookup</t>
  </si>
  <si>
    <t>Hosts by Shell using NSLOOKUP on DNS Server</t>
  </si>
  <si>
    <t>Hosts using NSLookup on Probe</t>
  </si>
  <si>
    <t>Firewall Topology by SNMP</t>
  </si>
  <si>
    <t>Host Connection by Shell</t>
  </si>
  <si>
    <t>Host Connection by SNMP</t>
  </si>
  <si>
    <t>Host Connection by WMI</t>
  </si>
  <si>
    <t>Host Connection by PowerShell</t>
  </si>
  <si>
    <t>Host Connection to AS400</t>
  </si>
  <si>
    <t>Host Platform by Shell</t>
  </si>
  <si>
    <t>JIT Passive Discovery</t>
  </si>
  <si>
    <t>Layer2 Topology Bridge based by SNMP</t>
  </si>
  <si>
    <t>Layer2 Topology VLAN based by SNMP</t>
  </si>
  <si>
    <t>Layer2 Topology CDP-LLDP based by SNMP</t>
  </si>
  <si>
    <t>VLANs by SNMP</t>
  </si>
  <si>
    <t>Host Networking by SNMP</t>
  </si>
  <si>
    <t>Merge VLANs by Ports</t>
  </si>
  <si>
    <t>Process Layer2 Saved Files</t>
  </si>
  <si>
    <t>Layer2 Topology by Shell</t>
  </si>
  <si>
    <t>Report Linux with Duplicated MAC Layer2</t>
  </si>
  <si>
    <t>VLAN ports by SNMP</t>
  </si>
  <si>
    <t>Active TCP connectivity</t>
  </si>
  <si>
    <t>Passive TCP connectivity</t>
  </si>
  <si>
    <t>Host Fingerprint using nmap</t>
  </si>
  <si>
    <t>MS Domains</t>
  </si>
  <si>
    <t>MS Domains Topology</t>
  </si>
  <si>
    <t>TCP data by Shell</t>
  </si>
  <si>
    <t>TCP data by SNMP</t>
  </si>
  <si>
    <t>Collect Network Data by NetFlow</t>
  </si>
  <si>
    <t>Network Connectivity Data Analyzer</t>
  </si>
  <si>
    <t>Servers by Network Data</t>
  </si>
  <si>
    <t>Potential Servers by Network Data</t>
  </si>
  <si>
    <t>IP Traffic by Network Data</t>
  </si>
  <si>
    <t>Server Ports by Network Data</t>
  </si>
  <si>
    <t>IHS Websphere Plugin by Shell</t>
  </si>
  <si>
    <t>SAP Profiles by Shell</t>
  </si>
  <si>
    <t>SAP System By Shell</t>
  </si>
  <si>
    <t>Dynamic Credential Sample</t>
  </si>
  <si>
    <t>File Monitor by Shell</t>
  </si>
  <si>
    <t>TCP Ports</t>
  </si>
  <si>
    <t>Merge Clustered Software</t>
  </si>
  <si>
    <t>Link DB Datafiles And Clustered FS</t>
  </si>
  <si>
    <t>Thin clients MAC based detection</t>
  </si>
  <si>
    <t>SQLDiscoveryTutorial</t>
  </si>
  <si>
    <t>SSL Certificate Discovery by HTTPS</t>
  </si>
  <si>
    <t>Install UD Agent</t>
  </si>
  <si>
    <t>Uninstall UD Agent</t>
  </si>
  <si>
    <t>Update UD Agent</t>
  </si>
  <si>
    <t>UDA Status Collector</t>
  </si>
  <si>
    <t>Oracle RAC Topology by Shell</t>
  </si>
  <si>
    <t>ManualAMQPForOpenStack</t>
  </si>
  <si>
    <t>OpenStackEventMonitor</t>
  </si>
  <si>
    <t>vCloudEventMonitor</t>
  </si>
  <si>
    <t>HP nPartitions by Shell</t>
  </si>
  <si>
    <t>IBM HMC by SHELL</t>
  </si>
  <si>
    <t>IBM LPAR And VIO Server Topology by Shell</t>
  </si>
  <si>
    <t>IBM PureFlex Topology by Shell</t>
  </si>
  <si>
    <t>Oracle VM Server for SPARC Technology by Shell</t>
  </si>
  <si>
    <t>VMware VirtualCenter Connection by VIM</t>
  </si>
  <si>
    <t>VMware VirtualCenter Topology by VIM</t>
  </si>
  <si>
    <t>VMware VMotion Monitor by VIM</t>
  </si>
  <si>
    <t>MS Cluster by NTCMD</t>
  </si>
  <si>
    <t>MS NLB by NTCMD</t>
  </si>
  <si>
    <t>Microsoft Exchange Connection by NTCMD</t>
  </si>
  <si>
    <t>Microsoft Exchange Topology by NTCMD</t>
  </si>
  <si>
    <t>Oracle Applications by SQL</t>
  </si>
  <si>
    <t>Apache Tomcat by Shell</t>
  </si>
  <si>
    <t>JEE Glassfish by Shell</t>
  </si>
  <si>
    <t>Oracle Listeners by Shell</t>
  </si>
  <si>
    <t>Module</t>
  </si>
  <si>
    <t>Cloud Foundry</t>
  </si>
  <si>
    <t>Xen Topology by TTY</t>
  </si>
  <si>
    <t>Oracle Topology by SQL - Service Name</t>
  </si>
  <si>
    <t>Cisco Prime by Web Services</t>
  </si>
  <si>
    <t>IBM(iSeries) by Eview</t>
  </si>
  <si>
    <t>Eview Agent</t>
  </si>
  <si>
    <t>Discovery based on Eview Agent</t>
  </si>
  <si>
    <t>Jboss,WebLogic,WebSphere</t>
  </si>
  <si>
    <t>Active Directory,Microsoft MQ</t>
  </si>
  <si>
    <t>WebLogic,Oracle Access Management</t>
  </si>
  <si>
    <t>Oracle iAS,WebLogic,IIS,Web Service</t>
  </si>
  <si>
    <t>Config Parser by Shell</t>
  </si>
  <si>
    <t>Config Parser by Shell - Manual</t>
  </si>
  <si>
    <t>Execute Command by Shell</t>
  </si>
  <si>
    <t>Execute Command by Shell - Manual</t>
  </si>
  <si>
    <t>IBM WPAR Topology by Shell</t>
  </si>
  <si>
    <t>Layer1</t>
  </si>
  <si>
    <t>Layer2</t>
  </si>
  <si>
    <t>Adapter Name</t>
  </si>
  <si>
    <t>Adapter ID</t>
  </si>
  <si>
    <t>Integration type</t>
  </si>
  <si>
    <t>Integration Class</t>
  </si>
  <si>
    <t>External Source Import/Export</t>
  </si>
  <si>
    <t>Import topology from CSV File</t>
  </si>
  <si>
    <t>Import_CSV</t>
  </si>
  <si>
    <t>DISCOVERY</t>
  </si>
  <si>
    <t>Import topology from Database</t>
  </si>
  <si>
    <t>Import_DB</t>
  </si>
  <si>
    <t>Import topology from Excel Workbook</t>
  </si>
  <si>
    <t>XLS_Parser</t>
  </si>
  <si>
    <t>JAVA</t>
  </si>
  <si>
    <t>Import topology from Properties File</t>
  </si>
  <si>
    <t>Import_Properties_file</t>
  </si>
  <si>
    <t>HP Software Products</t>
  </si>
  <si>
    <t>APM</t>
  </si>
  <si>
    <t>APM Push Adapter</t>
  </si>
  <si>
    <t>APMPushAdapter</t>
  </si>
  <si>
    <t>com.hp.ucmdb.adapters.push.PushAdapter</t>
  </si>
  <si>
    <t>Asset Manager</t>
  </si>
  <si>
    <t>AM Generic Adapter</t>
  </si>
  <si>
    <t>AMGenericAdapter</t>
  </si>
  <si>
    <t>Asset Manager Push Adapter</t>
  </si>
  <si>
    <t>AMPushAdapter</t>
  </si>
  <si>
    <t>BSM Kpi Adapter</t>
  </si>
  <si>
    <t>BSMKpiAdapter</t>
  </si>
  <si>
    <t>CM</t>
  </si>
  <si>
    <t>CM 10.30 KPI Adapter</t>
  </si>
  <si>
    <t>CM1030KpiAdapter</t>
  </si>
  <si>
    <t>com.hp.cnc.federation.kpi.ci.AmberKpiAdapter</t>
  </si>
  <si>
    <t>CM 10.30 Policy Adapter</t>
  </si>
  <si>
    <t>CM1030PolicyAdapter</t>
  </si>
  <si>
    <t>com.hp.cnc.federation.policy.AmberPolicyAdapter</t>
  </si>
  <si>
    <t>EnterpriseView</t>
  </si>
  <si>
    <t>EnterpriseViewAdapter</t>
  </si>
  <si>
    <t>Executive Scorecard</t>
  </si>
  <si>
    <t>XSAdapter</t>
  </si>
  <si>
    <t>com.hp.dwh.adapters.ucmdb.XSUcmdbAdapter</t>
  </si>
  <si>
    <t>HP Network Automation</t>
  </si>
  <si>
    <t>Pull Topology from HP Network Automation</t>
  </si>
  <si>
    <t>HP_Network_Automation_by_Java</t>
  </si>
  <si>
    <t>NNMi</t>
  </si>
  <si>
    <t>NNMi Update IDs</t>
  </si>
  <si>
    <t>NNM_Update_Ids</t>
  </si>
  <si>
    <t>Pull Topology from NNMi</t>
  </si>
  <si>
    <t>NNM_Integration</t>
  </si>
  <si>
    <t>Service Anywhere</t>
  </si>
  <si>
    <t>Service Anywhere Push Adapter</t>
  </si>
  <si>
    <t>SAWPushAdapter</t>
  </si>
  <si>
    <t>Service Manager</t>
  </si>
  <si>
    <t>Service Center 6.2x</t>
  </si>
  <si>
    <t>ServiceCenterAdapter6-2</t>
  </si>
  <si>
    <t>com.mercury.topaz.fcmdb.adapters.serviceDeskAdapter.ServiceDeskAdapter</t>
  </si>
  <si>
    <t>Service Manager 7.0x</t>
  </si>
  <si>
    <t>ServiceManagerAdapter7-0</t>
  </si>
  <si>
    <t>Service Manager 7.1x - 9.2x</t>
  </si>
  <si>
    <t>ServiceManagerAdapter7-1</t>
  </si>
  <si>
    <t>ServiceManagerAdapter9.41</t>
  </si>
  <si>
    <t>ServiceManagerAdapter9-41</t>
  </si>
  <si>
    <t>ServiceManagerAdapter9.x</t>
  </si>
  <si>
    <t>ServiceManagerAdapter9-x</t>
  </si>
  <si>
    <t>ServiceManagerEnhancedAdapter9.41</t>
  </si>
  <si>
    <t>ServiceManagerEnhancedAdapter9-41</t>
  </si>
  <si>
    <t>com.hp.ucmdb.adapters.GenericAdapter</t>
  </si>
  <si>
    <t>ServiceManagerEnhancedAdapter9.x</t>
  </si>
  <si>
    <t>ServiceManagerEnhancedAdapter9-x</t>
  </si>
  <si>
    <t>UCMDB</t>
  </si>
  <si>
    <t>Local State Push Adapter</t>
  </si>
  <si>
    <t>LocalStatePushAdapter</t>
  </si>
  <si>
    <t>com.hp.ucmdb.adapters.cmdb10xAdapter.Cmdb10xAdapter</t>
  </si>
  <si>
    <t>UCMDB 10.x</t>
  </si>
  <si>
    <t>Cmdb10xAdapter</t>
  </si>
  <si>
    <t>UCMDB 9.x and later</t>
  </si>
  <si>
    <t>Cmdb9xAdapter</t>
  </si>
  <si>
    <t>com.hp.ucmdb.adapters.cmdb9xAdapter.Cmdb9xAdapter</t>
  </si>
  <si>
    <t>BSM 9.x</t>
  </si>
  <si>
    <t>DDMi</t>
  </si>
  <si>
    <t>DDMiAdapter</t>
  </si>
  <si>
    <t>com.mercury.topaz.fcmdb.adapters.dbAdapter.DBAdapter</t>
  </si>
  <si>
    <t>HP OneView Integration</t>
  </si>
  <si>
    <t>HP_OneView_to_UCMDB</t>
  </si>
  <si>
    <t>HP SIM</t>
  </si>
  <si>
    <t>SIM_Discovery</t>
  </si>
  <si>
    <t>HP SOM Integration</t>
  </si>
  <si>
    <t>Operations Orchestration Automation Flow Adapter</t>
  </si>
  <si>
    <t>AutomationFlowAdapter</t>
  </si>
  <si>
    <t>Storage Essentials</t>
  </si>
  <si>
    <t>SE_Discovery</t>
  </si>
  <si>
    <t>Push Adapter</t>
  </si>
  <si>
    <t>Push DB Example</t>
  </si>
  <si>
    <t>DBPushAdapter</t>
  </si>
  <si>
    <t>Third Party Products</t>
  </si>
  <si>
    <t>BMC</t>
  </si>
  <si>
    <t>Atrium to UCMDB</t>
  </si>
  <si>
    <t>Data Push into Atrium</t>
  </si>
  <si>
    <t>AtriumPushAdapter</t>
  </si>
  <si>
    <t>CiscoWorks LMS</t>
  </si>
  <si>
    <t>CiscoWorks Layer 2</t>
  </si>
  <si>
    <t>CiscoWorks_Layer2</t>
  </si>
  <si>
    <t>CiscoWorks NetDevices</t>
  </si>
  <si>
    <t>CiscoWorks_NetDevices</t>
  </si>
  <si>
    <t>ServiceNow</t>
  </si>
  <si>
    <t>ServiceNowEnhancedAdapter</t>
  </si>
  <si>
    <t>ServiceNowGenericAdapter</t>
  </si>
  <si>
    <t>Troux</t>
  </si>
  <si>
    <t>Data Push into Troux</t>
  </si>
  <si>
    <t>TrouxPushAdapter</t>
  </si>
  <si>
    <t>Population from Troux</t>
  </si>
  <si>
    <t>Troux_To_UCMDB</t>
  </si>
  <si>
    <t>ARIS Integration</t>
  </si>
  <si>
    <t>ARIS_To_UCMDB</t>
  </si>
  <si>
    <t>Aperture VISTA</t>
  </si>
  <si>
    <t>Aperture_Vista_by_SQL</t>
  </si>
  <si>
    <t>Arxview Integration</t>
  </si>
  <si>
    <t>Arxview_to_UCMDB</t>
  </si>
  <si>
    <t>EMC Control Center</t>
  </si>
  <si>
    <t>ECC_Discovery</t>
  </si>
  <si>
    <t>NetApp OCI Pull Integration</t>
  </si>
  <si>
    <t>NetApp_OCI_Pull</t>
  </si>
  <si>
    <t>NetApp SANscreen or OnCommand Insight</t>
  </si>
  <si>
    <t>SANscreen_Discovery</t>
  </si>
  <si>
    <t>Push to Service-Now</t>
  </si>
  <si>
    <t>ServiceNowPushAdapter</t>
  </si>
  <si>
    <t>Remedyforce Pull Integration</t>
  </si>
  <si>
    <t>Remedyforce_Pull</t>
  </si>
  <si>
    <t>ServiceNow to UCMDB</t>
  </si>
  <si>
    <t>ServiceNow_to_UCMDB</t>
  </si>
  <si>
    <t>System Center Configuration Manager</t>
  </si>
  <si>
    <t>SMSAdapter</t>
  </si>
  <si>
    <t>AWS_by_WebServices</t>
  </si>
  <si>
    <t>discoveryprobegateway</t>
  </si>
  <si>
    <t>[awsprotocol]</t>
  </si>
  <si>
    <t>[amazon_account, amazon_ec2_config, amazon_ecs_cluster, amazon_ecs_service, amazon_ecs_task, amazon_ecs_task_definition, docker, docker_container, docker_daemon, docker_image, docker_image_tag, docker_image_template, docker_registry_system, docker_repository, composition, containment, dependency, realization, resource, manage, ownership, membership, ip_address, location, logicalvolume_snapshot, logical_volume, uri_endpoint, configuration_document, dbsnapshot, database, node, usage, lb_software, cluster_resource_group, amazon_security_policy, loadbalancecluster, lb, aws_ami, amazon_s3_bucket, amazon_ebs, dependency]</t>
  </si>
  <si>
    <t>CloudFoundry_by_WebServices</t>
  </si>
  <si>
    <t>uri_endpoint</t>
  </si>
  <si>
    <t>[httpprotocol]</t>
  </si>
  <si>
    <t>[cloudfoundry, cf_organization, cf_space, cf_app, cf_quota, cf_domain, cf_route, cf_service, cf_service_plan, cf_service_instance]</t>
  </si>
  <si>
    <t>[cloudfoundry, cf_space, cf_app, cf_route, cf_service, cf_service_plan, cf_service_instance]</t>
  </si>
  <si>
    <t>Azure_by_WebServices</t>
  </si>
  <si>
    <t>[azure_tenant, azure_subscription, azure_resource_group, node, interface, disk_device, running_software, mysql, sqlserver, disk_device, ip_address, azure_storage_account, uri_endpoint, composition, membership, containment, usage]</t>
  </si>
  <si>
    <t>OpenStack_by_WebServices</t>
  </si>
  <si>
    <t>[ip_address, node, composition, openstack_tenant, openstack_region, openstack_zone, openstack_image, openstack_volume, openstack_network, openstack_subnet, interface, virtualization_layer, membership, usage, dependency, execution_environment, containment, openstack_flavor, host_node]</t>
  </si>
  <si>
    <t>AMQPForConsumer</t>
  </si>
  <si>
    <t>ip_address</t>
  </si>
  <si>
    <t>[amqpprotocol]</t>
  </si>
  <si>
    <t>[ip_address, messaging_server, node, containment, composition]</t>
  </si>
  <si>
    <t>messaging_server</t>
  </si>
  <si>
    <t>[host_node, interface, ip_address, openstack_flavor, openstack_image, containment, composition, dependency, dependency]</t>
  </si>
  <si>
    <t>vCloud_Director_by_vCloud_API</t>
  </si>
  <si>
    <t>node</t>
  </si>
  <si>
    <t>[vcloudprotocol]</t>
  </si>
  <si>
    <t>[ip_address, node, interface, vmware_vcloud, vmware_vcloud_director, vcloud_organization, vcloud_vdc, vcloud_vapp, vcloud_vapp_template, vcloud_media, vcloud_catalog, uri_endpoint, usage, manage, composition, containment, aggregation]</t>
  </si>
  <si>
    <t>vCloud_Director_URL_by_vCloud_API</t>
  </si>
  <si>
    <t>vmware_vcloud_director</t>
  </si>
  <si>
    <t>[amqpprotocol, vcloudprotocol]</t>
  </si>
  <si>
    <t>[host_node, interface, ip_address, vcloud_vapp, vcloud_managed_organization, containment, composition, containment, composition]</t>
  </si>
  <si>
    <t>[ip_address, unix, virtualization_layer, composition, containment]</t>
  </si>
  <si>
    <t>unix</t>
  </si>
  <si>
    <t>[citrix_network, citrix_pbd, citrix_pool, citrix_storage_repository, citrix_vbd, citrix_vdi, citrix_vm_appliance, cpu, host_node, ip_address, unix, virtualization_layer, composition, composition, composition, composition, composition, composition, composition, composition, execution_environment, containment, composition, dependency, dependency, usage, membership, composition, composition, containment, containment]</t>
  </si>
  <si>
    <t>docker_daemon</t>
  </si>
  <si>
    <t>[sshprotocol, udaprotocol]</t>
  </si>
  <si>
    <t>[composition, dependency, docker, docker_container, docker_image, docker_image_template, docker_registry, docker_volume, logical_volume, manage, membership, node, process, realization, resource, running_software, usage]</t>
  </si>
  <si>
    <t>[composition, dependency, docker, docker_container, docker_daemon, docker_image, docker_image_template, docker_registry, docker_swarm_cluster, docker_swarm_daemon, docker_volume, manage, membership, node, process, realization, resource, running_software, uri_endpoint, usage]</t>
  </si>
  <si>
    <t>docker_swarm_daemon</t>
  </si>
  <si>
    <t>[composition, containment, docker_container, docker_daemon, ip_address, manage, node]</t>
  </si>
  <si>
    <t>hp_ivm</t>
  </si>
  <si>
    <t>shell</t>
  </si>
  <si>
    <t>[sshprotocol, telnetprotocol]</t>
  </si>
  <si>
    <t>[composition, execution_environment, hp_ivm_config, node, virtualization_layer]</t>
  </si>
  <si>
    <t>hp_npar_by_shell</t>
  </si>
  <si>
    <t>[sshprotocol, telnetprotocol, udaprotocol]</t>
  </si>
  <si>
    <t>[hp_vpar_config, membership, io_chassis, scsi_adapter, cpu, physicalvolume, interface_aggregation, interface, cell_board, containment, dependency, volumegroup, node, fchba, hp_complex, hp_npar_config, composition, usage, logical_volume, file_system]</t>
  </si>
  <si>
    <t>hyperv_topology_by_shell</t>
  </si>
  <si>
    <t>[ntadminprotocol, powercmdprotocol, udaprotocol]</t>
  </si>
  <si>
    <t>[layer2_connection, node, virtualization_layer, membership, execution_environment, composition, switch, interface, hyperv_partition_config]</t>
  </si>
  <si>
    <t>hyperv_topology_by_wmi</t>
  </si>
  <si>
    <t>wmi</t>
  </si>
  <si>
    <t>[wmiprotocol]</t>
  </si>
  <si>
    <t>IBM_HMC_SHELL_PATTERN</t>
  </si>
  <si>
    <t>[shell, physical_port, virtualization_layer, membership, execution_environment, scsi_adapter, ibm_resource_pool, ibm_lpar_profile, cpu, ioslot, manage, interface, ibm_hmc, containment, ibm_pseries_frame, ip_address, node, composition, usage, realization, vlan, ibm_ivm]</t>
  </si>
  <si>
    <t>IBM_LPAR_VIO_BY_SHELL</t>
  </si>
  <si>
    <t>[sea_adapter, membership, scsi_adapter, parent, ioslot, physicalvolume, interface, interface_aggregation, containment, interfaceindex, dependency, node, volumegroup, ip_address, fchba, composition, realization, logical_volume, usage, file_system]</t>
  </si>
  <si>
    <t>ibm_fsm_by_shell_adapter</t>
  </si>
  <si>
    <t>[sshprotocol]</t>
  </si>
  <si>
    <t>[chassis, composition, containment, ibm_fsm, ibm_pseries_frame, interface, ip_address, management, node, realization, storagearray, switch]</t>
  </si>
  <si>
    <t>IBM_WPAR_BY_SHELL</t>
  </si>
  <si>
    <t>[sea_adapter, membership, scsi_adapter, parent, ioslot, physicalvolume, interface, interface_aggregation, containment, interfaceindex, dependency, node, volumegroup, ip_address, fchba, composition, realization, logical_volume, usage, file_system, ip_subnet, hypervisor, ibm_wpar_profile]</t>
  </si>
  <si>
    <t>LDOM_by_shell</t>
  </si>
  <si>
    <t>[node, ldom_resource, hypervisor, interface, ip_address, logical_volume, layer2_connection, composition, containment, dependency, realization, execution_environment, membership]</t>
  </si>
  <si>
    <t>oracle_vm_manager_by_maincli</t>
  </si>
  <si>
    <t>oracle_vm_manager</t>
  </si>
  <si>
    <t>[composition, containment, dependency, execution_environment, ip_address, ip_service_endpoint, node, realization, running_software, usage, virtualization_layer, xen_domain_config, server_pool, interface]</t>
  </si>
  <si>
    <t>SolarisZone_Disc_By_TTY</t>
  </si>
  <si>
    <t>[file_system_export, membership, cpu, parent, interface, ip_subnet, containment, solaris_resource_pool, node, ip_address, fchba, realization, composition, usage, solaris_zone_config, ipmp_group, file_system, execution_environment, hypervisor]</t>
  </si>
  <si>
    <t>VMware_VIM_Connection_Manual</t>
  </si>
  <si>
    <t>[vmwareprotocol]</t>
  </si>
  <si>
    <t>[composition, containment, ip_address, node, vmware_esx_server, vmware_virtual_center, virtualization_layer]</t>
  </si>
  <si>
    <t>VMware_ESX_Connection_by_CIM</t>
  </si>
  <si>
    <t>[cimprotocol]</t>
  </si>
  <si>
    <t>[cim, composition, containment, ip_address, interface, virtualization_layer, vmware_esx_server]</t>
  </si>
  <si>
    <t>VMware_ESX_Connection_by_VIM</t>
  </si>
  <si>
    <t>[virtualization_layer, composition, vmware_esx_server]</t>
  </si>
  <si>
    <t>VMware_ESX_Topology_by_CIM</t>
  </si>
  <si>
    <t>vmware_esx_server</t>
  </si>
  <si>
    <t>[composition, containment, cpu, execution_environment, ip_address, node, vmware_esx_server, vmware_host_resource, virtualization_layer]</t>
  </si>
  <si>
    <t>VMware_ESX_Topology_by_VIM</t>
  </si>
  <si>
    <t>virtualization_layer</t>
  </si>
  <si>
    <t>[license_feature, vmware_resource_pool, license_server, virtualization_layer, vmware_networking_policy, vmware_host_resource, execution_environment, file_system_export, LUN, iscsi_initiator, iscsi_target, cpu, vmware_virtual_switch, interface, containment, vmware_port_group, license_reservation, node, ip_address, composition, usage, dependency, vmware_esx_server, vmware_datastore]</t>
  </si>
  <si>
    <t>VMware_VirtualCenter_Connection_by_VIM</t>
  </si>
  <si>
    <t>[composition, containment, ip_address, node, vmware_virtual_center]</t>
  </si>
  <si>
    <t>VMware_VirtualCenter_Topology_by_VIM</t>
  </si>
  <si>
    <t>vmware_virtual_center</t>
  </si>
  <si>
    <t>[composition, containment, cpu, dependency, execution_environment, file_system_export, interface, ip_address, license_feature, license_reservation, license_server, manage, membership, node, LUN, iscsi_initiator, iscsi_target, usage, vmware_cluster, vmware_datacenter, vmware_das_config, vmware_dpm_config, vmware_drs_config, vmware_datastore, vmware_distributed_switch, vmware_esx_server, vmware_host_resource, vmware_networking_policy, vmware_port_group, vmware_resource_pool, vmware_uplink, vmware_virtual_switch, vmware_virtual_center, virtualization_layer]</t>
  </si>
  <si>
    <t>VMware_VMotion_discovery_by_VIM</t>
  </si>
  <si>
    <t>[vmware_port_group, node, ip_address, virtualization_layer, vmware_host_resource, execution_environment, composition, usage, vmware_virtual_switch, interface, containment]</t>
  </si>
  <si>
    <t>Xen_by_TTY</t>
  </si>
  <si>
    <t>[physical_port, virtualization_layer, file_system_export, execution_environment, interface, xen_domain_config, containment, layer2_connection, node, composition, realization, bridge, file_system, kvm_domain_config]</t>
  </si>
  <si>
    <t>EMC_AutoStart_by_Shell</t>
  </si>
  <si>
    <t>[ntadminprotocol, sshprotocol, telnetprotocol]</t>
  </si>
  <si>
    <t>[cluster_resource_config, cluster_resource_group, cluster_resource_group_config, cluster_software, composition, containment, emc_autostart_cluster, execution_environment, ip_address, membership, node, ownership]</t>
  </si>
  <si>
    <t>TTY_HACMP_Applications</t>
  </si>
  <si>
    <t>[membership, execution_environment, physicalvolume, cluster_resource_group, interface, containment, hacmpcluster, dependency, volumegroup, node, ip_address, ownership, running_software, hacmpgroup, composition, usage, cluster_software, hacmpresource]</t>
  </si>
  <si>
    <t>TTY_HACMP_Topology</t>
  </si>
  <si>
    <t>[volumegroup, ip_address, node, membership, composition, logical_volume, cluster_software, physicalvolume, interface, containment, hacmpcluster]</t>
  </si>
  <si>
    <t>MS_Cluster_Topology</t>
  </si>
  <si>
    <t>agent</t>
  </si>
  <si>
    <t>[ntadminprotocol, powercmdprotocol, udaprotocol, powershellprotocol]</t>
  </si>
  <si>
    <t>[cluster_resource_group, cluster_software, composition, configuration_document, containment, dependency, execution_environment, ip_address, mscluster, mscsgroup, mscsresource, membership, node, ownership, virtual]</t>
  </si>
  <si>
    <t>red_hat_cluster_by_shell</t>
  </si>
  <si>
    <t>[node, membership, red_hat_cluster, composition, cluster_software, file_system, clustered_file_system, realization]</t>
  </si>
  <si>
    <t>Service_Guard_Cluster_Topology</t>
  </si>
  <si>
    <t>[membership, execution_environment, serviceguardcluster, configuration_document, containment, dependency, ip_address, node, sgpackage, ownership, sgresource, composition, cluster_software]</t>
  </si>
  <si>
    <t>Sun_Cluster_by_Shell</t>
  </si>
  <si>
    <t>[sunresourcegroup, suncluster, membership, execution_environment, interface, configuration_document, containment, sunclusterresource, layer2_connection, node, ip_address, composition, cluster_software]</t>
  </si>
  <si>
    <t>Veritas_Cluster_Topology</t>
  </si>
  <si>
    <t>[membership, veritascluster, configuration_document, containment, vcsresource, dependency, vcsgroup, node, ip_address, ownership, running_software, composition, usage, cluster_software, ip_service_endpoint]</t>
  </si>
  <si>
    <t>A10_vThunder_by_SNMP</t>
  </si>
  <si>
    <t>snmp</t>
  </si>
  <si>
    <t>[snmpprotocol]</t>
  </si>
  <si>
    <t>[a10_vthunder, composition, configuration_document, containment, ip_address, ip_service_endpoint, lb, loadbalancecluster, membership, node, ownership]</t>
  </si>
  <si>
    <t>Alteon_app_switch_by_SNMP</t>
  </si>
  <si>
    <t>[ip_address, node, ownership, membership, loadbalancecluster, composition, alteon_app_switch, ip_service_endpoint, lb, configuration_document, containment]</t>
  </si>
  <si>
    <t>Cisco_ACE_by_SNMP</t>
  </si>
  <si>
    <t>[cisco_ace, composition, configuration_document, containment, ip_address, ip_service_endpoint, lb, loadbalancecluster, membership, node, ownership]</t>
  </si>
  <si>
    <t>Cisco_CSS_by_SNMP</t>
  </si>
  <si>
    <t>[ip_address, node, ownership, membership, loadbalancecluster, composition, lb, ip_service_endpoint, cisco_css, containment]</t>
  </si>
  <si>
    <t>Citrix_NetScaler_by_SNMP</t>
  </si>
  <si>
    <t>[citrix_netscaler, cluster_resource_group, ip_service_endpoint, lb, loadbalancecluster, ip_address, node, membership, ownership, containment, composition]</t>
  </si>
  <si>
    <t>F5_BIGIP_LTM_by_Shell</t>
  </si>
  <si>
    <t>[composition, configuration_document, containment, f5_ltm, ip_address, ip_service_endpoint, lb, loadbalancecluster, membership, node, ownership]</t>
  </si>
  <si>
    <t>F5_BIGIP_LTM_by_SNMP</t>
  </si>
  <si>
    <t>[f5_ltm, ip_address, node, ownership, membership, loadbalancecluster, composition, ip_service_endpoint, lb, configuration_document, containment]</t>
  </si>
  <si>
    <t>nt</t>
  </si>
  <si>
    <t>[ntadminprotocol, udaprotocol]</t>
  </si>
  <si>
    <t>[node, ip_address, membership, nlb_clustersoftware, composition, ms_nlb_cluster, configuration_document, containment]</t>
  </si>
  <si>
    <t>DB_Connect_by_TTY</t>
  </si>
  <si>
    <t>[ntadminprotocol, powercmdprotocol, sshprotocol, telnetprotocol, udaprotocol]</t>
  </si>
  <si>
    <t>[nt, ip_address, node, composition, sqlserver, ip_service_endpoint, oracle, unix, containment]</t>
  </si>
  <si>
    <t>DB_Connect_by_Agent</t>
  </si>
  <si>
    <t>[nt, ip_address, node, composition, ip_service_endpoint, sqlserver, oracle, containment]</t>
  </si>
  <si>
    <t>TCP_NET_Dis_Port</t>
  </si>
  <si>
    <t>[]</t>
  </si>
  <si>
    <t>[composition, containment, ip_address, ip_service_endpoint, node]</t>
  </si>
  <si>
    <t>SQL_APP_Dis_Db2</t>
  </si>
  <si>
    <t>db2_database</t>
  </si>
  <si>
    <t>[sqlprotocol]</t>
  </si>
  <si>
    <t>[composition, containment, dbdatafile, dbtable, dbtablespace, db2_instance, db2_alias, db2_schema, db2_buffer_pool, db2_database, db2_partition, db2_partition_group, ip_address, ip_service_endpoint, membership, node, process, resource, usage]</t>
  </si>
  <si>
    <t>SQL_NET_Dis_Connection_DB2</t>
  </si>
  <si>
    <t>[composition, db2_instance, db2_alias, db2_database, ip_service_endpoint, node, usage]</t>
  </si>
  <si>
    <t>hp_nonstop_topology_by_shell</t>
  </si>
  <si>
    <t>[hp_nonstop, nonstop_sql_mx, composition, database_instance, database]</t>
  </si>
  <si>
    <t>HanaDb_by_Shell</t>
  </si>
  <si>
    <t>hana_db</t>
  </si>
  <si>
    <t>[ntadminprotocol, sshprotocol, telnetprotocol, powershellprotocol, udaprotocol]</t>
  </si>
  <si>
    <t>[composition, configuration_document, containment, dbdatafile, dbuser, database_instance, db_log_file, db_trace_file, dependency, hana_db, hana_instance, ip_address, ip_service_endpoint, node, ownership, usage]</t>
  </si>
  <si>
    <t>SQL_NET_Dis_Connection_HanaDB</t>
  </si>
  <si>
    <t>[hana_instance, composition, containment, ip_address, ip_service_endpoint, node, usage]</t>
  </si>
  <si>
    <t>hana_instance</t>
  </si>
  <si>
    <t>[composition, dbdatafile, dbuser, database_instance, db_log_file, db_trace_file, hana_db, db_configuration, ip_address, membership, node, ownership, replicated]</t>
  </si>
  <si>
    <t>SQL_NET_Dis_Connection_MsSql</t>
  </si>
  <si>
    <t>[composition, sqlserver, containment, ip_address, ip_service_endpoint, node, usage]</t>
  </si>
  <si>
    <t>SQL_APP_Dis_SqlServer</t>
  </si>
  <si>
    <t>sqlserver</t>
  </si>
  <si>
    <t>[replicated, sqlfile, sqldatabase, sqlserverpublication, sqlservermaintenanceplan, sqlbackup, sqlserversubscription, configuration_document, dbuser, containment, dblink, dependency, process, ip_address, node, ownership, composition, sqlserverdistributor, usage, sqljob, sqlserver, dbclient, sqlserverpublisher, file_system, dbaobjects, mscsgroup, membership]</t>
  </si>
  <si>
    <t>maxdb</t>
  </si>
  <si>
    <t>[ntadminprotocol, powercmdprotocol, sshprotocol, telnetprotocol]</t>
  </si>
  <si>
    <t>[composition, configuration_document, containment, dbdatafile, dbuser, database_instance, ip_address, ip_service_endpoint, maxdb, node, sqlbackup]</t>
  </si>
  <si>
    <t>SQL_NET_Dis_Connection_MaxDB</t>
  </si>
  <si>
    <t>[maxdb, composition, containment, ip_address, ip_service_endpoint, node, usage]</t>
  </si>
  <si>
    <t>[composition, dbdatafile, dbuser, db_configuration, database_instance, db_log_file, db_trace_file, ip_address, maxdb, node, ownership]</t>
  </si>
  <si>
    <t>MySQL by shell</t>
  </si>
  <si>
    <t>mysql</t>
  </si>
  <si>
    <t>[client_server, ip_address, node, composition, ip_service_endpoint, configuration_document, mysql_replication, containment, mysql]</t>
  </si>
  <si>
    <t>SQL_NET_Dis_Connection_MySql</t>
  </si>
  <si>
    <t>[composition, mysql, containment, ip_address, ip_service_endpoint, node, usage]</t>
  </si>
  <si>
    <t>Shell_Dis_Oracle</t>
  </si>
  <si>
    <t>[ntadminprotocol, sshprotocol]</t>
  </si>
  <si>
    <t>[oracle, rac, oracle_data_guard, dbdatafile, containment, composition, ip_address, node, membership, oracle_servicename]</t>
  </si>
  <si>
    <t>SQL_NET_Dis_Connection_Oracle</t>
  </si>
  <si>
    <t>[composition, oracle, containment, ip_address, ip_service_endpoint, node, usage, oracle_servicename]</t>
  </si>
  <si>
    <t>SQL_NET_Dis_Connection_Oracle_Lightweight</t>
  </si>
  <si>
    <t>ip_service_endpoint</t>
  </si>
  <si>
    <t>[composition, containment, ip_address, ip_service_endpoint, node, oracle, usage, oracle_servicename]</t>
  </si>
  <si>
    <t>oracle_tns_names_by_ldap</t>
  </si>
  <si>
    <t>domaincontroller</t>
  </si>
  <si>
    <t>[ldapprotocol]</t>
  </si>
  <si>
    <t>[composition, containment, ip_service_endpoint, usage, realization, ip_address, node, oracle, oracle_servicename, oracle_listener]</t>
  </si>
  <si>
    <t>SQL_Dis_Oracle</t>
  </si>
  <si>
    <t>oracle</t>
  </si>
  <si>
    <t>[dbtablespace, dbjob, db_controlfile, membership, dblinkobj, oracle, oracle_schema, containment, dependency, dbaobjects, composition, dbschedulerjob, dbclient, dbdatafile, resource, db_redofile, dbuser, process, node, db_archivefile, ip_address, db_redofilegroup, ownership, dbsnapshot, rac, usage, oracle_cdb, oracle_pdb, oracle_servicename, oracle_listener, ip_service_endpoint, realization]</t>
  </si>
  <si>
    <t>Oracle_Dis_SQL_Service_Name</t>
  </si>
  <si>
    <t>oracle_servicename</t>
  </si>
  <si>
    <t>Oracle_Listeners_by_Shell</t>
  </si>
  <si>
    <t>[composition, containment, ip_address, node, oracle_listener]</t>
  </si>
  <si>
    <t>Oracle_RAC_Topology_by_Shell</t>
  </si>
  <si>
    <t>oracle_listener</t>
  </si>
  <si>
    <t>[composition, containment, ip_address, membership, node, oracle, rac, oracle_listener, running_software]</t>
  </si>
  <si>
    <t>CF_Oracle</t>
  </si>
  <si>
    <t>[composition, oracle, configuration_document]</t>
  </si>
  <si>
    <t>SQL_NET_Dis_Connection_PostgreSQL</t>
  </si>
  <si>
    <t>[postgresql, composition, containment, ip_address, ip_service_endpoint, node, usage]</t>
  </si>
  <si>
    <t>SQL_NET_Dis_Connection_Sybase</t>
  </si>
  <si>
    <t>[sybase, composition, containment, ip_address, ip_service_endpoint, node, usage]</t>
  </si>
  <si>
    <t>SQL_APP_Dis_Sybase</t>
  </si>
  <si>
    <t>sybase</t>
  </si>
  <si>
    <t>[process, dbtablespace, node, sybase, ip_address, sybasedb, dbdatafile, composition, resource, dbclient, containment, dbuser]</t>
  </si>
  <si>
    <t>LDAP_Active_Directory_Connection</t>
  </si>
  <si>
    <t>[node, ip_address, domaincontroller, composition, containment]</t>
  </si>
  <si>
    <t>LDAP_Active_Directory_Topology</t>
  </si>
  <si>
    <t>[activedirectorysite, activedirectorysystem, activedirectorysitelink, domaincontrollerrole, membership, activedirectorydomain, configuration_document, ip_subnet, containment, ip_address, node, activedirectoryforest, domaincontroller, composition]</t>
  </si>
  <si>
    <t>Cisco_Prime_by_WebServices</t>
  </si>
  <si>
    <t>[composition, containment, interface, ip_address, layer2_connection, membership, node]</t>
  </si>
  <si>
    <t>Cisco_UCS_Connection</t>
  </si>
  <si>
    <t>[ucsprotocol]</t>
  </si>
  <si>
    <t>[running_software]</t>
  </si>
  <si>
    <t>Cisco_UCS_Topology</t>
  </si>
  <si>
    <t>running_software</t>
  </si>
  <si>
    <t>[backbone, chassis, composition, containment, fchba, fcport, fcswitch, hardware_board, layertwo, membership, node, physical_port, rack]</t>
  </si>
  <si>
    <t>CISCO_UCS_Manual</t>
  </si>
  <si>
    <t>ms_exchange_connection_by_ntcmd</t>
  </si>
  <si>
    <t>[node, composition, ms_exchange_server]</t>
  </si>
  <si>
    <t>ms_exchange_topology_by_ntcmd</t>
  </si>
  <si>
    <t>ms_exchange_server</t>
  </si>
  <si>
    <t>[exchange_administrative_group, composition, exchangeclientaccessserver, ms_exchange_clustered_mailbox, ms_exchange_dag, exchangeedgeserver, exchangehubserver, exchangemailserver, exchangesystem, exchangeunifiedmessagingserver, membership, ms_exchange_server, node]</t>
  </si>
  <si>
    <t>MS_Exchange_Connection_by_WMI</t>
  </si>
  <si>
    <t>[host_node, composition, ms_exchange_server]</t>
  </si>
  <si>
    <t>MS_Exchange_Topology_by_WMI</t>
  </si>
  <si>
    <t>[exchange_administrative_group, ms_exchange_folder, ip_address, node, membership, routing_group, exchangesystem, composition, ms_exchange_folder_tree, containment, ms_exchange_server]</t>
  </si>
  <si>
    <t>ms_exchange_topology_by_ldap</t>
  </si>
  <si>
    <t>[activedirectorysite, ms_exchange_folder, activedirectorysystem, exchange_administrative_group, routing_group, membership, routing_group_connector, smtp_connector, routing_connector, ms_exchange_folder_tree, containment, node, ip_address, activedirectoryforest, exchangesystem, ms_exchange_role, composition, ms_exchange_server, ownership, ms_exchange_mailbox_database, ms_exchange_dag, execution_environment]</t>
  </si>
  <si>
    <t>MS_Exchange_Topology_by_PowerShell</t>
  </si>
  <si>
    <t>powershell</t>
  </si>
  <si>
    <t>[powershellprotocol]</t>
  </si>
  <si>
    <t>[exchange_administrative_group, composition, exchangeclientaccessserver, exchangeedgeserver, exchangehubserver, exchangemailserver, exchangesystem, exchangeunifiedmessagingserver, membership, ms_exchange_server, ms_exchange_clustered_mailbox, ms_exchange_dag, node, containment, ms_exchange_mailbox_database, execution_environment, ip_address, ownership]</t>
  </si>
  <si>
    <t>ms_sharepoint_by_shell</t>
  </si>
  <si>
    <t>[ntadminprotocol, powershellprotocol, sshprotocol, telnetprotocol, udaprotocol]</t>
  </si>
  <si>
    <t>[nt, membership, sharepoint_service, iiswebsite, containment, iiswebservice, iis, ip_address, uri_endpoint, client_server, running_software, iisapppool, composition, usage, sqlserver, sharepoint_farm]</t>
  </si>
  <si>
    <t>OracleApps</t>
  </si>
  <si>
    <t>[dbtablespace, membership, resource, deployed, oracle, containment, dependency, process, node, ip_address, oracleias, oracleappservice, composition, usage, oracleapplication, oraclesystem, oracleappservicemanager, oraclewebcomponent]</t>
  </si>
  <si>
    <t>SAP_Sys_Dis</t>
  </si>
  <si>
    <t>[sapprotocol]</t>
  </si>
  <si>
    <t>[node, ip_address, sap_r3_server, membership, sap_system, composition, containment]</t>
  </si>
  <si>
    <t>SAP_Dis_Site_AS</t>
  </si>
  <si>
    <t>sap_r3_server</t>
  </si>
  <si>
    <t>[sap_r3_server, membership, sap_system, jdbcdatasource, sap_gateway, sap_work_process, configuration_document, sap_client, containment, database, dependency, node, ip_address, running_software, composition, usage, sap_rfc_connection, sap_software_component]</t>
  </si>
  <si>
    <t>SAP_Dis_Applications</t>
  </si>
  <si>
    <t>[sap_transport, sap_transport_change, sap_application_component, sap_transaction, composition, sap_system, usage, containment]</t>
  </si>
  <si>
    <t>SAP_Dis_ITS</t>
  </si>
  <si>
    <t>iis</t>
  </si>
  <si>
    <t>[dependency, sap_its_wgate, node, ip_address, sap_its_agate, sap_r3_server, composition, web_server, containment]</t>
  </si>
  <si>
    <t>SAP_Dis_J2EE_Site</t>
  </si>
  <si>
    <t>[sapjmxprotocol]</t>
  </si>
  <si>
    <t>[webmodule, messagedrivenbean, j2ee_sap_central_services, membership, deployed, sap_j2ee_server_process, containment, j2eeapplication, dependency, ejb, running_software, composition, sap_j2ee_app_server, ip_service_endpoint, ejbmodule, statelesssessionbean, entitybean, sap_system, jdbcdatasource, sap_j2ee_dispatcher, configuration_document, database, statefulsessionbean, servlet, j2eecluster, ip_address, node, usage, j2eedomain, sap_java_system_component]</t>
  </si>
  <si>
    <t>sap_java_topology_by_http</t>
  </si>
  <si>
    <t>[database, ip_address, ip_service_endpoint, j2eecluster, j2ee_sap_central_services, sap_j2ee_app_server, sap_j2ee_dispatcher, sap_j2ee_server_process, sap_system, sap_java_software_component]</t>
  </si>
  <si>
    <t>SAP_Dis_SolutionManager</t>
  </si>
  <si>
    <t>[ip_address, node, sap_r3_server, sap_business_process, membership, sap_transaction, sap_bp_project, sap_process_step, composition, sap_system, sap_business_scenario, containment]</t>
  </si>
  <si>
    <t>SAP_SolMan_Topology</t>
  </si>
  <si>
    <t>[sap_r3_server, j2ee_sap_central_services, sap_j2ee_app_server, membership, sap_system, j2eecluster, sap_client, node, ip_address, configuration_document, database, containment, dependency, composition, usage]</t>
  </si>
  <si>
    <t>SAP_SolMan_Connection_by_CIM</t>
  </si>
  <si>
    <t>[cim, composition, containment, ip_address, node]</t>
  </si>
  <si>
    <t>SAP_SolMan_Topology_by_CIM</t>
  </si>
  <si>
    <t>cim</t>
  </si>
  <si>
    <t>[composition, composition, composition, composition, composition, composition, composition, composition, composition, composition, configuration_document, containment, database, dependency, ip_address, j2eecluster, membership, membership, membership, membership, membership, membership, node, sap_r3_server, abap_sap_central_services, sap_abap_software_component, sap_client, sap_j2ee_app_server, j2ee_sap_central_services, sap_java_software_component, sap_system]</t>
  </si>
  <si>
    <t>SIEBEL_DIS_APP_SERVERS</t>
  </si>
  <si>
    <t>siebel_gateway</t>
  </si>
  <si>
    <t>[siebelgtwyprotocol]</t>
  </si>
  <si>
    <t>[dependency, ip_address, siebel_comp_grp, node, membership, composition, siebel_component, siebel_app_server, configuration_document, containment, siebel_application]</t>
  </si>
  <si>
    <t>SIEBEL_DIS_DB_NT</t>
  </si>
  <si>
    <t>siebel_app_server</t>
  </si>
  <si>
    <t>[dependency, ip_address, node, composition, containment, database]</t>
  </si>
  <si>
    <t>SIEBEL_DIS_DB_UNIX</t>
  </si>
  <si>
    <t>[dependency, ip_address, node, composition, database, containment]</t>
  </si>
  <si>
    <t>SIEBEL_DIS_APP_SERVER_CONFIG</t>
  </si>
  <si>
    <t>[ntadminprotocol, sshprotocol, telnetprotocol, udaprotocol]</t>
  </si>
  <si>
    <t>[composition, siebel_app_server, configuration_document]</t>
  </si>
  <si>
    <t>SIEBEL_DIS_GATEWAY_CONNECTION_(GTWY)</t>
  </si>
  <si>
    <t>[membership, siebel_site, composition, siebel_gateway]</t>
  </si>
  <si>
    <t>SIEBEL_DIS_WEBAPPS_NT</t>
  </si>
  <si>
    <t>web_server</t>
  </si>
  <si>
    <t>[dependency, ip_address, node, siebel_wse, route, siebel_site, siebel_web_app, composition, configuration_document, siebel_gateway, web_server, containment]</t>
  </si>
  <si>
    <t>SIEBEL_DIS_WEBAPPS_UNIX</t>
  </si>
  <si>
    <t>[dependency, ip_address, node, siebel_wse, siebel_site, siebel_web_app, route, composition, configuration_document, web_server, siebel_gateway, containment]</t>
  </si>
  <si>
    <t>TTY_HR_All</t>
  </si>
  <si>
    <t>[osuser, file_system_export, cpu, windows_service, containment, process, dependency, client_server, ip_address, node, running_software, composition, usage, realization, ip_service_endpoint, installed_software, file_system, fchba, fcport, fcconnect, windows_device_driver, physicalvolume, iscsi_adapter, disk_device]</t>
  </si>
  <si>
    <t>PowerShell_HR_All</t>
  </si>
  <si>
    <t>[osuser, file_system_export, cpu, windows_service, containment, dependency, process, client_server, node, ip_address, running_software, composition, realization, usage, ip_service_endpoint, installed_software, file_system, windows_device_driver, physicalvolume, iscsi_adapter, disk_device]</t>
  </si>
  <si>
    <t>SNMP_HR_All</t>
  </si>
  <si>
    <t>[winosuser, windows_service, containment, process, dependency, ip_address, node, running_software, composition, usage, installed_software, file_system, hardware_board, environmental_sensor, fan, power_supply, printer_toner, printer_tray]</t>
  </si>
  <si>
    <t>WMI_HR_All</t>
  </si>
  <si>
    <t>[file_system_export, cpu, winosuser, windows_service, containment, dependency, process, ip_address, node, running_software, composition, realization, usage, ip_service_endpoint, installed_software, file_system, fchba, fcport, windows_device_driver, disk_device, physicalvolume, iscsi_adapter]</t>
  </si>
  <si>
    <t>InventoryDiscoveryByScanner</t>
  </si>
  <si>
    <t>[ntadminprotocol, powercmdprotocol, sshprotocol, udaprotocol]</t>
  </si>
  <si>
    <t>[composition, containment, installed_software, ip_address, node, cpu, hardware_board, graphics_adapter, network_adapter, disk_device, display_monitor, inventory_scanner, file_system, file_system_export, process, running_software, ip_service_endpoint, realization, usage, dependency, windows_device_driver]</t>
  </si>
  <si>
    <t>InventoryDiscoveryByManualScannerDeployment</t>
  </si>
  <si>
    <t>[composition, containment, installed_software, ip_address, node, cpu, hardware_board, graphics_adapter, disk_device, display_monitor, inventory_scanner, file_system, file_system_export, windows_device_driver]</t>
  </si>
  <si>
    <t>CallHomeProcessing</t>
  </si>
  <si>
    <t>callhome_event</t>
  </si>
  <si>
    <t>Mainframe_TCP_by_SNMP</t>
  </si>
  <si>
    <t>[process, composition]</t>
  </si>
  <si>
    <t>Mainframe_topology_by_SNMP</t>
  </si>
  <si>
    <t>[snmp, ip_address, lpar, mainframe, membership, sysplex, composition, containment]</t>
  </si>
  <si>
    <t>EView iSeries Connection</t>
  </si>
  <si>
    <t>[as400_node, composition, containment, eview, ip_address]</t>
  </si>
  <si>
    <t>iSeries Objects by EView</t>
  </si>
  <si>
    <t>eview</t>
  </si>
  <si>
    <t>[composition, iseries_file, iseries_job, iseries_jobqueue, iseries_library, iseries_outqueue, iseries_program, membership, as400_node, iseriessubsystem]</t>
  </si>
  <si>
    <t>iSeries Resources by EView</t>
  </si>
  <si>
    <t>[client_server, composition, containment, cpu, dependency, ibm_pseries_frame, installed_software, interface, ip_address, ip_service_endpoint, ip_subnet, logical_volume, membership, node, parent, storagepool, as400_node, iseriessubsystem]</t>
  </si>
  <si>
    <t>[composition, db2_datasharing_group, db2_datasharing_group_member, db2_ddf, db2_ddf_alias, db2_location, mainframe_db2_database, mainframe_db2_tablespace, mainframe_subsystem]</t>
  </si>
  <si>
    <t>[cics_group, cics_list, cics_program, cics_transaction, cics_region, composition, containment, mainframe_subsystem, usage]</t>
  </si>
  <si>
    <t>[zos, ip_address, composition, eview, containment]</t>
  </si>
  <si>
    <t>[client_server, composition, containment, cpu, dasd3390, dependency, installed_software, interface, ip_address, ip_service_endpoint, mainframe, mainframe_job, mainframe_major_node, mainframe_page_dataset, mainframe_subsystem, mainframe_sysplex, mainframe_xcf_group, mainframe_xcf_member, membership, node, parent, volumegroup, zos]</t>
  </si>
  <si>
    <t>[composition, mainframe_imsdbarea, mainframe_ims_database, imsprogram, mainframe_imsregion, imstransaction, mainframe_subsystem, membership, usage]</t>
  </si>
  <si>
    <t>[mqremotequeue, mqsystemparameters, membership, mqreceiverchannel, containment, mainframe_xcf_member, dependency, mqchinit, mqaliasqueue, mqtransmitqueue, composition, ip_service_endpoint, webspheremq, mqqueuemanager, mainframe_subsystem, mainframe_sysplex, mqlocalqueue, mqprocess, mqsenderchannel, node, ip_address, db2_datasharing_group, usage, realization, mainframe_xcf_group, mqqueue]</t>
  </si>
  <si>
    <t>[netappprotocol]</t>
  </si>
  <si>
    <t>[containment, ip_address, node, running_software]</t>
  </si>
  <si>
    <t>NetApp_Filer_by_WebServices</t>
  </si>
  <si>
    <t>[file_system_export, membership, cpu, interface, memory, containment, logicalvolume_snapshot, dependency, node, ip_address, composition, logical_volume, realization, file_system, netapp_filer, disk_device, scsi_adapter, fcport, fchba, netapp_cluster, netapp_node]</t>
  </si>
  <si>
    <t>Storage_Devices_Connection_by_CIM</t>
  </si>
  <si>
    <t>[cim, composition, ip_address, node, containment]</t>
  </si>
  <si>
    <t>Storage_Devices_Topology_by_CIM</t>
  </si>
  <si>
    <t>[composition, fcconnect, fcport, ip_address, logical_volume, node, LUN, iscsi_initiator, iscsi_target, storagearray, storagepool]</t>
  </si>
  <si>
    <t>ApacheTomcat_Topology</t>
  </si>
  <si>
    <t>[membership, webapplication, jdbcdatasource, configuration_document, containment, database, dependency, node, ip_address, tomcatservice, webvirtualhost, tomcat, composition, usage, tomcatcluster, ip_service_endpoint, jvm]</t>
  </si>
  <si>
    <t>Glassfish_By_Shell</t>
  </si>
  <si>
    <t>[node, ip_address, j2eedomain, ip_service_endpoint, j2eecluster, database, configuration_document, jdbcdatasource, j2eemanagedobject, containment, composition, dependency, deployed, membership, usage, webservice, glassfishas, jvm]</t>
  </si>
  <si>
    <t>JMX_J2EE_JBoss</t>
  </si>
  <si>
    <t>jbossas</t>
  </si>
  <si>
    <t>[jbossprotocol]</t>
  </si>
  <si>
    <t>[node, ip_address, j2eedomain, jeenode, ip_service_endpoint, j2eecluster, database, configuration_document, jdbcdatasource, j2eemanagedobject, composition, dependency, deployed, membership, usage, containment, webservice, jbossas, jvm]</t>
  </si>
  <si>
    <t>JMX_J2EE_JBoss_Connection</t>
  </si>
  <si>
    <t>[j2eedomain, jeenode, node, composition, usage, ip_service_endpoint, containment, membership, ip_address, jbossas, jvm]</t>
  </si>
  <si>
    <t>JBoss_By_Shell</t>
  </si>
  <si>
    <t>[node, ip_address, j2eedomain, jeenode, ip_service_endpoint, j2eecluster, database, configuration_document, jdbcdatasource, j2eemanagedobject, composition, dependency, deployed, containment, membership, usage, webservice, jbossas, jvm]</t>
  </si>
  <si>
    <t>[composition, dependency, ip_address, node, containment, oc4j, oc4jgroup, oracleias, running_software, uri_endpoint]</t>
  </si>
  <si>
    <t>WebserviceByURL</t>
  </si>
  <si>
    <t>[webservice_operation, dependency, composition, webservice, configuration_document, containment, uri_endpoint]</t>
  </si>
  <si>
    <t>WebLogic_By_Shell</t>
  </si>
  <si>
    <t>[node, ip_address, j2eedomain, jeenode, ip_service_endpoint, j2eecluster, database, configuration_document, jdbcdatasource, j2eemanagedobject, containment, database_instance, composition, dependency, deployed, membership, usage, webservice, weblogicas]</t>
  </si>
  <si>
    <t>JMX_J2EE_WebLogic</t>
  </si>
  <si>
    <t>weblogicas</t>
  </si>
  <si>
    <t>[weblogicprotocol]</t>
  </si>
  <si>
    <t>[node, ip_address, j2eedomain, jeenode, ip_service_endpoint, j2eecluster, database, configuration_document, jdbcdatasource, j2eemanagedobject, containment, composition, dependency, deployed, membership, usage, webservice, weblogicas, jvm]</t>
  </si>
  <si>
    <t>JMX_J2EE_WebLogic_Connection</t>
  </si>
  <si>
    <t>[j2eedomain, jeenode, node, composition, containment, membership, usage, jvm, ip_service_endpoint, ip_address, weblogicas]</t>
  </si>
  <si>
    <t>OAM_Connection_By_WebServices</t>
  </si>
  <si>
    <t>OAM_Policies_By_WebServices</t>
  </si>
  <si>
    <t>[composition, configuration_document, running_software]</t>
  </si>
  <si>
    <t>WebSphere_By_Shell</t>
  </si>
  <si>
    <t>[node, ip_address, j2eedomain, jeenode, ip_service_endpoint, j2eecluster, database, configuration_document, jdbcdatasource, j2eemanagedobject, composition, containment, database_instance, dependency, deployed, membership, usage, webservice, websphereas, jvm]</t>
  </si>
  <si>
    <t>JMX_J2EE_WebSphere</t>
  </si>
  <si>
    <t>websphereas</t>
  </si>
  <si>
    <t>[ntadminprotocol, sshprotocol, telnetprotocol, websphereprotocol, udaprotocol]</t>
  </si>
  <si>
    <t>[node, ip_address, j2eedomain, jeenode, ip_service_endpoint, j2eecluster, database, configuration_document, jdbcdatasource, j2eemanagedobject, composition, dependency, deployed, membership, usage, webservice, websphereas, jvm]</t>
  </si>
  <si>
    <t>JMX_J2EE_WebSphere_Connection</t>
  </si>
  <si>
    <t>[websphereprotocol]</t>
  </si>
  <si>
    <t>[j2eedomain, jeenode, node, composition, usage, ip_service_endpoint, ip_address, websphereas, jvm]</t>
  </si>
  <si>
    <t>WebSphere_Liberty_Core_By_Shell</t>
  </si>
  <si>
    <t>[composition, configuration_document, deployed, membership, j2eedomain, j2eeserver, j2eeapplication, jvm, jdbcdatasource, node]</t>
  </si>
  <si>
    <t>Inactive_WebSphere_By_Shell</t>
  </si>
  <si>
    <t>[composition, configuration_document, containment, database, database_instance, dependency, deployed, ip_address, ip_service_endpoint, j2eedomain, j2eemanagedobject, j2eecluster, jeenode, jdbcdatasource, membership, node, usage, webservice, websphereas, jvm]</t>
  </si>
  <si>
    <t>MICROSOFT_MQ</t>
  </si>
  <si>
    <t>[activedirectorysite, node, ip_address, msmqmanager, activedirectoryforest, membership, composition, usage, activedirectorysystem, containment]</t>
  </si>
  <si>
    <t>microsoft_mq_ntcmd</t>
  </si>
  <si>
    <t>[ip_address, node, msmqmanager, msmqqueue, composition, msmqtrigger, usage, msmqrule, containment]</t>
  </si>
  <si>
    <t>tibco_bw_by_shell</t>
  </si>
  <si>
    <t>tibco_business_works</t>
  </si>
  <si>
    <t>[sshprotocol, tibcoprotocol, telnetprotocol]</t>
  </si>
  <si>
    <t>[composition, connection, ip_address, jmsdestination, jmsserver, membership, node, tibco_administration_domain, tibco_application, tibco_business_works, tibco_adapter, usage, containment, tibco_ems_server, ip_service_endpoint]</t>
  </si>
  <si>
    <t>tibco_ems_by_shell</t>
  </si>
  <si>
    <t>process</t>
  </si>
  <si>
    <t>[composition, ip_service_endpoint, jmsdestination, jmsserver, node, process, tibco_ems_server, usage, containment, ip_address]</t>
  </si>
  <si>
    <t>MQ_Topology</t>
  </si>
  <si>
    <t>[membership, mqnamelist, mqreceiverchannel, mqchannel, containment, mqsenderchannel, dependency, ip_address, node, composition, usage, ip_service_endpoint, webspheremq, mqqueuemanager, mqcluster, mqqueue]</t>
  </si>
  <si>
    <t>webseal_connection_by_webservices</t>
  </si>
  <si>
    <t>[isam_web, ip_service_endpoint, node, ip_address, usage, composition, containment]</t>
  </si>
  <si>
    <t>webseal_topology_by_webservices</t>
  </si>
  <si>
    <t>isam_web</t>
  </si>
  <si>
    <t>[isam_web, isam_junction, isam_policy_server, directory_server, ip_service_endpoint, node, ip_address, running_software, composition, containment, usage]</t>
  </si>
  <si>
    <t>webseal_connection_by_shell</t>
  </si>
  <si>
    <t>[composition, containment, isam_web, ip_address, node]</t>
  </si>
  <si>
    <t>webseal_topology_by_shell</t>
  </si>
  <si>
    <t>[composition, isam_web, isam_junction, isam_policy_server, ip_service_endpoint, membership, node, usage]</t>
  </si>
  <si>
    <t>[isam_policy_server, node]</t>
  </si>
  <si>
    <t>webseal_policy_server_topology_by_shell</t>
  </si>
  <si>
    <t>[isam_web, isam_junction, isam_policy_server, ip_address, node]</t>
  </si>
  <si>
    <t>OAMURLDependenciesViaURL</t>
  </si>
  <si>
    <t>httpcontext</t>
  </si>
  <si>
    <t>[configuration_document, consumer_provider, httpcontext]</t>
  </si>
  <si>
    <t>TCP_Webserver_Detection</t>
  </si>
  <si>
    <t>[iis, node, running_software, containment, ip_address, composition, usage, ip_service_endpoint, sunoneserver, web_server]</t>
  </si>
  <si>
    <t>Apache</t>
  </si>
  <si>
    <t>[sshprotocol, telnetprotocol, ntadminprotocol]</t>
  </si>
  <si>
    <t>[apache, apachemodule, composition, configuration_document, containment, dependency, deployed, httpcontext, ibmhttpserver, ip_address, ip_service_endpoint, node, running_software, usage, webvirtualhost, web_server]</t>
  </si>
  <si>
    <t>WebSphere_Webserver_Dependency</t>
  </si>
  <si>
    <t>webmodule</t>
  </si>
  <si>
    <t>[dependency, httpcontext, j2eedeployedobject, running_software]</t>
  </si>
  <si>
    <t>NTCMD_APP_Dis_IIS</t>
  </si>
  <si>
    <t>[iis_ftp_server, deployed, iis_smtp_server, configuration_document, containment, dependency, iis, client_server, node, ip_address, uri_endpoint, webvirtualhost, composition, iisresource, usage, ip_service_endpoint, database, databaseresource]</t>
  </si>
  <si>
    <t>UDDI_Registry</t>
  </si>
  <si>
    <t>uddiregistry</t>
  </si>
  <si>
    <t>[uddiregistryprotocol]</t>
  </si>
  <si>
    <t>[dependency, ip_address, organization, uri_endpoint, composition, webservice, containment]</t>
  </si>
  <si>
    <t>UDDI_Registry_Connection</t>
  </si>
  <si>
    <t>discoveryprobemanager</t>
  </si>
  <si>
    <t>[uddiregistry]</t>
  </si>
  <si>
    <t>SNMP_NET_Dis_Connection_Client</t>
  </si>
  <si>
    <t>[atmswitch, composition, containment, fcswitch, firewall, interface, ip_address, ip_subnet, ldom_virtual_switch, lb, mainframe, marconiatmswitch, membership, netdevice, netprinter, node, parent, ras, router, snmp, switch, terminalserver, unix, vax, vmware_virtual_switch, nt]</t>
  </si>
  <si>
    <t>ICMP_NET_Dis_IpNetwork</t>
  </si>
  <si>
    <t>ip_subnet</t>
  </si>
  <si>
    <t>[dependency, ip_address, ip_subnet, membership]</t>
  </si>
  <si>
    <t>DNS_Discovery</t>
  </si>
  <si>
    <t>[node, ip_address]</t>
  </si>
  <si>
    <t>IP_MAC_Harvesting_By_SNMP</t>
  </si>
  <si>
    <t>[ip_address]</t>
  </si>
  <si>
    <t>ICMP_NET_Dis_IpRange</t>
  </si>
  <si>
    <t>[dependency, ip_address]</t>
  </si>
  <si>
    <t>IpRange_by_nmap</t>
  </si>
  <si>
    <t>SNMP_NET_Dis_Router_Arp</t>
  </si>
  <si>
    <t>[node, ip_address, membership, composition, parent, interface, containment, ip_subnet]</t>
  </si>
  <si>
    <t>HSRP_by_SNMP</t>
  </si>
  <si>
    <t>[node, ip_address, membership, containment]</t>
  </si>
  <si>
    <t>UriEndpoint_Dis</t>
  </si>
  <si>
    <t>[uri_endpoint, ip_address, dependency]</t>
  </si>
  <si>
    <t>DNS_Zone_by_DNS</t>
  </si>
  <si>
    <t>[ip_address, dnszone, composition, realization, dns_record]</t>
  </si>
  <si>
    <t>DNS_Zone</t>
  </si>
  <si>
    <t>NSLOOKUP_on_DNS_Server</t>
  </si>
  <si>
    <t>[nt, node, ip_address, netprinter, unix, containment]</t>
  </si>
  <si>
    <t>NSLOOKUP_on_Probe</t>
  </si>
  <si>
    <t>[nt, ip_address, node, netprinter, unix, containment]</t>
  </si>
  <si>
    <t>[chassis, composition, configuration_document, dependency, firewall, ip_address, ip_service_endpoint, usage]</t>
  </si>
  <si>
    <t>Host_Connection_By_Shell</t>
  </si>
  <si>
    <t>[atmswitch, composition, containment, dns_server, hp_nonstop, ipmp_group, interface, ip_address, ip_subnet, membership, ntcmd, node, vax, parent, realization, ras, router, running_software, sea_adapter, snmp, ssh, switch, telnet, terminalserver, uda, unix, usage, nt]</t>
  </si>
  <si>
    <t>SNMP_NET_Dis_Connection</t>
  </si>
  <si>
    <t>WMI_NET_Dis_Connection</t>
  </si>
  <si>
    <t>[node, ip_address, wmi, membership, composition, parent, interface, containment, ip_subnet]</t>
  </si>
  <si>
    <t>PowerShell_Host_Connection</t>
  </si>
  <si>
    <t>[nt, terminalserver, membership, parent, interface, ip_subnet, containment, ip_address, node, running_software, composition, dns_server, powershell]</t>
  </si>
  <si>
    <t>AS400_NET_Dis_Connection</t>
  </si>
  <si>
    <t>[as400protocol]</t>
  </si>
  <si>
    <t>[as400, composition, containment, interface, ip_address, ip_subnet, membership, node, parent]</t>
  </si>
  <si>
    <t>Host_Platform_By_Shell</t>
  </si>
  <si>
    <t>[ntadminprotocol, sshprotocol, udaprotocol, powercmdprotocol]</t>
  </si>
  <si>
    <t>[node, aws_ami, dependency]</t>
  </si>
  <si>
    <t>PassiveDiscoveryByRUM</t>
  </si>
  <si>
    <t>[dependency, ip_address, ip_service_endpoint, process, node]</t>
  </si>
  <si>
    <t>SNMP_Dis_L2_Bridge</t>
  </si>
  <si>
    <t>bridge</t>
  </si>
  <si>
    <t>[layer2_connection, node, physical_port, membership, composition, realization, bridge, interface]</t>
  </si>
  <si>
    <t>SNMP_Dis_L2_Vlan</t>
  </si>
  <si>
    <t>vlan</t>
  </si>
  <si>
    <t>SNMP_CDP_LLDP_neighbors</t>
  </si>
  <si>
    <t>[layer2_connection, node, membership, containment, composition, interface, ip_address]</t>
  </si>
  <si>
    <t>SNMP_NET_Dis_Catalyst_Vlans</t>
  </si>
  <si>
    <t>[elan, physical_port, membership, composition, elanvlanmap, vlan, bcastdomain]</t>
  </si>
  <si>
    <t>SNMP_NET_Dis_HostBase</t>
  </si>
  <si>
    <t>[nt, terminalserver, membership, switch, ras, vax, containment, ip_subnet, composition, snmp, firewall, netprinter, netdevice, parent, interface, interfaceindex, node, ip_address, router, route, atmswitch, unnumbered, lb, bridge, unix]</t>
  </si>
  <si>
    <t>Merge VLANs</t>
  </si>
  <si>
    <t>[membership, physical_port, vlan]</t>
  </si>
  <si>
    <t>processLayer2Files</t>
  </si>
  <si>
    <t>[composition, interface, layer2_connection, membership, node]</t>
  </si>
  <si>
    <t>Layer2_Topology_by_Shell</t>
  </si>
  <si>
    <t>[composition, interface, layer2_connection, membership, node, physical_port, realization, switch]</t>
  </si>
  <si>
    <t>Process_Unix_With_Dupplicated_MACs</t>
  </si>
  <si>
    <t>SNMP_NET_Dis_VMS_catalyst</t>
  </si>
  <si>
    <t>[bridge, composition, containment, dependency, membership, physical_port, vlan]</t>
  </si>
  <si>
    <t>OS_Fingerprint</t>
  </si>
  <si>
    <t>[node, ip_address, running_software, composition, parent, ip_service_endpoint, interface, containment]</t>
  </si>
  <si>
    <t>MS_NET_Dis_Domain</t>
  </si>
  <si>
    <t>[msdomain]</t>
  </si>
  <si>
    <t>MS_Domain_Topogy</t>
  </si>
  <si>
    <t>msdomain</t>
  </si>
  <si>
    <t>tcp_discovery_by_shell</t>
  </si>
  <si>
    <t>tcp_discovery_by_snmp</t>
  </si>
  <si>
    <t>NetFlow_StartCollector</t>
  </si>
  <si>
    <t>Network_Connectivity_Data_Analyzer</t>
  </si>
  <si>
    <t>[dependency, traffic, client_server, containment, composition, node, ip_address, ip_service_endpoint, usage]</t>
  </si>
  <si>
    <t>TCP_Services</t>
  </si>
  <si>
    <t>[dependency, client_server, ip_address, node, composition, usage, ip_service_endpoint, containment]</t>
  </si>
  <si>
    <t>TCP_Potential_Services</t>
  </si>
  <si>
    <t>TCP_ServicesConnectivity</t>
  </si>
  <si>
    <t>[ip_address, node, traffic, containment]</t>
  </si>
  <si>
    <t>TCP_ListenPorts</t>
  </si>
  <si>
    <t>[ip_address, node, composition, ip_service_endpoint, containment]</t>
  </si>
  <si>
    <t>IHS_Dis_WebspherePlugin</t>
  </si>
  <si>
    <t>[sshprotocol, telnetprotocol, ntadminprotocol, udaprotocol]</t>
  </si>
  <si>
    <t>[httpcontext, ibmhttpserver, ip_address, node, route, composition, ip_service_endpoint, configuration_document, containment]</t>
  </si>
  <si>
    <t>Sap_Profile_By_Shell</t>
  </si>
  <si>
    <t>sap_app_server</t>
  </si>
  <si>
    <t>Sap_System_By_Shell</t>
  </si>
  <si>
    <t>DynamicCredentialSample</t>
  </si>
  <si>
    <t>ConfigParser</t>
  </si>
  <si>
    <t>ExecuteCommand</t>
  </si>
  <si>
    <t>[node]</t>
  </si>
  <si>
    <t>FILE_Mon</t>
  </si>
  <si>
    <t>[composition, configuration_document]</t>
  </si>
  <si>
    <t>Merge_Clustered_Software</t>
  </si>
  <si>
    <t>[node, running_software]</t>
  </si>
  <si>
    <t>Link DB Datafiles With Clustered FS</t>
  </si>
  <si>
    <t>dbdatafile</t>
  </si>
  <si>
    <t>[dbdatafile, file_system, node, usage]</t>
  </si>
  <si>
    <t>[containment, ip_address, node]</t>
  </si>
  <si>
    <t>[location, membership, person]</t>
  </si>
  <si>
    <t>ssl_certificate_by_https</t>
  </si>
  <si>
    <t>[dependency, digital_certificate, running_software, usage, ip_service_endpoint]</t>
  </si>
  <si>
    <t>InstallUDAgent</t>
  </si>
  <si>
    <t>[ntadminprotocol, powercmdprotocol, sshprotocol]</t>
  </si>
  <si>
    <t>[composition, uda, node]</t>
  </si>
  <si>
    <t>UninstallUDAgent</t>
  </si>
  <si>
    <t>[composition, node, ntcmd, ssh, telnet]</t>
  </si>
  <si>
    <t>UpdateUDAgent</t>
  </si>
  <si>
    <t>UDAStatusCollector</t>
  </si>
  <si>
    <t>Root</t>
  </si>
  <si>
    <t>BASIC</t>
  </si>
  <si>
    <t>FULL</t>
  </si>
  <si>
    <t>COMPLEX</t>
  </si>
  <si>
    <t>DiscoveryProfile</t>
  </si>
  <si>
    <t>Others/Deprecated jobs</t>
  </si>
  <si>
    <t>Others/Discovery tools</t>
  </si>
  <si>
    <t>Others/Samples</t>
  </si>
  <si>
    <t>IP&amp;Shell</t>
  </si>
  <si>
    <t>No Credential</t>
  </si>
  <si>
    <t>Advanced/Virtualization/CitrixXen</t>
  </si>
  <si>
    <t>Container/Docker</t>
  </si>
  <si>
    <t>Container/DockerSwarm</t>
  </si>
  <si>
    <t>Advanced/Virtualization/HP</t>
  </si>
  <si>
    <t>Advanced/Virtualization/HyperV</t>
  </si>
  <si>
    <t>Advanced/Virtualization/IBM</t>
  </si>
  <si>
    <t>Advanced/Virtualization/OracleVM</t>
  </si>
  <si>
    <t>Advanced/Virtualization/Solaris</t>
  </si>
  <si>
    <t>Advanced/Virtualization/VMWare</t>
  </si>
  <si>
    <t>Advanced/Virtualization/Xen</t>
  </si>
  <si>
    <t>Advanced/Cluster/EMC</t>
  </si>
  <si>
    <t>Advanced/Cluster/HACMP</t>
  </si>
  <si>
    <t>Advanced/Cluster/MSCluster</t>
  </si>
  <si>
    <t>Advanced/Cluster/RedHat</t>
  </si>
  <si>
    <t>Advanced/Cluster/ServiceGuard</t>
  </si>
  <si>
    <t>Advanced/Cluster/Sun</t>
  </si>
  <si>
    <t>Advanced/Cluster/Veritas</t>
  </si>
  <si>
    <t>Network/Load balancer/A10</t>
  </si>
  <si>
    <t>Network/Load balancer/Alteon</t>
  </si>
  <si>
    <t>Network/Load balancer/Cisco</t>
  </si>
  <si>
    <t>Network/Load balancer/Citrix</t>
  </si>
  <si>
    <t>Network/Load balancer/F5</t>
  </si>
  <si>
    <t>Network/Load balancer/MSNLB</t>
  </si>
  <si>
    <t>Advanced/Database/Connection</t>
  </si>
  <si>
    <t>Advanced/Database/DB2</t>
  </si>
  <si>
    <t>Advanced/Database/HPNonStop</t>
  </si>
  <si>
    <t>Advanced/Database/Hana</t>
  </si>
  <si>
    <t>Advanced/Database/MSSQL</t>
  </si>
  <si>
    <t>Advanced/Database/MaxDB</t>
  </si>
  <si>
    <t>Advanced/Database/Mysql</t>
  </si>
  <si>
    <t>Advanced/Database/Oracle</t>
  </si>
  <si>
    <t>Advanced/Database/Postgres</t>
  </si>
  <si>
    <t>Advanced/Database/Sybase</t>
  </si>
  <si>
    <t>Advanced/Enterprise/Active directory</t>
  </si>
  <si>
    <t>Advanced/Enterprise/Cisco</t>
  </si>
  <si>
    <t>Advanced/Enterprise/Microsoft</t>
  </si>
  <si>
    <t>Advanced/Enterprise/Oracle</t>
  </si>
  <si>
    <t>Advanced/Enterprise/SAP</t>
  </si>
  <si>
    <t>Advanced/Enterprise/Siebel</t>
  </si>
  <si>
    <t>Advanced/Inventory/Host Application</t>
  </si>
  <si>
    <t>Advanced/Inventory/Host Resource</t>
  </si>
  <si>
    <t>Advanced/Inventory/Inventory by Scanner</t>
  </si>
  <si>
    <t>Advanced/Inventory/Parse scanfile</t>
  </si>
  <si>
    <t>Advanced/Mainframe</t>
  </si>
  <si>
    <t>Advanced/Eview</t>
  </si>
  <si>
    <t>Advanced/PublicCloud/AWS</t>
  </si>
  <si>
    <t>Advanced/PrivateCloud/CloudFoundry</t>
  </si>
  <si>
    <t>Advanced/PublicCloud/Azure</t>
  </si>
  <si>
    <t>Advanced/PrivateCloud/OpenStack</t>
  </si>
  <si>
    <t>Advanced/PrivateCloud/vCloud</t>
  </si>
  <si>
    <t>Advanced/Application server</t>
  </si>
  <si>
    <t>Advanced/Web Service</t>
  </si>
  <si>
    <t>Basic/Infrastructure/No Credential</t>
  </si>
  <si>
    <t>Basic/Infrastructure/IP&amp;Shell</t>
  </si>
  <si>
    <t>Basic/Infrastructure/Nmap</t>
  </si>
  <si>
    <t>Basic/Infrastructure/DNS</t>
  </si>
  <si>
    <t>Network/Firewall</t>
  </si>
  <si>
    <t>Network/Switch</t>
  </si>
  <si>
    <t>Basic/Infrastructure/MSDomain</t>
  </si>
  <si>
    <t>Basic/Infrastructure/TCPDiscovery</t>
  </si>
  <si>
    <t>Basic/UDA</t>
  </si>
  <si>
    <t>Storage/NetApp</t>
  </si>
  <si>
    <t>Storage/SMI-S</t>
  </si>
  <si>
    <t>Advanced/Application server/Tomcat</t>
  </si>
  <si>
    <t>Advanced/Application server/Glassfish</t>
  </si>
  <si>
    <t>Advanced/Application server/Jboss</t>
  </si>
  <si>
    <t>Advanced/Application server/J2EE</t>
  </si>
  <si>
    <t>Advanced/Application server/Oracle</t>
  </si>
  <si>
    <t>Advanced/Application server/WebLogic</t>
  </si>
  <si>
    <t>Advanced/Application server/OAM</t>
  </si>
  <si>
    <t>Advanced/Application server/Websphere</t>
  </si>
  <si>
    <t>Advanced/Middleware/MicrosoftMQ</t>
  </si>
  <si>
    <t>Advanced/Middleware/Tibco</t>
  </si>
  <si>
    <t>Advanced/Middleware/WebsphereMQ</t>
  </si>
  <si>
    <t>Advanced/Middleware/Webseal</t>
  </si>
  <si>
    <t>Advanced/Middleware/OAM</t>
  </si>
  <si>
    <t>ProfileName</t>
  </si>
  <si>
    <t>Displayname</t>
  </si>
  <si>
    <t>Description</t>
  </si>
  <si>
    <t>Ipless</t>
  </si>
  <si>
    <t>ParentProfile</t>
  </si>
  <si>
    <t>Advanced</t>
  </si>
  <si>
    <t>PublicCloud</t>
  </si>
  <si>
    <t>PrivateCloud</t>
  </si>
  <si>
    <t>CloudFoundry</t>
  </si>
  <si>
    <t>Azure</t>
  </si>
  <si>
    <t>OpenStack</t>
  </si>
  <si>
    <t>vCloud</t>
  </si>
  <si>
    <t>CitrixXen</t>
  </si>
  <si>
    <t>Container</t>
  </si>
  <si>
    <t>DockerSwarm</t>
  </si>
  <si>
    <t>HP</t>
  </si>
  <si>
    <t>HyperV</t>
  </si>
  <si>
    <t>IBM</t>
  </si>
  <si>
    <t>Solaris</t>
  </si>
  <si>
    <t>VMWare</t>
  </si>
  <si>
    <t>Xen</t>
  </si>
  <si>
    <t>EMC</t>
  </si>
  <si>
    <t>HACMP</t>
  </si>
  <si>
    <t>MSCluster</t>
  </si>
  <si>
    <t>RedHat</t>
  </si>
  <si>
    <t>ServiceGuard</t>
  </si>
  <si>
    <t>Sun</t>
  </si>
  <si>
    <t>Load balancer</t>
  </si>
  <si>
    <t>A10</t>
  </si>
  <si>
    <t>Alteon</t>
  </si>
  <si>
    <t>Cisco</t>
  </si>
  <si>
    <t>Citrix</t>
  </si>
  <si>
    <t>F5</t>
  </si>
  <si>
    <t>MSNLB</t>
  </si>
  <si>
    <t>Connection</t>
  </si>
  <si>
    <t>HPNonStop</t>
  </si>
  <si>
    <t>Hana</t>
  </si>
  <si>
    <t>MSSQL</t>
  </si>
  <si>
    <t>Postgres</t>
  </si>
  <si>
    <t>Enterprise</t>
  </si>
  <si>
    <t>Active directory</t>
  </si>
  <si>
    <t>Microsoft</t>
  </si>
  <si>
    <t>Host Application</t>
  </si>
  <si>
    <t>Host Resource</t>
  </si>
  <si>
    <t>Parse scanfile</t>
  </si>
  <si>
    <t>Eview</t>
  </si>
  <si>
    <t>NetApp</t>
  </si>
  <si>
    <t>Application server</t>
  </si>
  <si>
    <t>Tomcat</t>
  </si>
  <si>
    <t>J2EE</t>
  </si>
  <si>
    <t>OAM</t>
  </si>
  <si>
    <t>Websphere</t>
  </si>
  <si>
    <t>Middleware</t>
  </si>
  <si>
    <t>MicrosoftMQ</t>
  </si>
  <si>
    <t>Tibco</t>
  </si>
  <si>
    <t>WebsphereMQ</t>
  </si>
  <si>
    <t>Webseal</t>
  </si>
  <si>
    <t>Basic</t>
  </si>
  <si>
    <t>Infrastructure</t>
  </si>
  <si>
    <t>Nmap</t>
  </si>
  <si>
    <t>Switch</t>
  </si>
  <si>
    <t>MSDomain</t>
  </si>
  <si>
    <t>TCPDiscovery</t>
  </si>
  <si>
    <t>Others</t>
  </si>
  <si>
    <t>Samples</t>
  </si>
  <si>
    <t>UDA</t>
  </si>
  <si>
    <t>Advanced Host Application</t>
  </si>
  <si>
    <t>Advanced Host Resource</t>
  </si>
  <si>
    <t>Advanced Inventory by Scanner</t>
  </si>
  <si>
    <t>Advanced Parse scanfile</t>
  </si>
  <si>
    <t>Advanced Agent-driven discovery</t>
  </si>
  <si>
    <t>Agent-driven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</si>
</sst>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pane ySplit="1" topLeftCell="A2" activePane="bottomLeft" state="frozen"/>
      <selection pane="bottomLeft" activeCell="B74" sqref="B74"/>
    </sheetView>
  </sheetViews>
  <sheetFormatPr defaultRowHeight="14.4" x14ac:dyDescent="0.3"/>
  <cols>
    <col min="1" max="1" width="28.44140625" style="1" customWidth="1"/>
    <col min="2" max="2" width="66.109375" style="1" customWidth="1"/>
    <col min="3" max="3" width="56.21875" style="1" customWidth="1"/>
    <col min="4" max="4" width="42.44140625" style="1" customWidth="1"/>
    <col min="5" max="5" width="15.77734375" style="1" customWidth="1"/>
    <col min="6" max="6" width="16.44140625" style="1" customWidth="1"/>
    <col min="7" max="7" width="22.109375" style="1" bestFit="1" customWidth="1"/>
    <col min="8" max="8" width="29" style="1" customWidth="1"/>
    <col min="9" max="9" width="24.5546875" style="1" customWidth="1"/>
    <col min="10" max="16384" width="8.88671875" style="1"/>
  </cols>
  <sheetData>
    <row r="1" spans="1:3" x14ac:dyDescent="0.3">
      <c r="A1" s="1" t="s">
        <v>19</v>
      </c>
      <c r="B1" s="1" t="s">
        <v>20</v>
      </c>
      <c r="C1" s="1" t="s">
        <v>121</v>
      </c>
    </row>
    <row r="2" spans="1:3" x14ac:dyDescent="0.3">
      <c r="A2" s="1" t="s">
        <v>0</v>
      </c>
      <c r="B2" s="1" t="s">
        <v>2</v>
      </c>
      <c r="C2" s="1" t="s">
        <v>1072</v>
      </c>
    </row>
    <row r="3" spans="1:3" x14ac:dyDescent="0.3">
      <c r="A3" s="1" t="s">
        <v>1</v>
      </c>
      <c r="B3" s="1" t="s">
        <v>5</v>
      </c>
      <c r="C3" s="1" t="s">
        <v>0</v>
      </c>
    </row>
    <row r="4" spans="1:3" x14ac:dyDescent="0.3">
      <c r="A4" s="1" t="s">
        <v>419</v>
      </c>
      <c r="B4" s="1" t="s">
        <v>6</v>
      </c>
      <c r="C4" s="1" t="s">
        <v>0</v>
      </c>
    </row>
    <row r="5" spans="1:3" x14ac:dyDescent="0.3">
      <c r="A5" s="1" t="s">
        <v>7</v>
      </c>
      <c r="B5" s="1" t="s">
        <v>8</v>
      </c>
      <c r="C5" s="1" t="s">
        <v>0</v>
      </c>
    </row>
    <row r="6" spans="1:3" x14ac:dyDescent="0.3">
      <c r="A6" s="1" t="s">
        <v>10</v>
      </c>
      <c r="B6" s="1" t="s">
        <v>12</v>
      </c>
      <c r="C6" s="1" t="s">
        <v>0</v>
      </c>
    </row>
    <row r="7" spans="1:3" x14ac:dyDescent="0.3">
      <c r="A7" s="1" t="s">
        <v>11</v>
      </c>
      <c r="B7" s="1" t="s">
        <v>13</v>
      </c>
      <c r="C7" s="1" t="s">
        <v>0</v>
      </c>
    </row>
    <row r="8" spans="1:3" x14ac:dyDescent="0.3">
      <c r="A8" s="1" t="s">
        <v>14</v>
      </c>
      <c r="C8" s="1" t="s">
        <v>1072</v>
      </c>
    </row>
    <row r="9" spans="1:3" ht="28.8" x14ac:dyDescent="0.3">
      <c r="A9" s="1" t="s">
        <v>15</v>
      </c>
      <c r="B9" s="1" t="s">
        <v>16</v>
      </c>
      <c r="C9" s="1" t="s">
        <v>122</v>
      </c>
    </row>
    <row r="10" spans="1:3" x14ac:dyDescent="0.3">
      <c r="A10" s="1" t="s">
        <v>17</v>
      </c>
      <c r="B10" s="1" t="s">
        <v>18</v>
      </c>
      <c r="C10" s="1" t="s">
        <v>122</v>
      </c>
    </row>
    <row r="11" spans="1:3" x14ac:dyDescent="0.3">
      <c r="A11" s="1" t="s">
        <v>21</v>
      </c>
      <c r="B11" s="1" t="s">
        <v>23</v>
      </c>
      <c r="C11" s="1" t="s">
        <v>122</v>
      </c>
    </row>
    <row r="12" spans="1:3" x14ac:dyDescent="0.3">
      <c r="A12" s="1" t="s">
        <v>24</v>
      </c>
      <c r="B12" s="1" t="s">
        <v>25</v>
      </c>
      <c r="C12" s="1" t="s">
        <v>122</v>
      </c>
    </row>
    <row r="13" spans="1:3" x14ac:dyDescent="0.3">
      <c r="A13" s="1" t="s">
        <v>26</v>
      </c>
      <c r="B13" s="1" t="s">
        <v>27</v>
      </c>
      <c r="C13" s="1" t="s">
        <v>122</v>
      </c>
    </row>
    <row r="14" spans="1:3" ht="43.2" x14ac:dyDescent="0.3">
      <c r="A14" s="1" t="s">
        <v>165</v>
      </c>
      <c r="B14" s="1" t="s">
        <v>28</v>
      </c>
      <c r="C14" s="1" t="s">
        <v>122</v>
      </c>
    </row>
    <row r="15" spans="1:3" x14ac:dyDescent="0.3">
      <c r="A15" s="1" t="s">
        <v>29</v>
      </c>
      <c r="B15" s="1" t="s">
        <v>30</v>
      </c>
      <c r="C15" s="1" t="s">
        <v>122</v>
      </c>
    </row>
    <row r="16" spans="1:3" x14ac:dyDescent="0.3">
      <c r="A16" s="1" t="s">
        <v>31</v>
      </c>
      <c r="B16" s="1" t="s">
        <v>32</v>
      </c>
      <c r="C16" s="1" t="s">
        <v>122</v>
      </c>
    </row>
    <row r="17" spans="1:3" x14ac:dyDescent="0.3">
      <c r="A17" s="1" t="s">
        <v>34</v>
      </c>
      <c r="B17" s="1" t="s">
        <v>35</v>
      </c>
      <c r="C17" s="1" t="s">
        <v>122</v>
      </c>
    </row>
    <row r="18" spans="1:3" x14ac:dyDescent="0.3">
      <c r="A18" s="1" t="s">
        <v>36</v>
      </c>
      <c r="B18" s="1" t="s">
        <v>37</v>
      </c>
      <c r="C18" s="1" t="s">
        <v>122</v>
      </c>
    </row>
    <row r="19" spans="1:3" x14ac:dyDescent="0.3">
      <c r="A19" s="1" t="s">
        <v>123</v>
      </c>
      <c r="C19" s="1" t="s">
        <v>1072</v>
      </c>
    </row>
    <row r="20" spans="1:3" x14ac:dyDescent="0.3">
      <c r="A20" s="1" t="s">
        <v>38</v>
      </c>
      <c r="B20" s="1" t="s">
        <v>39</v>
      </c>
      <c r="C20" s="1" t="s">
        <v>123</v>
      </c>
    </row>
    <row r="21" spans="1:3" x14ac:dyDescent="0.3">
      <c r="A21" s="1" t="s">
        <v>41</v>
      </c>
      <c r="B21" s="1" t="s">
        <v>42</v>
      </c>
      <c r="C21" s="1" t="s">
        <v>123</v>
      </c>
    </row>
    <row r="22" spans="1:3" x14ac:dyDescent="0.3">
      <c r="A22" s="1" t="s">
        <v>43</v>
      </c>
      <c r="B22" s="1" t="s">
        <v>44</v>
      </c>
      <c r="C22" s="1" t="s">
        <v>123</v>
      </c>
    </row>
    <row r="23" spans="1:3" x14ac:dyDescent="0.3">
      <c r="A23" s="1" t="s">
        <v>45</v>
      </c>
      <c r="B23" s="1" t="s">
        <v>46</v>
      </c>
      <c r="C23" s="1" t="s">
        <v>123</v>
      </c>
    </row>
    <row r="24" spans="1:3" x14ac:dyDescent="0.3">
      <c r="A24" s="1" t="s">
        <v>49</v>
      </c>
      <c r="B24" s="1" t="s">
        <v>48</v>
      </c>
      <c r="C24" s="1" t="s">
        <v>123</v>
      </c>
    </row>
    <row r="25" spans="1:3" x14ac:dyDescent="0.3">
      <c r="A25" s="1" t="s">
        <v>51</v>
      </c>
      <c r="B25" s="1" t="s">
        <v>52</v>
      </c>
      <c r="C25" s="1" t="s">
        <v>123</v>
      </c>
    </row>
    <row r="26" spans="1:3" x14ac:dyDescent="0.3">
      <c r="A26" s="1" t="s">
        <v>54</v>
      </c>
      <c r="B26" s="1" t="s">
        <v>55</v>
      </c>
      <c r="C26" s="1" t="s">
        <v>123</v>
      </c>
    </row>
    <row r="27" spans="1:3" x14ac:dyDescent="0.3">
      <c r="A27" s="1" t="s">
        <v>57</v>
      </c>
      <c r="C27" s="1" t="s">
        <v>1072</v>
      </c>
    </row>
    <row r="28" spans="1:3" x14ac:dyDescent="0.3">
      <c r="A28" s="1" t="s">
        <v>58</v>
      </c>
      <c r="B28" s="1" t="s">
        <v>62</v>
      </c>
      <c r="C28" s="1" t="s">
        <v>57</v>
      </c>
    </row>
    <row r="29" spans="1:3" x14ac:dyDescent="0.3">
      <c r="A29" s="1" t="s">
        <v>61</v>
      </c>
      <c r="B29" s="1" t="s">
        <v>65</v>
      </c>
      <c r="C29" s="1" t="s">
        <v>57</v>
      </c>
    </row>
    <row r="30" spans="1:3" x14ac:dyDescent="0.3">
      <c r="A30" s="1" t="s">
        <v>63</v>
      </c>
      <c r="B30" s="1" t="s">
        <v>64</v>
      </c>
      <c r="C30" s="1" t="s">
        <v>57</v>
      </c>
    </row>
    <row r="31" spans="1:3" x14ac:dyDescent="0.3">
      <c r="A31" s="1" t="s">
        <v>68</v>
      </c>
      <c r="B31" s="1" t="s">
        <v>69</v>
      </c>
      <c r="C31" s="1" t="s">
        <v>57</v>
      </c>
    </row>
    <row r="32" spans="1:3" x14ac:dyDescent="0.3">
      <c r="A32" s="1" t="s">
        <v>70</v>
      </c>
      <c r="B32" s="1" t="s">
        <v>71</v>
      </c>
      <c r="C32" s="1" t="s">
        <v>57</v>
      </c>
    </row>
    <row r="33" spans="1:3" x14ac:dyDescent="0.3">
      <c r="A33" s="1" t="s">
        <v>73</v>
      </c>
      <c r="B33" s="1" t="s">
        <v>74</v>
      </c>
      <c r="C33" s="1" t="s">
        <v>57</v>
      </c>
    </row>
    <row r="34" spans="1:3" x14ac:dyDescent="0.3">
      <c r="A34" s="1" t="s">
        <v>75</v>
      </c>
      <c r="B34" s="1" t="s">
        <v>76</v>
      </c>
      <c r="C34" s="1" t="s">
        <v>57</v>
      </c>
    </row>
    <row r="35" spans="1:3" x14ac:dyDescent="0.3">
      <c r="A35" s="1" t="s">
        <v>77</v>
      </c>
      <c r="C35" s="1" t="s">
        <v>1072</v>
      </c>
    </row>
    <row r="36" spans="1:3" x14ac:dyDescent="0.3">
      <c r="A36" s="1" t="s">
        <v>78</v>
      </c>
      <c r="B36" s="1" t="s">
        <v>79</v>
      </c>
      <c r="C36" s="1" t="s">
        <v>77</v>
      </c>
    </row>
    <row r="37" spans="1:3" x14ac:dyDescent="0.3">
      <c r="A37" s="1" t="s">
        <v>80</v>
      </c>
      <c r="B37" s="1" t="s">
        <v>81</v>
      </c>
      <c r="C37" s="1" t="s">
        <v>77</v>
      </c>
    </row>
    <row r="38" spans="1:3" x14ac:dyDescent="0.3">
      <c r="A38" s="1" t="s">
        <v>83</v>
      </c>
      <c r="B38" s="1" t="s">
        <v>86</v>
      </c>
      <c r="C38" s="1" t="s">
        <v>77</v>
      </c>
    </row>
    <row r="39" spans="1:3" x14ac:dyDescent="0.3">
      <c r="A39" s="1" t="s">
        <v>84</v>
      </c>
      <c r="B39" s="1" t="s">
        <v>87</v>
      </c>
      <c r="C39" s="1" t="s">
        <v>77</v>
      </c>
    </row>
    <row r="40" spans="1:3" x14ac:dyDescent="0.3">
      <c r="A40" s="1" t="s">
        <v>88</v>
      </c>
      <c r="B40" s="1" t="s">
        <v>89</v>
      </c>
      <c r="C40" s="1" t="s">
        <v>77</v>
      </c>
    </row>
    <row r="41" spans="1:3" x14ac:dyDescent="0.3">
      <c r="A41" s="1" t="s">
        <v>90</v>
      </c>
      <c r="B41" s="1" t="s">
        <v>91</v>
      </c>
      <c r="C41" s="1" t="s">
        <v>77</v>
      </c>
    </row>
    <row r="42" spans="1:3" x14ac:dyDescent="0.3">
      <c r="A42" s="1" t="s">
        <v>92</v>
      </c>
      <c r="B42" s="1" t="s">
        <v>93</v>
      </c>
      <c r="C42" s="1" t="s">
        <v>77</v>
      </c>
    </row>
    <row r="43" spans="1:3" x14ac:dyDescent="0.3">
      <c r="A43" s="1" t="s">
        <v>94</v>
      </c>
      <c r="B43" s="1" t="s">
        <v>95</v>
      </c>
      <c r="C43" s="1" t="s">
        <v>77</v>
      </c>
    </row>
    <row r="44" spans="1:3" x14ac:dyDescent="0.3">
      <c r="A44" s="1" t="s">
        <v>96</v>
      </c>
      <c r="B44" s="1" t="s">
        <v>98</v>
      </c>
      <c r="C44" s="1" t="s">
        <v>77</v>
      </c>
    </row>
    <row r="45" spans="1:3" x14ac:dyDescent="0.3">
      <c r="A45" s="1" t="s">
        <v>97</v>
      </c>
      <c r="B45" s="1" t="s">
        <v>99</v>
      </c>
      <c r="C45" s="1" t="s">
        <v>77</v>
      </c>
    </row>
    <row r="46" spans="1:3" x14ac:dyDescent="0.3">
      <c r="A46" s="1" t="s">
        <v>100</v>
      </c>
      <c r="B46" s="1" t="s">
        <v>101</v>
      </c>
      <c r="C46" s="1" t="s">
        <v>77</v>
      </c>
    </row>
    <row r="47" spans="1:3" x14ac:dyDescent="0.3">
      <c r="A47" s="1" t="s">
        <v>103</v>
      </c>
      <c r="B47" s="1" t="s">
        <v>104</v>
      </c>
      <c r="C47" s="1" t="s">
        <v>77</v>
      </c>
    </row>
    <row r="48" spans="1:3" x14ac:dyDescent="0.3">
      <c r="A48" s="1" t="s">
        <v>106</v>
      </c>
      <c r="B48" s="1" t="s">
        <v>107</v>
      </c>
      <c r="C48" s="1" t="s">
        <v>77</v>
      </c>
    </row>
    <row r="49" spans="1:3" x14ac:dyDescent="0.3">
      <c r="A49" s="1" t="s">
        <v>124</v>
      </c>
      <c r="C49" s="1" t="s">
        <v>1072</v>
      </c>
    </row>
    <row r="50" spans="1:3" x14ac:dyDescent="0.3">
      <c r="A50" s="1" t="s">
        <v>108</v>
      </c>
      <c r="B50" s="1" t="s">
        <v>109</v>
      </c>
      <c r="C50" s="1" t="s">
        <v>124</v>
      </c>
    </row>
    <row r="51" spans="1:3" x14ac:dyDescent="0.3">
      <c r="A51" s="1" t="s">
        <v>110</v>
      </c>
      <c r="B51" s="1" t="s">
        <v>111</v>
      </c>
      <c r="C51" s="1" t="s">
        <v>124</v>
      </c>
    </row>
    <row r="52" spans="1:3" x14ac:dyDescent="0.3">
      <c r="A52" s="1" t="s">
        <v>112</v>
      </c>
      <c r="B52" s="1" t="s">
        <v>113</v>
      </c>
      <c r="C52" s="1" t="s">
        <v>124</v>
      </c>
    </row>
    <row r="53" spans="1:3" x14ac:dyDescent="0.3">
      <c r="A53" s="1" t="s">
        <v>114</v>
      </c>
      <c r="B53" s="1" t="s">
        <v>117</v>
      </c>
      <c r="C53" s="1" t="s">
        <v>124</v>
      </c>
    </row>
    <row r="54" spans="1:3" x14ac:dyDescent="0.3">
      <c r="A54" s="1" t="s">
        <v>116</v>
      </c>
      <c r="B54" s="1" t="s">
        <v>118</v>
      </c>
      <c r="C54" s="1" t="s">
        <v>124</v>
      </c>
    </row>
    <row r="55" spans="1:3" x14ac:dyDescent="0.3">
      <c r="A55" s="1" t="s">
        <v>119</v>
      </c>
      <c r="B55" s="1" t="s">
        <v>120</v>
      </c>
      <c r="C55" s="1" t="s">
        <v>124</v>
      </c>
    </row>
    <row r="56" spans="1:3" x14ac:dyDescent="0.3">
      <c r="A56" s="1" t="s">
        <v>125</v>
      </c>
      <c r="B56" s="1" t="s">
        <v>126</v>
      </c>
      <c r="C56" s="1" t="s">
        <v>124</v>
      </c>
    </row>
    <row r="57" spans="1:3" x14ac:dyDescent="0.3">
      <c r="A57" s="1" t="s">
        <v>127</v>
      </c>
      <c r="C57" s="1" t="s">
        <v>1072</v>
      </c>
    </row>
    <row r="58" spans="1:3" x14ac:dyDescent="0.3">
      <c r="A58" s="1" t="s">
        <v>128</v>
      </c>
      <c r="B58" s="1" t="s">
        <v>129</v>
      </c>
      <c r="C58" s="1" t="s">
        <v>127</v>
      </c>
    </row>
    <row r="59" spans="1:3" ht="28.8" x14ac:dyDescent="0.3">
      <c r="A59" s="1" t="s">
        <v>319</v>
      </c>
      <c r="B59" s="1" t="s">
        <v>320</v>
      </c>
      <c r="C59" s="1" t="s">
        <v>127</v>
      </c>
    </row>
    <row r="60" spans="1:3" x14ac:dyDescent="0.3">
      <c r="A60" s="1" t="s">
        <v>130</v>
      </c>
      <c r="B60" s="1" t="s">
        <v>131</v>
      </c>
      <c r="C60" s="1" t="s">
        <v>127</v>
      </c>
    </row>
    <row r="61" spans="1:3" x14ac:dyDescent="0.3">
      <c r="A61" s="1" t="s">
        <v>132</v>
      </c>
      <c r="C61" s="1" t="s">
        <v>1072</v>
      </c>
    </row>
    <row r="62" spans="1:3" x14ac:dyDescent="0.3">
      <c r="A62" s="1" t="s">
        <v>423</v>
      </c>
      <c r="B62" s="1" t="s">
        <v>133</v>
      </c>
      <c r="C62" s="1" t="s">
        <v>132</v>
      </c>
    </row>
    <row r="63" spans="1:3" x14ac:dyDescent="0.3">
      <c r="A63" s="1" t="s">
        <v>134</v>
      </c>
      <c r="B63" s="1" t="s">
        <v>135</v>
      </c>
      <c r="C63" s="1" t="s">
        <v>132</v>
      </c>
    </row>
    <row r="64" spans="1:3" x14ac:dyDescent="0.3">
      <c r="A64" s="1" t="s">
        <v>424</v>
      </c>
      <c r="B64" s="1" t="s">
        <v>425</v>
      </c>
      <c r="C64" s="1" t="s">
        <v>132</v>
      </c>
    </row>
    <row r="65" spans="1:3" x14ac:dyDescent="0.3">
      <c r="A65" s="1" t="s">
        <v>136</v>
      </c>
      <c r="C65" s="1" t="s">
        <v>1072</v>
      </c>
    </row>
    <row r="66" spans="1:3" x14ac:dyDescent="0.3">
      <c r="A66" s="1" t="s">
        <v>137</v>
      </c>
      <c r="B66" s="1" t="s">
        <v>138</v>
      </c>
      <c r="C66" s="1" t="s">
        <v>136</v>
      </c>
    </row>
    <row r="67" spans="1:3" x14ac:dyDescent="0.3">
      <c r="A67" s="1" t="s">
        <v>139</v>
      </c>
      <c r="B67" s="1" t="s">
        <v>140</v>
      </c>
      <c r="C67" s="1" t="s">
        <v>136</v>
      </c>
    </row>
    <row r="68" spans="1:3" x14ac:dyDescent="0.3">
      <c r="A68" s="1" t="s">
        <v>141</v>
      </c>
      <c r="C68" s="1" t="s">
        <v>1072</v>
      </c>
    </row>
    <row r="69" spans="1:3" x14ac:dyDescent="0.3">
      <c r="A69" s="1" t="s">
        <v>142</v>
      </c>
      <c r="B69" s="1" t="s">
        <v>143</v>
      </c>
      <c r="C69" s="1" t="s">
        <v>141</v>
      </c>
    </row>
    <row r="70" spans="1:3" x14ac:dyDescent="0.3">
      <c r="A70" s="1" t="s">
        <v>144</v>
      </c>
      <c r="B70" s="1" t="s">
        <v>145</v>
      </c>
      <c r="C70" s="1" t="s">
        <v>141</v>
      </c>
    </row>
    <row r="71" spans="1:3" x14ac:dyDescent="0.3">
      <c r="A71" s="1" t="s">
        <v>146</v>
      </c>
      <c r="B71" s="1" t="s">
        <v>147</v>
      </c>
      <c r="C71" s="1" t="s">
        <v>141</v>
      </c>
    </row>
    <row r="72" spans="1:3" x14ac:dyDescent="0.3">
      <c r="A72" s="1" t="s">
        <v>148</v>
      </c>
      <c r="B72" s="1" t="s">
        <v>149</v>
      </c>
      <c r="C72" s="1" t="s">
        <v>141</v>
      </c>
    </row>
    <row r="73" spans="1:3" x14ac:dyDescent="0.3">
      <c r="A73" s="1" t="s">
        <v>150</v>
      </c>
      <c r="B73" s="1" t="s">
        <v>152</v>
      </c>
      <c r="C73" s="1" t="s">
        <v>141</v>
      </c>
    </row>
    <row r="74" spans="1:3" x14ac:dyDescent="0.3">
      <c r="A74" s="1" t="s">
        <v>151</v>
      </c>
      <c r="B74" s="1" t="s">
        <v>153</v>
      </c>
      <c r="C74" s="1" t="s">
        <v>141</v>
      </c>
    </row>
    <row r="75" spans="1:3" x14ac:dyDescent="0.3">
      <c r="A75" s="1" t="s">
        <v>154</v>
      </c>
      <c r="C75" s="1" t="s">
        <v>1072</v>
      </c>
    </row>
    <row r="76" spans="1:3" x14ac:dyDescent="0.3">
      <c r="A76" s="1" t="s">
        <v>155</v>
      </c>
      <c r="B76" s="1" t="s">
        <v>185</v>
      </c>
      <c r="C76" s="1" t="s">
        <v>154</v>
      </c>
    </row>
    <row r="77" spans="1:3" x14ac:dyDescent="0.3">
      <c r="A77" s="1" t="s">
        <v>156</v>
      </c>
      <c r="B77" s="1" t="s">
        <v>186</v>
      </c>
      <c r="C77" s="1" t="s">
        <v>154</v>
      </c>
    </row>
    <row r="78" spans="1:3" x14ac:dyDescent="0.3">
      <c r="A78" s="1" t="s">
        <v>157</v>
      </c>
      <c r="B78" s="1" t="s">
        <v>188</v>
      </c>
      <c r="C78" s="1" t="s">
        <v>154</v>
      </c>
    </row>
    <row r="79" spans="1:3" x14ac:dyDescent="0.3">
      <c r="A79" s="1" t="s">
        <v>158</v>
      </c>
      <c r="C79" s="1" t="s">
        <v>1072</v>
      </c>
    </row>
    <row r="80" spans="1:3" x14ac:dyDescent="0.3">
      <c r="A80" s="1" t="s">
        <v>159</v>
      </c>
      <c r="B80" s="1" t="s">
        <v>189</v>
      </c>
      <c r="C80" s="1" t="s">
        <v>158</v>
      </c>
    </row>
    <row r="81" spans="1:3" x14ac:dyDescent="0.3">
      <c r="A81" s="1" t="s">
        <v>160</v>
      </c>
      <c r="C81" s="1" t="s">
        <v>1072</v>
      </c>
    </row>
    <row r="82" spans="1:3" x14ac:dyDescent="0.3">
      <c r="A82" s="1" t="s">
        <v>161</v>
      </c>
      <c r="B82" s="1" t="s">
        <v>187</v>
      </c>
      <c r="C82" s="1" t="s">
        <v>160</v>
      </c>
    </row>
    <row r="83" spans="1:3" x14ac:dyDescent="0.3">
      <c r="A83" s="1" t="s">
        <v>162</v>
      </c>
      <c r="C83" s="1" t="s">
        <v>1072</v>
      </c>
    </row>
    <row r="84" spans="1:3" x14ac:dyDescent="0.3">
      <c r="A84" s="1" t="s">
        <v>163</v>
      </c>
      <c r="C84" s="1" t="s">
        <v>162</v>
      </c>
    </row>
    <row r="85" spans="1:3" x14ac:dyDescent="0.3">
      <c r="A85" s="1" t="s">
        <v>164</v>
      </c>
      <c r="C85" s="1" t="s">
        <v>162</v>
      </c>
    </row>
    <row r="86" spans="1:3" x14ac:dyDescent="0.3">
      <c r="A86" s="1" t="s">
        <v>167</v>
      </c>
      <c r="C86" s="1" t="s">
        <v>1072</v>
      </c>
    </row>
    <row r="87" spans="1:3" x14ac:dyDescent="0.3">
      <c r="A87" s="1" t="s">
        <v>166</v>
      </c>
      <c r="C87" s="1" t="s">
        <v>167</v>
      </c>
    </row>
    <row r="88" spans="1:3" x14ac:dyDescent="0.3">
      <c r="A88" s="1" t="s">
        <v>168</v>
      </c>
      <c r="C88" s="1" t="s">
        <v>1072</v>
      </c>
    </row>
    <row r="89" spans="1:3" x14ac:dyDescent="0.3">
      <c r="A89" s="1" t="s">
        <v>169</v>
      </c>
      <c r="B89" s="1" t="s">
        <v>176</v>
      </c>
      <c r="C89" s="1" t="s">
        <v>168</v>
      </c>
    </row>
    <row r="90" spans="1:3" x14ac:dyDescent="0.3">
      <c r="A90" s="1" t="s">
        <v>170</v>
      </c>
      <c r="B90" s="1" t="s">
        <v>177</v>
      </c>
      <c r="C90" s="1" t="s">
        <v>168</v>
      </c>
    </row>
    <row r="91" spans="1:3" x14ac:dyDescent="0.3">
      <c r="A91" s="1" t="s">
        <v>171</v>
      </c>
      <c r="B91" s="1" t="s">
        <v>178</v>
      </c>
      <c r="C91" s="1" t="s">
        <v>168</v>
      </c>
    </row>
    <row r="92" spans="1:3" x14ac:dyDescent="0.3">
      <c r="A92" s="1" t="s">
        <v>172</v>
      </c>
      <c r="B92" s="1" t="s">
        <v>179</v>
      </c>
      <c r="C92" s="1" t="s">
        <v>168</v>
      </c>
    </row>
    <row r="93" spans="1:3" x14ac:dyDescent="0.3">
      <c r="A93" s="1" t="s">
        <v>173</v>
      </c>
      <c r="B93" s="1" t="s">
        <v>180</v>
      </c>
      <c r="C93" s="1" t="s">
        <v>168</v>
      </c>
    </row>
    <row r="94" spans="1:3" x14ac:dyDescent="0.3">
      <c r="A94" s="1" t="s">
        <v>174</v>
      </c>
      <c r="B94" s="1" t="s">
        <v>175</v>
      </c>
      <c r="C94" s="1" t="s">
        <v>168</v>
      </c>
    </row>
    <row r="95" spans="1:3" x14ac:dyDescent="0.3">
      <c r="A95" s="1" t="s">
        <v>183</v>
      </c>
      <c r="B95" s="1" t="s">
        <v>181</v>
      </c>
      <c r="C95" s="1" t="s">
        <v>168</v>
      </c>
    </row>
    <row r="96" spans="1:3" x14ac:dyDescent="0.3">
      <c r="A96" s="1" t="s">
        <v>182</v>
      </c>
      <c r="C96" s="1" t="s">
        <v>168</v>
      </c>
    </row>
    <row r="97" spans="1:3" x14ac:dyDescent="0.3">
      <c r="A97" s="1" t="s">
        <v>370</v>
      </c>
      <c r="B97" s="1" t="s">
        <v>184</v>
      </c>
      <c r="C97" s="1" t="s">
        <v>168</v>
      </c>
    </row>
    <row r="98" spans="1:3" x14ac:dyDescent="0.3">
      <c r="A98" s="1" t="s">
        <v>371</v>
      </c>
      <c r="B98" s="1" t="s">
        <v>184</v>
      </c>
      <c r="C98" s="1" t="s">
        <v>168</v>
      </c>
    </row>
    <row r="99" spans="1:3" x14ac:dyDescent="0.3">
      <c r="A99" s="1" t="s">
        <v>190</v>
      </c>
      <c r="C99" s="1" t="s">
        <v>1072</v>
      </c>
    </row>
    <row r="100" spans="1:3" x14ac:dyDescent="0.3">
      <c r="A100" s="1" t="s">
        <v>191</v>
      </c>
      <c r="C100" s="1" t="s">
        <v>190</v>
      </c>
    </row>
    <row r="101" spans="1:3" x14ac:dyDescent="0.3">
      <c r="A101" s="1" t="s">
        <v>192</v>
      </c>
      <c r="C101" s="1" t="s">
        <v>190</v>
      </c>
    </row>
    <row r="102" spans="1:3" x14ac:dyDescent="0.3">
      <c r="A102" s="1" t="s">
        <v>193</v>
      </c>
      <c r="C102" s="1" t="s">
        <v>190</v>
      </c>
    </row>
    <row r="103" spans="1:3" x14ac:dyDescent="0.3">
      <c r="A103" s="1" t="s">
        <v>194</v>
      </c>
      <c r="C103" s="1" t="s">
        <v>190</v>
      </c>
    </row>
    <row r="104" spans="1:3" x14ac:dyDescent="0.3">
      <c r="A104" s="1" t="s">
        <v>195</v>
      </c>
      <c r="C104" s="1" t="s">
        <v>190</v>
      </c>
    </row>
    <row r="105" spans="1:3" x14ac:dyDescent="0.3">
      <c r="A105" s="1" t="s">
        <v>196</v>
      </c>
      <c r="C105" s="1" t="s">
        <v>190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topLeftCell="A190" workbookViewId="0">
      <selection activeCell="F181" sqref="F181"/>
    </sheetView>
  </sheetViews>
  <sheetFormatPr defaultRowHeight="14.4" x14ac:dyDescent="0.3"/>
  <cols>
    <col min="2" max="3" width="44.5546875" customWidth="1"/>
    <col min="4" max="4" width="32.44140625" bestFit="1" customWidth="1"/>
    <col min="5" max="5" width="42" bestFit="1" customWidth="1"/>
    <col min="6" max="6" width="20.77734375" customWidth="1"/>
    <col min="7" max="7" width="16.6640625" customWidth="1"/>
    <col min="8" max="9" width="21.21875" customWidth="1"/>
    <col min="10" max="10" width="16.6640625" customWidth="1"/>
  </cols>
  <sheetData>
    <row r="1" spans="1:11" x14ac:dyDescent="0.3">
      <c r="A1" t="s">
        <v>1161</v>
      </c>
      <c r="B1" t="s">
        <v>197</v>
      </c>
      <c r="C1" t="s">
        <v>1076</v>
      </c>
      <c r="D1" t="s">
        <v>418</v>
      </c>
      <c r="E1" t="s">
        <v>198</v>
      </c>
      <c r="F1" t="s">
        <v>199</v>
      </c>
      <c r="G1" t="s">
        <v>200</v>
      </c>
      <c r="H1" t="s">
        <v>4</v>
      </c>
      <c r="I1" t="s">
        <v>201</v>
      </c>
      <c r="J1" t="s">
        <v>202</v>
      </c>
      <c r="K1" t="s">
        <v>255</v>
      </c>
    </row>
    <row r="2" spans="1:11" x14ac:dyDescent="0.3">
      <c r="B2" t="s">
        <v>3</v>
      </c>
      <c r="C2" t="s">
        <v>1127</v>
      </c>
      <c r="D2" t="str">
        <f>DiscoveryModules!A3</f>
        <v>AWS</v>
      </c>
      <c r="E2" t="s">
        <v>567</v>
      </c>
      <c r="G2" t="s">
        <v>568</v>
      </c>
      <c r="H2" t="s">
        <v>569</v>
      </c>
      <c r="I2" t="s">
        <v>570</v>
      </c>
      <c r="K2" t="s">
        <v>1073</v>
      </c>
    </row>
    <row r="3" spans="1:11" x14ac:dyDescent="0.3">
      <c r="B3" t="s">
        <v>203</v>
      </c>
      <c r="C3" t="s">
        <v>1128</v>
      </c>
      <c r="D3" t="str">
        <f>DiscoveryModules!A4</f>
        <v>Cloud Foundry</v>
      </c>
      <c r="E3" t="s">
        <v>571</v>
      </c>
      <c r="F3" t="s">
        <v>1081</v>
      </c>
      <c r="G3" t="s">
        <v>572</v>
      </c>
      <c r="H3" t="s">
        <v>573</v>
      </c>
      <c r="I3" t="s">
        <v>574</v>
      </c>
      <c r="K3" t="s">
        <v>1073</v>
      </c>
    </row>
    <row r="4" spans="1:11" x14ac:dyDescent="0.3">
      <c r="B4" t="s">
        <v>204</v>
      </c>
      <c r="C4" t="s">
        <v>1128</v>
      </c>
      <c r="D4" t="str">
        <f>DiscoveryModules!A4</f>
        <v>Cloud Foundry</v>
      </c>
      <c r="E4" t="s">
        <v>204</v>
      </c>
      <c r="F4" t="s">
        <v>1081</v>
      </c>
      <c r="G4" t="s">
        <v>572</v>
      </c>
      <c r="H4" t="s">
        <v>573</v>
      </c>
      <c r="I4" t="s">
        <v>575</v>
      </c>
      <c r="K4" t="s">
        <v>1073</v>
      </c>
    </row>
    <row r="5" spans="1:11" x14ac:dyDescent="0.3">
      <c r="B5" s="1" t="s">
        <v>9</v>
      </c>
      <c r="C5" t="s">
        <v>1129</v>
      </c>
      <c r="D5" s="1" t="str">
        <f>DiscoveryModules!A5</f>
        <v>Microsoft Azure</v>
      </c>
      <c r="E5" t="s">
        <v>576</v>
      </c>
      <c r="F5" t="s">
        <v>1081</v>
      </c>
      <c r="G5" t="s">
        <v>572</v>
      </c>
      <c r="H5" t="s">
        <v>573</v>
      </c>
      <c r="I5" t="s">
        <v>577</v>
      </c>
      <c r="K5" t="s">
        <v>1073</v>
      </c>
    </row>
    <row r="6" spans="1:11" x14ac:dyDescent="0.3">
      <c r="B6" s="1" t="s">
        <v>208</v>
      </c>
      <c r="C6" t="s">
        <v>1130</v>
      </c>
      <c r="D6" s="1" t="str">
        <f>DiscoveryModules!A6</f>
        <v>Openstack</v>
      </c>
      <c r="E6" t="s">
        <v>578</v>
      </c>
      <c r="F6" t="s">
        <v>1081</v>
      </c>
      <c r="G6" t="s">
        <v>572</v>
      </c>
      <c r="H6" t="s">
        <v>573</v>
      </c>
      <c r="I6" t="s">
        <v>579</v>
      </c>
      <c r="K6" t="s">
        <v>1073</v>
      </c>
    </row>
    <row r="7" spans="1:11" x14ac:dyDescent="0.3">
      <c r="B7" s="1" t="s">
        <v>399</v>
      </c>
      <c r="C7" t="s">
        <v>1130</v>
      </c>
      <c r="D7" s="1" t="str">
        <f>DiscoveryModules!A6</f>
        <v>Openstack</v>
      </c>
      <c r="E7" t="s">
        <v>580</v>
      </c>
      <c r="F7" t="s">
        <v>1081</v>
      </c>
      <c r="G7" t="s">
        <v>581</v>
      </c>
      <c r="H7" t="s">
        <v>582</v>
      </c>
      <c r="I7" t="s">
        <v>583</v>
      </c>
      <c r="K7" t="s">
        <v>1073</v>
      </c>
    </row>
    <row r="8" spans="1:11" x14ac:dyDescent="0.3">
      <c r="B8" s="1" t="s">
        <v>400</v>
      </c>
      <c r="C8" t="s">
        <v>1130</v>
      </c>
      <c r="D8" s="1" t="str">
        <f>DiscoveryModules!A6</f>
        <v>Openstack</v>
      </c>
      <c r="E8" t="s">
        <v>400</v>
      </c>
      <c r="G8" t="s">
        <v>584</v>
      </c>
      <c r="H8" t="s">
        <v>582</v>
      </c>
      <c r="I8" t="s">
        <v>585</v>
      </c>
      <c r="K8" t="s">
        <v>1073</v>
      </c>
    </row>
    <row r="9" spans="1:11" x14ac:dyDescent="0.3">
      <c r="B9" s="1" t="s">
        <v>209</v>
      </c>
      <c r="C9" t="s">
        <v>1131</v>
      </c>
      <c r="D9" s="1" t="str">
        <f>DiscoveryModules!A7</f>
        <v>VMWare Cloud</v>
      </c>
      <c r="E9" t="s">
        <v>586</v>
      </c>
      <c r="G9" t="s">
        <v>587</v>
      </c>
      <c r="H9" t="s">
        <v>588</v>
      </c>
      <c r="I9" t="s">
        <v>589</v>
      </c>
      <c r="K9" t="s">
        <v>1073</v>
      </c>
    </row>
    <row r="10" spans="1:11" x14ac:dyDescent="0.3">
      <c r="B10" t="s">
        <v>205</v>
      </c>
      <c r="C10" t="s">
        <v>1131</v>
      </c>
      <c r="D10" t="str">
        <f>DiscoveryModules!A7</f>
        <v>VMWare Cloud</v>
      </c>
      <c r="E10" t="s">
        <v>590</v>
      </c>
      <c r="G10" t="s">
        <v>568</v>
      </c>
      <c r="H10" t="s">
        <v>588</v>
      </c>
      <c r="I10" t="s">
        <v>589</v>
      </c>
      <c r="K10" t="s">
        <v>1073</v>
      </c>
    </row>
    <row r="11" spans="1:11" x14ac:dyDescent="0.3">
      <c r="B11" t="s">
        <v>401</v>
      </c>
      <c r="C11" t="s">
        <v>1131</v>
      </c>
      <c r="D11" t="str">
        <f>DiscoveryModules!A7</f>
        <v>VMWare Cloud</v>
      </c>
      <c r="E11" t="s">
        <v>401</v>
      </c>
      <c r="G11" t="s">
        <v>591</v>
      </c>
      <c r="H11" t="s">
        <v>592</v>
      </c>
      <c r="I11" t="s">
        <v>593</v>
      </c>
      <c r="K11" t="s">
        <v>1073</v>
      </c>
    </row>
    <row r="12" spans="1:11" x14ac:dyDescent="0.3">
      <c r="B12" s="1" t="s">
        <v>206</v>
      </c>
      <c r="C12" s="1" t="s">
        <v>1082</v>
      </c>
      <c r="D12" s="1" t="str">
        <f>DiscoveryModules!A9</f>
        <v>CitrixXEN</v>
      </c>
      <c r="E12" t="s">
        <v>206</v>
      </c>
      <c r="F12" t="s">
        <v>1081</v>
      </c>
      <c r="G12" t="s">
        <v>581</v>
      </c>
      <c r="H12" t="s">
        <v>573</v>
      </c>
      <c r="I12" t="s">
        <v>594</v>
      </c>
      <c r="K12" t="s">
        <v>1074</v>
      </c>
    </row>
    <row r="13" spans="1:11" x14ac:dyDescent="0.3">
      <c r="B13" s="1" t="s">
        <v>207</v>
      </c>
      <c r="C13" s="1" t="s">
        <v>1082</v>
      </c>
      <c r="D13" s="1" t="str">
        <f>DiscoveryModules!A9</f>
        <v>CitrixXEN</v>
      </c>
      <c r="E13" t="s">
        <v>207</v>
      </c>
      <c r="F13" t="s">
        <v>1081</v>
      </c>
      <c r="G13" t="s">
        <v>595</v>
      </c>
      <c r="H13" t="s">
        <v>573</v>
      </c>
      <c r="I13" t="s">
        <v>596</v>
      </c>
      <c r="K13" t="s">
        <v>1074</v>
      </c>
    </row>
    <row r="14" spans="1:11" x14ac:dyDescent="0.3">
      <c r="B14" s="1" t="s">
        <v>210</v>
      </c>
      <c r="C14" s="1" t="s">
        <v>1083</v>
      </c>
      <c r="D14" s="1" t="str">
        <f>DiscoveryModules!A10</f>
        <v>Docker</v>
      </c>
      <c r="E14" t="s">
        <v>210</v>
      </c>
      <c r="F14" s="1" t="s">
        <v>1200</v>
      </c>
      <c r="G14" t="s">
        <v>597</v>
      </c>
      <c r="H14" t="s">
        <v>598</v>
      </c>
      <c r="I14" t="s">
        <v>599</v>
      </c>
      <c r="K14" t="s">
        <v>1074</v>
      </c>
    </row>
    <row r="15" spans="1:11" x14ac:dyDescent="0.3">
      <c r="B15" s="1" t="s">
        <v>211</v>
      </c>
      <c r="C15" s="1" t="s">
        <v>1084</v>
      </c>
      <c r="D15" s="1" t="str">
        <f>DiscoveryModules!A10</f>
        <v>Docker</v>
      </c>
      <c r="E15" t="s">
        <v>211</v>
      </c>
      <c r="F15" s="1" t="s">
        <v>1081</v>
      </c>
      <c r="G15" t="s">
        <v>572</v>
      </c>
      <c r="H15" t="s">
        <v>573</v>
      </c>
      <c r="I15" t="s">
        <v>600</v>
      </c>
      <c r="K15" t="s">
        <v>1074</v>
      </c>
    </row>
    <row r="16" spans="1:11" x14ac:dyDescent="0.3">
      <c r="B16" s="1" t="s">
        <v>212</v>
      </c>
      <c r="C16" s="1" t="s">
        <v>1084</v>
      </c>
      <c r="D16" s="1" t="str">
        <f>DiscoveryModules!A10</f>
        <v>Docker</v>
      </c>
      <c r="E16" t="s">
        <v>212</v>
      </c>
      <c r="F16" s="1" t="s">
        <v>1081</v>
      </c>
      <c r="G16" t="s">
        <v>601</v>
      </c>
      <c r="H16" t="s">
        <v>573</v>
      </c>
      <c r="I16" t="s">
        <v>602</v>
      </c>
      <c r="K16" t="s">
        <v>1074</v>
      </c>
    </row>
    <row r="17" spans="2:11" x14ac:dyDescent="0.3">
      <c r="B17" s="1" t="s">
        <v>22</v>
      </c>
      <c r="C17" s="1" t="s">
        <v>1085</v>
      </c>
      <c r="D17" s="1" t="str">
        <f>DiscoveryModules!A11</f>
        <v>HP IVM</v>
      </c>
      <c r="E17" t="s">
        <v>603</v>
      </c>
      <c r="F17" s="1" t="s">
        <v>1080</v>
      </c>
      <c r="G17" t="s">
        <v>604</v>
      </c>
      <c r="H17" t="s">
        <v>605</v>
      </c>
      <c r="I17" t="s">
        <v>606</v>
      </c>
      <c r="K17" t="s">
        <v>1074</v>
      </c>
    </row>
    <row r="18" spans="2:11" x14ac:dyDescent="0.3">
      <c r="B18" s="1" t="s">
        <v>402</v>
      </c>
      <c r="C18" s="1" t="s">
        <v>1085</v>
      </c>
      <c r="D18" s="1" t="str">
        <f>DiscoveryModules!A12</f>
        <v>HP nPartitions</v>
      </c>
      <c r="E18" t="s">
        <v>607</v>
      </c>
      <c r="F18" s="1" t="s">
        <v>1080</v>
      </c>
      <c r="G18" t="s">
        <v>604</v>
      </c>
      <c r="H18" t="s">
        <v>608</v>
      </c>
      <c r="I18" t="s">
        <v>609</v>
      </c>
      <c r="K18" t="s">
        <v>1074</v>
      </c>
    </row>
    <row r="19" spans="2:11" x14ac:dyDescent="0.3">
      <c r="B19" s="1" t="s">
        <v>213</v>
      </c>
      <c r="C19" s="1" t="s">
        <v>1086</v>
      </c>
      <c r="D19" s="1" t="str">
        <f>DiscoveryModules!A13</f>
        <v>Hyper-V</v>
      </c>
      <c r="E19" t="s">
        <v>610</v>
      </c>
      <c r="F19" s="1" t="s">
        <v>1080</v>
      </c>
      <c r="G19" t="s">
        <v>604</v>
      </c>
      <c r="H19" t="s">
        <v>611</v>
      </c>
      <c r="I19" t="s">
        <v>612</v>
      </c>
      <c r="K19" t="s">
        <v>1074</v>
      </c>
    </row>
    <row r="20" spans="2:11" x14ac:dyDescent="0.3">
      <c r="B20" s="1" t="s">
        <v>214</v>
      </c>
      <c r="C20" s="1" t="s">
        <v>1086</v>
      </c>
      <c r="D20" s="1" t="str">
        <f>DiscoveryModules!A13</f>
        <v>Hyper-V</v>
      </c>
      <c r="E20" t="s">
        <v>613</v>
      </c>
      <c r="F20" s="1" t="s">
        <v>1080</v>
      </c>
      <c r="G20" t="s">
        <v>614</v>
      </c>
      <c r="H20" t="s">
        <v>615</v>
      </c>
      <c r="I20" t="s">
        <v>612</v>
      </c>
      <c r="K20" t="s">
        <v>1074</v>
      </c>
    </row>
    <row r="21" spans="2:11" x14ac:dyDescent="0.3">
      <c r="B21" s="1" t="s">
        <v>403</v>
      </c>
      <c r="C21" s="1" t="s">
        <v>1087</v>
      </c>
      <c r="D21" s="1" t="str">
        <f>DiscoveryModules!A14</f>
        <v>IBM virtulization</v>
      </c>
      <c r="E21" t="s">
        <v>616</v>
      </c>
      <c r="F21" s="1" t="s">
        <v>1081</v>
      </c>
      <c r="G21" t="s">
        <v>581</v>
      </c>
      <c r="H21" t="s">
        <v>608</v>
      </c>
      <c r="I21" t="s">
        <v>617</v>
      </c>
      <c r="K21" t="s">
        <v>1074</v>
      </c>
    </row>
    <row r="22" spans="2:11" x14ac:dyDescent="0.3">
      <c r="B22" s="1" t="s">
        <v>404</v>
      </c>
      <c r="C22" s="1" t="s">
        <v>1087</v>
      </c>
      <c r="D22" s="1" t="str">
        <f>DiscoveryModules!A14</f>
        <v>IBM virtulization</v>
      </c>
      <c r="E22" t="s">
        <v>618</v>
      </c>
      <c r="F22" s="1" t="s">
        <v>1080</v>
      </c>
      <c r="G22" t="s">
        <v>604</v>
      </c>
      <c r="H22" t="s">
        <v>608</v>
      </c>
      <c r="I22" t="s">
        <v>619</v>
      </c>
      <c r="K22" t="s">
        <v>1074</v>
      </c>
    </row>
    <row r="23" spans="2:11" x14ac:dyDescent="0.3">
      <c r="B23" s="1" t="s">
        <v>405</v>
      </c>
      <c r="C23" s="1" t="s">
        <v>1087</v>
      </c>
      <c r="D23" s="1" t="str">
        <f>DiscoveryModules!A14</f>
        <v>IBM virtulization</v>
      </c>
      <c r="E23" t="s">
        <v>620</v>
      </c>
      <c r="F23" s="1" t="s">
        <v>1080</v>
      </c>
      <c r="G23" t="s">
        <v>604</v>
      </c>
      <c r="H23" t="s">
        <v>621</v>
      </c>
      <c r="I23" t="s">
        <v>622</v>
      </c>
      <c r="K23" t="s">
        <v>1074</v>
      </c>
    </row>
    <row r="24" spans="2:11" x14ac:dyDescent="0.3">
      <c r="B24" s="1" t="s">
        <v>434</v>
      </c>
      <c r="C24" s="1" t="s">
        <v>1087</v>
      </c>
      <c r="D24" s="1" t="str">
        <f>DiscoveryModules!A14</f>
        <v>IBM virtulization</v>
      </c>
      <c r="E24" t="s">
        <v>623</v>
      </c>
      <c r="F24" s="1" t="s">
        <v>1080</v>
      </c>
      <c r="G24" t="s">
        <v>604</v>
      </c>
      <c r="H24" t="s">
        <v>608</v>
      </c>
      <c r="I24" t="s">
        <v>624</v>
      </c>
      <c r="K24" t="s">
        <v>1074</v>
      </c>
    </row>
    <row r="25" spans="2:11" x14ac:dyDescent="0.3">
      <c r="B25" s="1" t="s">
        <v>406</v>
      </c>
      <c r="C25" s="1" t="s">
        <v>1088</v>
      </c>
      <c r="D25" s="1" t="str">
        <f>DiscoveryModules!A15</f>
        <v>OracleVM</v>
      </c>
      <c r="E25" t="s">
        <v>625</v>
      </c>
      <c r="F25" s="1" t="s">
        <v>1080</v>
      </c>
      <c r="G25" t="s">
        <v>604</v>
      </c>
      <c r="H25" t="s">
        <v>608</v>
      </c>
      <c r="I25" t="s">
        <v>626</v>
      </c>
      <c r="K25" t="s">
        <v>1074</v>
      </c>
    </row>
    <row r="26" spans="2:11" x14ac:dyDescent="0.3">
      <c r="B26" s="1" t="s">
        <v>215</v>
      </c>
      <c r="C26" s="1" t="s">
        <v>1088</v>
      </c>
      <c r="D26" s="1" t="str">
        <f>DiscoveryModules!A15</f>
        <v>OracleVM</v>
      </c>
      <c r="E26" t="s">
        <v>627</v>
      </c>
      <c r="F26" s="1" t="s">
        <v>1080</v>
      </c>
      <c r="G26" t="s">
        <v>628</v>
      </c>
      <c r="H26" t="s">
        <v>621</v>
      </c>
      <c r="I26" t="s">
        <v>629</v>
      </c>
      <c r="K26" t="s">
        <v>1074</v>
      </c>
    </row>
    <row r="27" spans="2:11" x14ac:dyDescent="0.3">
      <c r="B27" s="1" t="s">
        <v>33</v>
      </c>
      <c r="C27" s="1" t="s">
        <v>1089</v>
      </c>
      <c r="D27" s="1" t="str">
        <f>DiscoveryModules!A16</f>
        <v>Solaris zone</v>
      </c>
      <c r="E27" t="s">
        <v>630</v>
      </c>
      <c r="F27" s="1" t="s">
        <v>1080</v>
      </c>
      <c r="G27" t="s">
        <v>604</v>
      </c>
      <c r="H27" t="s">
        <v>608</v>
      </c>
      <c r="I27" t="s">
        <v>631</v>
      </c>
      <c r="K27" t="s">
        <v>1074</v>
      </c>
    </row>
    <row r="28" spans="2:11" x14ac:dyDescent="0.3">
      <c r="B28" s="1" t="s">
        <v>216</v>
      </c>
      <c r="C28" s="1" t="s">
        <v>1090</v>
      </c>
      <c r="D28" s="1" t="str">
        <f>DiscoveryModules!A17</f>
        <v>Vmware</v>
      </c>
      <c r="E28" t="s">
        <v>632</v>
      </c>
      <c r="F28" s="1" t="s">
        <v>1081</v>
      </c>
      <c r="G28" t="s">
        <v>581</v>
      </c>
      <c r="H28" t="s">
        <v>633</v>
      </c>
      <c r="I28" t="s">
        <v>634</v>
      </c>
      <c r="K28" t="s">
        <v>1074</v>
      </c>
    </row>
    <row r="29" spans="2:11" x14ac:dyDescent="0.3">
      <c r="B29" s="1" t="s">
        <v>217</v>
      </c>
      <c r="C29" s="1" t="s">
        <v>1090</v>
      </c>
      <c r="D29" s="1" t="str">
        <f>DiscoveryModules!A17</f>
        <v>Vmware</v>
      </c>
      <c r="E29" t="s">
        <v>635</v>
      </c>
      <c r="F29" s="1" t="s">
        <v>1081</v>
      </c>
      <c r="G29" t="s">
        <v>581</v>
      </c>
      <c r="H29" t="s">
        <v>636</v>
      </c>
      <c r="I29" t="s">
        <v>637</v>
      </c>
      <c r="K29" t="s">
        <v>1074</v>
      </c>
    </row>
    <row r="30" spans="2:11" x14ac:dyDescent="0.3">
      <c r="B30" s="1" t="s">
        <v>218</v>
      </c>
      <c r="C30" s="1" t="s">
        <v>1090</v>
      </c>
      <c r="D30" s="1" t="str">
        <f>DiscoveryModules!A17</f>
        <v>Vmware</v>
      </c>
      <c r="E30" t="s">
        <v>638</v>
      </c>
      <c r="F30" s="1" t="s">
        <v>1200</v>
      </c>
      <c r="G30" t="s">
        <v>587</v>
      </c>
      <c r="H30" t="s">
        <v>633</v>
      </c>
      <c r="I30" t="s">
        <v>639</v>
      </c>
      <c r="K30" t="s">
        <v>1074</v>
      </c>
    </row>
    <row r="31" spans="2:11" x14ac:dyDescent="0.3">
      <c r="B31" s="1" t="s">
        <v>219</v>
      </c>
      <c r="C31" s="1" t="s">
        <v>1090</v>
      </c>
      <c r="D31" s="1" t="str">
        <f>DiscoveryModules!A17</f>
        <v>Vmware</v>
      </c>
      <c r="E31" t="s">
        <v>640</v>
      </c>
      <c r="F31" s="1" t="s">
        <v>1200</v>
      </c>
      <c r="G31" t="s">
        <v>641</v>
      </c>
      <c r="H31" t="s">
        <v>636</v>
      </c>
      <c r="I31" t="s">
        <v>642</v>
      </c>
      <c r="K31" t="s">
        <v>1074</v>
      </c>
    </row>
    <row r="32" spans="2:11" x14ac:dyDescent="0.3">
      <c r="B32" s="1" t="s">
        <v>220</v>
      </c>
      <c r="C32" s="1" t="s">
        <v>1090</v>
      </c>
      <c r="D32" s="1" t="str">
        <f>DiscoveryModules!A17</f>
        <v>Vmware</v>
      </c>
      <c r="E32" t="s">
        <v>643</v>
      </c>
      <c r="F32" s="1" t="s">
        <v>1200</v>
      </c>
      <c r="G32" t="s">
        <v>644</v>
      </c>
      <c r="H32" t="s">
        <v>633</v>
      </c>
      <c r="I32" t="s">
        <v>645</v>
      </c>
      <c r="K32" t="s">
        <v>1074</v>
      </c>
    </row>
    <row r="33" spans="2:11" x14ac:dyDescent="0.3">
      <c r="B33" s="1" t="s">
        <v>407</v>
      </c>
      <c r="C33" s="1" t="s">
        <v>1090</v>
      </c>
      <c r="D33" s="1" t="str">
        <f>DiscoveryModules!A17</f>
        <v>Vmware</v>
      </c>
      <c r="E33" t="s">
        <v>646</v>
      </c>
      <c r="F33" s="1" t="s">
        <v>1200</v>
      </c>
      <c r="G33" t="s">
        <v>587</v>
      </c>
      <c r="H33" t="s">
        <v>633</v>
      </c>
      <c r="I33" t="s">
        <v>647</v>
      </c>
      <c r="K33" t="s">
        <v>1074</v>
      </c>
    </row>
    <row r="34" spans="2:11" x14ac:dyDescent="0.3">
      <c r="B34" s="1" t="s">
        <v>408</v>
      </c>
      <c r="C34" s="1" t="s">
        <v>1090</v>
      </c>
      <c r="D34" s="1" t="str">
        <f>DiscoveryModules!A17</f>
        <v>Vmware</v>
      </c>
      <c r="E34" t="s">
        <v>648</v>
      </c>
      <c r="F34" s="1" t="s">
        <v>1200</v>
      </c>
      <c r="G34" t="s">
        <v>649</v>
      </c>
      <c r="H34" t="s">
        <v>633</v>
      </c>
      <c r="I34" t="s">
        <v>650</v>
      </c>
      <c r="K34" t="s">
        <v>1074</v>
      </c>
    </row>
    <row r="35" spans="2:11" x14ac:dyDescent="0.3">
      <c r="B35" s="1" t="s">
        <v>409</v>
      </c>
      <c r="C35" s="1" t="s">
        <v>1090</v>
      </c>
      <c r="D35" s="1" t="str">
        <f>DiscoveryModules!A17</f>
        <v>Vmware</v>
      </c>
      <c r="E35" t="s">
        <v>651</v>
      </c>
      <c r="F35" s="1" t="s">
        <v>1200</v>
      </c>
      <c r="G35" t="s">
        <v>649</v>
      </c>
      <c r="H35" t="s">
        <v>633</v>
      </c>
      <c r="I35" t="s">
        <v>652</v>
      </c>
      <c r="K35" t="s">
        <v>1074</v>
      </c>
    </row>
    <row r="36" spans="2:11" x14ac:dyDescent="0.3">
      <c r="B36" s="1" t="s">
        <v>420</v>
      </c>
      <c r="C36" s="1" t="s">
        <v>1091</v>
      </c>
      <c r="D36" s="1" t="str">
        <f>DiscoveryModules!A18</f>
        <v>Xen and KVM</v>
      </c>
      <c r="E36" t="s">
        <v>653</v>
      </c>
      <c r="F36" s="1" t="s">
        <v>1080</v>
      </c>
      <c r="G36" t="s">
        <v>604</v>
      </c>
      <c r="H36" t="s">
        <v>608</v>
      </c>
      <c r="I36" t="s">
        <v>654</v>
      </c>
      <c r="K36" t="s">
        <v>1074</v>
      </c>
    </row>
    <row r="37" spans="2:11" x14ac:dyDescent="0.3">
      <c r="B37" s="1" t="s">
        <v>40</v>
      </c>
      <c r="C37" s="1" t="s">
        <v>1092</v>
      </c>
      <c r="D37" s="1" t="str">
        <f>DiscoveryModules!A20</f>
        <v>EMC Autostart</v>
      </c>
      <c r="E37" t="s">
        <v>655</v>
      </c>
      <c r="F37" s="1" t="s">
        <v>1080</v>
      </c>
      <c r="G37" t="s">
        <v>604</v>
      </c>
      <c r="H37" t="s">
        <v>656</v>
      </c>
      <c r="I37" t="s">
        <v>657</v>
      </c>
      <c r="K37" t="s">
        <v>1074</v>
      </c>
    </row>
    <row r="38" spans="2:11" x14ac:dyDescent="0.3">
      <c r="B38" s="1" t="s">
        <v>221</v>
      </c>
      <c r="C38" s="1" t="s">
        <v>1093</v>
      </c>
      <c r="D38" s="1" t="str">
        <f>DiscoveryModules!A21</f>
        <v>IBM HACMP</v>
      </c>
      <c r="E38" t="s">
        <v>658</v>
      </c>
      <c r="F38" s="1" t="s">
        <v>1080</v>
      </c>
      <c r="G38" t="s">
        <v>604</v>
      </c>
      <c r="H38" t="s">
        <v>608</v>
      </c>
      <c r="I38" t="s">
        <v>659</v>
      </c>
      <c r="K38" t="s">
        <v>1074</v>
      </c>
    </row>
    <row r="39" spans="2:11" x14ac:dyDescent="0.3">
      <c r="B39" s="1" t="s">
        <v>222</v>
      </c>
      <c r="C39" s="1" t="s">
        <v>1093</v>
      </c>
      <c r="D39" s="1" t="str">
        <f>DiscoveryModules!A21</f>
        <v>IBM HACMP</v>
      </c>
      <c r="E39" t="s">
        <v>660</v>
      </c>
      <c r="F39" s="1" t="s">
        <v>1080</v>
      </c>
      <c r="G39" t="s">
        <v>604</v>
      </c>
      <c r="H39" t="s">
        <v>608</v>
      </c>
      <c r="I39" t="s">
        <v>661</v>
      </c>
      <c r="K39" t="s">
        <v>1074</v>
      </c>
    </row>
    <row r="40" spans="2:11" x14ac:dyDescent="0.3">
      <c r="B40" s="1" t="s">
        <v>410</v>
      </c>
      <c r="C40" s="1" t="s">
        <v>1094</v>
      </c>
      <c r="D40" s="1" t="str">
        <f>DiscoveryModules!A22</f>
        <v>Microsoft Cluster</v>
      </c>
      <c r="E40" t="s">
        <v>662</v>
      </c>
      <c r="F40" s="1" t="s">
        <v>1080</v>
      </c>
      <c r="G40" t="s">
        <v>663</v>
      </c>
      <c r="H40" t="s">
        <v>664</v>
      </c>
      <c r="I40" t="s">
        <v>665</v>
      </c>
      <c r="K40" t="s">
        <v>1074</v>
      </c>
    </row>
    <row r="41" spans="2:11" x14ac:dyDescent="0.3">
      <c r="B41" s="1" t="s">
        <v>47</v>
      </c>
      <c r="C41" s="1" t="s">
        <v>1095</v>
      </c>
      <c r="D41" s="1" t="str">
        <f>DiscoveryModules!A23</f>
        <v>Redhat Cluster suite</v>
      </c>
      <c r="E41" t="s">
        <v>666</v>
      </c>
      <c r="F41" s="1" t="s">
        <v>1080</v>
      </c>
      <c r="G41" t="s">
        <v>604</v>
      </c>
      <c r="H41" t="s">
        <v>605</v>
      </c>
      <c r="I41" t="s">
        <v>667</v>
      </c>
      <c r="K41" t="s">
        <v>1074</v>
      </c>
    </row>
    <row r="42" spans="2:11" x14ac:dyDescent="0.3">
      <c r="B42" s="1" t="s">
        <v>50</v>
      </c>
      <c r="C42" s="1" t="s">
        <v>1096</v>
      </c>
      <c r="D42" s="1" t="str">
        <f>DiscoveryModules!A24</f>
        <v>HP ServiceGuard</v>
      </c>
      <c r="E42" t="s">
        <v>668</v>
      </c>
      <c r="F42" s="1" t="s">
        <v>1080</v>
      </c>
      <c r="G42" t="s">
        <v>604</v>
      </c>
      <c r="H42" t="s">
        <v>608</v>
      </c>
      <c r="I42" t="s">
        <v>669</v>
      </c>
      <c r="K42" t="s">
        <v>1074</v>
      </c>
    </row>
    <row r="43" spans="2:11" x14ac:dyDescent="0.3">
      <c r="B43" s="1" t="s">
        <v>53</v>
      </c>
      <c r="C43" s="1" t="s">
        <v>1097</v>
      </c>
      <c r="D43" s="1" t="str">
        <f>DiscoveryModules!A25</f>
        <v>Solaris cluster</v>
      </c>
      <c r="E43" t="s">
        <v>670</v>
      </c>
      <c r="F43" s="1" t="s">
        <v>1080</v>
      </c>
      <c r="G43" t="s">
        <v>604</v>
      </c>
      <c r="H43" t="s">
        <v>608</v>
      </c>
      <c r="I43" t="s">
        <v>671</v>
      </c>
      <c r="K43" t="s">
        <v>1074</v>
      </c>
    </row>
    <row r="44" spans="2:11" x14ac:dyDescent="0.3">
      <c r="B44" s="1" t="s">
        <v>56</v>
      </c>
      <c r="C44" s="1" t="s">
        <v>1098</v>
      </c>
      <c r="D44" s="1" t="str">
        <f>DiscoveryModules!A26</f>
        <v>Veritas</v>
      </c>
      <c r="E44" t="s">
        <v>672</v>
      </c>
      <c r="F44" s="1" t="s">
        <v>1080</v>
      </c>
      <c r="G44" t="s">
        <v>604</v>
      </c>
      <c r="H44" t="s">
        <v>608</v>
      </c>
      <c r="I44" t="s">
        <v>673</v>
      </c>
      <c r="K44" t="s">
        <v>1074</v>
      </c>
    </row>
    <row r="45" spans="2:11" x14ac:dyDescent="0.3">
      <c r="B45" s="1" t="s">
        <v>59</v>
      </c>
      <c r="C45" s="1" t="s">
        <v>1099</v>
      </c>
      <c r="D45" s="1" t="str">
        <f>DiscoveryModules!A28</f>
        <v>A10 vThunder</v>
      </c>
      <c r="E45" t="s">
        <v>674</v>
      </c>
      <c r="F45" s="1" t="s">
        <v>1080</v>
      </c>
      <c r="G45" t="s">
        <v>675</v>
      </c>
      <c r="H45" t="s">
        <v>676</v>
      </c>
      <c r="I45" t="s">
        <v>677</v>
      </c>
      <c r="K45" t="s">
        <v>1074</v>
      </c>
    </row>
    <row r="46" spans="2:11" x14ac:dyDescent="0.3">
      <c r="B46" s="1" t="s">
        <v>60</v>
      </c>
      <c r="C46" s="1" t="s">
        <v>1100</v>
      </c>
      <c r="D46" s="1" t="str">
        <f>DiscoveryModules!A29</f>
        <v>Alteon application switch</v>
      </c>
      <c r="E46" t="s">
        <v>678</v>
      </c>
      <c r="F46" s="1" t="s">
        <v>1080</v>
      </c>
      <c r="G46" t="s">
        <v>675</v>
      </c>
      <c r="H46" t="s">
        <v>676</v>
      </c>
      <c r="I46" t="s">
        <v>679</v>
      </c>
      <c r="K46" t="s">
        <v>1074</v>
      </c>
    </row>
    <row r="47" spans="2:11" x14ac:dyDescent="0.3">
      <c r="B47" s="1" t="s">
        <v>66</v>
      </c>
      <c r="C47" s="1" t="s">
        <v>1101</v>
      </c>
      <c r="D47" s="1" t="str">
        <f>DiscoveryModules!A30</f>
        <v>Cisco ACE</v>
      </c>
      <c r="E47" t="s">
        <v>680</v>
      </c>
      <c r="F47" s="1" t="s">
        <v>1080</v>
      </c>
      <c r="G47" t="s">
        <v>675</v>
      </c>
      <c r="H47" t="s">
        <v>676</v>
      </c>
      <c r="I47" t="s">
        <v>681</v>
      </c>
      <c r="K47" t="s">
        <v>1074</v>
      </c>
    </row>
    <row r="48" spans="2:11" x14ac:dyDescent="0.3">
      <c r="B48" s="1" t="s">
        <v>67</v>
      </c>
      <c r="C48" s="1" t="s">
        <v>1101</v>
      </c>
      <c r="D48" s="1" t="str">
        <f>DiscoveryModules!A31</f>
        <v xml:space="preserve">Cisco CSS </v>
      </c>
      <c r="E48" t="s">
        <v>682</v>
      </c>
      <c r="F48" s="1" t="s">
        <v>1080</v>
      </c>
      <c r="G48" t="s">
        <v>675</v>
      </c>
      <c r="H48" t="s">
        <v>676</v>
      </c>
      <c r="I48" t="s">
        <v>683</v>
      </c>
      <c r="K48" t="s">
        <v>1074</v>
      </c>
    </row>
    <row r="49" spans="2:11" x14ac:dyDescent="0.3">
      <c r="B49" s="1" t="s">
        <v>72</v>
      </c>
      <c r="C49" s="1" t="s">
        <v>1102</v>
      </c>
      <c r="D49" s="1" t="str">
        <f>DiscoveryModules!A32</f>
        <v>Citrix NetScaler</v>
      </c>
      <c r="E49" t="s">
        <v>684</v>
      </c>
      <c r="F49" s="1" t="s">
        <v>1080</v>
      </c>
      <c r="G49" t="s">
        <v>675</v>
      </c>
      <c r="H49" t="s">
        <v>676</v>
      </c>
      <c r="I49" t="s">
        <v>685</v>
      </c>
      <c r="K49" t="s">
        <v>1074</v>
      </c>
    </row>
    <row r="50" spans="2:11" x14ac:dyDescent="0.3">
      <c r="B50" s="1" t="s">
        <v>223</v>
      </c>
      <c r="C50" s="1" t="s">
        <v>1103</v>
      </c>
      <c r="D50" s="1" t="str">
        <f>DiscoveryModules!A33</f>
        <v>F5 BIG-IP LTM</v>
      </c>
      <c r="E50" t="s">
        <v>686</v>
      </c>
      <c r="F50" s="1" t="s">
        <v>1080</v>
      </c>
      <c r="G50" t="s">
        <v>604</v>
      </c>
      <c r="H50" t="s">
        <v>621</v>
      </c>
      <c r="I50" t="s">
        <v>687</v>
      </c>
      <c r="K50" t="s">
        <v>1074</v>
      </c>
    </row>
    <row r="51" spans="2:11" x14ac:dyDescent="0.3">
      <c r="B51" s="1" t="s">
        <v>224</v>
      </c>
      <c r="C51" s="1" t="s">
        <v>1103</v>
      </c>
      <c r="D51" s="1" t="str">
        <f>DiscoveryModules!A33</f>
        <v>F5 BIG-IP LTM</v>
      </c>
      <c r="E51" t="s">
        <v>688</v>
      </c>
      <c r="F51" s="1" t="s">
        <v>1080</v>
      </c>
      <c r="G51" t="s">
        <v>675</v>
      </c>
      <c r="H51" t="s">
        <v>676</v>
      </c>
      <c r="I51" t="s">
        <v>689</v>
      </c>
      <c r="K51" t="s">
        <v>1074</v>
      </c>
    </row>
    <row r="52" spans="2:11" x14ac:dyDescent="0.3">
      <c r="B52" s="1" t="s">
        <v>411</v>
      </c>
      <c r="C52" s="1" t="s">
        <v>1104</v>
      </c>
      <c r="D52" s="1" t="str">
        <f>DiscoveryModules!A34</f>
        <v>Microsoft NLB</v>
      </c>
      <c r="E52" t="s">
        <v>411</v>
      </c>
      <c r="F52" s="1" t="s">
        <v>1080</v>
      </c>
      <c r="G52" t="s">
        <v>690</v>
      </c>
      <c r="H52" t="s">
        <v>691</v>
      </c>
      <c r="I52" t="s">
        <v>692</v>
      </c>
      <c r="K52" t="s">
        <v>1074</v>
      </c>
    </row>
    <row r="53" spans="2:11" x14ac:dyDescent="0.3">
      <c r="B53" s="1" t="s">
        <v>226</v>
      </c>
      <c r="C53" s="1" t="s">
        <v>1105</v>
      </c>
      <c r="D53" s="1" t="str">
        <f>DiscoveryModules!A37</f>
        <v>DBPort scan</v>
      </c>
      <c r="E53" t="s">
        <v>693</v>
      </c>
      <c r="F53" s="1" t="s">
        <v>1080</v>
      </c>
      <c r="G53" t="s">
        <v>604</v>
      </c>
      <c r="H53" t="s">
        <v>694</v>
      </c>
      <c r="I53" t="s">
        <v>695</v>
      </c>
      <c r="K53" t="s">
        <v>1074</v>
      </c>
    </row>
    <row r="54" spans="2:11" x14ac:dyDescent="0.3">
      <c r="B54" s="1" t="s">
        <v>225</v>
      </c>
      <c r="C54" s="1" t="s">
        <v>1105</v>
      </c>
      <c r="D54" s="1" t="str">
        <f>DiscoveryModules!A37</f>
        <v>DBPort scan</v>
      </c>
      <c r="E54" t="s">
        <v>696</v>
      </c>
      <c r="F54" s="1" t="s">
        <v>1080</v>
      </c>
      <c r="G54" t="s">
        <v>614</v>
      </c>
      <c r="H54" t="s">
        <v>615</v>
      </c>
      <c r="I54" t="s">
        <v>697</v>
      </c>
      <c r="K54" t="s">
        <v>1074</v>
      </c>
    </row>
    <row r="55" spans="2:11" x14ac:dyDescent="0.3">
      <c r="B55" s="1" t="s">
        <v>82</v>
      </c>
      <c r="C55" s="1" t="s">
        <v>1105</v>
      </c>
      <c r="D55" s="1" t="str">
        <f>DiscoveryModules!A36</f>
        <v>General DB scan</v>
      </c>
      <c r="E55" t="s">
        <v>698</v>
      </c>
      <c r="F55" s="1" t="s">
        <v>1080</v>
      </c>
      <c r="G55" t="s">
        <v>581</v>
      </c>
      <c r="H55" t="s">
        <v>699</v>
      </c>
      <c r="I55" t="s">
        <v>700</v>
      </c>
      <c r="K55" t="s">
        <v>1074</v>
      </c>
    </row>
    <row r="56" spans="2:11" x14ac:dyDescent="0.3">
      <c r="B56" s="1" t="s">
        <v>228</v>
      </c>
      <c r="C56" s="1" t="s">
        <v>1106</v>
      </c>
      <c r="D56" s="1" t="str">
        <f>DiscoveryModules!A38</f>
        <v>DB2</v>
      </c>
      <c r="E56" t="s">
        <v>701</v>
      </c>
      <c r="F56" s="1" t="s">
        <v>1200</v>
      </c>
      <c r="G56" t="s">
        <v>702</v>
      </c>
      <c r="H56" t="s">
        <v>703</v>
      </c>
      <c r="I56" t="s">
        <v>704</v>
      </c>
      <c r="K56" t="s">
        <v>1074</v>
      </c>
    </row>
    <row r="57" spans="2:11" x14ac:dyDescent="0.3">
      <c r="B57" t="s">
        <v>227</v>
      </c>
      <c r="C57" s="1" t="s">
        <v>1106</v>
      </c>
      <c r="D57" t="str">
        <f>DiscoveryModules!A38</f>
        <v>DB2</v>
      </c>
      <c r="E57" t="s">
        <v>705</v>
      </c>
      <c r="F57" s="1" t="s">
        <v>1200</v>
      </c>
      <c r="G57" t="s">
        <v>587</v>
      </c>
      <c r="H57" t="s">
        <v>703</v>
      </c>
      <c r="I57" t="s">
        <v>706</v>
      </c>
      <c r="K57" t="s">
        <v>1074</v>
      </c>
    </row>
    <row r="58" spans="2:11" x14ac:dyDescent="0.3">
      <c r="B58" s="1" t="s">
        <v>85</v>
      </c>
      <c r="C58" s="1" t="s">
        <v>1107</v>
      </c>
      <c r="D58" s="1" t="str">
        <f>DiscoveryModules!A39</f>
        <v>HP NonStop SQL</v>
      </c>
      <c r="E58" t="s">
        <v>707</v>
      </c>
      <c r="F58" s="1" t="s">
        <v>1200</v>
      </c>
      <c r="G58" t="s">
        <v>604</v>
      </c>
      <c r="H58" t="s">
        <v>598</v>
      </c>
      <c r="I58" t="s">
        <v>708</v>
      </c>
      <c r="K58" t="s">
        <v>1074</v>
      </c>
    </row>
    <row r="59" spans="2:11" x14ac:dyDescent="0.3">
      <c r="B59" s="1" t="s">
        <v>229</v>
      </c>
      <c r="C59" s="1" t="s">
        <v>1108</v>
      </c>
      <c r="D59" s="1" t="str">
        <f>DiscoveryModules!A40</f>
        <v>Hana DB</v>
      </c>
      <c r="E59" t="s">
        <v>709</v>
      </c>
      <c r="F59" s="1" t="s">
        <v>1200</v>
      </c>
      <c r="G59" t="s">
        <v>710</v>
      </c>
      <c r="H59" t="s">
        <v>711</v>
      </c>
      <c r="I59" t="s">
        <v>712</v>
      </c>
      <c r="K59" t="s">
        <v>1074</v>
      </c>
    </row>
    <row r="60" spans="2:11" x14ac:dyDescent="0.3">
      <c r="B60" s="1" t="s">
        <v>230</v>
      </c>
      <c r="C60" s="1" t="s">
        <v>1108</v>
      </c>
      <c r="D60" s="1" t="str">
        <f>DiscoveryModules!A40</f>
        <v>Hana DB</v>
      </c>
      <c r="E60" t="s">
        <v>713</v>
      </c>
      <c r="F60" s="1" t="s">
        <v>1200</v>
      </c>
      <c r="G60" t="s">
        <v>587</v>
      </c>
      <c r="H60" t="s">
        <v>703</v>
      </c>
      <c r="I60" t="s">
        <v>714</v>
      </c>
      <c r="K60" t="s">
        <v>1074</v>
      </c>
    </row>
    <row r="61" spans="2:11" x14ac:dyDescent="0.3">
      <c r="B61" s="1" t="s">
        <v>231</v>
      </c>
      <c r="C61" s="1" t="s">
        <v>1108</v>
      </c>
      <c r="D61" s="1" t="str">
        <f>DiscoveryModules!A40</f>
        <v>Hana DB</v>
      </c>
      <c r="E61" t="s">
        <v>231</v>
      </c>
      <c r="F61" s="1" t="s">
        <v>1200</v>
      </c>
      <c r="G61" t="s">
        <v>715</v>
      </c>
      <c r="H61" t="s">
        <v>703</v>
      </c>
      <c r="I61" t="s">
        <v>716</v>
      </c>
      <c r="K61" t="s">
        <v>1074</v>
      </c>
    </row>
    <row r="62" spans="2:11" x14ac:dyDescent="0.3">
      <c r="B62" s="1" t="s">
        <v>232</v>
      </c>
      <c r="C62" s="1" t="s">
        <v>1109</v>
      </c>
      <c r="D62" s="1" t="str">
        <f>DiscoveryModules!A41</f>
        <v>MS-SQL</v>
      </c>
      <c r="E62" t="s">
        <v>717</v>
      </c>
      <c r="F62" s="1" t="s">
        <v>1200</v>
      </c>
      <c r="G62" t="s">
        <v>587</v>
      </c>
      <c r="H62" t="s">
        <v>703</v>
      </c>
      <c r="I62" t="s">
        <v>718</v>
      </c>
      <c r="K62" t="s">
        <v>1074</v>
      </c>
    </row>
    <row r="63" spans="2:11" x14ac:dyDescent="0.3">
      <c r="B63" s="1" t="s">
        <v>233</v>
      </c>
      <c r="C63" s="1" t="s">
        <v>1109</v>
      </c>
      <c r="D63" s="1" t="str">
        <f>DiscoveryModules!A41</f>
        <v>MS-SQL</v>
      </c>
      <c r="E63" t="s">
        <v>719</v>
      </c>
      <c r="F63" s="1" t="s">
        <v>1200</v>
      </c>
      <c r="G63" t="s">
        <v>720</v>
      </c>
      <c r="H63" t="s">
        <v>703</v>
      </c>
      <c r="I63" t="s">
        <v>721</v>
      </c>
      <c r="K63" t="s">
        <v>1074</v>
      </c>
    </row>
    <row r="64" spans="2:11" x14ac:dyDescent="0.3">
      <c r="B64" s="1" t="s">
        <v>234</v>
      </c>
      <c r="C64" s="1" t="s">
        <v>1110</v>
      </c>
      <c r="D64" s="1" t="str">
        <f>DiscoveryModules!A42</f>
        <v>MaxDB</v>
      </c>
      <c r="E64" t="s">
        <v>234</v>
      </c>
      <c r="F64" s="1" t="s">
        <v>1200</v>
      </c>
      <c r="G64" t="s">
        <v>722</v>
      </c>
      <c r="H64" t="s">
        <v>723</v>
      </c>
      <c r="I64" t="s">
        <v>724</v>
      </c>
      <c r="K64" t="s">
        <v>1074</v>
      </c>
    </row>
    <row r="65" spans="2:11" x14ac:dyDescent="0.3">
      <c r="B65" s="1" t="s">
        <v>235</v>
      </c>
      <c r="C65" s="1" t="s">
        <v>1110</v>
      </c>
      <c r="D65" s="1" t="str">
        <f>DiscoveryModules!A42</f>
        <v>MaxDB</v>
      </c>
      <c r="E65" t="s">
        <v>725</v>
      </c>
      <c r="F65" s="1" t="s">
        <v>1200</v>
      </c>
      <c r="G65" t="s">
        <v>587</v>
      </c>
      <c r="H65" t="s">
        <v>703</v>
      </c>
      <c r="I65" t="s">
        <v>726</v>
      </c>
      <c r="K65" t="s">
        <v>1074</v>
      </c>
    </row>
    <row r="66" spans="2:11" x14ac:dyDescent="0.3">
      <c r="B66" s="1" t="s">
        <v>236</v>
      </c>
      <c r="C66" s="1" t="s">
        <v>1110</v>
      </c>
      <c r="D66" s="1" t="str">
        <f>DiscoveryModules!A42</f>
        <v>MaxDB</v>
      </c>
      <c r="E66" t="s">
        <v>236</v>
      </c>
      <c r="F66" s="1" t="s">
        <v>1200</v>
      </c>
      <c r="G66" t="s">
        <v>722</v>
      </c>
      <c r="H66" t="s">
        <v>703</v>
      </c>
      <c r="I66" t="s">
        <v>727</v>
      </c>
      <c r="K66" t="s">
        <v>1074</v>
      </c>
    </row>
    <row r="67" spans="2:11" x14ac:dyDescent="0.3">
      <c r="B67" s="1" t="s">
        <v>237</v>
      </c>
      <c r="C67" s="1" t="s">
        <v>1111</v>
      </c>
      <c r="D67" s="1" t="str">
        <f>DiscoveryModules!A43</f>
        <v>Mysql</v>
      </c>
      <c r="E67" t="s">
        <v>728</v>
      </c>
      <c r="F67" s="1" t="s">
        <v>1200</v>
      </c>
      <c r="G67" t="s">
        <v>729</v>
      </c>
      <c r="H67" t="s">
        <v>694</v>
      </c>
      <c r="I67" t="s">
        <v>730</v>
      </c>
      <c r="K67" t="s">
        <v>1074</v>
      </c>
    </row>
    <row r="68" spans="2:11" x14ac:dyDescent="0.3">
      <c r="B68" s="1" t="s">
        <v>238</v>
      </c>
      <c r="C68" s="1" t="s">
        <v>1111</v>
      </c>
      <c r="D68" s="1" t="str">
        <f>DiscoveryModules!A43</f>
        <v>Mysql</v>
      </c>
      <c r="E68" t="s">
        <v>731</v>
      </c>
      <c r="F68" s="1" t="s">
        <v>1200</v>
      </c>
      <c r="G68" t="s">
        <v>587</v>
      </c>
      <c r="H68" t="s">
        <v>703</v>
      </c>
      <c r="I68" t="s">
        <v>732</v>
      </c>
      <c r="K68" t="s">
        <v>1074</v>
      </c>
    </row>
    <row r="69" spans="2:11" x14ac:dyDescent="0.3">
      <c r="B69" s="1" t="s">
        <v>239</v>
      </c>
      <c r="C69" s="1" t="s">
        <v>1112</v>
      </c>
      <c r="D69" s="1" t="str">
        <f>DiscoveryModules!A44</f>
        <v>Oracle</v>
      </c>
      <c r="E69" t="s">
        <v>733</v>
      </c>
      <c r="F69" s="1" t="s">
        <v>1200</v>
      </c>
      <c r="G69" t="s">
        <v>604</v>
      </c>
      <c r="H69" t="s">
        <v>734</v>
      </c>
      <c r="I69" t="s">
        <v>735</v>
      </c>
      <c r="K69" t="s">
        <v>1074</v>
      </c>
    </row>
    <row r="70" spans="2:11" x14ac:dyDescent="0.3">
      <c r="B70" s="1" t="s">
        <v>240</v>
      </c>
      <c r="C70" s="1" t="s">
        <v>1112</v>
      </c>
      <c r="D70" s="1" t="str">
        <f>DiscoveryModules!A44</f>
        <v>Oracle</v>
      </c>
      <c r="E70" t="s">
        <v>736</v>
      </c>
      <c r="F70" s="1" t="s">
        <v>1200</v>
      </c>
      <c r="G70" t="s">
        <v>587</v>
      </c>
      <c r="H70" t="s">
        <v>703</v>
      </c>
      <c r="I70" t="s">
        <v>737</v>
      </c>
      <c r="K70" t="s">
        <v>1074</v>
      </c>
    </row>
    <row r="71" spans="2:11" x14ac:dyDescent="0.3">
      <c r="B71" s="1" t="s">
        <v>241</v>
      </c>
      <c r="C71" s="1" t="s">
        <v>1112</v>
      </c>
      <c r="D71" s="1" t="str">
        <f>DiscoveryModules!A44</f>
        <v>Oracle</v>
      </c>
      <c r="E71" t="s">
        <v>738</v>
      </c>
      <c r="F71" s="1" t="s">
        <v>1200</v>
      </c>
      <c r="G71" t="s">
        <v>739</v>
      </c>
      <c r="H71" t="s">
        <v>703</v>
      </c>
      <c r="I71" t="s">
        <v>740</v>
      </c>
      <c r="K71" t="s">
        <v>1074</v>
      </c>
    </row>
    <row r="72" spans="2:11" x14ac:dyDescent="0.3">
      <c r="B72" s="1" t="s">
        <v>242</v>
      </c>
      <c r="C72" s="1" t="s">
        <v>1112</v>
      </c>
      <c r="D72" s="1" t="str">
        <f>DiscoveryModules!A44</f>
        <v>Oracle</v>
      </c>
      <c r="E72" t="s">
        <v>741</v>
      </c>
      <c r="F72" s="1" t="s">
        <v>1200</v>
      </c>
      <c r="G72" t="s">
        <v>742</v>
      </c>
      <c r="H72" t="s">
        <v>743</v>
      </c>
      <c r="I72" t="s">
        <v>744</v>
      </c>
      <c r="K72" t="s">
        <v>1074</v>
      </c>
    </row>
    <row r="73" spans="2:11" x14ac:dyDescent="0.3">
      <c r="B73" s="1" t="s">
        <v>243</v>
      </c>
      <c r="C73" s="1" t="s">
        <v>1112</v>
      </c>
      <c r="D73" s="1" t="str">
        <f>DiscoveryModules!A44</f>
        <v>Oracle</v>
      </c>
      <c r="E73" t="s">
        <v>745</v>
      </c>
      <c r="F73" s="1" t="s">
        <v>1200</v>
      </c>
      <c r="G73" t="s">
        <v>746</v>
      </c>
      <c r="H73" t="s">
        <v>703</v>
      </c>
      <c r="I73" t="s">
        <v>747</v>
      </c>
      <c r="K73" t="s">
        <v>1074</v>
      </c>
    </row>
    <row r="74" spans="2:11" x14ac:dyDescent="0.3">
      <c r="B74" s="1" t="s">
        <v>421</v>
      </c>
      <c r="C74" s="1" t="s">
        <v>1112</v>
      </c>
      <c r="D74" s="1" t="str">
        <f>DiscoveryModules!A44</f>
        <v>Oracle</v>
      </c>
      <c r="E74" t="s">
        <v>748</v>
      </c>
      <c r="F74" s="1" t="s">
        <v>1200</v>
      </c>
      <c r="G74" t="s">
        <v>749</v>
      </c>
      <c r="H74" t="s">
        <v>703</v>
      </c>
      <c r="I74" t="s">
        <v>747</v>
      </c>
      <c r="K74" t="s">
        <v>1074</v>
      </c>
    </row>
    <row r="75" spans="2:11" x14ac:dyDescent="0.3">
      <c r="B75" s="1" t="s">
        <v>417</v>
      </c>
      <c r="C75" s="1" t="s">
        <v>1112</v>
      </c>
      <c r="D75" s="1" t="str">
        <f>DiscoveryModules!A44</f>
        <v>Oracle</v>
      </c>
      <c r="E75" t="s">
        <v>750</v>
      </c>
      <c r="F75" s="1" t="s">
        <v>1200</v>
      </c>
      <c r="G75" t="s">
        <v>604</v>
      </c>
      <c r="H75" t="s">
        <v>694</v>
      </c>
      <c r="I75" t="s">
        <v>751</v>
      </c>
      <c r="K75" t="s">
        <v>1074</v>
      </c>
    </row>
    <row r="76" spans="2:11" x14ac:dyDescent="0.3">
      <c r="B76" s="1" t="s">
        <v>398</v>
      </c>
      <c r="C76" s="1" t="s">
        <v>1112</v>
      </c>
      <c r="D76" s="1" t="str">
        <f>DiscoveryModules!A45</f>
        <v>Oracle RAC</v>
      </c>
      <c r="E76" t="s">
        <v>752</v>
      </c>
      <c r="F76" s="1" t="s">
        <v>1200</v>
      </c>
      <c r="G76" t="s">
        <v>753</v>
      </c>
      <c r="H76" t="s">
        <v>694</v>
      </c>
      <c r="I76" t="s">
        <v>754</v>
      </c>
      <c r="K76" t="s">
        <v>1074</v>
      </c>
    </row>
    <row r="77" spans="2:11" x14ac:dyDescent="0.3">
      <c r="B77" s="1" t="s">
        <v>102</v>
      </c>
      <c r="C77" s="1" t="s">
        <v>1112</v>
      </c>
      <c r="D77" s="1" t="str">
        <f>DiscoveryModules!A44</f>
        <v>Oracle</v>
      </c>
      <c r="E77" t="s">
        <v>755</v>
      </c>
      <c r="F77" s="1" t="s">
        <v>1200</v>
      </c>
      <c r="G77" t="s">
        <v>746</v>
      </c>
      <c r="H77" t="s">
        <v>703</v>
      </c>
      <c r="I77" t="s">
        <v>756</v>
      </c>
      <c r="K77" t="s">
        <v>1074</v>
      </c>
    </row>
    <row r="78" spans="2:11" x14ac:dyDescent="0.3">
      <c r="B78" s="1" t="s">
        <v>105</v>
      </c>
      <c r="C78" s="1" t="s">
        <v>1113</v>
      </c>
      <c r="D78" s="1" t="str">
        <f>DiscoveryModules!A47</f>
        <v>PostgreSQL</v>
      </c>
      <c r="E78" t="s">
        <v>757</v>
      </c>
      <c r="F78" s="1" t="s">
        <v>1200</v>
      </c>
      <c r="G78" t="s">
        <v>587</v>
      </c>
      <c r="H78" t="s">
        <v>703</v>
      </c>
      <c r="I78" t="s">
        <v>758</v>
      </c>
      <c r="K78" t="s">
        <v>1074</v>
      </c>
    </row>
    <row r="79" spans="2:11" x14ac:dyDescent="0.3">
      <c r="B79" s="1" t="s">
        <v>244</v>
      </c>
      <c r="C79" s="1" t="s">
        <v>1114</v>
      </c>
      <c r="D79" s="1" t="str">
        <f>DiscoveryModules!A48</f>
        <v>Sybase</v>
      </c>
      <c r="E79" t="s">
        <v>759</v>
      </c>
      <c r="F79" s="1" t="s">
        <v>1200</v>
      </c>
      <c r="G79" t="s">
        <v>587</v>
      </c>
      <c r="H79" t="s">
        <v>703</v>
      </c>
      <c r="I79" t="s">
        <v>760</v>
      </c>
      <c r="K79" t="s">
        <v>1074</v>
      </c>
    </row>
    <row r="80" spans="2:11" x14ac:dyDescent="0.3">
      <c r="B80" s="1" t="s">
        <v>245</v>
      </c>
      <c r="C80" s="1" t="s">
        <v>1114</v>
      </c>
      <c r="D80" s="1" t="str">
        <f>DiscoveryModules!A48</f>
        <v>Sybase</v>
      </c>
      <c r="E80" t="s">
        <v>761</v>
      </c>
      <c r="F80" s="1" t="s">
        <v>1200</v>
      </c>
      <c r="G80" t="s">
        <v>762</v>
      </c>
      <c r="H80" t="s">
        <v>703</v>
      </c>
      <c r="I80" t="s">
        <v>763</v>
      </c>
      <c r="K80" t="s">
        <v>1074</v>
      </c>
    </row>
    <row r="81" spans="2:11" x14ac:dyDescent="0.3">
      <c r="B81" s="1" t="s">
        <v>246</v>
      </c>
      <c r="C81" s="1" t="s">
        <v>1115</v>
      </c>
      <c r="D81" s="1" t="s">
        <v>427</v>
      </c>
      <c r="E81" t="s">
        <v>764</v>
      </c>
      <c r="F81" s="1" t="s">
        <v>1200</v>
      </c>
      <c r="G81" t="s">
        <v>581</v>
      </c>
      <c r="H81" t="s">
        <v>743</v>
      </c>
      <c r="I81" t="s">
        <v>765</v>
      </c>
      <c r="K81" t="s">
        <v>1074</v>
      </c>
    </row>
    <row r="82" spans="2:11" x14ac:dyDescent="0.3">
      <c r="B82" s="1" t="s">
        <v>247</v>
      </c>
      <c r="C82" s="1" t="s">
        <v>1115</v>
      </c>
      <c r="D82" s="1" t="str">
        <f>DiscoveryModules!A50</f>
        <v>Active Directory</v>
      </c>
      <c r="E82" t="s">
        <v>766</v>
      </c>
      <c r="F82" s="1" t="s">
        <v>1200</v>
      </c>
      <c r="G82" t="s">
        <v>742</v>
      </c>
      <c r="H82" t="s">
        <v>743</v>
      </c>
      <c r="I82" t="s">
        <v>767</v>
      </c>
      <c r="K82" t="s">
        <v>1074</v>
      </c>
    </row>
    <row r="83" spans="2:11" x14ac:dyDescent="0.3">
      <c r="B83" s="1" t="s">
        <v>422</v>
      </c>
      <c r="C83" s="1" t="s">
        <v>1116</v>
      </c>
      <c r="D83" s="1" t="str">
        <f>DiscoveryModules!A51</f>
        <v>Cisco UCS</v>
      </c>
      <c r="E83" t="s">
        <v>768</v>
      </c>
      <c r="F83" s="1" t="s">
        <v>1081</v>
      </c>
      <c r="G83" t="s">
        <v>572</v>
      </c>
      <c r="H83" t="s">
        <v>573</v>
      </c>
      <c r="I83" t="s">
        <v>769</v>
      </c>
      <c r="K83" t="s">
        <v>1074</v>
      </c>
    </row>
    <row r="84" spans="2:11" x14ac:dyDescent="0.3">
      <c r="B84" s="1" t="s">
        <v>248</v>
      </c>
      <c r="C84" s="1" t="s">
        <v>1116</v>
      </c>
      <c r="D84" s="1" t="str">
        <f>DiscoveryModules!A51</f>
        <v>Cisco UCS</v>
      </c>
      <c r="E84" t="s">
        <v>770</v>
      </c>
      <c r="F84" s="1" t="s">
        <v>1081</v>
      </c>
      <c r="G84" t="s">
        <v>581</v>
      </c>
      <c r="H84" t="s">
        <v>771</v>
      </c>
      <c r="I84" t="s">
        <v>772</v>
      </c>
      <c r="K84" t="s">
        <v>1074</v>
      </c>
    </row>
    <row r="85" spans="2:11" x14ac:dyDescent="0.3">
      <c r="B85" s="1" t="s">
        <v>249</v>
      </c>
      <c r="C85" s="1" t="s">
        <v>1116</v>
      </c>
      <c r="D85" s="1" t="str">
        <f>DiscoveryModules!A51</f>
        <v>Cisco UCS</v>
      </c>
      <c r="E85" t="s">
        <v>773</v>
      </c>
      <c r="F85" s="1" t="s">
        <v>1081</v>
      </c>
      <c r="G85" t="s">
        <v>774</v>
      </c>
      <c r="H85" t="s">
        <v>771</v>
      </c>
      <c r="I85" t="s">
        <v>775</v>
      </c>
      <c r="K85" t="s">
        <v>1074</v>
      </c>
    </row>
    <row r="86" spans="2:11" x14ac:dyDescent="0.3">
      <c r="B86" s="1" t="s">
        <v>250</v>
      </c>
      <c r="C86" s="1" t="s">
        <v>1116</v>
      </c>
      <c r="D86" s="1" t="str">
        <f>DiscoveryModules!A51</f>
        <v>Cisco UCS</v>
      </c>
      <c r="E86" t="s">
        <v>776</v>
      </c>
      <c r="G86" t="s">
        <v>568</v>
      </c>
      <c r="H86" t="s">
        <v>771</v>
      </c>
      <c r="I86" t="s">
        <v>775</v>
      </c>
      <c r="K86" t="s">
        <v>1074</v>
      </c>
    </row>
    <row r="87" spans="2:11" x14ac:dyDescent="0.3">
      <c r="B87" s="1" t="s">
        <v>412</v>
      </c>
      <c r="C87" s="1" t="s">
        <v>1117</v>
      </c>
      <c r="D87" s="1" t="str">
        <f>DiscoveryModules!A52</f>
        <v>Microsoft Exchange</v>
      </c>
      <c r="E87" t="s">
        <v>777</v>
      </c>
      <c r="F87" s="1" t="s">
        <v>1080</v>
      </c>
      <c r="G87" t="s">
        <v>604</v>
      </c>
      <c r="H87" t="s">
        <v>691</v>
      </c>
      <c r="I87" t="s">
        <v>778</v>
      </c>
      <c r="K87" t="s">
        <v>1074</v>
      </c>
    </row>
    <row r="88" spans="2:11" x14ac:dyDescent="0.3">
      <c r="B88" s="1" t="s">
        <v>413</v>
      </c>
      <c r="C88" s="1" t="s">
        <v>1117</v>
      </c>
      <c r="D88" s="1" t="str">
        <f>DiscoveryModules!A52</f>
        <v>Microsoft Exchange</v>
      </c>
      <c r="E88" t="s">
        <v>779</v>
      </c>
      <c r="F88" s="1" t="s">
        <v>1080</v>
      </c>
      <c r="G88" t="s">
        <v>780</v>
      </c>
      <c r="H88" t="s">
        <v>691</v>
      </c>
      <c r="I88" t="s">
        <v>781</v>
      </c>
      <c r="K88" t="s">
        <v>1074</v>
      </c>
    </row>
    <row r="89" spans="2:11" x14ac:dyDescent="0.3">
      <c r="B89" s="1" t="s">
        <v>251</v>
      </c>
      <c r="C89" s="1" t="s">
        <v>1117</v>
      </c>
      <c r="D89" s="1" t="str">
        <f>DiscoveryModules!A52</f>
        <v>Microsoft Exchange</v>
      </c>
      <c r="E89" t="s">
        <v>782</v>
      </c>
      <c r="F89" s="1" t="s">
        <v>1080</v>
      </c>
      <c r="G89" t="s">
        <v>614</v>
      </c>
      <c r="H89" t="s">
        <v>615</v>
      </c>
      <c r="I89" t="s">
        <v>783</v>
      </c>
      <c r="K89" t="s">
        <v>1074</v>
      </c>
    </row>
    <row r="90" spans="2:11" x14ac:dyDescent="0.3">
      <c r="B90" s="1" t="s">
        <v>252</v>
      </c>
      <c r="C90" s="1" t="s">
        <v>1117</v>
      </c>
      <c r="D90" s="1" t="str">
        <f>DiscoveryModules!A52</f>
        <v>Microsoft Exchange</v>
      </c>
      <c r="E90" t="s">
        <v>784</v>
      </c>
      <c r="F90" s="1" t="s">
        <v>1080</v>
      </c>
      <c r="G90" t="s">
        <v>780</v>
      </c>
      <c r="H90" t="s">
        <v>615</v>
      </c>
      <c r="I90" t="s">
        <v>785</v>
      </c>
      <c r="K90" t="s">
        <v>1074</v>
      </c>
    </row>
    <row r="91" spans="2:11" x14ac:dyDescent="0.3">
      <c r="B91" s="1" t="s">
        <v>253</v>
      </c>
      <c r="C91" s="1" t="s">
        <v>1117</v>
      </c>
      <c r="D91" s="1" t="str">
        <f>DiscoveryModules!A52</f>
        <v>Microsoft Exchange</v>
      </c>
      <c r="E91" t="s">
        <v>786</v>
      </c>
      <c r="F91" s="1" t="s">
        <v>1080</v>
      </c>
      <c r="G91" t="s">
        <v>742</v>
      </c>
      <c r="H91" t="s">
        <v>743</v>
      </c>
      <c r="I91" t="s">
        <v>787</v>
      </c>
      <c r="K91" t="s">
        <v>1074</v>
      </c>
    </row>
    <row r="92" spans="2:11" x14ac:dyDescent="0.3">
      <c r="B92" s="1" t="s">
        <v>254</v>
      </c>
      <c r="C92" s="1" t="s">
        <v>1117</v>
      </c>
      <c r="D92" s="1" t="str">
        <f>DiscoveryModules!A52</f>
        <v>Microsoft Exchange</v>
      </c>
      <c r="E92" t="s">
        <v>788</v>
      </c>
      <c r="F92" s="1" t="s">
        <v>1080</v>
      </c>
      <c r="G92" t="s">
        <v>789</v>
      </c>
      <c r="H92" t="s">
        <v>790</v>
      </c>
      <c r="I92" t="s">
        <v>791</v>
      </c>
      <c r="K92" t="s">
        <v>1074</v>
      </c>
    </row>
    <row r="93" spans="2:11" x14ac:dyDescent="0.3">
      <c r="B93" s="1" t="s">
        <v>115</v>
      </c>
      <c r="C93" s="1" t="s">
        <v>1117</v>
      </c>
      <c r="D93" s="1" t="str">
        <f>DiscoveryModules!A53</f>
        <v>Microsoft Sharepoint</v>
      </c>
      <c r="E93" t="s">
        <v>792</v>
      </c>
      <c r="F93" s="1" t="s">
        <v>1080</v>
      </c>
      <c r="G93" t="s">
        <v>663</v>
      </c>
      <c r="H93" t="s">
        <v>793</v>
      </c>
      <c r="I93" t="s">
        <v>794</v>
      </c>
      <c r="K93" t="s">
        <v>1074</v>
      </c>
    </row>
    <row r="94" spans="2:11" x14ac:dyDescent="0.3">
      <c r="B94" s="1" t="s">
        <v>414</v>
      </c>
      <c r="C94" s="1" t="s">
        <v>1118</v>
      </c>
      <c r="D94" s="1" t="str">
        <f>DiscoveryModules!A54</f>
        <v>Oracle E-Business suite</v>
      </c>
      <c r="E94" t="s">
        <v>795</v>
      </c>
      <c r="F94" s="1" t="s">
        <v>1200</v>
      </c>
      <c r="G94" t="s">
        <v>746</v>
      </c>
      <c r="H94" t="s">
        <v>703</v>
      </c>
      <c r="I94" t="s">
        <v>796</v>
      </c>
      <c r="K94" t="s">
        <v>1074</v>
      </c>
    </row>
    <row r="95" spans="2:11" x14ac:dyDescent="0.3">
      <c r="B95" t="s">
        <v>256</v>
      </c>
      <c r="C95" s="1" t="s">
        <v>1119</v>
      </c>
      <c r="D95" t="str">
        <f>DiscoveryModules!A55</f>
        <v>SAP</v>
      </c>
      <c r="E95" t="s">
        <v>797</v>
      </c>
      <c r="F95" s="1" t="s">
        <v>1080</v>
      </c>
      <c r="G95" t="s">
        <v>581</v>
      </c>
      <c r="H95" t="s">
        <v>798</v>
      </c>
      <c r="I95" t="s">
        <v>799</v>
      </c>
      <c r="K95" t="s">
        <v>1074</v>
      </c>
    </row>
    <row r="96" spans="2:11" x14ac:dyDescent="0.3">
      <c r="B96" t="s">
        <v>257</v>
      </c>
      <c r="C96" s="1" t="s">
        <v>1119</v>
      </c>
      <c r="D96" t="str">
        <f>DiscoveryModules!A55</f>
        <v>SAP</v>
      </c>
      <c r="E96" t="s">
        <v>800</v>
      </c>
      <c r="F96" s="1" t="s">
        <v>1080</v>
      </c>
      <c r="G96" t="s">
        <v>801</v>
      </c>
      <c r="H96" t="s">
        <v>798</v>
      </c>
      <c r="I96" t="s">
        <v>802</v>
      </c>
      <c r="K96" t="s">
        <v>1074</v>
      </c>
    </row>
    <row r="97" spans="2:11" x14ac:dyDescent="0.3">
      <c r="B97" t="s">
        <v>258</v>
      </c>
      <c r="C97" s="1" t="s">
        <v>1119</v>
      </c>
      <c r="D97" t="str">
        <f>DiscoveryModules!A55</f>
        <v>SAP</v>
      </c>
      <c r="E97" t="s">
        <v>803</v>
      </c>
      <c r="F97" s="1" t="s">
        <v>1080</v>
      </c>
      <c r="G97" t="s">
        <v>801</v>
      </c>
      <c r="H97" t="s">
        <v>798</v>
      </c>
      <c r="I97" t="s">
        <v>804</v>
      </c>
      <c r="K97" t="s">
        <v>1074</v>
      </c>
    </row>
    <row r="98" spans="2:11" x14ac:dyDescent="0.3">
      <c r="B98" t="s">
        <v>259</v>
      </c>
      <c r="C98" s="1" t="s">
        <v>1119</v>
      </c>
      <c r="D98" t="str">
        <f>DiscoveryModules!A55</f>
        <v>SAP</v>
      </c>
      <c r="E98" t="s">
        <v>805</v>
      </c>
      <c r="F98" s="1" t="s">
        <v>1080</v>
      </c>
      <c r="G98" t="s">
        <v>806</v>
      </c>
      <c r="H98" t="s">
        <v>691</v>
      </c>
      <c r="I98" t="s">
        <v>807</v>
      </c>
      <c r="K98" t="s">
        <v>1074</v>
      </c>
    </row>
    <row r="99" spans="2:11" x14ac:dyDescent="0.3">
      <c r="B99" t="s">
        <v>260</v>
      </c>
      <c r="C99" s="1" t="s">
        <v>1119</v>
      </c>
      <c r="D99" t="str">
        <f>DiscoveryModules!A55</f>
        <v>SAP</v>
      </c>
      <c r="E99" t="s">
        <v>808</v>
      </c>
      <c r="F99" s="1" t="s">
        <v>1080</v>
      </c>
      <c r="G99" t="s">
        <v>581</v>
      </c>
      <c r="H99" t="s">
        <v>809</v>
      </c>
      <c r="I99" t="s">
        <v>810</v>
      </c>
      <c r="K99" t="s">
        <v>1074</v>
      </c>
    </row>
    <row r="100" spans="2:11" x14ac:dyDescent="0.3">
      <c r="B100" t="s">
        <v>261</v>
      </c>
      <c r="C100" s="1" t="s">
        <v>1119</v>
      </c>
      <c r="D100" t="str">
        <f>DiscoveryModules!A55</f>
        <v>SAP</v>
      </c>
      <c r="E100" t="s">
        <v>808</v>
      </c>
      <c r="F100" s="1" t="s">
        <v>1080</v>
      </c>
      <c r="G100" t="s">
        <v>581</v>
      </c>
      <c r="H100" t="s">
        <v>809</v>
      </c>
      <c r="I100" t="s">
        <v>810</v>
      </c>
      <c r="K100" t="s">
        <v>1074</v>
      </c>
    </row>
    <row r="101" spans="2:11" x14ac:dyDescent="0.3">
      <c r="B101" t="s">
        <v>262</v>
      </c>
      <c r="C101" s="1" t="s">
        <v>1119</v>
      </c>
      <c r="D101" t="str">
        <f>DiscoveryModules!A55</f>
        <v>SAP</v>
      </c>
      <c r="E101" t="s">
        <v>811</v>
      </c>
      <c r="F101" s="1" t="s">
        <v>1080</v>
      </c>
      <c r="G101" t="s">
        <v>739</v>
      </c>
      <c r="H101" t="s">
        <v>809</v>
      </c>
      <c r="I101" t="s">
        <v>812</v>
      </c>
      <c r="K101" t="s">
        <v>1074</v>
      </c>
    </row>
    <row r="102" spans="2:11" x14ac:dyDescent="0.3">
      <c r="B102" t="s">
        <v>263</v>
      </c>
      <c r="C102" s="1" t="s">
        <v>1119</v>
      </c>
      <c r="D102" t="str">
        <f>DiscoveryModules!A55</f>
        <v>SAP</v>
      </c>
      <c r="E102" t="s">
        <v>813</v>
      </c>
      <c r="F102" s="1" t="s">
        <v>1080</v>
      </c>
      <c r="G102" t="s">
        <v>801</v>
      </c>
      <c r="H102" t="s">
        <v>798</v>
      </c>
      <c r="I102" t="s">
        <v>814</v>
      </c>
      <c r="K102" t="s">
        <v>1074</v>
      </c>
    </row>
    <row r="103" spans="2:11" x14ac:dyDescent="0.3">
      <c r="B103" t="s">
        <v>264</v>
      </c>
      <c r="C103" s="1" t="s">
        <v>1119</v>
      </c>
      <c r="D103" t="str">
        <f>DiscoveryModules!A55</f>
        <v>SAP</v>
      </c>
      <c r="E103" t="s">
        <v>815</v>
      </c>
      <c r="F103" s="1" t="s">
        <v>1080</v>
      </c>
      <c r="G103" t="s">
        <v>801</v>
      </c>
      <c r="H103" t="s">
        <v>798</v>
      </c>
      <c r="I103" t="s">
        <v>816</v>
      </c>
      <c r="K103" t="s">
        <v>1074</v>
      </c>
    </row>
    <row r="104" spans="2:11" x14ac:dyDescent="0.3">
      <c r="B104" t="s">
        <v>265</v>
      </c>
      <c r="C104" s="1" t="s">
        <v>1119</v>
      </c>
      <c r="D104" t="str">
        <f>DiscoveryModules!A55</f>
        <v>SAP</v>
      </c>
      <c r="E104" t="s">
        <v>698</v>
      </c>
      <c r="F104" s="1" t="s">
        <v>1080</v>
      </c>
      <c r="G104" t="s">
        <v>581</v>
      </c>
      <c r="H104" t="s">
        <v>699</v>
      </c>
      <c r="I104" t="s">
        <v>700</v>
      </c>
      <c r="K104" t="s">
        <v>1074</v>
      </c>
    </row>
    <row r="105" spans="2:11" x14ac:dyDescent="0.3">
      <c r="B105" t="s">
        <v>266</v>
      </c>
      <c r="C105" s="1" t="s">
        <v>1119</v>
      </c>
      <c r="D105" t="str">
        <f>DiscoveryModules!A55</f>
        <v>SAP</v>
      </c>
      <c r="E105" t="s">
        <v>817</v>
      </c>
      <c r="F105" s="1" t="s">
        <v>1080</v>
      </c>
      <c r="G105" t="s">
        <v>581</v>
      </c>
      <c r="H105" t="s">
        <v>636</v>
      </c>
      <c r="I105" t="s">
        <v>818</v>
      </c>
      <c r="K105" t="s">
        <v>1074</v>
      </c>
    </row>
    <row r="106" spans="2:11" x14ac:dyDescent="0.3">
      <c r="B106" t="s">
        <v>267</v>
      </c>
      <c r="C106" s="1" t="s">
        <v>1119</v>
      </c>
      <c r="D106" t="str">
        <f>DiscoveryModules!A55</f>
        <v>SAP</v>
      </c>
      <c r="E106" t="s">
        <v>819</v>
      </c>
      <c r="F106" s="1" t="s">
        <v>1080</v>
      </c>
      <c r="G106" t="s">
        <v>820</v>
      </c>
      <c r="H106" t="s">
        <v>636</v>
      </c>
      <c r="I106" t="s">
        <v>821</v>
      </c>
      <c r="K106" t="s">
        <v>1074</v>
      </c>
    </row>
    <row r="107" spans="2:11" x14ac:dyDescent="0.3">
      <c r="B107" t="s">
        <v>268</v>
      </c>
      <c r="C107" s="1" t="s">
        <v>1120</v>
      </c>
      <c r="D107" t="str">
        <f>DiscoveryModules!A56</f>
        <v>Siebel</v>
      </c>
      <c r="E107" t="s">
        <v>822</v>
      </c>
      <c r="F107" s="1" t="s">
        <v>1081</v>
      </c>
      <c r="G107" t="s">
        <v>823</v>
      </c>
      <c r="H107" t="s">
        <v>824</v>
      </c>
      <c r="I107" t="s">
        <v>825</v>
      </c>
      <c r="K107" t="s">
        <v>1074</v>
      </c>
    </row>
    <row r="108" spans="2:11" x14ac:dyDescent="0.3">
      <c r="B108" t="s">
        <v>269</v>
      </c>
      <c r="C108" s="1" t="s">
        <v>1120</v>
      </c>
      <c r="D108" t="str">
        <f>DiscoveryModules!A56</f>
        <v>Siebel</v>
      </c>
      <c r="E108" t="s">
        <v>826</v>
      </c>
      <c r="F108" s="1" t="s">
        <v>1081</v>
      </c>
      <c r="G108" t="s">
        <v>827</v>
      </c>
      <c r="H108" t="s">
        <v>691</v>
      </c>
      <c r="I108" t="s">
        <v>828</v>
      </c>
      <c r="K108" t="s">
        <v>1074</v>
      </c>
    </row>
    <row r="109" spans="2:11" x14ac:dyDescent="0.3">
      <c r="B109" t="s">
        <v>270</v>
      </c>
      <c r="C109" s="1" t="s">
        <v>1120</v>
      </c>
      <c r="D109" t="str">
        <f>DiscoveryModules!A56</f>
        <v>Siebel</v>
      </c>
      <c r="E109" t="s">
        <v>829</v>
      </c>
      <c r="F109" s="1" t="s">
        <v>1081</v>
      </c>
      <c r="G109" t="s">
        <v>827</v>
      </c>
      <c r="H109" t="s">
        <v>608</v>
      </c>
      <c r="I109" t="s">
        <v>830</v>
      </c>
      <c r="K109" t="s">
        <v>1074</v>
      </c>
    </row>
    <row r="110" spans="2:11" x14ac:dyDescent="0.3">
      <c r="B110" t="s">
        <v>271</v>
      </c>
      <c r="C110" s="1" t="s">
        <v>1120</v>
      </c>
      <c r="D110" t="str">
        <f>DiscoveryModules!A56</f>
        <v>Siebel</v>
      </c>
      <c r="E110" t="s">
        <v>831</v>
      </c>
      <c r="F110" s="1" t="s">
        <v>1081</v>
      </c>
      <c r="G110" t="s">
        <v>827</v>
      </c>
      <c r="H110" t="s">
        <v>832</v>
      </c>
      <c r="I110" t="s">
        <v>833</v>
      </c>
      <c r="K110" t="s">
        <v>1074</v>
      </c>
    </row>
    <row r="111" spans="2:11" x14ac:dyDescent="0.3">
      <c r="B111" t="s">
        <v>272</v>
      </c>
      <c r="C111" s="1" t="s">
        <v>1120</v>
      </c>
      <c r="D111" t="str">
        <f>DiscoveryModules!A56</f>
        <v>Siebel</v>
      </c>
      <c r="E111" t="s">
        <v>834</v>
      </c>
      <c r="F111" s="1" t="s">
        <v>1081</v>
      </c>
      <c r="G111" t="s">
        <v>581</v>
      </c>
      <c r="H111" t="s">
        <v>824</v>
      </c>
      <c r="I111" t="s">
        <v>835</v>
      </c>
      <c r="K111" t="s">
        <v>1074</v>
      </c>
    </row>
    <row r="112" spans="2:11" x14ac:dyDescent="0.3">
      <c r="B112" t="s">
        <v>273</v>
      </c>
      <c r="C112" s="1" t="s">
        <v>1120</v>
      </c>
      <c r="D112" t="str">
        <f>DiscoveryModules!A56</f>
        <v>Siebel</v>
      </c>
      <c r="E112" t="s">
        <v>836</v>
      </c>
      <c r="F112" s="1" t="s">
        <v>1081</v>
      </c>
      <c r="G112" t="s">
        <v>837</v>
      </c>
      <c r="H112" t="s">
        <v>691</v>
      </c>
      <c r="I112" t="s">
        <v>838</v>
      </c>
      <c r="K112" t="s">
        <v>1074</v>
      </c>
    </row>
    <row r="113" spans="2:11" x14ac:dyDescent="0.3">
      <c r="B113" t="s">
        <v>274</v>
      </c>
      <c r="C113" s="1" t="s">
        <v>1120</v>
      </c>
      <c r="D113" t="str">
        <f>DiscoveryModules!A56</f>
        <v>Siebel</v>
      </c>
      <c r="E113" t="s">
        <v>839</v>
      </c>
      <c r="F113" s="1" t="s">
        <v>1081</v>
      </c>
      <c r="G113" t="s">
        <v>837</v>
      </c>
      <c r="H113" t="s">
        <v>608</v>
      </c>
      <c r="I113" t="s">
        <v>840</v>
      </c>
      <c r="K113" t="s">
        <v>1074</v>
      </c>
    </row>
    <row r="114" spans="2:11" x14ac:dyDescent="0.3">
      <c r="B114" t="s">
        <v>275</v>
      </c>
      <c r="C114" s="1" t="s">
        <v>1121</v>
      </c>
      <c r="D114" t="str">
        <f>DiscoveryModules!A58</f>
        <v>Basic Application</v>
      </c>
      <c r="E114" t="s">
        <v>841</v>
      </c>
      <c r="F114" s="1" t="s">
        <v>1080</v>
      </c>
      <c r="G114" t="s">
        <v>604</v>
      </c>
      <c r="H114" t="s">
        <v>832</v>
      </c>
      <c r="I114" t="s">
        <v>842</v>
      </c>
      <c r="K114" t="s">
        <v>1075</v>
      </c>
    </row>
    <row r="115" spans="2:11" x14ac:dyDescent="0.3">
      <c r="B115" t="s">
        <v>276</v>
      </c>
      <c r="C115" s="1" t="s">
        <v>1121</v>
      </c>
      <c r="D115" t="str">
        <f>DiscoveryModules!A58</f>
        <v>Basic Application</v>
      </c>
      <c r="E115" t="s">
        <v>843</v>
      </c>
      <c r="F115" s="1" t="s">
        <v>1080</v>
      </c>
      <c r="G115" t="s">
        <v>789</v>
      </c>
      <c r="H115" t="s">
        <v>790</v>
      </c>
      <c r="I115" t="s">
        <v>844</v>
      </c>
      <c r="K115" t="s">
        <v>1075</v>
      </c>
    </row>
    <row r="116" spans="2:11" x14ac:dyDescent="0.3">
      <c r="B116" t="s">
        <v>277</v>
      </c>
      <c r="C116" s="1" t="s">
        <v>1121</v>
      </c>
      <c r="D116" t="str">
        <f>DiscoveryModules!A58</f>
        <v>Basic Application</v>
      </c>
      <c r="E116" t="s">
        <v>845</v>
      </c>
      <c r="F116" s="1" t="s">
        <v>1080</v>
      </c>
      <c r="G116" t="s">
        <v>675</v>
      </c>
      <c r="H116" t="s">
        <v>676</v>
      </c>
      <c r="I116" t="s">
        <v>846</v>
      </c>
      <c r="K116" t="s">
        <v>1075</v>
      </c>
    </row>
    <row r="117" spans="2:11" x14ac:dyDescent="0.3">
      <c r="B117" t="s">
        <v>278</v>
      </c>
      <c r="C117" s="1" t="s">
        <v>1121</v>
      </c>
      <c r="D117" t="str">
        <f>DiscoveryModules!A58</f>
        <v>Basic Application</v>
      </c>
      <c r="E117" t="s">
        <v>847</v>
      </c>
      <c r="F117" s="1" t="s">
        <v>1080</v>
      </c>
      <c r="G117" t="s">
        <v>614</v>
      </c>
      <c r="H117" t="s">
        <v>615</v>
      </c>
      <c r="I117" t="s">
        <v>848</v>
      </c>
      <c r="K117" t="s">
        <v>1075</v>
      </c>
    </row>
    <row r="118" spans="2:11" x14ac:dyDescent="0.3">
      <c r="B118" t="s">
        <v>321</v>
      </c>
      <c r="C118" s="1" t="s">
        <v>1122</v>
      </c>
      <c r="D118" t="str">
        <f>DiscoveryModules!A59</f>
        <v>Basic Inventory</v>
      </c>
      <c r="E118" t="s">
        <v>841</v>
      </c>
      <c r="F118" s="1" t="s">
        <v>1080</v>
      </c>
      <c r="G118" t="s">
        <v>604</v>
      </c>
      <c r="H118" t="s">
        <v>832</v>
      </c>
      <c r="I118" t="s">
        <v>842</v>
      </c>
      <c r="K118" t="s">
        <v>1075</v>
      </c>
    </row>
    <row r="119" spans="2:11" x14ac:dyDescent="0.3">
      <c r="B119" t="s">
        <v>322</v>
      </c>
      <c r="C119" s="1" t="s">
        <v>1122</v>
      </c>
      <c r="D119" t="str">
        <f>DiscoveryModules!A59</f>
        <v>Basic Inventory</v>
      </c>
      <c r="E119" t="s">
        <v>843</v>
      </c>
      <c r="F119" s="1" t="s">
        <v>1080</v>
      </c>
      <c r="G119" t="s">
        <v>789</v>
      </c>
      <c r="H119" t="s">
        <v>790</v>
      </c>
      <c r="I119" t="s">
        <v>844</v>
      </c>
      <c r="K119" t="s">
        <v>1075</v>
      </c>
    </row>
    <row r="120" spans="2:11" x14ac:dyDescent="0.3">
      <c r="B120" t="s">
        <v>323</v>
      </c>
      <c r="C120" s="1" t="s">
        <v>1122</v>
      </c>
      <c r="D120" t="str">
        <f>DiscoveryModules!A59</f>
        <v>Basic Inventory</v>
      </c>
      <c r="E120" t="s">
        <v>845</v>
      </c>
      <c r="F120" s="1" t="s">
        <v>1080</v>
      </c>
      <c r="G120" t="s">
        <v>675</v>
      </c>
      <c r="H120" t="s">
        <v>676</v>
      </c>
      <c r="I120" t="s">
        <v>846</v>
      </c>
      <c r="K120" t="s">
        <v>1075</v>
      </c>
    </row>
    <row r="121" spans="2:11" x14ac:dyDescent="0.3">
      <c r="B121" t="s">
        <v>324</v>
      </c>
      <c r="C121" s="1" t="s">
        <v>1122</v>
      </c>
      <c r="D121" t="str">
        <f>DiscoveryModules!A59</f>
        <v>Basic Inventory</v>
      </c>
      <c r="E121" t="s">
        <v>847</v>
      </c>
      <c r="F121" s="1" t="s">
        <v>1080</v>
      </c>
      <c r="G121" t="s">
        <v>614</v>
      </c>
      <c r="H121" t="s">
        <v>615</v>
      </c>
      <c r="I121" t="s">
        <v>848</v>
      </c>
      <c r="K121" t="s">
        <v>1075</v>
      </c>
    </row>
    <row r="122" spans="2:11" x14ac:dyDescent="0.3">
      <c r="B122" t="s">
        <v>282</v>
      </c>
      <c r="C122" s="1" t="s">
        <v>1123</v>
      </c>
      <c r="D122" t="str">
        <f>DiscoveryModules!A60</f>
        <v>Inventory by Scanner</v>
      </c>
      <c r="E122" t="s">
        <v>849</v>
      </c>
      <c r="F122" s="1" t="s">
        <v>1080</v>
      </c>
      <c r="G122" t="s">
        <v>587</v>
      </c>
      <c r="H122" t="s">
        <v>850</v>
      </c>
      <c r="I122" t="s">
        <v>851</v>
      </c>
      <c r="K122" t="s">
        <v>1075</v>
      </c>
    </row>
    <row r="123" spans="2:11" x14ac:dyDescent="0.3">
      <c r="B123" t="s">
        <v>283</v>
      </c>
      <c r="C123" s="1" t="s">
        <v>1123</v>
      </c>
      <c r="D123" t="str">
        <f>DiscoveryModules!A60</f>
        <v>Inventory by Scanner</v>
      </c>
      <c r="E123" t="s">
        <v>852</v>
      </c>
      <c r="F123" s="1" t="s">
        <v>1080</v>
      </c>
      <c r="G123" t="s">
        <v>568</v>
      </c>
      <c r="H123" t="s">
        <v>699</v>
      </c>
      <c r="I123" t="s">
        <v>853</v>
      </c>
      <c r="K123" t="s">
        <v>1075</v>
      </c>
    </row>
    <row r="124" spans="2:11" x14ac:dyDescent="0.3">
      <c r="B124" t="s">
        <v>284</v>
      </c>
      <c r="C124" s="1" t="s">
        <v>1124</v>
      </c>
      <c r="D124" t="str">
        <f>DiscoveryModules!A60</f>
        <v>Inventory by Scanner</v>
      </c>
      <c r="E124" t="s">
        <v>852</v>
      </c>
      <c r="G124" t="s">
        <v>568</v>
      </c>
      <c r="H124" t="s">
        <v>699</v>
      </c>
      <c r="I124" t="s">
        <v>853</v>
      </c>
      <c r="K124" t="s">
        <v>1075</v>
      </c>
    </row>
    <row r="125" spans="2:11" x14ac:dyDescent="0.3">
      <c r="B125" t="s">
        <v>285</v>
      </c>
      <c r="C125" s="1" t="s">
        <v>1123</v>
      </c>
      <c r="D125" t="str">
        <f>DiscoveryModules!A60</f>
        <v>Inventory by Scanner</v>
      </c>
      <c r="E125" t="s">
        <v>854</v>
      </c>
      <c r="F125" s="1" t="s">
        <v>1080</v>
      </c>
      <c r="G125" t="s">
        <v>855</v>
      </c>
      <c r="H125" t="s">
        <v>699</v>
      </c>
      <c r="I125" t="s">
        <v>699</v>
      </c>
      <c r="K125" t="s">
        <v>1073</v>
      </c>
    </row>
    <row r="126" spans="2:11" x14ac:dyDescent="0.3">
      <c r="B126" t="s">
        <v>286</v>
      </c>
      <c r="C126" s="1" t="s">
        <v>1125</v>
      </c>
      <c r="D126" t="str">
        <f>DiscoveryModules!A63</f>
        <v>Mainframe by SNMP</v>
      </c>
      <c r="E126" t="s">
        <v>856</v>
      </c>
      <c r="F126" s="1" t="s">
        <v>1081</v>
      </c>
      <c r="G126" t="s">
        <v>675</v>
      </c>
      <c r="H126" t="s">
        <v>676</v>
      </c>
      <c r="I126" t="s">
        <v>857</v>
      </c>
      <c r="K126" t="s">
        <v>1074</v>
      </c>
    </row>
    <row r="127" spans="2:11" x14ac:dyDescent="0.3">
      <c r="B127" t="s">
        <v>287</v>
      </c>
      <c r="C127" s="1" t="s">
        <v>1125</v>
      </c>
      <c r="D127" t="str">
        <f>DiscoveryModules!A63</f>
        <v>Mainframe by SNMP</v>
      </c>
      <c r="E127" t="s">
        <v>858</v>
      </c>
      <c r="F127" s="1" t="s">
        <v>1081</v>
      </c>
      <c r="G127" t="s">
        <v>581</v>
      </c>
      <c r="H127" t="s">
        <v>676</v>
      </c>
      <c r="I127" t="s">
        <v>859</v>
      </c>
      <c r="K127" t="s">
        <v>1074</v>
      </c>
    </row>
    <row r="128" spans="2:11" x14ac:dyDescent="0.3">
      <c r="B128" t="s">
        <v>279</v>
      </c>
      <c r="C128" s="1" t="s">
        <v>1126</v>
      </c>
      <c r="D128" t="str">
        <f>DiscoveryModules!A62</f>
        <v>IBM(iSeries) by Eview</v>
      </c>
      <c r="E128" t="s">
        <v>860</v>
      </c>
      <c r="G128" t="s">
        <v>568</v>
      </c>
      <c r="H128" t="s">
        <v>699</v>
      </c>
      <c r="I128" t="s">
        <v>861</v>
      </c>
      <c r="K128" t="s">
        <v>1074</v>
      </c>
    </row>
    <row r="129" spans="2:11" x14ac:dyDescent="0.3">
      <c r="B129" t="s">
        <v>280</v>
      </c>
      <c r="C129" s="1" t="s">
        <v>1126</v>
      </c>
      <c r="D129" t="str">
        <f>DiscoveryModules!A62</f>
        <v>IBM(iSeries) by Eview</v>
      </c>
      <c r="E129" t="s">
        <v>862</v>
      </c>
      <c r="G129" t="s">
        <v>863</v>
      </c>
      <c r="H129" t="s">
        <v>699</v>
      </c>
      <c r="I129" t="s">
        <v>864</v>
      </c>
      <c r="K129" t="s">
        <v>1074</v>
      </c>
    </row>
    <row r="130" spans="2:11" x14ac:dyDescent="0.3">
      <c r="B130" t="s">
        <v>281</v>
      </c>
      <c r="C130" s="1" t="s">
        <v>1126</v>
      </c>
      <c r="D130" t="str">
        <f>DiscoveryModules!A62</f>
        <v>IBM(iSeries) by Eview</v>
      </c>
      <c r="E130" t="s">
        <v>865</v>
      </c>
      <c r="G130" t="s">
        <v>863</v>
      </c>
      <c r="H130" t="s">
        <v>699</v>
      </c>
      <c r="I130" t="s">
        <v>866</v>
      </c>
      <c r="K130" t="s">
        <v>1074</v>
      </c>
    </row>
    <row r="131" spans="2:11" x14ac:dyDescent="0.3">
      <c r="B131" t="s">
        <v>288</v>
      </c>
      <c r="C131" s="1" t="s">
        <v>1126</v>
      </c>
      <c r="D131" t="str">
        <f>DiscoveryModules!A64</f>
        <v>Eview Agent</v>
      </c>
      <c r="E131" t="s">
        <v>288</v>
      </c>
      <c r="G131" t="s">
        <v>863</v>
      </c>
      <c r="H131" t="s">
        <v>699</v>
      </c>
      <c r="I131" t="s">
        <v>867</v>
      </c>
      <c r="K131" t="s">
        <v>1074</v>
      </c>
    </row>
    <row r="132" spans="2:11" x14ac:dyDescent="0.3">
      <c r="B132" t="s">
        <v>289</v>
      </c>
      <c r="C132" s="1" t="s">
        <v>1126</v>
      </c>
      <c r="D132" t="str">
        <f>DiscoveryModules!A64</f>
        <v>Eview Agent</v>
      </c>
      <c r="E132" t="s">
        <v>289</v>
      </c>
      <c r="G132" t="s">
        <v>863</v>
      </c>
      <c r="H132" t="s">
        <v>699</v>
      </c>
      <c r="I132" t="s">
        <v>868</v>
      </c>
      <c r="K132" t="s">
        <v>1074</v>
      </c>
    </row>
    <row r="133" spans="2:11" x14ac:dyDescent="0.3">
      <c r="B133" t="s">
        <v>290</v>
      </c>
      <c r="C133" s="1" t="s">
        <v>1126</v>
      </c>
      <c r="D133" t="str">
        <f>DiscoveryModules!A64</f>
        <v>Eview Agent</v>
      </c>
      <c r="E133" t="s">
        <v>290</v>
      </c>
      <c r="G133" t="s">
        <v>568</v>
      </c>
      <c r="H133" t="s">
        <v>699</v>
      </c>
      <c r="I133" t="s">
        <v>869</v>
      </c>
      <c r="K133" t="s">
        <v>1074</v>
      </c>
    </row>
    <row r="134" spans="2:11" x14ac:dyDescent="0.3">
      <c r="B134" t="s">
        <v>291</v>
      </c>
      <c r="C134" s="1" t="s">
        <v>1126</v>
      </c>
      <c r="D134" t="str">
        <f>DiscoveryModules!A64</f>
        <v>Eview Agent</v>
      </c>
      <c r="E134" t="s">
        <v>291</v>
      </c>
      <c r="G134" t="s">
        <v>863</v>
      </c>
      <c r="H134" t="s">
        <v>699</v>
      </c>
      <c r="I134" t="s">
        <v>870</v>
      </c>
      <c r="K134" t="s">
        <v>1074</v>
      </c>
    </row>
    <row r="135" spans="2:11" x14ac:dyDescent="0.3">
      <c r="B135" t="s">
        <v>292</v>
      </c>
      <c r="C135" s="1" t="s">
        <v>1126</v>
      </c>
      <c r="D135" t="str">
        <f>DiscoveryModules!A64</f>
        <v>Eview Agent</v>
      </c>
      <c r="E135" t="s">
        <v>292</v>
      </c>
      <c r="G135" t="s">
        <v>863</v>
      </c>
      <c r="H135" t="s">
        <v>699</v>
      </c>
      <c r="I135" t="s">
        <v>871</v>
      </c>
      <c r="K135" t="s">
        <v>1074</v>
      </c>
    </row>
    <row r="136" spans="2:11" x14ac:dyDescent="0.3">
      <c r="B136" t="s">
        <v>293</v>
      </c>
      <c r="C136" s="1" t="s">
        <v>1126</v>
      </c>
      <c r="D136" t="str">
        <f>DiscoveryModules!A64</f>
        <v>Eview Agent</v>
      </c>
      <c r="E136" t="s">
        <v>293</v>
      </c>
      <c r="G136" t="s">
        <v>863</v>
      </c>
      <c r="H136" t="s">
        <v>699</v>
      </c>
      <c r="I136" t="s">
        <v>872</v>
      </c>
      <c r="K136" t="s">
        <v>1074</v>
      </c>
    </row>
    <row r="137" spans="2:11" x14ac:dyDescent="0.3">
      <c r="B137" t="s">
        <v>294</v>
      </c>
      <c r="C137" s="1" t="s">
        <v>1143</v>
      </c>
      <c r="D137" t="str">
        <f>DiscoveryModules!A66</f>
        <v>NetApp Filer</v>
      </c>
      <c r="E137" t="s">
        <v>294</v>
      </c>
      <c r="F137" t="s">
        <v>1081</v>
      </c>
      <c r="G137" t="s">
        <v>581</v>
      </c>
      <c r="H137" t="s">
        <v>873</v>
      </c>
      <c r="I137" t="s">
        <v>874</v>
      </c>
      <c r="K137" t="s">
        <v>1074</v>
      </c>
    </row>
    <row r="138" spans="2:11" x14ac:dyDescent="0.3">
      <c r="B138" t="s">
        <v>295</v>
      </c>
      <c r="C138" s="1" t="s">
        <v>1143</v>
      </c>
      <c r="D138" t="str">
        <f>DiscoveryModules!A66</f>
        <v>NetApp Filer</v>
      </c>
      <c r="E138" t="s">
        <v>875</v>
      </c>
      <c r="F138" t="s">
        <v>1081</v>
      </c>
      <c r="G138" t="s">
        <v>774</v>
      </c>
      <c r="H138" t="s">
        <v>873</v>
      </c>
      <c r="I138" t="s">
        <v>876</v>
      </c>
      <c r="K138" t="s">
        <v>1074</v>
      </c>
    </row>
    <row r="139" spans="2:11" x14ac:dyDescent="0.3">
      <c r="B139" t="s">
        <v>296</v>
      </c>
      <c r="C139" s="1" t="s">
        <v>1144</v>
      </c>
      <c r="D139" t="str">
        <f>DiscoveryModules!A67</f>
        <v>SMI-S</v>
      </c>
      <c r="E139" t="s">
        <v>877</v>
      </c>
      <c r="F139" t="s">
        <v>1081</v>
      </c>
      <c r="G139" t="s">
        <v>581</v>
      </c>
      <c r="H139" t="s">
        <v>636</v>
      </c>
      <c r="I139" t="s">
        <v>878</v>
      </c>
      <c r="K139" t="s">
        <v>1074</v>
      </c>
    </row>
    <row r="140" spans="2:11" x14ac:dyDescent="0.3">
      <c r="B140" t="s">
        <v>297</v>
      </c>
      <c r="C140" s="1" t="s">
        <v>1144</v>
      </c>
      <c r="D140" t="str">
        <f>DiscoveryModules!A67</f>
        <v>SMI-S</v>
      </c>
      <c r="E140" t="s">
        <v>879</v>
      </c>
      <c r="F140" t="s">
        <v>1081</v>
      </c>
      <c r="G140" t="s">
        <v>820</v>
      </c>
      <c r="H140" t="s">
        <v>636</v>
      </c>
      <c r="I140" t="s">
        <v>880</v>
      </c>
      <c r="K140" t="s">
        <v>1074</v>
      </c>
    </row>
    <row r="141" spans="2:11" x14ac:dyDescent="0.3">
      <c r="B141" t="s">
        <v>415</v>
      </c>
      <c r="C141" s="1" t="s">
        <v>1145</v>
      </c>
      <c r="D141" t="str">
        <f>DiscoveryModules!A69</f>
        <v>Apache Tomcat</v>
      </c>
      <c r="E141" t="s">
        <v>881</v>
      </c>
      <c r="F141" t="s">
        <v>1080</v>
      </c>
      <c r="G141" t="s">
        <v>604</v>
      </c>
      <c r="H141" t="s">
        <v>694</v>
      </c>
      <c r="I141" t="s">
        <v>882</v>
      </c>
      <c r="K141" t="s">
        <v>1074</v>
      </c>
    </row>
    <row r="142" spans="2:11" x14ac:dyDescent="0.3">
      <c r="B142" t="s">
        <v>416</v>
      </c>
      <c r="C142" s="1" t="s">
        <v>1146</v>
      </c>
      <c r="D142" t="str">
        <f>DiscoveryModules!A70</f>
        <v>Glassfish</v>
      </c>
      <c r="E142" t="s">
        <v>883</v>
      </c>
      <c r="F142" t="s">
        <v>1080</v>
      </c>
      <c r="G142" t="s">
        <v>604</v>
      </c>
      <c r="H142" t="s">
        <v>832</v>
      </c>
      <c r="I142" t="s">
        <v>884</v>
      </c>
      <c r="K142" t="s">
        <v>1074</v>
      </c>
    </row>
    <row r="143" spans="2:11" x14ac:dyDescent="0.3">
      <c r="B143" t="s">
        <v>298</v>
      </c>
      <c r="C143" s="1" t="s">
        <v>1147</v>
      </c>
      <c r="D143" t="str">
        <f>DiscoveryModules!A71</f>
        <v>Jboss</v>
      </c>
      <c r="E143" t="s">
        <v>885</v>
      </c>
      <c r="F143" t="s">
        <v>1080</v>
      </c>
      <c r="G143" t="s">
        <v>886</v>
      </c>
      <c r="H143" t="s">
        <v>887</v>
      </c>
      <c r="I143" t="s">
        <v>888</v>
      </c>
      <c r="K143" t="s">
        <v>1074</v>
      </c>
    </row>
    <row r="144" spans="2:11" x14ac:dyDescent="0.3">
      <c r="B144" t="s">
        <v>299</v>
      </c>
      <c r="C144" s="1" t="s">
        <v>1147</v>
      </c>
      <c r="D144" t="str">
        <f>DiscoveryModules!A71</f>
        <v>Jboss</v>
      </c>
      <c r="E144" t="s">
        <v>889</v>
      </c>
      <c r="F144" t="s">
        <v>1080</v>
      </c>
      <c r="G144" t="s">
        <v>581</v>
      </c>
      <c r="H144" t="s">
        <v>887</v>
      </c>
      <c r="I144" t="s">
        <v>890</v>
      </c>
      <c r="K144" t="s">
        <v>1074</v>
      </c>
    </row>
    <row r="145" spans="2:11" x14ac:dyDescent="0.3">
      <c r="B145" t="s">
        <v>300</v>
      </c>
      <c r="C145" s="1" t="s">
        <v>1148</v>
      </c>
      <c r="D145" t="s">
        <v>426</v>
      </c>
      <c r="E145" t="s">
        <v>698</v>
      </c>
      <c r="F145" t="s">
        <v>1080</v>
      </c>
      <c r="G145" t="s">
        <v>581</v>
      </c>
      <c r="H145" t="s">
        <v>699</v>
      </c>
      <c r="I145" t="s">
        <v>700</v>
      </c>
      <c r="K145" t="s">
        <v>1074</v>
      </c>
    </row>
    <row r="146" spans="2:11" x14ac:dyDescent="0.3">
      <c r="B146" t="s">
        <v>301</v>
      </c>
      <c r="C146" s="1" t="s">
        <v>1147</v>
      </c>
      <c r="D146" t="str">
        <f>DiscoveryModules!A71</f>
        <v>Jboss</v>
      </c>
      <c r="E146" t="s">
        <v>891</v>
      </c>
      <c r="F146" t="s">
        <v>1080</v>
      </c>
      <c r="G146" t="s">
        <v>604</v>
      </c>
      <c r="H146" t="s">
        <v>694</v>
      </c>
      <c r="I146" t="s">
        <v>892</v>
      </c>
      <c r="K146" t="s">
        <v>1074</v>
      </c>
    </row>
    <row r="147" spans="2:11" x14ac:dyDescent="0.3">
      <c r="B147" t="s">
        <v>302</v>
      </c>
      <c r="C147" s="1" t="s">
        <v>1149</v>
      </c>
      <c r="D147" t="str">
        <f>DiscoveryModules!A72</f>
        <v>Oracle iAS</v>
      </c>
      <c r="E147" t="s">
        <v>302</v>
      </c>
      <c r="F147" t="s">
        <v>1080</v>
      </c>
      <c r="G147" t="s">
        <v>604</v>
      </c>
      <c r="H147" t="s">
        <v>832</v>
      </c>
      <c r="I147" t="s">
        <v>893</v>
      </c>
      <c r="K147" t="s">
        <v>1074</v>
      </c>
    </row>
    <row r="148" spans="2:11" x14ac:dyDescent="0.3">
      <c r="B148" t="s">
        <v>303</v>
      </c>
      <c r="C148" s="1" t="s">
        <v>1133</v>
      </c>
      <c r="D148" t="s">
        <v>429</v>
      </c>
      <c r="E148" t="s">
        <v>894</v>
      </c>
      <c r="F148" t="s">
        <v>1081</v>
      </c>
      <c r="G148" t="s">
        <v>572</v>
      </c>
      <c r="H148" t="s">
        <v>573</v>
      </c>
      <c r="I148" t="s">
        <v>895</v>
      </c>
      <c r="K148" t="s">
        <v>1074</v>
      </c>
    </row>
    <row r="149" spans="2:11" x14ac:dyDescent="0.3">
      <c r="B149" t="s">
        <v>304</v>
      </c>
      <c r="C149" s="1" t="s">
        <v>1150</v>
      </c>
      <c r="D149" t="str">
        <f>DiscoveryModules!A73</f>
        <v>WebLogic</v>
      </c>
      <c r="E149" t="s">
        <v>896</v>
      </c>
      <c r="F149" t="s">
        <v>1080</v>
      </c>
      <c r="G149" t="s">
        <v>604</v>
      </c>
      <c r="H149" t="s">
        <v>694</v>
      </c>
      <c r="I149" t="s">
        <v>897</v>
      </c>
      <c r="K149" t="s">
        <v>1074</v>
      </c>
    </row>
    <row r="150" spans="2:11" x14ac:dyDescent="0.3">
      <c r="B150" t="s">
        <v>305</v>
      </c>
      <c r="C150" s="1" t="s">
        <v>1150</v>
      </c>
      <c r="D150" t="str">
        <f>DiscoveryModules!A73</f>
        <v>WebLogic</v>
      </c>
      <c r="E150" t="s">
        <v>898</v>
      </c>
      <c r="F150" t="s">
        <v>1080</v>
      </c>
      <c r="G150" t="s">
        <v>899</v>
      </c>
      <c r="H150" t="s">
        <v>900</v>
      </c>
      <c r="I150" t="s">
        <v>901</v>
      </c>
      <c r="K150" t="s">
        <v>1074</v>
      </c>
    </row>
    <row r="151" spans="2:11" x14ac:dyDescent="0.3">
      <c r="B151" t="s">
        <v>306</v>
      </c>
      <c r="C151" s="1" t="s">
        <v>1150</v>
      </c>
      <c r="D151" t="str">
        <f>DiscoveryModules!A73</f>
        <v>WebLogic</v>
      </c>
      <c r="E151" t="s">
        <v>902</v>
      </c>
      <c r="F151" t="s">
        <v>1080</v>
      </c>
      <c r="G151" t="s">
        <v>581</v>
      </c>
      <c r="H151" t="s">
        <v>900</v>
      </c>
      <c r="I151" t="s">
        <v>903</v>
      </c>
      <c r="K151" t="s">
        <v>1074</v>
      </c>
    </row>
    <row r="152" spans="2:11" x14ac:dyDescent="0.3">
      <c r="B152" t="s">
        <v>307</v>
      </c>
      <c r="C152" s="1" t="s">
        <v>1151</v>
      </c>
      <c r="D152" t="s">
        <v>428</v>
      </c>
      <c r="E152" t="s">
        <v>904</v>
      </c>
      <c r="F152" t="s">
        <v>1200</v>
      </c>
      <c r="G152" t="s">
        <v>774</v>
      </c>
      <c r="H152" t="s">
        <v>573</v>
      </c>
      <c r="I152" t="s">
        <v>772</v>
      </c>
      <c r="K152" t="s">
        <v>1074</v>
      </c>
    </row>
    <row r="153" spans="2:11" x14ac:dyDescent="0.3">
      <c r="B153" t="s">
        <v>308</v>
      </c>
      <c r="C153" s="1" t="s">
        <v>1151</v>
      </c>
      <c r="D153" t="s">
        <v>428</v>
      </c>
      <c r="E153" t="s">
        <v>905</v>
      </c>
      <c r="F153" t="s">
        <v>1200</v>
      </c>
      <c r="G153" t="s">
        <v>774</v>
      </c>
      <c r="H153" t="s">
        <v>573</v>
      </c>
      <c r="I153" t="s">
        <v>906</v>
      </c>
      <c r="K153" t="s">
        <v>1074</v>
      </c>
    </row>
    <row r="154" spans="2:11" x14ac:dyDescent="0.3">
      <c r="B154" t="s">
        <v>309</v>
      </c>
      <c r="C154" s="1" t="s">
        <v>1152</v>
      </c>
      <c r="D154" t="str">
        <f>DiscoveryModules!A74</f>
        <v>WebSphere</v>
      </c>
      <c r="E154" t="s">
        <v>907</v>
      </c>
      <c r="F154" t="s">
        <v>1081</v>
      </c>
      <c r="G154" t="s">
        <v>604</v>
      </c>
      <c r="H154" t="s">
        <v>694</v>
      </c>
      <c r="I154" t="s">
        <v>908</v>
      </c>
      <c r="K154" t="s">
        <v>1074</v>
      </c>
    </row>
    <row r="155" spans="2:11" x14ac:dyDescent="0.3">
      <c r="B155" t="s">
        <v>310</v>
      </c>
      <c r="C155" s="1" t="s">
        <v>1152</v>
      </c>
      <c r="D155" t="str">
        <f>DiscoveryModules!A74</f>
        <v>WebSphere</v>
      </c>
      <c r="E155" t="s">
        <v>909</v>
      </c>
      <c r="F155" t="s">
        <v>1081</v>
      </c>
      <c r="G155" t="s">
        <v>910</v>
      </c>
      <c r="H155" t="s">
        <v>911</v>
      </c>
      <c r="I155" t="s">
        <v>912</v>
      </c>
      <c r="K155" t="s">
        <v>1074</v>
      </c>
    </row>
    <row r="156" spans="2:11" x14ac:dyDescent="0.3">
      <c r="B156" t="s">
        <v>311</v>
      </c>
      <c r="C156" s="1" t="s">
        <v>1152</v>
      </c>
      <c r="D156" t="str">
        <f>DiscoveryModules!A74</f>
        <v>WebSphere</v>
      </c>
      <c r="E156" t="s">
        <v>913</v>
      </c>
      <c r="F156" t="s">
        <v>1081</v>
      </c>
      <c r="G156" t="s">
        <v>581</v>
      </c>
      <c r="H156" t="s">
        <v>914</v>
      </c>
      <c r="I156" t="s">
        <v>915</v>
      </c>
      <c r="K156" t="s">
        <v>1074</v>
      </c>
    </row>
    <row r="157" spans="2:11" x14ac:dyDescent="0.3">
      <c r="B157" t="s">
        <v>312</v>
      </c>
      <c r="C157" s="1" t="s">
        <v>1152</v>
      </c>
      <c r="D157" t="str">
        <f>DiscoveryModules!A74</f>
        <v>WebSphere</v>
      </c>
      <c r="E157" t="s">
        <v>916</v>
      </c>
      <c r="F157" t="s">
        <v>1081</v>
      </c>
      <c r="G157" t="s">
        <v>604</v>
      </c>
      <c r="H157" t="s">
        <v>832</v>
      </c>
      <c r="I157" t="s">
        <v>917</v>
      </c>
      <c r="K157" t="s">
        <v>1074</v>
      </c>
    </row>
    <row r="158" spans="2:11" x14ac:dyDescent="0.3">
      <c r="B158" t="s">
        <v>313</v>
      </c>
      <c r="C158" s="1" t="s">
        <v>1152</v>
      </c>
      <c r="D158" t="str">
        <f>DiscoveryModules!A74</f>
        <v>WebSphere</v>
      </c>
      <c r="E158" t="s">
        <v>918</v>
      </c>
      <c r="F158" t="s">
        <v>1081</v>
      </c>
      <c r="G158" t="s">
        <v>604</v>
      </c>
      <c r="H158" t="s">
        <v>694</v>
      </c>
      <c r="I158" t="s">
        <v>919</v>
      </c>
      <c r="K158" t="s">
        <v>1074</v>
      </c>
    </row>
    <row r="159" spans="2:11" x14ac:dyDescent="0.3">
      <c r="B159" t="s">
        <v>314</v>
      </c>
      <c r="C159" s="1" t="s">
        <v>1153</v>
      </c>
      <c r="D159" t="str">
        <f>DiscoveryModules!A76</f>
        <v>Microsoft MQ</v>
      </c>
      <c r="E159" t="s">
        <v>920</v>
      </c>
      <c r="F159" t="s">
        <v>1080</v>
      </c>
      <c r="G159" t="s">
        <v>742</v>
      </c>
      <c r="H159" t="s">
        <v>743</v>
      </c>
      <c r="I159" t="s">
        <v>921</v>
      </c>
      <c r="K159" t="s">
        <v>1074</v>
      </c>
    </row>
    <row r="160" spans="2:11" x14ac:dyDescent="0.3">
      <c r="B160" t="s">
        <v>315</v>
      </c>
      <c r="C160" s="1" t="s">
        <v>1153</v>
      </c>
      <c r="D160" t="str">
        <f>DiscoveryModules!A76</f>
        <v>Microsoft MQ</v>
      </c>
      <c r="E160" t="s">
        <v>922</v>
      </c>
      <c r="F160" t="s">
        <v>1080</v>
      </c>
      <c r="G160" t="s">
        <v>604</v>
      </c>
      <c r="H160" t="s">
        <v>691</v>
      </c>
      <c r="I160" t="s">
        <v>923</v>
      </c>
      <c r="K160" t="s">
        <v>1074</v>
      </c>
    </row>
    <row r="161" spans="2:11" x14ac:dyDescent="0.3">
      <c r="B161" t="s">
        <v>317</v>
      </c>
      <c r="C161" s="1" t="s">
        <v>1154</v>
      </c>
      <c r="D161" t="str">
        <f>DiscoveryModules!A77</f>
        <v>TIBCO</v>
      </c>
      <c r="E161" t="s">
        <v>924</v>
      </c>
      <c r="F161" t="s">
        <v>1200</v>
      </c>
      <c r="G161" t="s">
        <v>925</v>
      </c>
      <c r="H161" t="s">
        <v>926</v>
      </c>
      <c r="I161" t="s">
        <v>927</v>
      </c>
      <c r="K161" t="s">
        <v>1074</v>
      </c>
    </row>
    <row r="162" spans="2:11" x14ac:dyDescent="0.3">
      <c r="B162" t="s">
        <v>318</v>
      </c>
      <c r="C162" s="1" t="s">
        <v>1154</v>
      </c>
      <c r="D162" t="str">
        <f>DiscoveryModules!A77</f>
        <v>TIBCO</v>
      </c>
      <c r="E162" t="s">
        <v>928</v>
      </c>
      <c r="F162" t="s">
        <v>1200</v>
      </c>
      <c r="G162" t="s">
        <v>929</v>
      </c>
      <c r="H162" t="s">
        <v>926</v>
      </c>
      <c r="I162" t="s">
        <v>930</v>
      </c>
      <c r="K162" t="s">
        <v>1074</v>
      </c>
    </row>
    <row r="163" spans="2:11" x14ac:dyDescent="0.3">
      <c r="B163" t="s">
        <v>316</v>
      </c>
      <c r="C163" s="1" t="s">
        <v>1155</v>
      </c>
      <c r="D163" t="str">
        <f>DiscoveryModules!A78</f>
        <v>WebSphere MQ</v>
      </c>
      <c r="E163" t="s">
        <v>931</v>
      </c>
      <c r="F163" t="s">
        <v>1080</v>
      </c>
      <c r="G163" t="s">
        <v>604</v>
      </c>
      <c r="H163" t="s">
        <v>694</v>
      </c>
      <c r="I163" t="s">
        <v>932</v>
      </c>
      <c r="K163" t="s">
        <v>1074</v>
      </c>
    </row>
    <row r="164" spans="2:11" x14ac:dyDescent="0.3">
      <c r="B164" t="s">
        <v>325</v>
      </c>
      <c r="C164" s="1" t="s">
        <v>1156</v>
      </c>
      <c r="D164" t="str">
        <f>DiscoveryModules!A80</f>
        <v>IBM Webseal</v>
      </c>
      <c r="E164" t="s">
        <v>933</v>
      </c>
      <c r="F164" t="s">
        <v>1080</v>
      </c>
      <c r="G164" t="s">
        <v>587</v>
      </c>
      <c r="H164" t="s">
        <v>573</v>
      </c>
      <c r="I164" t="s">
        <v>934</v>
      </c>
      <c r="K164" t="s">
        <v>1074</v>
      </c>
    </row>
    <row r="165" spans="2:11" x14ac:dyDescent="0.3">
      <c r="B165" t="s">
        <v>326</v>
      </c>
      <c r="C165" s="1" t="s">
        <v>1156</v>
      </c>
      <c r="D165" t="str">
        <f>DiscoveryModules!A80</f>
        <v>IBM Webseal</v>
      </c>
      <c r="E165" t="s">
        <v>935</v>
      </c>
      <c r="F165" t="s">
        <v>1080</v>
      </c>
      <c r="G165" t="s">
        <v>936</v>
      </c>
      <c r="H165" t="s">
        <v>573</v>
      </c>
      <c r="I165" t="s">
        <v>937</v>
      </c>
      <c r="K165" t="s">
        <v>1074</v>
      </c>
    </row>
    <row r="166" spans="2:11" x14ac:dyDescent="0.3">
      <c r="B166" t="s">
        <v>327</v>
      </c>
      <c r="C166" s="1" t="s">
        <v>1156</v>
      </c>
      <c r="D166" t="str">
        <f>DiscoveryModules!A80</f>
        <v>IBM Webseal</v>
      </c>
      <c r="E166" t="s">
        <v>938</v>
      </c>
      <c r="F166" t="s">
        <v>1080</v>
      </c>
      <c r="G166" t="s">
        <v>604</v>
      </c>
      <c r="H166" t="s">
        <v>734</v>
      </c>
      <c r="I166" t="s">
        <v>939</v>
      </c>
      <c r="K166" t="s">
        <v>1074</v>
      </c>
    </row>
    <row r="167" spans="2:11" x14ac:dyDescent="0.3">
      <c r="B167" t="s">
        <v>328</v>
      </c>
      <c r="C167" s="1" t="s">
        <v>1156</v>
      </c>
      <c r="D167" t="str">
        <f>DiscoveryModules!A80</f>
        <v>IBM Webseal</v>
      </c>
      <c r="E167" t="s">
        <v>940</v>
      </c>
      <c r="F167" t="s">
        <v>1080</v>
      </c>
      <c r="G167" t="s">
        <v>604</v>
      </c>
      <c r="H167" t="s">
        <v>734</v>
      </c>
      <c r="I167" t="s">
        <v>941</v>
      </c>
      <c r="K167" t="s">
        <v>1074</v>
      </c>
    </row>
    <row r="168" spans="2:11" x14ac:dyDescent="0.3">
      <c r="B168" t="s">
        <v>329</v>
      </c>
      <c r="C168" s="1" t="s">
        <v>1156</v>
      </c>
      <c r="D168" t="str">
        <f>DiscoveryModules!A80</f>
        <v>IBM Webseal</v>
      </c>
      <c r="E168" t="s">
        <v>329</v>
      </c>
      <c r="F168" t="s">
        <v>1080</v>
      </c>
      <c r="G168" t="s">
        <v>604</v>
      </c>
      <c r="H168" t="s">
        <v>734</v>
      </c>
      <c r="I168" t="s">
        <v>942</v>
      </c>
      <c r="K168" t="s">
        <v>1074</v>
      </c>
    </row>
    <row r="169" spans="2:11" x14ac:dyDescent="0.3">
      <c r="B169" t="s">
        <v>330</v>
      </c>
      <c r="C169" s="1" t="s">
        <v>1156</v>
      </c>
      <c r="D169" t="str">
        <f>DiscoveryModules!A80</f>
        <v>IBM Webseal</v>
      </c>
      <c r="E169" t="s">
        <v>943</v>
      </c>
      <c r="F169" t="s">
        <v>1080</v>
      </c>
      <c r="G169" t="s">
        <v>604</v>
      </c>
      <c r="H169" t="s">
        <v>734</v>
      </c>
      <c r="I169" t="s">
        <v>944</v>
      </c>
      <c r="K169" t="s">
        <v>1074</v>
      </c>
    </row>
    <row r="170" spans="2:11" x14ac:dyDescent="0.3">
      <c r="B170" t="s">
        <v>331</v>
      </c>
      <c r="C170" s="1" t="s">
        <v>1157</v>
      </c>
      <c r="D170" t="str">
        <f>DiscoveryModules!A82</f>
        <v>Oracle Access Management</v>
      </c>
      <c r="E170" t="s">
        <v>945</v>
      </c>
      <c r="F170" t="s">
        <v>1200</v>
      </c>
      <c r="G170" t="s">
        <v>946</v>
      </c>
      <c r="H170" t="s">
        <v>699</v>
      </c>
      <c r="I170" t="s">
        <v>947</v>
      </c>
      <c r="K170" t="s">
        <v>1074</v>
      </c>
    </row>
    <row r="171" spans="2:11" x14ac:dyDescent="0.3">
      <c r="B171" t="s">
        <v>332</v>
      </c>
      <c r="C171" s="1" t="s">
        <v>1148</v>
      </c>
      <c r="D171" t="str">
        <f>DiscoveryModules!A84</f>
        <v>Basic web server</v>
      </c>
      <c r="E171" t="s">
        <v>948</v>
      </c>
      <c r="F171" t="s">
        <v>1080</v>
      </c>
      <c r="G171" t="s">
        <v>581</v>
      </c>
      <c r="H171" t="s">
        <v>699</v>
      </c>
      <c r="I171" t="s">
        <v>949</v>
      </c>
      <c r="K171" t="s">
        <v>1074</v>
      </c>
    </row>
    <row r="172" spans="2:11" x14ac:dyDescent="0.3">
      <c r="B172" t="s">
        <v>333</v>
      </c>
      <c r="C172" s="1" t="s">
        <v>1148</v>
      </c>
      <c r="D172" t="str">
        <f>DiscoveryModules!A84</f>
        <v>Basic web server</v>
      </c>
      <c r="E172" t="s">
        <v>950</v>
      </c>
      <c r="F172" t="s">
        <v>1080</v>
      </c>
      <c r="G172" t="s">
        <v>604</v>
      </c>
      <c r="H172" t="s">
        <v>951</v>
      </c>
      <c r="I172" t="s">
        <v>952</v>
      </c>
      <c r="K172" t="s">
        <v>1074</v>
      </c>
    </row>
    <row r="173" spans="2:11" x14ac:dyDescent="0.3">
      <c r="B173" t="s">
        <v>334</v>
      </c>
      <c r="C173" s="1" t="s">
        <v>1152</v>
      </c>
      <c r="D173" t="str">
        <f>DiscoveryModules!A84</f>
        <v>Basic web server</v>
      </c>
      <c r="E173" t="s">
        <v>953</v>
      </c>
      <c r="F173" t="s">
        <v>1080</v>
      </c>
      <c r="G173" t="s">
        <v>954</v>
      </c>
      <c r="H173" t="s">
        <v>699</v>
      </c>
      <c r="I173" t="s">
        <v>955</v>
      </c>
      <c r="K173" t="s">
        <v>1074</v>
      </c>
    </row>
    <row r="174" spans="2:11" x14ac:dyDescent="0.3">
      <c r="B174" t="s">
        <v>335</v>
      </c>
      <c r="C174" s="1" t="s">
        <v>1132</v>
      </c>
      <c r="D174" t="str">
        <f>DiscoveryModules!A85</f>
        <v>IIS</v>
      </c>
      <c r="E174" t="s">
        <v>956</v>
      </c>
      <c r="F174" t="s">
        <v>1200</v>
      </c>
      <c r="G174" t="s">
        <v>806</v>
      </c>
      <c r="H174" t="s">
        <v>691</v>
      </c>
      <c r="I174" t="s">
        <v>957</v>
      </c>
      <c r="K174" t="s">
        <v>1074</v>
      </c>
    </row>
    <row r="175" spans="2:11" x14ac:dyDescent="0.3">
      <c r="B175" t="s">
        <v>336</v>
      </c>
      <c r="C175" s="1" t="s">
        <v>1133</v>
      </c>
      <c r="D175" t="str">
        <f>DiscoveryModules!A86</f>
        <v>Web Service</v>
      </c>
      <c r="E175" t="s">
        <v>958</v>
      </c>
      <c r="G175" t="s">
        <v>959</v>
      </c>
      <c r="H175" t="s">
        <v>960</v>
      </c>
      <c r="I175" t="s">
        <v>961</v>
      </c>
      <c r="K175" t="s">
        <v>1074</v>
      </c>
    </row>
    <row r="176" spans="2:11" x14ac:dyDescent="0.3">
      <c r="B176" t="s">
        <v>337</v>
      </c>
      <c r="C176" s="1" t="s">
        <v>1133</v>
      </c>
      <c r="D176" t="str">
        <f>DiscoveryModules!A86</f>
        <v>Web Service</v>
      </c>
      <c r="E176" t="s">
        <v>962</v>
      </c>
      <c r="G176" t="s">
        <v>963</v>
      </c>
      <c r="H176" t="s">
        <v>960</v>
      </c>
      <c r="I176" t="s">
        <v>964</v>
      </c>
      <c r="K176" t="s">
        <v>1074</v>
      </c>
    </row>
    <row r="177" spans="2:11" x14ac:dyDescent="0.3">
      <c r="B177" t="s">
        <v>338</v>
      </c>
      <c r="C177" s="1" t="s">
        <v>1134</v>
      </c>
      <c r="D177" t="str">
        <f>DiscoveryModules!A89</f>
        <v>Basic network topology</v>
      </c>
      <c r="E177" t="s">
        <v>965</v>
      </c>
      <c r="G177" t="s">
        <v>568</v>
      </c>
      <c r="H177" t="s">
        <v>676</v>
      </c>
      <c r="I177" t="s">
        <v>966</v>
      </c>
      <c r="K177" t="s">
        <v>1073</v>
      </c>
    </row>
    <row r="178" spans="2:11" x14ac:dyDescent="0.3">
      <c r="B178" t="s">
        <v>339</v>
      </c>
      <c r="C178" s="1" t="s">
        <v>1134</v>
      </c>
      <c r="D178" t="str">
        <f>DiscoveryModules!A89</f>
        <v>Basic network topology</v>
      </c>
      <c r="E178" t="s">
        <v>967</v>
      </c>
      <c r="G178" t="s">
        <v>968</v>
      </c>
      <c r="H178" t="s">
        <v>699</v>
      </c>
      <c r="I178" t="s">
        <v>969</v>
      </c>
      <c r="K178" t="s">
        <v>1073</v>
      </c>
    </row>
    <row r="179" spans="2:11" x14ac:dyDescent="0.3">
      <c r="B179" t="s">
        <v>340</v>
      </c>
      <c r="C179" s="1" t="s">
        <v>1134</v>
      </c>
      <c r="D179" t="str">
        <f>DiscoveryModules!A89</f>
        <v>Basic network topology</v>
      </c>
      <c r="E179" t="s">
        <v>967</v>
      </c>
      <c r="G179" t="s">
        <v>968</v>
      </c>
      <c r="H179" t="s">
        <v>699</v>
      </c>
      <c r="I179" t="s">
        <v>969</v>
      </c>
      <c r="K179" t="s">
        <v>1073</v>
      </c>
    </row>
    <row r="180" spans="2:11" x14ac:dyDescent="0.3">
      <c r="B180" t="s">
        <v>341</v>
      </c>
      <c r="C180" s="1" t="s">
        <v>1134</v>
      </c>
      <c r="D180" t="str">
        <f>DiscoveryModules!A89</f>
        <v>Basic network topology</v>
      </c>
      <c r="E180" t="s">
        <v>970</v>
      </c>
      <c r="G180" t="s">
        <v>587</v>
      </c>
      <c r="H180" t="s">
        <v>699</v>
      </c>
      <c r="I180" t="s">
        <v>971</v>
      </c>
      <c r="K180" t="s">
        <v>1073</v>
      </c>
    </row>
    <row r="181" spans="2:11" x14ac:dyDescent="0.3">
      <c r="B181" t="s">
        <v>342</v>
      </c>
      <c r="C181" s="1" t="s">
        <v>1135</v>
      </c>
      <c r="D181" t="str">
        <f>DiscoveryModules!A89</f>
        <v>Basic network topology</v>
      </c>
      <c r="E181" t="s">
        <v>972</v>
      </c>
      <c r="G181" t="s">
        <v>675</v>
      </c>
      <c r="H181" t="s">
        <v>676</v>
      </c>
      <c r="I181" t="s">
        <v>973</v>
      </c>
      <c r="K181" t="s">
        <v>1073</v>
      </c>
    </row>
    <row r="182" spans="2:11" x14ac:dyDescent="0.3">
      <c r="B182" t="s">
        <v>343</v>
      </c>
      <c r="C182" s="1" t="s">
        <v>1134</v>
      </c>
      <c r="D182" t="str">
        <f>DiscoveryModules!A89</f>
        <v>Basic network topology</v>
      </c>
      <c r="E182" t="s">
        <v>974</v>
      </c>
      <c r="G182" t="s">
        <v>568</v>
      </c>
      <c r="H182" t="s">
        <v>699</v>
      </c>
      <c r="I182" t="s">
        <v>975</v>
      </c>
      <c r="K182" t="s">
        <v>1073</v>
      </c>
    </row>
    <row r="183" spans="2:11" x14ac:dyDescent="0.3">
      <c r="B183" t="s">
        <v>344</v>
      </c>
      <c r="C183" s="1" t="s">
        <v>1136</v>
      </c>
      <c r="D183" t="str">
        <f>DiscoveryModules!A89</f>
        <v>Basic network topology</v>
      </c>
      <c r="E183" t="s">
        <v>976</v>
      </c>
      <c r="G183" t="s">
        <v>568</v>
      </c>
      <c r="H183" t="s">
        <v>699</v>
      </c>
      <c r="I183" t="s">
        <v>973</v>
      </c>
      <c r="K183" t="s">
        <v>1074</v>
      </c>
    </row>
    <row r="184" spans="2:11" x14ac:dyDescent="0.3">
      <c r="B184" t="s">
        <v>345</v>
      </c>
      <c r="C184" s="1" t="s">
        <v>1135</v>
      </c>
      <c r="D184" t="str">
        <f>DiscoveryModules!A89</f>
        <v>Basic network topology</v>
      </c>
      <c r="E184" t="s">
        <v>977</v>
      </c>
      <c r="F184" t="s">
        <v>1081</v>
      </c>
      <c r="G184" t="s">
        <v>675</v>
      </c>
      <c r="H184" t="s">
        <v>699</v>
      </c>
      <c r="I184" t="s">
        <v>978</v>
      </c>
      <c r="K184" t="s">
        <v>1074</v>
      </c>
    </row>
    <row r="185" spans="2:11" x14ac:dyDescent="0.3">
      <c r="B185" t="s">
        <v>346</v>
      </c>
      <c r="C185" s="1" t="s">
        <v>1135</v>
      </c>
      <c r="D185" t="str">
        <f>DiscoveryModules!A89</f>
        <v>Basic network topology</v>
      </c>
      <c r="E185" t="s">
        <v>979</v>
      </c>
      <c r="F185" t="s">
        <v>1081</v>
      </c>
      <c r="G185" t="s">
        <v>675</v>
      </c>
      <c r="H185" t="s">
        <v>676</v>
      </c>
      <c r="I185" t="s">
        <v>980</v>
      </c>
      <c r="K185" t="s">
        <v>1074</v>
      </c>
    </row>
    <row r="186" spans="2:11" x14ac:dyDescent="0.3">
      <c r="B186" t="s">
        <v>347</v>
      </c>
      <c r="C186" s="1" t="s">
        <v>1134</v>
      </c>
      <c r="D186" t="str">
        <f>DiscoveryModules!A89</f>
        <v>Basic network topology</v>
      </c>
      <c r="E186" t="s">
        <v>981</v>
      </c>
      <c r="G186" t="s">
        <v>568</v>
      </c>
      <c r="H186" t="s">
        <v>699</v>
      </c>
      <c r="I186" t="s">
        <v>982</v>
      </c>
      <c r="K186" t="s">
        <v>1074</v>
      </c>
    </row>
    <row r="187" spans="2:11" x14ac:dyDescent="0.3">
      <c r="B187" t="s">
        <v>348</v>
      </c>
      <c r="C187" s="1" t="s">
        <v>1137</v>
      </c>
      <c r="D187" t="str">
        <f>DiscoveryModules!A90</f>
        <v>DNS</v>
      </c>
      <c r="E187" t="s">
        <v>983</v>
      </c>
      <c r="F187" t="s">
        <v>1080</v>
      </c>
      <c r="G187" t="s">
        <v>587</v>
      </c>
      <c r="H187" t="s">
        <v>699</v>
      </c>
      <c r="I187" t="s">
        <v>984</v>
      </c>
      <c r="K187" t="s">
        <v>1074</v>
      </c>
    </row>
    <row r="188" spans="2:11" x14ac:dyDescent="0.3">
      <c r="B188" t="s">
        <v>349</v>
      </c>
      <c r="C188" s="1" t="s">
        <v>1137</v>
      </c>
      <c r="D188" t="str">
        <f>DiscoveryModules!A90</f>
        <v>DNS</v>
      </c>
      <c r="E188" t="s">
        <v>985</v>
      </c>
      <c r="F188" t="s">
        <v>1080</v>
      </c>
      <c r="G188" t="s">
        <v>604</v>
      </c>
      <c r="H188" t="s">
        <v>832</v>
      </c>
      <c r="I188" t="s">
        <v>984</v>
      </c>
      <c r="K188" t="s">
        <v>1074</v>
      </c>
    </row>
    <row r="189" spans="2:11" x14ac:dyDescent="0.3">
      <c r="B189" t="s">
        <v>350</v>
      </c>
      <c r="C189" s="1" t="s">
        <v>1137</v>
      </c>
      <c r="D189" t="str">
        <f>DiscoveryModules!A90</f>
        <v>DNS</v>
      </c>
      <c r="E189" t="s">
        <v>986</v>
      </c>
      <c r="F189" t="s">
        <v>1080</v>
      </c>
      <c r="G189" t="s">
        <v>604</v>
      </c>
      <c r="H189" t="s">
        <v>832</v>
      </c>
      <c r="I189" t="s">
        <v>987</v>
      </c>
      <c r="K189" t="s">
        <v>1074</v>
      </c>
    </row>
    <row r="190" spans="2:11" x14ac:dyDescent="0.3">
      <c r="B190" t="s">
        <v>351</v>
      </c>
      <c r="C190" s="1" t="s">
        <v>1137</v>
      </c>
      <c r="D190" t="str">
        <f>DiscoveryModules!A90</f>
        <v>DNS</v>
      </c>
      <c r="E190" t="s">
        <v>988</v>
      </c>
      <c r="F190" t="s">
        <v>1080</v>
      </c>
      <c r="G190" t="s">
        <v>568</v>
      </c>
      <c r="H190" t="s">
        <v>832</v>
      </c>
      <c r="I190" t="s">
        <v>989</v>
      </c>
      <c r="K190" t="s">
        <v>1074</v>
      </c>
    </row>
    <row r="191" spans="2:11" x14ac:dyDescent="0.3">
      <c r="B191" t="s">
        <v>352</v>
      </c>
      <c r="C191" s="1" t="s">
        <v>1138</v>
      </c>
      <c r="D191" t="str">
        <f>DiscoveryModules!A91</f>
        <v>Firewall</v>
      </c>
      <c r="E191" t="s">
        <v>352</v>
      </c>
      <c r="F191" t="s">
        <v>1080</v>
      </c>
      <c r="G191" t="s">
        <v>675</v>
      </c>
      <c r="H191" t="s">
        <v>676</v>
      </c>
      <c r="I191" t="s">
        <v>990</v>
      </c>
      <c r="K191" t="s">
        <v>1074</v>
      </c>
    </row>
    <row r="192" spans="2:11" x14ac:dyDescent="0.3">
      <c r="B192" t="s">
        <v>353</v>
      </c>
      <c r="C192" s="1" t="s">
        <v>1135</v>
      </c>
      <c r="D192" t="str">
        <f>DiscoveryModules!A92</f>
        <v>Host Connection</v>
      </c>
      <c r="E192" t="s">
        <v>991</v>
      </c>
      <c r="F192" t="s">
        <v>1081</v>
      </c>
      <c r="G192" t="s">
        <v>581</v>
      </c>
      <c r="H192" t="s">
        <v>694</v>
      </c>
      <c r="I192" t="s">
        <v>992</v>
      </c>
      <c r="K192" t="s">
        <v>1073</v>
      </c>
    </row>
    <row r="193" spans="2:11" x14ac:dyDescent="0.3">
      <c r="B193" t="s">
        <v>354</v>
      </c>
      <c r="C193" s="1" t="s">
        <v>1135</v>
      </c>
      <c r="D193" t="str">
        <f>DiscoveryModules!A92</f>
        <v>Host Connection</v>
      </c>
      <c r="E193" t="s">
        <v>993</v>
      </c>
      <c r="F193" t="s">
        <v>1081</v>
      </c>
      <c r="G193" t="s">
        <v>581</v>
      </c>
      <c r="H193" t="s">
        <v>676</v>
      </c>
      <c r="I193" t="s">
        <v>966</v>
      </c>
      <c r="K193" t="s">
        <v>1073</v>
      </c>
    </row>
    <row r="194" spans="2:11" x14ac:dyDescent="0.3">
      <c r="B194" t="s">
        <v>355</v>
      </c>
      <c r="C194" s="1" t="s">
        <v>1135</v>
      </c>
      <c r="D194" t="str">
        <f>DiscoveryModules!A92</f>
        <v>Host Connection</v>
      </c>
      <c r="E194" t="s">
        <v>994</v>
      </c>
      <c r="F194" t="s">
        <v>1081</v>
      </c>
      <c r="G194" t="s">
        <v>581</v>
      </c>
      <c r="H194" t="s">
        <v>615</v>
      </c>
      <c r="I194" t="s">
        <v>995</v>
      </c>
      <c r="K194" t="s">
        <v>1073</v>
      </c>
    </row>
    <row r="195" spans="2:11" x14ac:dyDescent="0.3">
      <c r="B195" t="s">
        <v>356</v>
      </c>
      <c r="C195" s="1" t="s">
        <v>1135</v>
      </c>
      <c r="D195" t="str">
        <f>DiscoveryModules!A92</f>
        <v>Host Connection</v>
      </c>
      <c r="E195" t="s">
        <v>996</v>
      </c>
      <c r="F195" t="s">
        <v>1081</v>
      </c>
      <c r="G195" t="s">
        <v>581</v>
      </c>
      <c r="H195" t="s">
        <v>790</v>
      </c>
      <c r="I195" t="s">
        <v>997</v>
      </c>
      <c r="K195" t="s">
        <v>1073</v>
      </c>
    </row>
    <row r="196" spans="2:11" x14ac:dyDescent="0.3">
      <c r="B196" t="s">
        <v>357</v>
      </c>
      <c r="C196" s="1" t="s">
        <v>1135</v>
      </c>
      <c r="D196" t="str">
        <f>DiscoveryModules!A92</f>
        <v>Host Connection</v>
      </c>
      <c r="E196" t="s">
        <v>998</v>
      </c>
      <c r="F196" t="s">
        <v>1081</v>
      </c>
      <c r="G196" t="s">
        <v>581</v>
      </c>
      <c r="H196" t="s">
        <v>999</v>
      </c>
      <c r="I196" t="s">
        <v>1000</v>
      </c>
      <c r="K196" t="s">
        <v>1074</v>
      </c>
    </row>
    <row r="197" spans="2:11" x14ac:dyDescent="0.3">
      <c r="B197" t="s">
        <v>358</v>
      </c>
      <c r="C197" s="1" t="s">
        <v>1135</v>
      </c>
      <c r="D197" t="str">
        <f>DiscoveryModules!A93</f>
        <v>Host Platform</v>
      </c>
      <c r="E197" t="s">
        <v>1001</v>
      </c>
      <c r="F197" t="s">
        <v>1081</v>
      </c>
      <c r="G197" t="s">
        <v>604</v>
      </c>
      <c r="H197" t="s">
        <v>1002</v>
      </c>
      <c r="I197" t="s">
        <v>1003</v>
      </c>
      <c r="K197" t="s">
        <v>1074</v>
      </c>
    </row>
    <row r="198" spans="2:11" x14ac:dyDescent="0.3">
      <c r="B198" t="s">
        <v>359</v>
      </c>
      <c r="C198" s="1" t="s">
        <v>1078</v>
      </c>
      <c r="D198" t="str">
        <f>DiscoveryModules!A94</f>
        <v>JIT Discovery</v>
      </c>
      <c r="E198" t="s">
        <v>1004</v>
      </c>
      <c r="G198" t="s">
        <v>568</v>
      </c>
      <c r="H198" t="s">
        <v>699</v>
      </c>
      <c r="I198" t="s">
        <v>1005</v>
      </c>
      <c r="K198" t="s">
        <v>1074</v>
      </c>
    </row>
    <row r="199" spans="2:11" x14ac:dyDescent="0.3">
      <c r="B199" t="s">
        <v>360</v>
      </c>
      <c r="C199" s="1" t="s">
        <v>1139</v>
      </c>
      <c r="D199" t="str">
        <f>DiscoveryModules!A95</f>
        <v>Network layer 2</v>
      </c>
      <c r="E199" t="s">
        <v>1006</v>
      </c>
      <c r="F199" t="s">
        <v>1080</v>
      </c>
      <c r="G199" t="s">
        <v>1007</v>
      </c>
      <c r="H199" t="s">
        <v>676</v>
      </c>
      <c r="I199" t="s">
        <v>1008</v>
      </c>
      <c r="K199" t="s">
        <v>1074</v>
      </c>
    </row>
    <row r="200" spans="2:11" x14ac:dyDescent="0.3">
      <c r="B200" t="s">
        <v>361</v>
      </c>
      <c r="C200" s="1" t="s">
        <v>1139</v>
      </c>
      <c r="D200" t="str">
        <f>DiscoveryModules!A95</f>
        <v>Network layer 2</v>
      </c>
      <c r="E200" t="s">
        <v>1009</v>
      </c>
      <c r="F200" t="s">
        <v>1080</v>
      </c>
      <c r="G200" t="s">
        <v>1010</v>
      </c>
      <c r="H200" t="s">
        <v>676</v>
      </c>
      <c r="I200" t="s">
        <v>1008</v>
      </c>
      <c r="K200" t="s">
        <v>1074</v>
      </c>
    </row>
    <row r="201" spans="2:11" x14ac:dyDescent="0.3">
      <c r="B201" t="s">
        <v>362</v>
      </c>
      <c r="C201" s="1" t="s">
        <v>1139</v>
      </c>
      <c r="D201" t="str">
        <f>DiscoveryModules!A95</f>
        <v>Network layer 2</v>
      </c>
      <c r="E201" t="s">
        <v>1011</v>
      </c>
      <c r="F201" t="s">
        <v>1080</v>
      </c>
      <c r="G201" t="s">
        <v>675</v>
      </c>
      <c r="H201" t="s">
        <v>676</v>
      </c>
      <c r="I201" t="s">
        <v>1012</v>
      </c>
      <c r="K201" t="s">
        <v>1074</v>
      </c>
    </row>
    <row r="202" spans="2:11" x14ac:dyDescent="0.3">
      <c r="B202" t="s">
        <v>363</v>
      </c>
      <c r="C202" s="1" t="s">
        <v>1139</v>
      </c>
      <c r="D202" t="str">
        <f>DiscoveryModules!A95</f>
        <v>Network layer 2</v>
      </c>
      <c r="E202" t="s">
        <v>1013</v>
      </c>
      <c r="F202" t="s">
        <v>1080</v>
      </c>
      <c r="G202" t="s">
        <v>675</v>
      </c>
      <c r="H202" t="s">
        <v>676</v>
      </c>
      <c r="I202" t="s">
        <v>1014</v>
      </c>
      <c r="K202" t="s">
        <v>1074</v>
      </c>
    </row>
    <row r="203" spans="2:11" x14ac:dyDescent="0.3">
      <c r="B203" t="s">
        <v>364</v>
      </c>
      <c r="C203" s="1" t="s">
        <v>1139</v>
      </c>
      <c r="D203" t="str">
        <f>DiscoveryModules!A95</f>
        <v>Network layer 2</v>
      </c>
      <c r="E203" t="s">
        <v>1015</v>
      </c>
      <c r="F203" t="s">
        <v>1080</v>
      </c>
      <c r="G203" t="s">
        <v>675</v>
      </c>
      <c r="H203" t="s">
        <v>676</v>
      </c>
      <c r="I203" t="s">
        <v>1016</v>
      </c>
      <c r="K203" t="s">
        <v>1074</v>
      </c>
    </row>
    <row r="204" spans="2:11" x14ac:dyDescent="0.3">
      <c r="B204" t="s">
        <v>365</v>
      </c>
      <c r="C204" s="1" t="s">
        <v>1139</v>
      </c>
      <c r="D204" t="str">
        <f>DiscoveryModules!A95</f>
        <v>Network layer 2</v>
      </c>
      <c r="E204" t="s">
        <v>1017</v>
      </c>
      <c r="F204" t="s">
        <v>1080</v>
      </c>
      <c r="G204" t="s">
        <v>1010</v>
      </c>
      <c r="H204" t="s">
        <v>699</v>
      </c>
      <c r="I204" t="s">
        <v>1018</v>
      </c>
      <c r="K204" t="s">
        <v>1074</v>
      </c>
    </row>
    <row r="205" spans="2:11" x14ac:dyDescent="0.3">
      <c r="B205" t="s">
        <v>366</v>
      </c>
      <c r="C205" s="1" t="s">
        <v>1139</v>
      </c>
      <c r="D205" t="str">
        <f>DiscoveryModules!A95</f>
        <v>Network layer 2</v>
      </c>
      <c r="E205" t="s">
        <v>1019</v>
      </c>
      <c r="F205" t="s">
        <v>1080</v>
      </c>
      <c r="G205" t="s">
        <v>963</v>
      </c>
      <c r="H205" t="s">
        <v>699</v>
      </c>
      <c r="I205" t="s">
        <v>1020</v>
      </c>
      <c r="K205" t="s">
        <v>1074</v>
      </c>
    </row>
    <row r="206" spans="2:11" x14ac:dyDescent="0.3">
      <c r="B206" t="s">
        <v>367</v>
      </c>
      <c r="C206" s="1" t="s">
        <v>1139</v>
      </c>
      <c r="D206" t="str">
        <f>DiscoveryModules!A95</f>
        <v>Network layer 2</v>
      </c>
      <c r="E206" t="s">
        <v>1021</v>
      </c>
      <c r="F206" t="s">
        <v>1080</v>
      </c>
      <c r="G206" t="s">
        <v>604</v>
      </c>
      <c r="H206" t="s">
        <v>605</v>
      </c>
      <c r="I206" t="s">
        <v>1022</v>
      </c>
      <c r="K206" t="s">
        <v>1074</v>
      </c>
    </row>
    <row r="207" spans="2:11" x14ac:dyDescent="0.3">
      <c r="B207" t="s">
        <v>368</v>
      </c>
      <c r="C207" s="1" t="s">
        <v>1139</v>
      </c>
      <c r="D207" t="str">
        <f>DiscoveryModules!A95</f>
        <v>Network layer 2</v>
      </c>
      <c r="E207" t="s">
        <v>1023</v>
      </c>
      <c r="F207" t="s">
        <v>1080</v>
      </c>
      <c r="G207" t="s">
        <v>587</v>
      </c>
      <c r="H207" t="s">
        <v>699</v>
      </c>
      <c r="I207" t="s">
        <v>1020</v>
      </c>
      <c r="K207" t="s">
        <v>1074</v>
      </c>
    </row>
    <row r="208" spans="2:11" x14ac:dyDescent="0.3">
      <c r="B208" t="s">
        <v>369</v>
      </c>
      <c r="C208" s="1" t="s">
        <v>1139</v>
      </c>
      <c r="D208" t="str">
        <f>DiscoveryModules!A95</f>
        <v>Network layer 2</v>
      </c>
      <c r="E208" t="s">
        <v>1024</v>
      </c>
      <c r="F208" t="s">
        <v>1080</v>
      </c>
      <c r="G208" t="s">
        <v>675</v>
      </c>
      <c r="H208" t="s">
        <v>676</v>
      </c>
      <c r="I208" t="s">
        <v>1025</v>
      </c>
      <c r="K208" t="s">
        <v>1074</v>
      </c>
    </row>
    <row r="209" spans="2:11" x14ac:dyDescent="0.3">
      <c r="B209" t="s">
        <v>372</v>
      </c>
      <c r="C209" s="1" t="s">
        <v>1136</v>
      </c>
      <c r="D209" t="str">
        <f>DiscoveryModules!A96</f>
        <v>No-credential network discovery</v>
      </c>
      <c r="E209" t="s">
        <v>1026</v>
      </c>
      <c r="G209" t="s">
        <v>581</v>
      </c>
      <c r="H209" t="s">
        <v>699</v>
      </c>
      <c r="I209" t="s">
        <v>1027</v>
      </c>
      <c r="K209" t="s">
        <v>1074</v>
      </c>
    </row>
    <row r="210" spans="2:11" x14ac:dyDescent="0.3">
      <c r="B210" t="s">
        <v>373</v>
      </c>
      <c r="C210" s="1" t="s">
        <v>1140</v>
      </c>
      <c r="D210" t="str">
        <f>DiscoveryModules!A96</f>
        <v>No-credential network discovery</v>
      </c>
      <c r="E210" t="s">
        <v>1028</v>
      </c>
      <c r="G210" t="s">
        <v>568</v>
      </c>
      <c r="H210" t="s">
        <v>699</v>
      </c>
      <c r="I210" t="s">
        <v>1029</v>
      </c>
      <c r="K210" t="s">
        <v>1073</v>
      </c>
    </row>
    <row r="211" spans="2:11" x14ac:dyDescent="0.3">
      <c r="B211" t="s">
        <v>374</v>
      </c>
      <c r="C211" s="1" t="s">
        <v>1140</v>
      </c>
      <c r="D211" t="str">
        <f>DiscoveryModules!A96</f>
        <v>No-credential network discovery</v>
      </c>
      <c r="E211" t="s">
        <v>1030</v>
      </c>
      <c r="G211" t="s">
        <v>1031</v>
      </c>
      <c r="H211" t="s">
        <v>699</v>
      </c>
      <c r="I211" t="s">
        <v>980</v>
      </c>
      <c r="K211" t="s">
        <v>1073</v>
      </c>
    </row>
    <row r="212" spans="2:11" x14ac:dyDescent="0.3">
      <c r="B212" t="s">
        <v>375</v>
      </c>
      <c r="C212" s="1" t="s">
        <v>1141</v>
      </c>
      <c r="D212" t="str">
        <f>DiscoveryModules!A97</f>
        <v>Active TCP connectivity</v>
      </c>
      <c r="E212" t="s">
        <v>1032</v>
      </c>
      <c r="F212" t="s">
        <v>1080</v>
      </c>
      <c r="G212" t="s">
        <v>604</v>
      </c>
      <c r="H212" t="s">
        <v>832</v>
      </c>
      <c r="I212" t="s">
        <v>699</v>
      </c>
      <c r="K212" t="s">
        <v>1074</v>
      </c>
    </row>
    <row r="213" spans="2:11" x14ac:dyDescent="0.3">
      <c r="B213" t="s">
        <v>376</v>
      </c>
      <c r="C213" s="1" t="s">
        <v>1141</v>
      </c>
      <c r="D213" t="str">
        <f>DiscoveryModules!A97</f>
        <v>Active TCP connectivity</v>
      </c>
      <c r="E213" t="s">
        <v>1033</v>
      </c>
      <c r="F213" t="s">
        <v>1080</v>
      </c>
      <c r="G213" t="s">
        <v>675</v>
      </c>
      <c r="H213" t="s">
        <v>676</v>
      </c>
      <c r="I213" t="s">
        <v>699</v>
      </c>
      <c r="K213" t="s">
        <v>1074</v>
      </c>
    </row>
    <row r="214" spans="2:11" x14ac:dyDescent="0.3">
      <c r="B214" t="s">
        <v>377</v>
      </c>
      <c r="C214" s="1" t="s">
        <v>1141</v>
      </c>
      <c r="D214" t="str">
        <f>DiscoveryModules!A98</f>
        <v>Passive TCP connectivity</v>
      </c>
      <c r="E214" t="s">
        <v>1034</v>
      </c>
      <c r="F214" t="s">
        <v>1080</v>
      </c>
      <c r="G214" t="s">
        <v>963</v>
      </c>
      <c r="H214" t="s">
        <v>699</v>
      </c>
      <c r="I214" t="s">
        <v>699</v>
      </c>
      <c r="K214" t="s">
        <v>1074</v>
      </c>
    </row>
    <row r="215" spans="2:11" x14ac:dyDescent="0.3">
      <c r="B215" t="s">
        <v>378</v>
      </c>
      <c r="C215" s="1" t="s">
        <v>1141</v>
      </c>
      <c r="D215" t="str">
        <f>DiscoveryModules!A98</f>
        <v>Passive TCP connectivity</v>
      </c>
      <c r="E215" t="s">
        <v>1035</v>
      </c>
      <c r="F215" t="s">
        <v>1080</v>
      </c>
      <c r="G215" t="s">
        <v>963</v>
      </c>
      <c r="H215" t="s">
        <v>699</v>
      </c>
      <c r="I215" t="s">
        <v>1036</v>
      </c>
      <c r="K215" t="s">
        <v>1074</v>
      </c>
    </row>
    <row r="216" spans="2:11" x14ac:dyDescent="0.3">
      <c r="B216" t="s">
        <v>379</v>
      </c>
      <c r="C216" s="1" t="s">
        <v>1077</v>
      </c>
      <c r="D216" t="str">
        <f>DiscoveryModules!A100</f>
        <v>Deprecated jobs</v>
      </c>
      <c r="E216" t="s">
        <v>1037</v>
      </c>
      <c r="G216" t="s">
        <v>963</v>
      </c>
      <c r="H216" t="s">
        <v>699</v>
      </c>
      <c r="I216" t="s">
        <v>1038</v>
      </c>
      <c r="K216" t="s">
        <v>1074</v>
      </c>
    </row>
    <row r="217" spans="2:11" x14ac:dyDescent="0.3">
      <c r="B217" t="s">
        <v>380</v>
      </c>
      <c r="C217" s="1" t="s">
        <v>1077</v>
      </c>
      <c r="D217" t="str">
        <f>DiscoveryModules!A100</f>
        <v>Deprecated jobs</v>
      </c>
      <c r="E217" t="s">
        <v>1039</v>
      </c>
      <c r="G217" t="s">
        <v>581</v>
      </c>
      <c r="H217" t="s">
        <v>699</v>
      </c>
      <c r="I217" t="s">
        <v>1038</v>
      </c>
      <c r="K217" t="s">
        <v>1074</v>
      </c>
    </row>
    <row r="218" spans="2:11" x14ac:dyDescent="0.3">
      <c r="B218" t="s">
        <v>381</v>
      </c>
      <c r="C218" s="1" t="s">
        <v>1077</v>
      </c>
      <c r="D218" t="str">
        <f>DiscoveryModules!A100</f>
        <v>Deprecated jobs</v>
      </c>
      <c r="E218" t="s">
        <v>1040</v>
      </c>
      <c r="G218" t="s">
        <v>963</v>
      </c>
      <c r="H218" t="s">
        <v>699</v>
      </c>
      <c r="I218" t="s">
        <v>1041</v>
      </c>
      <c r="K218" t="s">
        <v>1074</v>
      </c>
    </row>
    <row r="219" spans="2:11" x14ac:dyDescent="0.3">
      <c r="B219" t="s">
        <v>382</v>
      </c>
      <c r="C219" s="1" t="s">
        <v>1077</v>
      </c>
      <c r="D219" t="str">
        <f>DiscoveryModules!A100</f>
        <v>Deprecated jobs</v>
      </c>
      <c r="E219" t="s">
        <v>1042</v>
      </c>
      <c r="G219" t="s">
        <v>963</v>
      </c>
      <c r="H219" t="s">
        <v>699</v>
      </c>
      <c r="I219" t="s">
        <v>1043</v>
      </c>
      <c r="K219" t="s">
        <v>1074</v>
      </c>
    </row>
    <row r="220" spans="2:11" x14ac:dyDescent="0.3">
      <c r="B220" t="s">
        <v>383</v>
      </c>
      <c r="C220" s="1" t="s">
        <v>1077</v>
      </c>
      <c r="D220" t="str">
        <f>DiscoveryModules!A100</f>
        <v>Deprecated jobs</v>
      </c>
      <c r="E220" t="s">
        <v>1044</v>
      </c>
      <c r="G220" t="s">
        <v>604</v>
      </c>
      <c r="H220" t="s">
        <v>1045</v>
      </c>
      <c r="I220" t="s">
        <v>1046</v>
      </c>
      <c r="K220" t="s">
        <v>1074</v>
      </c>
    </row>
    <row r="221" spans="2:11" x14ac:dyDescent="0.3">
      <c r="B221" t="s">
        <v>384</v>
      </c>
      <c r="C221" s="1" t="s">
        <v>1077</v>
      </c>
      <c r="D221" t="str">
        <f>DiscoveryModules!A100</f>
        <v>Deprecated jobs</v>
      </c>
      <c r="E221" t="s">
        <v>1047</v>
      </c>
      <c r="G221" t="s">
        <v>1048</v>
      </c>
      <c r="H221" t="s">
        <v>699</v>
      </c>
      <c r="I221" t="s">
        <v>699</v>
      </c>
      <c r="K221" t="s">
        <v>1074</v>
      </c>
    </row>
    <row r="222" spans="2:11" x14ac:dyDescent="0.3">
      <c r="B222" t="s">
        <v>385</v>
      </c>
      <c r="C222" s="1" t="s">
        <v>1077</v>
      </c>
      <c r="D222" t="str">
        <f>DiscoveryModules!A100</f>
        <v>Deprecated jobs</v>
      </c>
      <c r="E222" t="s">
        <v>1049</v>
      </c>
      <c r="G222" t="s">
        <v>1048</v>
      </c>
      <c r="H222" t="s">
        <v>699</v>
      </c>
      <c r="I222" t="s">
        <v>699</v>
      </c>
      <c r="K222" t="s">
        <v>1074</v>
      </c>
    </row>
    <row r="223" spans="2:11" x14ac:dyDescent="0.3">
      <c r="B223" t="s">
        <v>386</v>
      </c>
      <c r="C223" s="1" t="s">
        <v>1079</v>
      </c>
      <c r="D223" t="str">
        <f>DiscoveryModules!A101</f>
        <v>Discovery samples</v>
      </c>
      <c r="E223" t="s">
        <v>1050</v>
      </c>
      <c r="F223" t="s">
        <v>1080</v>
      </c>
      <c r="G223" t="s">
        <v>587</v>
      </c>
      <c r="H223" t="s">
        <v>699</v>
      </c>
      <c r="I223" t="s">
        <v>699</v>
      </c>
      <c r="K223" t="s">
        <v>1074</v>
      </c>
    </row>
    <row r="224" spans="2:11" x14ac:dyDescent="0.3">
      <c r="B224" t="s">
        <v>430</v>
      </c>
      <c r="C224" s="1" t="s">
        <v>1079</v>
      </c>
      <c r="D224" t="str">
        <f>DiscoveryModules!A101</f>
        <v>Discovery samples</v>
      </c>
      <c r="E224" t="s">
        <v>1051</v>
      </c>
      <c r="F224" t="s">
        <v>1080</v>
      </c>
      <c r="G224" t="s">
        <v>774</v>
      </c>
      <c r="H224" t="s">
        <v>832</v>
      </c>
      <c r="I224" t="s">
        <v>973</v>
      </c>
      <c r="K224" t="s">
        <v>1074</v>
      </c>
    </row>
    <row r="225" spans="2:11" x14ac:dyDescent="0.3">
      <c r="B225" t="s">
        <v>431</v>
      </c>
      <c r="C225" s="1" t="s">
        <v>1079</v>
      </c>
      <c r="D225" t="str">
        <f>DiscoveryModules!A101</f>
        <v>Discovery samples</v>
      </c>
      <c r="E225" t="s">
        <v>1051</v>
      </c>
      <c r="F225" t="s">
        <v>1080</v>
      </c>
      <c r="G225" t="s">
        <v>774</v>
      </c>
      <c r="H225" t="s">
        <v>832</v>
      </c>
      <c r="I225" t="s">
        <v>973</v>
      </c>
      <c r="K225" t="s">
        <v>1074</v>
      </c>
    </row>
    <row r="226" spans="2:11" x14ac:dyDescent="0.3">
      <c r="B226" t="s">
        <v>432</v>
      </c>
      <c r="C226" s="1" t="s">
        <v>1079</v>
      </c>
      <c r="D226" t="str">
        <f>DiscoveryModules!A101</f>
        <v>Discovery samples</v>
      </c>
      <c r="E226" t="s">
        <v>1052</v>
      </c>
      <c r="F226" t="s">
        <v>1080</v>
      </c>
      <c r="G226" t="s">
        <v>604</v>
      </c>
      <c r="H226" t="s">
        <v>832</v>
      </c>
      <c r="I226" t="s">
        <v>1053</v>
      </c>
      <c r="K226" t="s">
        <v>1074</v>
      </c>
    </row>
    <row r="227" spans="2:11" x14ac:dyDescent="0.3">
      <c r="B227" t="s">
        <v>433</v>
      </c>
      <c r="C227" s="1" t="s">
        <v>1079</v>
      </c>
      <c r="D227" t="str">
        <f>DiscoveryModules!A101</f>
        <v>Discovery samples</v>
      </c>
      <c r="E227" t="s">
        <v>1052</v>
      </c>
      <c r="F227" t="s">
        <v>1080</v>
      </c>
      <c r="G227" t="s">
        <v>604</v>
      </c>
      <c r="H227" t="s">
        <v>832</v>
      </c>
      <c r="I227" t="s">
        <v>1053</v>
      </c>
      <c r="K227" t="s">
        <v>1074</v>
      </c>
    </row>
    <row r="228" spans="2:11" x14ac:dyDescent="0.3">
      <c r="B228" t="s">
        <v>387</v>
      </c>
      <c r="C228" s="1" t="s">
        <v>1078</v>
      </c>
      <c r="D228" t="str">
        <f>DiscoveryModules!A102</f>
        <v>Discovery tools</v>
      </c>
      <c r="E228" t="s">
        <v>1054</v>
      </c>
      <c r="F228" t="s">
        <v>1080</v>
      </c>
      <c r="G228" t="s">
        <v>604</v>
      </c>
      <c r="H228" t="s">
        <v>832</v>
      </c>
      <c r="I228" t="s">
        <v>1055</v>
      </c>
      <c r="K228" t="s">
        <v>1074</v>
      </c>
    </row>
    <row r="229" spans="2:11" x14ac:dyDescent="0.3">
      <c r="B229" t="s">
        <v>388</v>
      </c>
      <c r="C229" s="1" t="s">
        <v>1078</v>
      </c>
      <c r="D229" t="str">
        <f>DiscoveryModules!A102</f>
        <v>Discovery tools</v>
      </c>
      <c r="E229" t="s">
        <v>698</v>
      </c>
      <c r="F229" t="s">
        <v>1080</v>
      </c>
      <c r="G229" t="s">
        <v>581</v>
      </c>
      <c r="H229" t="s">
        <v>699</v>
      </c>
      <c r="I229" t="s">
        <v>700</v>
      </c>
      <c r="K229" t="s">
        <v>1074</v>
      </c>
    </row>
    <row r="230" spans="2:11" x14ac:dyDescent="0.3">
      <c r="B230" t="s">
        <v>389</v>
      </c>
      <c r="C230" s="1" t="s">
        <v>1078</v>
      </c>
      <c r="D230" t="str">
        <f>DiscoveryModules!A102</f>
        <v>Discovery tools</v>
      </c>
      <c r="E230" t="s">
        <v>1056</v>
      </c>
      <c r="F230" t="s">
        <v>1080</v>
      </c>
      <c r="G230" t="s">
        <v>774</v>
      </c>
      <c r="H230" t="s">
        <v>699</v>
      </c>
      <c r="I230" t="s">
        <v>1057</v>
      </c>
      <c r="K230" t="s">
        <v>1074</v>
      </c>
    </row>
    <row r="231" spans="2:11" x14ac:dyDescent="0.3">
      <c r="B231" t="s">
        <v>390</v>
      </c>
      <c r="C231" s="1" t="s">
        <v>1078</v>
      </c>
      <c r="D231" t="str">
        <f>DiscoveryModules!A102</f>
        <v>Discovery tools</v>
      </c>
      <c r="E231" t="s">
        <v>1058</v>
      </c>
      <c r="F231" t="s">
        <v>1080</v>
      </c>
      <c r="G231" t="s">
        <v>1059</v>
      </c>
      <c r="H231" t="s">
        <v>699</v>
      </c>
      <c r="I231" t="s">
        <v>1060</v>
      </c>
      <c r="K231" t="s">
        <v>1074</v>
      </c>
    </row>
    <row r="232" spans="2:11" x14ac:dyDescent="0.3">
      <c r="B232" t="s">
        <v>391</v>
      </c>
      <c r="C232" s="1" t="s">
        <v>1078</v>
      </c>
      <c r="D232" t="str">
        <f>DiscoveryModules!A102</f>
        <v>Discovery tools</v>
      </c>
      <c r="E232" t="s">
        <v>391</v>
      </c>
      <c r="F232" t="s">
        <v>1080</v>
      </c>
      <c r="G232" t="s">
        <v>568</v>
      </c>
      <c r="H232" t="s">
        <v>699</v>
      </c>
      <c r="I232" t="s">
        <v>1061</v>
      </c>
      <c r="K232" t="s">
        <v>1074</v>
      </c>
    </row>
    <row r="233" spans="2:11" x14ac:dyDescent="0.3">
      <c r="B233" t="s">
        <v>392</v>
      </c>
      <c r="C233" s="1" t="s">
        <v>1079</v>
      </c>
      <c r="D233" t="str">
        <f>DiscoveryModules!A103</f>
        <v>Getting Started Guide</v>
      </c>
      <c r="E233" t="s">
        <v>392</v>
      </c>
      <c r="F233" t="s">
        <v>1080</v>
      </c>
      <c r="G233" t="s">
        <v>720</v>
      </c>
      <c r="H233" t="s">
        <v>703</v>
      </c>
      <c r="I233" t="s">
        <v>1062</v>
      </c>
      <c r="K233" t="s">
        <v>1074</v>
      </c>
    </row>
    <row r="234" spans="2:11" x14ac:dyDescent="0.3">
      <c r="B234" t="s">
        <v>393</v>
      </c>
      <c r="C234" s="1" t="s">
        <v>1078</v>
      </c>
      <c r="D234" t="str">
        <f>DiscoveryModules!A104</f>
        <v>SSL Certificates</v>
      </c>
      <c r="E234" t="s">
        <v>1063</v>
      </c>
      <c r="F234" t="s">
        <v>1080</v>
      </c>
      <c r="G234" t="s">
        <v>739</v>
      </c>
      <c r="H234" t="s">
        <v>699</v>
      </c>
      <c r="I234" t="s">
        <v>1064</v>
      </c>
      <c r="K234" t="s">
        <v>1074</v>
      </c>
    </row>
    <row r="235" spans="2:11" x14ac:dyDescent="0.3">
      <c r="B235" t="s">
        <v>394</v>
      </c>
      <c r="C235" s="1" t="s">
        <v>1142</v>
      </c>
      <c r="D235" t="str">
        <f>DiscoveryModules!A105</f>
        <v>UDA management</v>
      </c>
      <c r="E235" t="s">
        <v>1065</v>
      </c>
      <c r="F235" t="s">
        <v>1080</v>
      </c>
      <c r="G235" t="s">
        <v>587</v>
      </c>
      <c r="H235" t="s">
        <v>1066</v>
      </c>
      <c r="I235" t="s">
        <v>1067</v>
      </c>
      <c r="K235" t="s">
        <v>1073</v>
      </c>
    </row>
    <row r="236" spans="2:11" x14ac:dyDescent="0.3">
      <c r="B236" t="s">
        <v>395</v>
      </c>
      <c r="C236" s="1" t="s">
        <v>1142</v>
      </c>
      <c r="D236" t="str">
        <f>DiscoveryModules!A105</f>
        <v>UDA management</v>
      </c>
      <c r="E236" t="s">
        <v>1068</v>
      </c>
      <c r="F236" t="s">
        <v>1080</v>
      </c>
      <c r="G236" t="s">
        <v>587</v>
      </c>
      <c r="H236" t="s">
        <v>850</v>
      </c>
      <c r="I236" t="s">
        <v>1069</v>
      </c>
      <c r="K236" t="s">
        <v>1073</v>
      </c>
    </row>
    <row r="237" spans="2:11" x14ac:dyDescent="0.3">
      <c r="B237" t="s">
        <v>396</v>
      </c>
      <c r="C237" s="1" t="s">
        <v>1142</v>
      </c>
      <c r="D237" t="str">
        <f>DiscoveryModules!A105</f>
        <v>UDA management</v>
      </c>
      <c r="E237" t="s">
        <v>1070</v>
      </c>
      <c r="F237" t="s">
        <v>1080</v>
      </c>
      <c r="G237" t="s">
        <v>587</v>
      </c>
      <c r="H237" t="s">
        <v>850</v>
      </c>
      <c r="I237" t="s">
        <v>1067</v>
      </c>
      <c r="K237" t="s">
        <v>1073</v>
      </c>
    </row>
    <row r="238" spans="2:11" x14ac:dyDescent="0.3">
      <c r="B238" t="s">
        <v>397</v>
      </c>
      <c r="C238" s="1" t="s">
        <v>1142</v>
      </c>
      <c r="D238" t="str">
        <f>DiscoveryModules!A105</f>
        <v>UDA management</v>
      </c>
      <c r="E238" t="s">
        <v>1071</v>
      </c>
      <c r="F238" t="s">
        <v>1080</v>
      </c>
      <c r="G238" t="s">
        <v>581</v>
      </c>
      <c r="H238" t="s">
        <v>699</v>
      </c>
      <c r="I238" t="s">
        <v>699</v>
      </c>
      <c r="K238" t="s">
        <v>1073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G57" sqref="G57"/>
    </sheetView>
  </sheetViews>
  <sheetFormatPr defaultRowHeight="14.4" x14ac:dyDescent="0.3"/>
  <cols>
    <col min="1" max="1" width="18" customWidth="1"/>
    <col min="2" max="2" width="16.6640625" customWidth="1"/>
    <col min="3" max="3" width="18.21875" bestFit="1" customWidth="1"/>
    <col min="4" max="4" width="15" customWidth="1"/>
  </cols>
  <sheetData>
    <row r="1" spans="1:4" x14ac:dyDescent="0.3">
      <c r="A1" t="s">
        <v>1158</v>
      </c>
      <c r="B1" t="s">
        <v>1159</v>
      </c>
      <c r="C1" t="s">
        <v>1160</v>
      </c>
      <c r="D1" t="s">
        <v>1162</v>
      </c>
    </row>
    <row r="2" spans="1:4" x14ac:dyDescent="0.3">
      <c r="A2" t="s">
        <v>1163</v>
      </c>
      <c r="B2" t="s">
        <v>1163</v>
      </c>
      <c r="C2" t="s">
        <v>1160</v>
      </c>
      <c r="D2" t="s">
        <v>1072</v>
      </c>
    </row>
    <row r="3" spans="1:4" x14ac:dyDescent="0.3">
      <c r="A3" t="s">
        <v>1164</v>
      </c>
      <c r="B3" t="s">
        <v>1164</v>
      </c>
      <c r="C3" t="s">
        <v>1160</v>
      </c>
      <c r="D3" t="s">
        <v>1163</v>
      </c>
    </row>
    <row r="4" spans="1:4" x14ac:dyDescent="0.3">
      <c r="A4" t="s">
        <v>1</v>
      </c>
      <c r="B4" t="s">
        <v>1</v>
      </c>
      <c r="C4" t="s">
        <v>1160</v>
      </c>
      <c r="D4" t="s">
        <v>1164</v>
      </c>
    </row>
    <row r="5" spans="1:4" x14ac:dyDescent="0.3">
      <c r="A5" t="s">
        <v>1165</v>
      </c>
      <c r="B5" t="s">
        <v>1165</v>
      </c>
      <c r="C5" t="s">
        <v>1160</v>
      </c>
      <c r="D5" t="s">
        <v>1163</v>
      </c>
    </row>
    <row r="6" spans="1:4" x14ac:dyDescent="0.3">
      <c r="A6" t="s">
        <v>1166</v>
      </c>
      <c r="B6" t="s">
        <v>1166</v>
      </c>
      <c r="C6" t="s">
        <v>1160</v>
      </c>
      <c r="D6" t="s">
        <v>1165</v>
      </c>
    </row>
    <row r="7" spans="1:4" x14ac:dyDescent="0.3">
      <c r="A7" t="s">
        <v>1167</v>
      </c>
      <c r="B7" t="s">
        <v>1167</v>
      </c>
      <c r="C7" t="s">
        <v>1160</v>
      </c>
      <c r="D7" t="s">
        <v>1164</v>
      </c>
    </row>
    <row r="8" spans="1:4" x14ac:dyDescent="0.3">
      <c r="A8" t="s">
        <v>1168</v>
      </c>
      <c r="B8" t="s">
        <v>1168</v>
      </c>
      <c r="C8" t="s">
        <v>1160</v>
      </c>
      <c r="D8" t="s">
        <v>1165</v>
      </c>
    </row>
    <row r="9" spans="1:4" x14ac:dyDescent="0.3">
      <c r="A9" t="s">
        <v>1169</v>
      </c>
      <c r="B9" t="s">
        <v>1169</v>
      </c>
      <c r="C9" t="s">
        <v>1160</v>
      </c>
      <c r="D9" t="s">
        <v>1165</v>
      </c>
    </row>
    <row r="10" spans="1:4" x14ac:dyDescent="0.3">
      <c r="A10" t="s">
        <v>14</v>
      </c>
      <c r="B10" t="s">
        <v>14</v>
      </c>
      <c r="C10" t="s">
        <v>1160</v>
      </c>
      <c r="D10" t="s">
        <v>1163</v>
      </c>
    </row>
    <row r="11" spans="1:4" x14ac:dyDescent="0.3">
      <c r="A11" t="s">
        <v>1170</v>
      </c>
      <c r="B11" t="s">
        <v>1170</v>
      </c>
      <c r="C11" t="s">
        <v>1160</v>
      </c>
      <c r="D11" t="s">
        <v>14</v>
      </c>
    </row>
    <row r="12" spans="1:4" x14ac:dyDescent="0.3">
      <c r="A12" t="s">
        <v>1171</v>
      </c>
      <c r="B12" t="s">
        <v>1171</v>
      </c>
      <c r="C12" t="s">
        <v>1160</v>
      </c>
      <c r="D12" t="s">
        <v>1072</v>
      </c>
    </row>
    <row r="13" spans="1:4" x14ac:dyDescent="0.3">
      <c r="A13" t="s">
        <v>17</v>
      </c>
      <c r="B13" t="s">
        <v>17</v>
      </c>
      <c r="C13" t="s">
        <v>1160</v>
      </c>
      <c r="D13" t="s">
        <v>1171</v>
      </c>
    </row>
    <row r="14" spans="1:4" x14ac:dyDescent="0.3">
      <c r="A14" t="s">
        <v>1172</v>
      </c>
      <c r="B14" t="s">
        <v>1172</v>
      </c>
      <c r="C14" t="s">
        <v>1160</v>
      </c>
      <c r="D14" t="s">
        <v>1171</v>
      </c>
    </row>
    <row r="15" spans="1:4" x14ac:dyDescent="0.3">
      <c r="A15" t="s">
        <v>1173</v>
      </c>
      <c r="B15" t="s">
        <v>1173</v>
      </c>
      <c r="C15" t="s">
        <v>1160</v>
      </c>
      <c r="D15" t="s">
        <v>14</v>
      </c>
    </row>
    <row r="16" spans="1:4" x14ac:dyDescent="0.3">
      <c r="A16" t="s">
        <v>1174</v>
      </c>
      <c r="B16" t="s">
        <v>1174</v>
      </c>
      <c r="C16" t="s">
        <v>1160</v>
      </c>
      <c r="D16" t="s">
        <v>14</v>
      </c>
    </row>
    <row r="17" spans="1:4" x14ac:dyDescent="0.3">
      <c r="A17" t="s">
        <v>1175</v>
      </c>
      <c r="B17" t="s">
        <v>1175</v>
      </c>
      <c r="C17" t="s">
        <v>1160</v>
      </c>
      <c r="D17" t="s">
        <v>14</v>
      </c>
    </row>
    <row r="18" spans="1:4" x14ac:dyDescent="0.3">
      <c r="A18" t="s">
        <v>29</v>
      </c>
      <c r="B18" t="s">
        <v>29</v>
      </c>
      <c r="C18" t="s">
        <v>1160</v>
      </c>
      <c r="D18" t="s">
        <v>14</v>
      </c>
    </row>
    <row r="19" spans="1:4" x14ac:dyDescent="0.3">
      <c r="A19" t="s">
        <v>1176</v>
      </c>
      <c r="B19" t="s">
        <v>1176</v>
      </c>
      <c r="C19" t="s">
        <v>1160</v>
      </c>
      <c r="D19" t="s">
        <v>14</v>
      </c>
    </row>
    <row r="20" spans="1:4" x14ac:dyDescent="0.3">
      <c r="A20" t="s">
        <v>1177</v>
      </c>
      <c r="B20" t="s">
        <v>1177</v>
      </c>
      <c r="C20" t="s">
        <v>1160</v>
      </c>
      <c r="D20" t="s">
        <v>14</v>
      </c>
    </row>
    <row r="21" spans="1:4" x14ac:dyDescent="0.3">
      <c r="A21" t="s">
        <v>1178</v>
      </c>
      <c r="B21" t="s">
        <v>1178</v>
      </c>
      <c r="C21" t="s">
        <v>1160</v>
      </c>
      <c r="D21" t="s">
        <v>14</v>
      </c>
    </row>
    <row r="22" spans="1:4" x14ac:dyDescent="0.3">
      <c r="A22" t="s">
        <v>123</v>
      </c>
      <c r="B22" t="s">
        <v>123</v>
      </c>
      <c r="C22" t="s">
        <v>1160</v>
      </c>
      <c r="D22" t="s">
        <v>1163</v>
      </c>
    </row>
    <row r="23" spans="1:4" x14ac:dyDescent="0.3">
      <c r="A23" t="s">
        <v>1179</v>
      </c>
      <c r="B23" t="s">
        <v>1179</v>
      </c>
      <c r="C23" t="s">
        <v>1160</v>
      </c>
      <c r="D23" t="s">
        <v>123</v>
      </c>
    </row>
    <row r="24" spans="1:4" x14ac:dyDescent="0.3">
      <c r="A24" t="s">
        <v>1180</v>
      </c>
      <c r="B24" t="s">
        <v>1180</v>
      </c>
      <c r="C24" t="s">
        <v>1160</v>
      </c>
      <c r="D24" t="s">
        <v>123</v>
      </c>
    </row>
    <row r="25" spans="1:4" x14ac:dyDescent="0.3">
      <c r="A25" t="s">
        <v>1181</v>
      </c>
      <c r="B25" t="s">
        <v>1181</v>
      </c>
      <c r="C25" t="s">
        <v>1160</v>
      </c>
      <c r="D25" t="s">
        <v>123</v>
      </c>
    </row>
    <row r="26" spans="1:4" x14ac:dyDescent="0.3">
      <c r="A26" t="s">
        <v>1182</v>
      </c>
      <c r="B26" t="s">
        <v>1182</v>
      </c>
      <c r="C26" t="s">
        <v>1160</v>
      </c>
      <c r="D26" t="s">
        <v>123</v>
      </c>
    </row>
    <row r="27" spans="1:4" x14ac:dyDescent="0.3">
      <c r="A27" t="s">
        <v>1183</v>
      </c>
      <c r="B27" t="s">
        <v>1183</v>
      </c>
      <c r="C27" t="s">
        <v>1160</v>
      </c>
      <c r="D27" t="s">
        <v>123</v>
      </c>
    </row>
    <row r="28" spans="1:4" x14ac:dyDescent="0.3">
      <c r="A28" t="s">
        <v>1184</v>
      </c>
      <c r="B28" t="s">
        <v>1184</v>
      </c>
      <c r="C28" t="s">
        <v>1160</v>
      </c>
      <c r="D28" t="s">
        <v>123</v>
      </c>
    </row>
    <row r="29" spans="1:4" x14ac:dyDescent="0.3">
      <c r="A29" t="s">
        <v>54</v>
      </c>
      <c r="B29" t="s">
        <v>54</v>
      </c>
      <c r="C29" t="s">
        <v>1160</v>
      </c>
      <c r="D29" t="s">
        <v>123</v>
      </c>
    </row>
    <row r="30" spans="1:4" x14ac:dyDescent="0.3">
      <c r="A30" t="s">
        <v>168</v>
      </c>
      <c r="B30" t="s">
        <v>168</v>
      </c>
      <c r="C30" t="s">
        <v>1160</v>
      </c>
      <c r="D30" t="s">
        <v>1072</v>
      </c>
    </row>
    <row r="31" spans="1:4" x14ac:dyDescent="0.3">
      <c r="A31" t="s">
        <v>1185</v>
      </c>
      <c r="B31" t="s">
        <v>1185</v>
      </c>
      <c r="C31" t="s">
        <v>1160</v>
      </c>
      <c r="D31" t="s">
        <v>168</v>
      </c>
    </row>
    <row r="32" spans="1:4" x14ac:dyDescent="0.3">
      <c r="A32" t="s">
        <v>1186</v>
      </c>
      <c r="B32" t="s">
        <v>1186</v>
      </c>
      <c r="C32" t="s">
        <v>1160</v>
      </c>
      <c r="D32" t="s">
        <v>1185</v>
      </c>
    </row>
    <row r="33" spans="1:4" x14ac:dyDescent="0.3">
      <c r="A33" t="s">
        <v>1187</v>
      </c>
      <c r="B33" t="s">
        <v>1187</v>
      </c>
      <c r="C33" t="s">
        <v>1160</v>
      </c>
      <c r="D33" t="s">
        <v>1185</v>
      </c>
    </row>
    <row r="34" spans="1:4" x14ac:dyDescent="0.3">
      <c r="A34" t="s">
        <v>1188</v>
      </c>
      <c r="B34" t="s">
        <v>1188</v>
      </c>
      <c r="C34" t="s">
        <v>1160</v>
      </c>
      <c r="D34" t="s">
        <v>1185</v>
      </c>
    </row>
    <row r="35" spans="1:4" x14ac:dyDescent="0.3">
      <c r="A35" t="s">
        <v>1189</v>
      </c>
      <c r="B35" t="s">
        <v>1189</v>
      </c>
      <c r="C35" t="s">
        <v>1160</v>
      </c>
      <c r="D35" t="s">
        <v>1185</v>
      </c>
    </row>
    <row r="36" spans="1:4" x14ac:dyDescent="0.3">
      <c r="A36" t="s">
        <v>1190</v>
      </c>
      <c r="B36" t="s">
        <v>1190</v>
      </c>
      <c r="C36" t="s">
        <v>1160</v>
      </c>
      <c r="D36" t="s">
        <v>1185</v>
      </c>
    </row>
    <row r="37" spans="1:4" x14ac:dyDescent="0.3">
      <c r="A37" t="s">
        <v>1191</v>
      </c>
      <c r="B37" t="s">
        <v>1191</v>
      </c>
      <c r="C37" t="s">
        <v>1160</v>
      </c>
      <c r="D37" t="s">
        <v>1185</v>
      </c>
    </row>
    <row r="38" spans="1:4" x14ac:dyDescent="0.3">
      <c r="A38" t="s">
        <v>77</v>
      </c>
      <c r="B38" t="s">
        <v>77</v>
      </c>
      <c r="C38" t="s">
        <v>1160</v>
      </c>
      <c r="D38" t="s">
        <v>1163</v>
      </c>
    </row>
    <row r="39" spans="1:4" x14ac:dyDescent="0.3">
      <c r="A39" t="s">
        <v>1192</v>
      </c>
      <c r="B39" t="s">
        <v>1192</v>
      </c>
      <c r="C39" t="s">
        <v>1160</v>
      </c>
      <c r="D39" t="s">
        <v>77</v>
      </c>
    </row>
    <row r="40" spans="1:4" x14ac:dyDescent="0.3">
      <c r="A40" t="s">
        <v>83</v>
      </c>
      <c r="B40" t="s">
        <v>83</v>
      </c>
      <c r="C40" t="s">
        <v>1160</v>
      </c>
      <c r="D40" t="s">
        <v>77</v>
      </c>
    </row>
    <row r="41" spans="1:4" x14ac:dyDescent="0.3">
      <c r="A41" t="s">
        <v>1193</v>
      </c>
      <c r="B41" t="s">
        <v>1193</v>
      </c>
      <c r="C41" t="s">
        <v>1160</v>
      </c>
      <c r="D41" t="s">
        <v>77</v>
      </c>
    </row>
    <row r="42" spans="1:4" x14ac:dyDescent="0.3">
      <c r="A42" t="s">
        <v>1194</v>
      </c>
      <c r="B42" t="s">
        <v>1194</v>
      </c>
      <c r="C42" t="s">
        <v>1160</v>
      </c>
      <c r="D42" t="s">
        <v>77</v>
      </c>
    </row>
    <row r="43" spans="1:4" x14ac:dyDescent="0.3">
      <c r="A43" t="s">
        <v>1195</v>
      </c>
      <c r="B43" t="s">
        <v>1195</v>
      </c>
      <c r="C43" t="s">
        <v>1160</v>
      </c>
      <c r="D43" t="s">
        <v>77</v>
      </c>
    </row>
    <row r="44" spans="1:4" x14ac:dyDescent="0.3">
      <c r="A44" t="s">
        <v>92</v>
      </c>
      <c r="B44" t="s">
        <v>92</v>
      </c>
      <c r="C44" t="s">
        <v>1160</v>
      </c>
      <c r="D44" t="s">
        <v>77</v>
      </c>
    </row>
    <row r="45" spans="1:4" x14ac:dyDescent="0.3">
      <c r="A45" t="s">
        <v>94</v>
      </c>
      <c r="B45" t="s">
        <v>94</v>
      </c>
      <c r="C45" t="s">
        <v>1160</v>
      </c>
      <c r="D45" t="s">
        <v>77</v>
      </c>
    </row>
    <row r="46" spans="1:4" x14ac:dyDescent="0.3">
      <c r="A46" t="s">
        <v>96</v>
      </c>
      <c r="B46" t="s">
        <v>96</v>
      </c>
      <c r="C46" t="s">
        <v>1160</v>
      </c>
      <c r="D46" t="s">
        <v>77</v>
      </c>
    </row>
    <row r="47" spans="1:4" x14ac:dyDescent="0.3">
      <c r="A47" t="s">
        <v>1196</v>
      </c>
      <c r="B47" t="s">
        <v>1196</v>
      </c>
      <c r="C47" t="s">
        <v>1160</v>
      </c>
      <c r="D47" t="s">
        <v>77</v>
      </c>
    </row>
    <row r="48" spans="1:4" x14ac:dyDescent="0.3">
      <c r="A48" t="s">
        <v>106</v>
      </c>
      <c r="B48" t="s">
        <v>106</v>
      </c>
      <c r="C48" t="s">
        <v>1160</v>
      </c>
      <c r="D48" t="s">
        <v>77</v>
      </c>
    </row>
    <row r="49" spans="1:4" x14ac:dyDescent="0.3">
      <c r="A49" t="s">
        <v>1197</v>
      </c>
      <c r="B49" t="s">
        <v>1197</v>
      </c>
      <c r="C49" t="s">
        <v>1160</v>
      </c>
      <c r="D49" t="s">
        <v>1163</v>
      </c>
    </row>
    <row r="50" spans="1:4" x14ac:dyDescent="0.3">
      <c r="A50" t="s">
        <v>1198</v>
      </c>
      <c r="B50" t="s">
        <v>1198</v>
      </c>
      <c r="C50" t="s">
        <v>1160</v>
      </c>
      <c r="D50" t="s">
        <v>1197</v>
      </c>
    </row>
    <row r="51" spans="1:4" x14ac:dyDescent="0.3">
      <c r="A51" t="s">
        <v>1199</v>
      </c>
      <c r="B51" t="s">
        <v>1199</v>
      </c>
      <c r="C51" t="s">
        <v>1160</v>
      </c>
      <c r="D51" t="s">
        <v>1197</v>
      </c>
    </row>
    <row r="52" spans="1:4" x14ac:dyDescent="0.3">
      <c r="A52" t="s">
        <v>119</v>
      </c>
      <c r="B52" t="s">
        <v>119</v>
      </c>
      <c r="C52" t="s">
        <v>1160</v>
      </c>
      <c r="D52" t="s">
        <v>1197</v>
      </c>
    </row>
    <row r="53" spans="1:4" x14ac:dyDescent="0.3">
      <c r="A53" t="s">
        <v>125</v>
      </c>
      <c r="B53" t="s">
        <v>125</v>
      </c>
      <c r="C53" t="s">
        <v>1160</v>
      </c>
      <c r="D53" t="s">
        <v>1197</v>
      </c>
    </row>
    <row r="54" spans="1:4" x14ac:dyDescent="0.3">
      <c r="A54" t="s">
        <v>127</v>
      </c>
      <c r="B54" t="s">
        <v>127</v>
      </c>
      <c r="C54" t="s">
        <v>1160</v>
      </c>
      <c r="D54" t="s">
        <v>1163</v>
      </c>
    </row>
    <row r="55" spans="1:4" x14ac:dyDescent="0.3">
      <c r="A55" t="s">
        <v>1224</v>
      </c>
      <c r="B55" t="s">
        <v>1200</v>
      </c>
      <c r="C55" t="s">
        <v>1160</v>
      </c>
      <c r="D55" t="s">
        <v>127</v>
      </c>
    </row>
    <row r="56" spans="1:4" x14ac:dyDescent="0.3">
      <c r="A56" t="s">
        <v>1225</v>
      </c>
      <c r="B56" t="s">
        <v>1201</v>
      </c>
      <c r="C56" t="s">
        <v>1160</v>
      </c>
      <c r="D56" t="s">
        <v>127</v>
      </c>
    </row>
    <row r="57" spans="1:4" x14ac:dyDescent="0.3">
      <c r="A57" t="s">
        <v>1226</v>
      </c>
      <c r="B57" t="s">
        <v>130</v>
      </c>
      <c r="C57" t="s">
        <v>1160</v>
      </c>
      <c r="D57" t="s">
        <v>127</v>
      </c>
    </row>
    <row r="58" spans="1:4" x14ac:dyDescent="0.3">
      <c r="A58" t="s">
        <v>1227</v>
      </c>
      <c r="B58" t="s">
        <v>1202</v>
      </c>
      <c r="C58" t="s">
        <v>1160</v>
      </c>
      <c r="D58" t="s">
        <v>127</v>
      </c>
    </row>
    <row r="59" spans="1:4" x14ac:dyDescent="0.3">
      <c r="A59" t="s">
        <v>1228</v>
      </c>
      <c r="C59" t="s">
        <v>1160</v>
      </c>
      <c r="D59" t="s">
        <v>127</v>
      </c>
    </row>
    <row r="60" spans="1:4" x14ac:dyDescent="0.3">
      <c r="A60" t="s">
        <v>319</v>
      </c>
      <c r="B60" t="s">
        <v>127</v>
      </c>
      <c r="C60" t="s">
        <v>1160</v>
      </c>
      <c r="D60" t="s">
        <v>1215</v>
      </c>
    </row>
    <row r="61" spans="1:4" x14ac:dyDescent="0.3">
      <c r="A61" t="s">
        <v>1200</v>
      </c>
      <c r="B61" t="s">
        <v>1200</v>
      </c>
      <c r="C61" t="s">
        <v>1160</v>
      </c>
      <c r="D61" t="s">
        <v>319</v>
      </c>
    </row>
    <row r="62" spans="1:4" x14ac:dyDescent="0.3">
      <c r="A62" t="s">
        <v>1201</v>
      </c>
      <c r="B62" t="s">
        <v>1201</v>
      </c>
      <c r="C62" t="s">
        <v>1160</v>
      </c>
      <c r="D62" t="s">
        <v>319</v>
      </c>
    </row>
    <row r="63" spans="1:4" x14ac:dyDescent="0.3">
      <c r="A63" t="s">
        <v>130</v>
      </c>
      <c r="B63" t="s">
        <v>130</v>
      </c>
      <c r="C63" t="s">
        <v>1160</v>
      </c>
      <c r="D63" t="s">
        <v>319</v>
      </c>
    </row>
    <row r="64" spans="1:4" x14ac:dyDescent="0.3">
      <c r="A64" t="s">
        <v>1202</v>
      </c>
      <c r="B64" t="s">
        <v>1202</v>
      </c>
      <c r="C64" t="s">
        <v>1160</v>
      </c>
      <c r="D64" t="s">
        <v>319</v>
      </c>
    </row>
    <row r="65" spans="1:4" x14ac:dyDescent="0.3">
      <c r="A65" t="s">
        <v>1229</v>
      </c>
      <c r="B65" t="s">
        <v>1229</v>
      </c>
      <c r="C65" t="s">
        <v>1160</v>
      </c>
      <c r="D65" t="s">
        <v>319</v>
      </c>
    </row>
    <row r="66" spans="1:4" x14ac:dyDescent="0.3">
      <c r="A66" t="s">
        <v>132</v>
      </c>
      <c r="B66" t="s">
        <v>132</v>
      </c>
      <c r="C66" t="s">
        <v>1160</v>
      </c>
      <c r="D66" t="s">
        <v>1163</v>
      </c>
    </row>
    <row r="67" spans="1:4" x14ac:dyDescent="0.3">
      <c r="A67" t="s">
        <v>1203</v>
      </c>
      <c r="B67" t="s">
        <v>1203</v>
      </c>
      <c r="C67" t="s">
        <v>1160</v>
      </c>
      <c r="D67" t="s">
        <v>1163</v>
      </c>
    </row>
    <row r="68" spans="1:4" x14ac:dyDescent="0.3">
      <c r="A68" t="s">
        <v>136</v>
      </c>
      <c r="B68" t="s">
        <v>136</v>
      </c>
      <c r="C68" t="s">
        <v>1160</v>
      </c>
      <c r="D68" t="s">
        <v>1072</v>
      </c>
    </row>
    <row r="69" spans="1:4" x14ac:dyDescent="0.3">
      <c r="A69" t="s">
        <v>1204</v>
      </c>
      <c r="B69" t="s">
        <v>1204</v>
      </c>
      <c r="C69" t="s">
        <v>1160</v>
      </c>
      <c r="D69" t="s">
        <v>136</v>
      </c>
    </row>
    <row r="70" spans="1:4" x14ac:dyDescent="0.3">
      <c r="A70" t="s">
        <v>139</v>
      </c>
      <c r="B70" t="s">
        <v>139</v>
      </c>
      <c r="C70" t="s">
        <v>1160</v>
      </c>
      <c r="D70" t="s">
        <v>136</v>
      </c>
    </row>
    <row r="71" spans="1:4" x14ac:dyDescent="0.3">
      <c r="A71" t="s">
        <v>1205</v>
      </c>
      <c r="B71" t="s">
        <v>1205</v>
      </c>
      <c r="C71" t="s">
        <v>1160</v>
      </c>
      <c r="D71" t="s">
        <v>1163</v>
      </c>
    </row>
    <row r="72" spans="1:4" x14ac:dyDescent="0.3">
      <c r="A72" t="s">
        <v>1206</v>
      </c>
      <c r="B72" t="s">
        <v>1206</v>
      </c>
      <c r="C72" t="s">
        <v>1160</v>
      </c>
      <c r="D72" t="s">
        <v>1205</v>
      </c>
    </row>
    <row r="73" spans="1:4" x14ac:dyDescent="0.3">
      <c r="A73" t="s">
        <v>144</v>
      </c>
      <c r="B73" t="s">
        <v>144</v>
      </c>
      <c r="C73" t="s">
        <v>1160</v>
      </c>
      <c r="D73" t="s">
        <v>1205</v>
      </c>
    </row>
    <row r="74" spans="1:4" x14ac:dyDescent="0.3">
      <c r="A74" t="s">
        <v>146</v>
      </c>
      <c r="B74" t="s">
        <v>146</v>
      </c>
      <c r="C74" t="s">
        <v>1160</v>
      </c>
      <c r="D74" t="s">
        <v>1205</v>
      </c>
    </row>
    <row r="75" spans="1:4" x14ac:dyDescent="0.3">
      <c r="A75" t="s">
        <v>1207</v>
      </c>
      <c r="B75" t="s">
        <v>1207</v>
      </c>
      <c r="C75" t="s">
        <v>1160</v>
      </c>
      <c r="D75" t="s">
        <v>1205</v>
      </c>
    </row>
    <row r="76" spans="1:4" x14ac:dyDescent="0.3">
      <c r="A76" t="s">
        <v>167</v>
      </c>
      <c r="B76" t="s">
        <v>167</v>
      </c>
      <c r="C76" t="s">
        <v>1160</v>
      </c>
      <c r="D76" t="s">
        <v>1163</v>
      </c>
    </row>
    <row r="77" spans="1:4" x14ac:dyDescent="0.3">
      <c r="A77" t="s">
        <v>150</v>
      </c>
      <c r="B77" t="s">
        <v>150</v>
      </c>
      <c r="C77" t="s">
        <v>1160</v>
      </c>
      <c r="D77" t="s">
        <v>1205</v>
      </c>
    </row>
    <row r="78" spans="1:4" x14ac:dyDescent="0.3">
      <c r="A78" t="s">
        <v>1208</v>
      </c>
      <c r="B78" t="s">
        <v>1208</v>
      </c>
      <c r="C78" t="s">
        <v>1160</v>
      </c>
      <c r="D78" t="s">
        <v>1205</v>
      </c>
    </row>
    <row r="79" spans="1:4" x14ac:dyDescent="0.3">
      <c r="A79" t="s">
        <v>1209</v>
      </c>
      <c r="B79" t="s">
        <v>1209</v>
      </c>
      <c r="C79" t="s">
        <v>1160</v>
      </c>
      <c r="D79" t="s">
        <v>1205</v>
      </c>
    </row>
    <row r="80" spans="1:4" x14ac:dyDescent="0.3">
      <c r="A80" t="s">
        <v>1210</v>
      </c>
      <c r="B80" t="s">
        <v>1210</v>
      </c>
      <c r="C80" t="s">
        <v>1160</v>
      </c>
      <c r="D80" t="s">
        <v>1163</v>
      </c>
    </row>
    <row r="81" spans="1:4" x14ac:dyDescent="0.3">
      <c r="A81" t="s">
        <v>1211</v>
      </c>
      <c r="B81" t="s">
        <v>1211</v>
      </c>
      <c r="C81" t="s">
        <v>1160</v>
      </c>
      <c r="D81" t="s">
        <v>1210</v>
      </c>
    </row>
    <row r="82" spans="1:4" x14ac:dyDescent="0.3">
      <c r="A82" t="s">
        <v>1212</v>
      </c>
      <c r="B82" t="s">
        <v>1212</v>
      </c>
      <c r="C82" t="s">
        <v>1160</v>
      </c>
      <c r="D82" t="s">
        <v>1210</v>
      </c>
    </row>
    <row r="83" spans="1:4" x14ac:dyDescent="0.3">
      <c r="A83" t="s">
        <v>1213</v>
      </c>
      <c r="B83" t="s">
        <v>1213</v>
      </c>
      <c r="C83" t="s">
        <v>1160</v>
      </c>
      <c r="D83" t="s">
        <v>1210</v>
      </c>
    </row>
    <row r="84" spans="1:4" x14ac:dyDescent="0.3">
      <c r="A84" t="s">
        <v>1214</v>
      </c>
      <c r="B84" t="s">
        <v>1214</v>
      </c>
      <c r="C84" t="s">
        <v>1160</v>
      </c>
      <c r="D84" t="s">
        <v>1210</v>
      </c>
    </row>
    <row r="85" spans="1:4" x14ac:dyDescent="0.3">
      <c r="A85" t="s">
        <v>1215</v>
      </c>
      <c r="B85" t="s">
        <v>1215</v>
      </c>
      <c r="C85" t="s">
        <v>1160</v>
      </c>
      <c r="D85" t="s">
        <v>1072</v>
      </c>
    </row>
    <row r="86" spans="1:4" x14ac:dyDescent="0.3">
      <c r="A86" t="s">
        <v>1216</v>
      </c>
      <c r="B86" t="s">
        <v>1216</v>
      </c>
      <c r="C86" t="s">
        <v>1160</v>
      </c>
      <c r="D86" t="s">
        <v>1163</v>
      </c>
    </row>
    <row r="87" spans="1:4" x14ac:dyDescent="0.3">
      <c r="A87" t="s">
        <v>1081</v>
      </c>
      <c r="B87" t="s">
        <v>1081</v>
      </c>
      <c r="C87" t="s">
        <v>1160</v>
      </c>
      <c r="D87" t="s">
        <v>1216</v>
      </c>
    </row>
    <row r="88" spans="1:4" x14ac:dyDescent="0.3">
      <c r="A88" t="s">
        <v>1080</v>
      </c>
      <c r="B88" t="s">
        <v>1080</v>
      </c>
      <c r="C88" t="s">
        <v>1160</v>
      </c>
      <c r="D88" t="s">
        <v>1216</v>
      </c>
    </row>
    <row r="89" spans="1:4" x14ac:dyDescent="0.3">
      <c r="A89" t="s">
        <v>1217</v>
      </c>
      <c r="B89" t="s">
        <v>1217</v>
      </c>
      <c r="C89" t="s">
        <v>1160</v>
      </c>
      <c r="D89" t="s">
        <v>1216</v>
      </c>
    </row>
    <row r="90" spans="1:4" x14ac:dyDescent="0.3">
      <c r="A90" t="s">
        <v>170</v>
      </c>
      <c r="B90" t="s">
        <v>170</v>
      </c>
      <c r="C90" t="s">
        <v>1160</v>
      </c>
      <c r="D90" t="s">
        <v>1216</v>
      </c>
    </row>
    <row r="91" spans="1:4" x14ac:dyDescent="0.3">
      <c r="A91" t="s">
        <v>171</v>
      </c>
      <c r="B91" t="s">
        <v>171</v>
      </c>
      <c r="C91" t="s">
        <v>1160</v>
      </c>
      <c r="D91" t="s">
        <v>168</v>
      </c>
    </row>
    <row r="92" spans="1:4" x14ac:dyDescent="0.3">
      <c r="A92" t="s">
        <v>1218</v>
      </c>
      <c r="B92" t="s">
        <v>1218</v>
      </c>
      <c r="C92" t="s">
        <v>1160</v>
      </c>
      <c r="D92" t="s">
        <v>168</v>
      </c>
    </row>
    <row r="93" spans="1:4" x14ac:dyDescent="0.3">
      <c r="A93" t="s">
        <v>1219</v>
      </c>
      <c r="B93" t="s">
        <v>1219</v>
      </c>
      <c r="C93" t="s">
        <v>1160</v>
      </c>
      <c r="D93" t="s">
        <v>1216</v>
      </c>
    </row>
    <row r="94" spans="1:4" x14ac:dyDescent="0.3">
      <c r="A94" t="s">
        <v>1220</v>
      </c>
      <c r="B94" t="s">
        <v>1220</v>
      </c>
      <c r="C94" t="s">
        <v>1160</v>
      </c>
      <c r="D94" t="s">
        <v>1216</v>
      </c>
    </row>
    <row r="95" spans="1:4" x14ac:dyDescent="0.3">
      <c r="A95" t="s">
        <v>1221</v>
      </c>
      <c r="B95" t="s">
        <v>1221</v>
      </c>
      <c r="C95" t="s">
        <v>1160</v>
      </c>
      <c r="D95" t="s">
        <v>1072</v>
      </c>
    </row>
    <row r="96" spans="1:4" x14ac:dyDescent="0.3">
      <c r="A96" t="s">
        <v>191</v>
      </c>
      <c r="B96" t="s">
        <v>191</v>
      </c>
      <c r="C96" t="s">
        <v>1160</v>
      </c>
      <c r="D96" t="s">
        <v>1221</v>
      </c>
    </row>
    <row r="97" spans="1:4" x14ac:dyDescent="0.3">
      <c r="A97" t="s">
        <v>1222</v>
      </c>
      <c r="B97" t="s">
        <v>1222</v>
      </c>
      <c r="C97" t="s">
        <v>1160</v>
      </c>
      <c r="D97" t="s">
        <v>1221</v>
      </c>
    </row>
    <row r="98" spans="1:4" x14ac:dyDescent="0.3">
      <c r="A98" t="s">
        <v>193</v>
      </c>
      <c r="B98" t="s">
        <v>193</v>
      </c>
      <c r="C98" t="s">
        <v>1160</v>
      </c>
      <c r="D98" t="s">
        <v>1221</v>
      </c>
    </row>
    <row r="99" spans="1:4" x14ac:dyDescent="0.3">
      <c r="A99" t="s">
        <v>1223</v>
      </c>
      <c r="B99" t="s">
        <v>1223</v>
      </c>
      <c r="C99" t="s">
        <v>1160</v>
      </c>
      <c r="D99" t="s">
        <v>1215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7" sqref="F7"/>
    </sheetView>
  </sheetViews>
  <sheetFormatPr defaultRowHeight="14.4" x14ac:dyDescent="0.3"/>
  <cols>
    <col min="1" max="1" width="26.21875" bestFit="1" customWidth="1"/>
    <col min="2" max="2" width="21.109375" bestFit="1" customWidth="1"/>
    <col min="3" max="3" width="43.88671875" bestFit="1" customWidth="1"/>
    <col min="4" max="4" width="32.5546875" bestFit="1" customWidth="1"/>
    <col min="5" max="5" width="14.109375" bestFit="1" customWidth="1"/>
    <col min="6" max="6" width="64.88671875" bestFit="1" customWidth="1"/>
  </cols>
  <sheetData>
    <row r="1" spans="1:6" x14ac:dyDescent="0.3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</row>
    <row r="2" spans="1:6" x14ac:dyDescent="0.3">
      <c r="A2" t="s">
        <v>441</v>
      </c>
      <c r="C2" t="s">
        <v>442</v>
      </c>
      <c r="D2" t="s">
        <v>443</v>
      </c>
      <c r="E2" t="s">
        <v>444</v>
      </c>
    </row>
    <row r="3" spans="1:6" x14ac:dyDescent="0.3">
      <c r="A3" t="s">
        <v>441</v>
      </c>
      <c r="C3" t="s">
        <v>445</v>
      </c>
      <c r="D3" t="s">
        <v>446</v>
      </c>
      <c r="E3" t="s">
        <v>444</v>
      </c>
    </row>
    <row r="4" spans="1:6" x14ac:dyDescent="0.3">
      <c r="A4" t="s">
        <v>441</v>
      </c>
      <c r="C4" t="s">
        <v>447</v>
      </c>
      <c r="D4" t="s">
        <v>448</v>
      </c>
      <c r="E4" t="s">
        <v>449</v>
      </c>
    </row>
    <row r="5" spans="1:6" x14ac:dyDescent="0.3">
      <c r="A5" t="s">
        <v>441</v>
      </c>
      <c r="C5" t="s">
        <v>450</v>
      </c>
      <c r="D5" t="s">
        <v>451</v>
      </c>
      <c r="E5" t="s">
        <v>444</v>
      </c>
    </row>
    <row r="6" spans="1:6" x14ac:dyDescent="0.3">
      <c r="A6" t="s">
        <v>452</v>
      </c>
      <c r="B6" t="s">
        <v>453</v>
      </c>
      <c r="C6" t="s">
        <v>454</v>
      </c>
      <c r="D6" t="s">
        <v>455</v>
      </c>
      <c r="E6" t="s">
        <v>449</v>
      </c>
      <c r="F6" t="s">
        <v>456</v>
      </c>
    </row>
    <row r="7" spans="1:6" x14ac:dyDescent="0.3">
      <c r="A7" t="s">
        <v>452</v>
      </c>
      <c r="B7" t="s">
        <v>457</v>
      </c>
      <c r="C7" t="s">
        <v>458</v>
      </c>
      <c r="D7" t="s">
        <v>459</v>
      </c>
    </row>
    <row r="8" spans="1:6" x14ac:dyDescent="0.3">
      <c r="A8" t="s">
        <v>452</v>
      </c>
      <c r="B8" t="s">
        <v>457</v>
      </c>
      <c r="C8" t="s">
        <v>460</v>
      </c>
      <c r="D8" t="s">
        <v>461</v>
      </c>
    </row>
    <row r="9" spans="1:6" x14ac:dyDescent="0.3">
      <c r="A9" t="s">
        <v>452</v>
      </c>
      <c r="B9" t="s">
        <v>462</v>
      </c>
      <c r="C9" t="s">
        <v>462</v>
      </c>
      <c r="D9" t="s">
        <v>463</v>
      </c>
    </row>
    <row r="10" spans="1:6" x14ac:dyDescent="0.3">
      <c r="A10" t="s">
        <v>452</v>
      </c>
      <c r="B10" t="s">
        <v>464</v>
      </c>
      <c r="C10" t="s">
        <v>465</v>
      </c>
      <c r="D10" t="s">
        <v>466</v>
      </c>
      <c r="E10" t="s">
        <v>449</v>
      </c>
      <c r="F10" t="s">
        <v>467</v>
      </c>
    </row>
    <row r="11" spans="1:6" x14ac:dyDescent="0.3">
      <c r="A11" t="s">
        <v>452</v>
      </c>
      <c r="B11" t="s">
        <v>464</v>
      </c>
      <c r="C11" t="s">
        <v>468</v>
      </c>
      <c r="D11" t="s">
        <v>469</v>
      </c>
      <c r="E11" t="s">
        <v>449</v>
      </c>
      <c r="F11" t="s">
        <v>470</v>
      </c>
    </row>
    <row r="12" spans="1:6" x14ac:dyDescent="0.3">
      <c r="A12" t="s">
        <v>452</v>
      </c>
      <c r="B12" t="s">
        <v>471</v>
      </c>
      <c r="C12" t="s">
        <v>471</v>
      </c>
      <c r="D12" t="s">
        <v>472</v>
      </c>
    </row>
    <row r="13" spans="1:6" x14ac:dyDescent="0.3">
      <c r="A13" t="s">
        <v>452</v>
      </c>
      <c r="B13" t="s">
        <v>473</v>
      </c>
      <c r="C13" t="s">
        <v>473</v>
      </c>
      <c r="D13" t="s">
        <v>474</v>
      </c>
      <c r="E13" t="s">
        <v>449</v>
      </c>
      <c r="F13" t="s">
        <v>475</v>
      </c>
    </row>
    <row r="14" spans="1:6" x14ac:dyDescent="0.3">
      <c r="A14" t="s">
        <v>452</v>
      </c>
      <c r="B14" t="s">
        <v>476</v>
      </c>
      <c r="C14" t="s">
        <v>477</v>
      </c>
      <c r="D14" t="s">
        <v>478</v>
      </c>
      <c r="E14" t="s">
        <v>444</v>
      </c>
    </row>
    <row r="15" spans="1:6" x14ac:dyDescent="0.3">
      <c r="A15" t="s">
        <v>452</v>
      </c>
      <c r="B15" t="s">
        <v>479</v>
      </c>
      <c r="C15" t="s">
        <v>480</v>
      </c>
      <c r="D15" t="s">
        <v>481</v>
      </c>
      <c r="E15" t="s">
        <v>444</v>
      </c>
    </row>
    <row r="16" spans="1:6" x14ac:dyDescent="0.3">
      <c r="A16" t="s">
        <v>452</v>
      </c>
      <c r="B16" t="s">
        <v>479</v>
      </c>
      <c r="C16" t="s">
        <v>482</v>
      </c>
      <c r="D16" t="s">
        <v>483</v>
      </c>
      <c r="E16" t="s">
        <v>444</v>
      </c>
    </row>
    <row r="17" spans="1:6" x14ac:dyDescent="0.3">
      <c r="A17" t="s">
        <v>452</v>
      </c>
      <c r="B17" t="s">
        <v>484</v>
      </c>
      <c r="C17" t="s">
        <v>485</v>
      </c>
      <c r="D17" t="s">
        <v>486</v>
      </c>
      <c r="E17" t="s">
        <v>449</v>
      </c>
      <c r="F17" t="s">
        <v>456</v>
      </c>
    </row>
    <row r="18" spans="1:6" x14ac:dyDescent="0.3">
      <c r="A18" t="s">
        <v>452</v>
      </c>
      <c r="B18" t="s">
        <v>487</v>
      </c>
      <c r="C18" t="s">
        <v>488</v>
      </c>
      <c r="D18" t="s">
        <v>489</v>
      </c>
      <c r="E18" t="s">
        <v>449</v>
      </c>
      <c r="F18" t="s">
        <v>490</v>
      </c>
    </row>
    <row r="19" spans="1:6" x14ac:dyDescent="0.3">
      <c r="A19" t="s">
        <v>452</v>
      </c>
      <c r="B19" t="s">
        <v>487</v>
      </c>
      <c r="C19" t="s">
        <v>491</v>
      </c>
      <c r="D19" t="s">
        <v>492</v>
      </c>
      <c r="E19" t="s">
        <v>449</v>
      </c>
      <c r="F19" t="s">
        <v>490</v>
      </c>
    </row>
    <row r="20" spans="1:6" x14ac:dyDescent="0.3">
      <c r="A20" t="s">
        <v>452</v>
      </c>
      <c r="B20" t="s">
        <v>487</v>
      </c>
      <c r="C20" t="s">
        <v>493</v>
      </c>
      <c r="D20" t="s">
        <v>494</v>
      </c>
      <c r="E20" t="s">
        <v>449</v>
      </c>
      <c r="F20" t="s">
        <v>490</v>
      </c>
    </row>
    <row r="21" spans="1:6" x14ac:dyDescent="0.3">
      <c r="A21" t="s">
        <v>452</v>
      </c>
      <c r="B21" t="s">
        <v>487</v>
      </c>
      <c r="C21" t="s">
        <v>495</v>
      </c>
      <c r="D21" t="s">
        <v>496</v>
      </c>
      <c r="E21" t="s">
        <v>449</v>
      </c>
      <c r="F21" t="s">
        <v>490</v>
      </c>
    </row>
    <row r="22" spans="1:6" x14ac:dyDescent="0.3">
      <c r="A22" t="s">
        <v>452</v>
      </c>
      <c r="B22" t="s">
        <v>487</v>
      </c>
      <c r="C22" t="s">
        <v>497</v>
      </c>
      <c r="D22" t="s">
        <v>498</v>
      </c>
      <c r="E22" t="s">
        <v>449</v>
      </c>
      <c r="F22" t="s">
        <v>490</v>
      </c>
    </row>
    <row r="23" spans="1:6" x14ac:dyDescent="0.3">
      <c r="A23" t="s">
        <v>452</v>
      </c>
      <c r="B23" t="s">
        <v>487</v>
      </c>
      <c r="C23" t="s">
        <v>499</v>
      </c>
      <c r="D23" t="s">
        <v>500</v>
      </c>
      <c r="E23" t="s">
        <v>449</v>
      </c>
      <c r="F23" t="s">
        <v>501</v>
      </c>
    </row>
    <row r="24" spans="1:6" x14ac:dyDescent="0.3">
      <c r="A24" t="s">
        <v>452</v>
      </c>
      <c r="B24" t="s">
        <v>487</v>
      </c>
      <c r="C24" t="s">
        <v>502</v>
      </c>
      <c r="D24" t="s">
        <v>503</v>
      </c>
      <c r="E24" t="s">
        <v>449</v>
      </c>
      <c r="F24" t="s">
        <v>501</v>
      </c>
    </row>
    <row r="25" spans="1:6" x14ac:dyDescent="0.3">
      <c r="A25" t="s">
        <v>452</v>
      </c>
      <c r="B25" t="s">
        <v>504</v>
      </c>
      <c r="C25" t="s">
        <v>505</v>
      </c>
      <c r="D25" t="s">
        <v>506</v>
      </c>
      <c r="E25" t="s">
        <v>449</v>
      </c>
      <c r="F25" t="s">
        <v>507</v>
      </c>
    </row>
    <row r="26" spans="1:6" x14ac:dyDescent="0.3">
      <c r="A26" t="s">
        <v>452</v>
      </c>
      <c r="B26" t="s">
        <v>504</v>
      </c>
      <c r="C26" t="s">
        <v>508</v>
      </c>
      <c r="D26" t="s">
        <v>509</v>
      </c>
      <c r="E26" t="s">
        <v>449</v>
      </c>
      <c r="F26" t="s">
        <v>507</v>
      </c>
    </row>
    <row r="27" spans="1:6" x14ac:dyDescent="0.3">
      <c r="A27" t="s">
        <v>452</v>
      </c>
      <c r="B27" t="s">
        <v>504</v>
      </c>
      <c r="C27" t="s">
        <v>510</v>
      </c>
      <c r="D27" t="s">
        <v>511</v>
      </c>
      <c r="E27" t="s">
        <v>449</v>
      </c>
      <c r="F27" t="s">
        <v>512</v>
      </c>
    </row>
    <row r="28" spans="1:6" x14ac:dyDescent="0.3">
      <c r="A28" t="s">
        <v>452</v>
      </c>
      <c r="C28" t="s">
        <v>513</v>
      </c>
      <c r="D28" t="s">
        <v>511</v>
      </c>
      <c r="E28" t="s">
        <v>449</v>
      </c>
      <c r="F28" t="s">
        <v>512</v>
      </c>
    </row>
    <row r="29" spans="1:6" x14ac:dyDescent="0.3">
      <c r="A29" t="s">
        <v>452</v>
      </c>
      <c r="C29" t="s">
        <v>514</v>
      </c>
      <c r="D29" t="s">
        <v>515</v>
      </c>
      <c r="E29" t="s">
        <v>449</v>
      </c>
      <c r="F29" t="s">
        <v>516</v>
      </c>
    </row>
    <row r="30" spans="1:6" x14ac:dyDescent="0.3">
      <c r="A30" t="s">
        <v>452</v>
      </c>
      <c r="C30" t="s">
        <v>517</v>
      </c>
      <c r="D30" t="s">
        <v>518</v>
      </c>
      <c r="E30" t="s">
        <v>444</v>
      </c>
    </row>
    <row r="31" spans="1:6" x14ac:dyDescent="0.3">
      <c r="A31" t="s">
        <v>452</v>
      </c>
      <c r="C31" t="s">
        <v>519</v>
      </c>
      <c r="D31" t="s">
        <v>520</v>
      </c>
      <c r="E31" t="s">
        <v>444</v>
      </c>
    </row>
    <row r="32" spans="1:6" x14ac:dyDescent="0.3">
      <c r="A32" t="s">
        <v>452</v>
      </c>
      <c r="C32" t="s">
        <v>521</v>
      </c>
      <c r="D32" t="s">
        <v>521</v>
      </c>
      <c r="E32" t="s">
        <v>444</v>
      </c>
    </row>
    <row r="33" spans="1:6" x14ac:dyDescent="0.3">
      <c r="A33" t="s">
        <v>452</v>
      </c>
      <c r="C33" t="s">
        <v>522</v>
      </c>
      <c r="D33" t="s">
        <v>523</v>
      </c>
    </row>
    <row r="34" spans="1:6" x14ac:dyDescent="0.3">
      <c r="A34" t="s">
        <v>452</v>
      </c>
      <c r="C34" t="s">
        <v>524</v>
      </c>
      <c r="D34" t="s">
        <v>525</v>
      </c>
      <c r="E34" t="s">
        <v>449</v>
      </c>
    </row>
    <row r="35" spans="1:6" x14ac:dyDescent="0.3">
      <c r="A35" t="s">
        <v>526</v>
      </c>
      <c r="C35" t="s">
        <v>527</v>
      </c>
      <c r="D35" t="s">
        <v>528</v>
      </c>
      <c r="E35" t="s">
        <v>449</v>
      </c>
      <c r="F35" t="s">
        <v>456</v>
      </c>
    </row>
    <row r="36" spans="1:6" x14ac:dyDescent="0.3">
      <c r="A36" t="s">
        <v>529</v>
      </c>
      <c r="B36" t="s">
        <v>530</v>
      </c>
      <c r="C36" t="s">
        <v>531</v>
      </c>
      <c r="D36" t="s">
        <v>531</v>
      </c>
      <c r="E36" t="s">
        <v>444</v>
      </c>
    </row>
    <row r="37" spans="1:6" x14ac:dyDescent="0.3">
      <c r="A37" t="s">
        <v>529</v>
      </c>
      <c r="B37" t="s">
        <v>530</v>
      </c>
      <c r="C37" t="s">
        <v>532</v>
      </c>
      <c r="D37" t="s">
        <v>533</v>
      </c>
      <c r="E37" t="s">
        <v>449</v>
      </c>
      <c r="F37" t="s">
        <v>456</v>
      </c>
    </row>
    <row r="38" spans="1:6" x14ac:dyDescent="0.3">
      <c r="A38" t="s">
        <v>529</v>
      </c>
      <c r="B38" t="s">
        <v>534</v>
      </c>
      <c r="C38" t="s">
        <v>535</v>
      </c>
      <c r="D38" t="s">
        <v>536</v>
      </c>
      <c r="E38" t="s">
        <v>444</v>
      </c>
    </row>
    <row r="39" spans="1:6" x14ac:dyDescent="0.3">
      <c r="A39" t="s">
        <v>529</v>
      </c>
      <c r="B39" t="s">
        <v>534</v>
      </c>
      <c r="C39" t="s">
        <v>537</v>
      </c>
      <c r="D39" t="s">
        <v>538</v>
      </c>
      <c r="E39" t="s">
        <v>444</v>
      </c>
    </row>
    <row r="40" spans="1:6" x14ac:dyDescent="0.3">
      <c r="A40" t="s">
        <v>529</v>
      </c>
      <c r="B40" t="s">
        <v>539</v>
      </c>
      <c r="C40" t="s">
        <v>540</v>
      </c>
      <c r="D40" t="s">
        <v>541</v>
      </c>
      <c r="E40" t="s">
        <v>449</v>
      </c>
      <c r="F40" t="s">
        <v>501</v>
      </c>
    </row>
    <row r="41" spans="1:6" x14ac:dyDescent="0.3">
      <c r="A41" t="s">
        <v>529</v>
      </c>
      <c r="B41" t="s">
        <v>542</v>
      </c>
      <c r="C41" t="s">
        <v>543</v>
      </c>
      <c r="D41" t="s">
        <v>544</v>
      </c>
      <c r="E41" t="s">
        <v>449</v>
      </c>
      <c r="F41" t="s">
        <v>456</v>
      </c>
    </row>
    <row r="42" spans="1:6" x14ac:dyDescent="0.3">
      <c r="A42" t="s">
        <v>529</v>
      </c>
      <c r="B42" t="s">
        <v>542</v>
      </c>
      <c r="C42" t="s">
        <v>545</v>
      </c>
      <c r="D42" t="s">
        <v>546</v>
      </c>
      <c r="E42" t="s">
        <v>444</v>
      </c>
    </row>
    <row r="43" spans="1:6" x14ac:dyDescent="0.3">
      <c r="A43" t="s">
        <v>529</v>
      </c>
      <c r="C43" t="s">
        <v>547</v>
      </c>
      <c r="D43" t="s">
        <v>548</v>
      </c>
      <c r="E43" t="s">
        <v>444</v>
      </c>
    </row>
    <row r="44" spans="1:6" x14ac:dyDescent="0.3">
      <c r="A44" t="s">
        <v>529</v>
      </c>
      <c r="C44" t="s">
        <v>549</v>
      </c>
      <c r="D44" t="s">
        <v>550</v>
      </c>
      <c r="E44" t="s">
        <v>444</v>
      </c>
    </row>
    <row r="45" spans="1:6" x14ac:dyDescent="0.3">
      <c r="A45" t="s">
        <v>529</v>
      </c>
      <c r="C45" t="s">
        <v>551</v>
      </c>
      <c r="D45" t="s">
        <v>552</v>
      </c>
      <c r="E45" t="s">
        <v>444</v>
      </c>
    </row>
    <row r="46" spans="1:6" x14ac:dyDescent="0.3">
      <c r="A46" t="s">
        <v>529</v>
      </c>
      <c r="C46" t="s">
        <v>553</v>
      </c>
      <c r="D46" t="s">
        <v>554</v>
      </c>
      <c r="E46" t="s">
        <v>449</v>
      </c>
    </row>
    <row r="47" spans="1:6" x14ac:dyDescent="0.3">
      <c r="A47" t="s">
        <v>529</v>
      </c>
      <c r="C47" t="s">
        <v>555</v>
      </c>
      <c r="D47" t="s">
        <v>556</v>
      </c>
      <c r="E47" t="s">
        <v>444</v>
      </c>
    </row>
    <row r="48" spans="1:6" x14ac:dyDescent="0.3">
      <c r="A48" t="s">
        <v>529</v>
      </c>
      <c r="C48" t="s">
        <v>557</v>
      </c>
      <c r="D48" t="s">
        <v>558</v>
      </c>
      <c r="E48" t="s">
        <v>449</v>
      </c>
    </row>
    <row r="49" spans="1:6" x14ac:dyDescent="0.3">
      <c r="A49" t="s">
        <v>529</v>
      </c>
      <c r="C49" t="s">
        <v>559</v>
      </c>
      <c r="D49" t="s">
        <v>560</v>
      </c>
      <c r="E49" t="s">
        <v>449</v>
      </c>
      <c r="F49" t="s">
        <v>456</v>
      </c>
    </row>
    <row r="50" spans="1:6" x14ac:dyDescent="0.3">
      <c r="A50" t="s">
        <v>529</v>
      </c>
      <c r="C50" t="s">
        <v>561</v>
      </c>
      <c r="D50" t="s">
        <v>562</v>
      </c>
      <c r="E50" t="s">
        <v>444</v>
      </c>
    </row>
    <row r="51" spans="1:6" x14ac:dyDescent="0.3">
      <c r="A51" t="s">
        <v>529</v>
      </c>
      <c r="C51" t="s">
        <v>563</v>
      </c>
      <c r="D51" t="s">
        <v>564</v>
      </c>
      <c r="E51" t="s">
        <v>444</v>
      </c>
    </row>
    <row r="52" spans="1:6" x14ac:dyDescent="0.3">
      <c r="A52" t="s">
        <v>529</v>
      </c>
      <c r="C52" t="s">
        <v>565</v>
      </c>
      <c r="D52" t="s">
        <v>566</v>
      </c>
      <c r="E52" t="s">
        <v>449</v>
      </c>
      <c r="F52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DiscoveryModules</vt:lpstr>
      <vt:lpstr>DiscoveryJobs</vt:lpstr>
      <vt:lpstr>DiscoveryProfile</vt:lpstr>
      <vt:lpstr>Integration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2018-09-20T02:26:48Z</dcterms:modified>
</cp:coreProperties>
</file>