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O:\6_Statistik\2_Grundlagen_themenübergreifende-Bereiche\2_Publikationen\4_Berichte\Mietpreiserhebung\2022\Grafiken\"/>
    </mc:Choice>
  </mc:AlternateContent>
  <xr:revisionPtr revIDLastSave="0" documentId="13_ncr:1_{888702B9-E799-4F2C-ACDD-D9C348216C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<sst xmlns="http://schemas.openxmlformats.org/spreadsheetml/2006/main" count="7" uniqueCount="7">
  <si>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Wohnungsgrösse</t>
  </si>
  <si>
    <t>1 Zimmer</t>
  </si>
  <si>
    <t>2 Zimmer</t>
  </si>
  <si>
    <t>3 Zimmer</t>
  </si>
  <si>
    <t>4 Zimmer</t>
  </si>
  <si>
    <t>5 Zimmer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</si>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</sst>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0"/>
      <name val="Arial"/>
    </font>
    <font>
      <sz val="10"/>
      <name val="Arial"/>
      <family val="2"/>
    </font>
    <font>
      <sz val="10"/>
      <name val="Helvetica"/>
      <family val="2"/>
    </font>
    <font>
      <sz val="8"/>
      <name val="Arial"/>
      <family val="2"/>
    </font>
    <font>
      <sz val="1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/>
    <xf numFmtId="0" fontId="2" fillId="0" borderId="2" xfId="0" applyFont="1" applyBorder="1" applyAlignment="1">
      <alignment vertical="top"/>
    </xf>
    <xf numFmtId="0" fontId="2" fillId="0" borderId="0" xfId="0" applyFont="1"/>
    <xf numFmtId="0" fontId="2" fillId="0" borderId="2" xfId="0" applyFont="1" applyBorder="1"/>
    <xf numFmtId="16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vertical="top"/>
    </xf>
    <xf numFmtId="164" fontId="1" fillId="0" borderId="0" xfId="0" applyNumberFormat="1" applyFont="1" applyAlignment="1">
      <alignment horizontal="right" vertical="top" wrapText="1"/>
    </xf>
    <xf numFmtId="16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 wrapText="1"/>
    </xf>
    <xf numFmtId="164" fontId="2" fillId="0" borderId="2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 wrapText="1"/>
    </xf>
    <xf numFmtId="1" fontId="2" fillId="0" borderId="1" xfId="0" quotePrefix="1" applyNumberFormat="1" applyFont="1" applyBorder="1" applyAlignment="1">
      <alignment horizontal="right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 wrapText="1"/>
    </xf>
    <xf numFmtId="164" fontId="4" fillId="2" borderId="0" xfId="0" applyNumberFormat="1" applyFont="1" applyFill="1" applyAlignment="1">
      <alignment horizontal="right" vertical="center" wrapText="1"/>
    </xf>
    <xf numFmtId="164" fontId="1" fillId="2" borderId="0" xfId="0" applyNumberFormat="1" applyFont="1" applyFill="1" applyAlignment="1">
      <alignment horizontal="right" vertical="center" wrapText="1"/>
    </xf>
    <xf numFmtId="164" fontId="4" fillId="2" borderId="2" xfId="0" applyNumberFormat="1" applyFont="1" applyFill="1" applyBorder="1" applyAlignment="1">
      <alignment horizontal="right" vertical="center" wrapText="1"/>
    </xf>
    <xf numFmtId="164" fontId="4" fillId="0" borderId="0" xfId="0" applyNumberFormat="1" applyFont="1" applyBorder="1" applyAlignment="1">
      <alignment horizontal="right" vertical="center" wrapText="1"/>
    </xf>
    <xf numFmtId="164" fontId="4" fillId="0" borderId="0" xfId="0" applyNumberFormat="1" applyFont="1" applyAlignment="1">
      <alignment horizontal="right" vertical="center" wrapText="1"/>
    </xf>
    <xf numFmtId="164" fontId="1" fillId="0" borderId="0" xfId="0" applyNumberFormat="1" applyFont="1" applyAlignment="1">
      <alignment horizontal="right" vertical="center" wrapText="1"/>
    </xf>
    <xf numFmtId="164" fontId="4" fillId="0" borderId="2" xfId="0" applyNumberFormat="1" applyFont="1" applyBorder="1" applyAlignment="1">
      <alignment horizontal="right" vertical="center" wrapText="1"/>
    </xf>
    <xf numFmtId="0" fontId="0" fillId="3" borderId="0" xfId="0" applyFill="1"/>
    <xf numFmtId="164" fontId="4" fillId="0" borderId="0" xfId="0" applyNumberFormat="1" applyFont="1" applyFill="1" applyAlignment="1">
      <alignment horizontal="right" vertical="center" wrapText="1"/>
    </xf>
    <xf numFmtId="164" fontId="1" fillId="0" borderId="0" xfId="0" applyNumberFormat="1" applyFont="1" applyFill="1" applyAlignment="1">
      <alignment horizontal="right" vertical="center" wrapText="1"/>
    </xf>
    <xf numFmtId="164" fontId="4" fillId="0" borderId="2" xfId="0" applyNumberFormat="1" applyFont="1" applyFill="1" applyBorder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9593065549675202E-2"/>
          <c:y val="0.11730205278592376"/>
          <c:w val="0.90843087728163419"/>
          <c:h val="0.75366568914956011"/>
        </c:manualLayout>
      </c:layout>
      <c:lineChart>
        <c:grouping val="standard"/>
        <c:varyColors val="0"/>
        <c:ser>
          <c:idx val="0"/>
          <c:order val="0"/>
          <c:tx>
            <c:strRef>
              <c:f>Tabelle1!$A$3</c:f>
              <c:strCache>
                <c:ptCount val="1"/>
                <c:pt idx="0">
                  <c:v>1 Zimmer</c:v>
                </c:pt>
              </c:strCache>
            </c:strRef>
          </c:tx>
          <c:spPr>
            <a:ln w="1651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Tabelle1!$B$2:$U$2</c:f>
              <c:numCache>
                <c:formatCode>0</c:formatCode>
                <c:ptCount val="20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  <c:pt idx="19">
                  <c:v>2022</c:v>
                </c:pt>
              </c:numCache>
            </c:numRef>
          </c:cat>
          <c:val>
            <c:numRef>
              <c:f>Tabelle1!$B$3:$U$3</c:f>
              <c:numCache>
                <c:formatCode>0.0</c:formatCode>
                <c:ptCount val="20"/>
                <c:pt idx="0">
                  <c:v>100</c:v>
                </c:pt>
                <c:pt idx="1">
                  <c:v>99.3</c:v>
                </c:pt>
                <c:pt idx="2">
                  <c:v>100</c:v>
                </c:pt>
                <c:pt idx="3">
                  <c:v>102</c:v>
                </c:pt>
                <c:pt idx="4">
                  <c:v>103.2</c:v>
                </c:pt>
                <c:pt idx="5">
                  <c:v>104</c:v>
                </c:pt>
                <c:pt idx="6" formatCode="General">
                  <c:v>105.9</c:v>
                </c:pt>
                <c:pt idx="7" formatCode="General">
                  <c:v>107.2</c:v>
                </c:pt>
                <c:pt idx="8" formatCode="General">
                  <c:v>108.3</c:v>
                </c:pt>
                <c:pt idx="9">
                  <c:v>108.27832660413354</c:v>
                </c:pt>
                <c:pt idx="10">
                  <c:v>108.81408519317206</c:v>
                </c:pt>
                <c:pt idx="11">
                  <c:v>109.431739131006</c:v>
                </c:pt>
                <c:pt idx="12">
                  <c:v>109.67953480384699</c:v>
                </c:pt>
                <c:pt idx="13">
                  <c:v>110.55865220109163</c:v>
                </c:pt>
                <c:pt idx="14">
                  <c:v>111.83353773514435</c:v>
                </c:pt>
                <c:pt idx="15">
                  <c:v>112.71323045082583</c:v>
                </c:pt>
                <c:pt idx="16">
                  <c:v>113.99836212258802</c:v>
                </c:pt>
                <c:pt idx="17">
                  <c:v>116.24719964369169</c:v>
                </c:pt>
                <c:pt idx="18">
                  <c:v>117.19644232671001</c:v>
                </c:pt>
                <c:pt idx="19">
                  <c:v>117.80799126439551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35-4938-AFE4-E241ABE574B4}"/>
            </c:ext>
          </c:extLst>
        </c:ser>
        <c:ser>
          <c:idx val="1"/>
          <c:order val="1"/>
          <c:tx>
            <c:strRef>
              <c:f>Tabelle1!$A$4</c:f>
              <c:strCache>
                <c:ptCount val="1"/>
                <c:pt idx="0">
                  <c:v>2 Zimmer</c:v>
                </c:pt>
              </c:strCache>
            </c:strRef>
          </c:tx>
          <c:spPr>
            <a:ln w="16510"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</c:spPr>
          <c:marker>
            <c:symbol val="none"/>
          </c:marker>
          <c:cat>
            <c:numRef>
              <c:f>Tabelle1!$B$2:$U$2</c:f>
              <c:numCache>
                <c:formatCode>0</c:formatCode>
                <c:ptCount val="20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  <c:pt idx="19">
                  <c:v>2022</c:v>
                </c:pt>
              </c:numCache>
            </c:numRef>
          </c:cat>
          <c:val>
            <c:numRef>
              <c:f>Tabelle1!$B$4:$U$4</c:f>
              <c:numCache>
                <c:formatCode>0.0</c:formatCode>
                <c:ptCount val="20"/>
                <c:pt idx="0">
                  <c:v>100</c:v>
                </c:pt>
                <c:pt idx="1">
                  <c:v>100.7</c:v>
                </c:pt>
                <c:pt idx="2">
                  <c:v>101.4</c:v>
                </c:pt>
                <c:pt idx="3">
                  <c:v>103</c:v>
                </c:pt>
                <c:pt idx="4">
                  <c:v>105.3</c:v>
                </c:pt>
                <c:pt idx="5">
                  <c:v>108.1</c:v>
                </c:pt>
                <c:pt idx="6" formatCode="General">
                  <c:v>110.2</c:v>
                </c:pt>
                <c:pt idx="7" formatCode="General">
                  <c:v>112.4</c:v>
                </c:pt>
                <c:pt idx="8" formatCode="General">
                  <c:v>113.8</c:v>
                </c:pt>
                <c:pt idx="9">
                  <c:v>113.82254493076016</c:v>
                </c:pt>
                <c:pt idx="10">
                  <c:v>114.69767874887057</c:v>
                </c:pt>
                <c:pt idx="11">
                  <c:v>116.844230480604</c:v>
                </c:pt>
                <c:pt idx="12">
                  <c:v>117.87221453798284</c:v>
                </c:pt>
                <c:pt idx="13">
                  <c:v>119.15851049781368</c:v>
                </c:pt>
                <c:pt idx="14">
                  <c:v>119.78079104829281</c:v>
                </c:pt>
                <c:pt idx="15">
                  <c:v>120.93651490678356</c:v>
                </c:pt>
                <c:pt idx="16">
                  <c:v>123.15837956462708</c:v>
                </c:pt>
                <c:pt idx="17">
                  <c:v>124.72239464577692</c:v>
                </c:pt>
                <c:pt idx="18">
                  <c:v>126.54220625392489</c:v>
                </c:pt>
                <c:pt idx="19">
                  <c:v>128.05018401478316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35-4938-AFE4-E241ABE574B4}"/>
            </c:ext>
          </c:extLst>
        </c:ser>
        <c:ser>
          <c:idx val="2"/>
          <c:order val="2"/>
          <c:tx>
            <c:strRef>
              <c:f>Tabelle1!$A$5</c:f>
              <c:strCache>
                <c:ptCount val="1"/>
                <c:pt idx="0">
                  <c:v>3 Zimmer</c:v>
                </c:pt>
              </c:strCache>
            </c:strRef>
          </c:tx>
          <c:spPr>
            <a:ln w="16510">
              <a:solidFill>
                <a:schemeClr val="bg1">
                  <a:lumMod val="85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Tabelle1!$B$2:$U$2</c:f>
              <c:numCache>
                <c:formatCode>0</c:formatCode>
                <c:ptCount val="20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  <c:pt idx="19">
                  <c:v>2022</c:v>
                </c:pt>
              </c:numCache>
            </c:numRef>
          </c:cat>
          <c:val>
            <c:numRef>
              <c:f>Tabelle1!$B$5:$U$5</c:f>
              <c:numCache>
                <c:formatCode>0.0</c:formatCode>
                <c:ptCount val="20"/>
                <c:pt idx="0">
                  <c:v>100</c:v>
                </c:pt>
                <c:pt idx="1">
                  <c:v>100.2</c:v>
                </c:pt>
                <c:pt idx="2">
                  <c:v>101.1</c:v>
                </c:pt>
                <c:pt idx="3">
                  <c:v>103</c:v>
                </c:pt>
                <c:pt idx="4">
                  <c:v>105.4</c:v>
                </c:pt>
                <c:pt idx="5">
                  <c:v>107.9</c:v>
                </c:pt>
                <c:pt idx="6" formatCode="General">
                  <c:v>110.2</c:v>
                </c:pt>
                <c:pt idx="7" formatCode="General">
                  <c:v>111.5</c:v>
                </c:pt>
                <c:pt idx="8" formatCode="General">
                  <c:v>111.9</c:v>
                </c:pt>
                <c:pt idx="9">
                  <c:v>112.44204704870133</c:v>
                </c:pt>
                <c:pt idx="10">
                  <c:v>113.41892271118111</c:v>
                </c:pt>
                <c:pt idx="11">
                  <c:v>114.43701553306877</c:v>
                </c:pt>
                <c:pt idx="12">
                  <c:v>115.90985671270082</c:v>
                </c:pt>
                <c:pt idx="13">
                  <c:v>117.3950496743192</c:v>
                </c:pt>
                <c:pt idx="14">
                  <c:v>118.44322734567561</c:v>
                </c:pt>
                <c:pt idx="15">
                  <c:v>119.66978055861564</c:v>
                </c:pt>
                <c:pt idx="16">
                  <c:v>121.39139761959925</c:v>
                </c:pt>
                <c:pt idx="17">
                  <c:v>121.47995303772132</c:v>
                </c:pt>
                <c:pt idx="18">
                  <c:v>123.09846326110213</c:v>
                </c:pt>
                <c:pt idx="19">
                  <c:v>124.57475058939126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35-4938-AFE4-E241ABE574B4}"/>
            </c:ext>
          </c:extLst>
        </c:ser>
        <c:ser>
          <c:idx val="3"/>
          <c:order val="3"/>
          <c:tx>
            <c:strRef>
              <c:f>Tabelle1!$A$6</c:f>
              <c:strCache>
                <c:ptCount val="1"/>
                <c:pt idx="0">
                  <c:v>4 Zimmer</c:v>
                </c:pt>
              </c:strCache>
            </c:strRef>
          </c:tx>
          <c:spPr>
            <a:ln w="16510">
              <a:solidFill>
                <a:schemeClr val="accent6">
                  <a:lumMod val="40000"/>
                  <a:lumOff val="60000"/>
                </a:schemeClr>
              </a:solidFill>
              <a:prstDash val="solid"/>
            </a:ln>
          </c:spPr>
          <c:marker>
            <c:symbol val="none"/>
          </c:marker>
          <c:cat>
            <c:numRef>
              <c:f>Tabelle1!$B$2:$U$2</c:f>
              <c:numCache>
                <c:formatCode>0</c:formatCode>
                <c:ptCount val="20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  <c:pt idx="19">
                  <c:v>2022</c:v>
                </c:pt>
              </c:numCache>
            </c:numRef>
          </c:cat>
          <c:val>
            <c:numRef>
              <c:f>Tabelle1!$B$6:$U$6</c:f>
              <c:numCache>
                <c:formatCode>0.0</c:formatCode>
                <c:ptCount val="20"/>
                <c:pt idx="0">
                  <c:v>100</c:v>
                </c:pt>
                <c:pt idx="1">
                  <c:v>99.5</c:v>
                </c:pt>
                <c:pt idx="2">
                  <c:v>100.1</c:v>
                </c:pt>
                <c:pt idx="3">
                  <c:v>101.3</c:v>
                </c:pt>
                <c:pt idx="4">
                  <c:v>103.2</c:v>
                </c:pt>
                <c:pt idx="5">
                  <c:v>106.3</c:v>
                </c:pt>
                <c:pt idx="6" formatCode="General">
                  <c:v>108.7</c:v>
                </c:pt>
                <c:pt idx="7" formatCode="General">
                  <c:v>109.3</c:v>
                </c:pt>
                <c:pt idx="8" formatCode="General">
                  <c:v>110.4</c:v>
                </c:pt>
                <c:pt idx="9">
                  <c:v>110.6487954620937</c:v>
                </c:pt>
                <c:pt idx="10">
                  <c:v>110.97213195269502</c:v>
                </c:pt>
                <c:pt idx="11">
                  <c:v>112.0943180194221</c:v>
                </c:pt>
                <c:pt idx="12">
                  <c:v>112.48834387602994</c:v>
                </c:pt>
                <c:pt idx="13">
                  <c:v>113.57181310338336</c:v>
                </c:pt>
                <c:pt idx="14">
                  <c:v>113.90916157444765</c:v>
                </c:pt>
                <c:pt idx="15">
                  <c:v>114.52411287470233</c:v>
                </c:pt>
                <c:pt idx="16">
                  <c:v>116.29431078162357</c:v>
                </c:pt>
                <c:pt idx="17">
                  <c:v>116.26297820233074</c:v>
                </c:pt>
                <c:pt idx="18">
                  <c:v>117.6601746229001</c:v>
                </c:pt>
                <c:pt idx="19">
                  <c:v>119.37970802262944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35-4938-AFE4-E241ABE574B4}"/>
            </c:ext>
          </c:extLst>
        </c:ser>
        <c:ser>
          <c:idx val="4"/>
          <c:order val="4"/>
          <c:tx>
            <c:strRef>
              <c:f>Tabelle1!$A$7</c:f>
              <c:strCache>
                <c:ptCount val="1"/>
                <c:pt idx="0">
                  <c:v>5 Zimmer</c:v>
                </c:pt>
              </c:strCache>
            </c:strRef>
          </c:tx>
          <c:spPr>
            <a:ln w="16510">
              <a:solidFill>
                <a:schemeClr val="accent6">
                  <a:lumMod val="75000"/>
                </a:schemeClr>
              </a:solidFill>
              <a:prstDash val="solid"/>
            </a:ln>
          </c:spPr>
          <c:marker>
            <c:symbol val="none"/>
          </c:marker>
          <c:cat>
            <c:numRef>
              <c:f>Tabelle1!$B$2:$U$2</c:f>
              <c:numCache>
                <c:formatCode>0</c:formatCode>
                <c:ptCount val="20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  <c:pt idx="19">
                  <c:v>2022</c:v>
                </c:pt>
              </c:numCache>
            </c:numRef>
          </c:cat>
          <c:val>
            <c:numRef>
              <c:f>Tabelle1!$B$7:$U$7</c:f>
              <c:numCache>
                <c:formatCode>0.0</c:formatCode>
                <c:ptCount val="20"/>
                <c:pt idx="0">
                  <c:v>100</c:v>
                </c:pt>
                <c:pt idx="1">
                  <c:v>100.9</c:v>
                </c:pt>
                <c:pt idx="2">
                  <c:v>102</c:v>
                </c:pt>
                <c:pt idx="3">
                  <c:v>103.2</c:v>
                </c:pt>
                <c:pt idx="4">
                  <c:v>104.2</c:v>
                </c:pt>
                <c:pt idx="5">
                  <c:v>106.7</c:v>
                </c:pt>
                <c:pt idx="6" formatCode="General">
                  <c:v>108.8</c:v>
                </c:pt>
                <c:pt idx="7" formatCode="General">
                  <c:v>109.8</c:v>
                </c:pt>
                <c:pt idx="8" formatCode="General">
                  <c:v>110.4</c:v>
                </c:pt>
                <c:pt idx="9">
                  <c:v>108.8858867019529</c:v>
                </c:pt>
                <c:pt idx="10">
                  <c:v>109.52789418696715</c:v>
                </c:pt>
                <c:pt idx="11">
                  <c:v>109.22463376970479</c:v>
                </c:pt>
                <c:pt idx="12">
                  <c:v>110.39841833502612</c:v>
                </c:pt>
                <c:pt idx="13">
                  <c:v>112.17199252581715</c:v>
                </c:pt>
                <c:pt idx="14">
                  <c:v>112.99765035572118</c:v>
                </c:pt>
                <c:pt idx="15">
                  <c:v>114.07323964279432</c:v>
                </c:pt>
                <c:pt idx="16">
                  <c:v>115.23791323969306</c:v>
                </c:pt>
                <c:pt idx="17">
                  <c:v>115.60238090713295</c:v>
                </c:pt>
                <c:pt idx="18">
                  <c:v>115.51178772762172</c:v>
                </c:pt>
                <c:pt idx="19">
                  <c:v>116.94756240172273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335-4938-AFE4-E241ABE574B4}"/>
            </c:ext>
          </c:extLst>
        </c:ser>
        <c:ser>
          <c:idx val="5"/>
          <c:order val="5"/>
          <c:tx>
            <c:strRef>
              <c:f>Tabelle1!$A$8</c:f>
              <c:strCache>
                <c:ptCount val="1"/>
                <c:pt idx="0">
                  <c:v>Total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Tabelle1!$B$2:$U$2</c:f>
              <c:numCache>
                <c:formatCode>0</c:formatCode>
                <c:ptCount val="20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  <c:pt idx="19">
                  <c:v>2022</c:v>
                </c:pt>
              </c:numCache>
            </c:numRef>
          </c:cat>
          <c:val>
            <c:numRef>
              <c:f>Tabelle1!$B$8:$U$8</c:f>
              <c:numCache>
                <c:formatCode>0.0</c:formatCode>
                <c:ptCount val="20"/>
                <c:pt idx="0">
                  <c:v>100</c:v>
                </c:pt>
                <c:pt idx="1">
                  <c:v>100</c:v>
                </c:pt>
                <c:pt idx="2">
                  <c:v>100.9</c:v>
                </c:pt>
                <c:pt idx="3">
                  <c:v>102.9</c:v>
                </c:pt>
                <c:pt idx="4">
                  <c:v>105</c:v>
                </c:pt>
                <c:pt idx="5">
                  <c:v>107.9</c:v>
                </c:pt>
                <c:pt idx="6" formatCode="General">
                  <c:v>110.6</c:v>
                </c:pt>
                <c:pt idx="7" formatCode="General">
                  <c:v>111.9</c:v>
                </c:pt>
                <c:pt idx="8" formatCode="General">
                  <c:v>112.9</c:v>
                </c:pt>
                <c:pt idx="9">
                  <c:v>113.1993898387606</c:v>
                </c:pt>
                <c:pt idx="10">
                  <c:v>113.90773719979391</c:v>
                </c:pt>
                <c:pt idx="11">
                  <c:v>115.00942543681484</c:v>
                </c:pt>
                <c:pt idx="12">
                  <c:v>116.01742803258594</c:v>
                </c:pt>
                <c:pt idx="13">
                  <c:v>117.37242383156234</c:v>
                </c:pt>
                <c:pt idx="14">
                  <c:v>118.11764905713576</c:v>
                </c:pt>
                <c:pt idx="15">
                  <c:v>119.15333490704531</c:v>
                </c:pt>
                <c:pt idx="16">
                  <c:v>120.89934777701741</c:v>
                </c:pt>
                <c:pt idx="17">
                  <c:v>121.48960502919519</c:v>
                </c:pt>
                <c:pt idx="18">
                  <c:v>122.91856363874273</c:v>
                </c:pt>
                <c:pt idx="19">
                  <c:v>124.3141631638571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335-4938-AFE4-E241ABE57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395200"/>
        <c:axId val="49396736"/>
      </c:lineChart>
      <c:catAx>
        <c:axId val="49395200"/>
        <c:scaling>
          <c:orientation val="minMax"/>
        </c:scaling>
        <c:delete val="0"/>
        <c:axPos val="b"/>
        <c:numFmt formatCode="0" sourceLinked="0"/>
        <c:majorTickMark val="cross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de-DE"/>
          </a:p>
        </c:txPr>
        <c:crossAx val="49396736"/>
        <c:crossesAt val="100"/>
        <c:auto val="1"/>
        <c:lblAlgn val="ctr"/>
        <c:lblOffset val="100"/>
        <c:tickLblSkip val="1"/>
        <c:tickMarkSkip val="1"/>
        <c:noMultiLvlLbl val="0"/>
      </c:catAx>
      <c:valAx>
        <c:axId val="49396736"/>
        <c:scaling>
          <c:orientation val="minMax"/>
          <c:max val="130"/>
          <c:min val="95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 rtl="1">
                  <a:defRPr/>
                </a:pPr>
                <a:r>
                  <a:rPr lang="de-CH"/>
                  <a:t>Indexstand</a:t>
                </a:r>
              </a:p>
            </c:rich>
          </c:tx>
          <c:layout>
            <c:manualLayout>
              <c:xMode val="edge"/>
              <c:yMode val="edge"/>
              <c:x val="1.7552083333333334E-3"/>
              <c:y val="3.2257986111111109E-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de-DE"/>
          </a:p>
        </c:txPr>
        <c:crossAx val="49395200"/>
        <c:crossesAt val="1"/>
        <c:crossBetween val="midCat"/>
        <c:majorUnit val="5"/>
        <c:minorUnit val="0.5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0099426807760141"/>
          <c:y val="0.14956006944444444"/>
          <c:w val="0.21116446208112874"/>
          <c:h val="0.309872922776148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60" b="0" i="0" u="none" strike="noStrike" baseline="0">
          <a:solidFill>
            <a:srgbClr val="000000"/>
          </a:solidFill>
          <a:latin typeface="Univers LT Std 45 Light"/>
          <a:ea typeface="Univers LT Std 45 Light"/>
          <a:cs typeface="Univers LT Std 45 Light"/>
        </a:defRPr>
      </a:pPr>
      <a:endParaRPr lang="de-DE"/>
    </a:p>
  </c:txPr>
  <c:printSettings>
    <c:headerFooter alignWithMargins="0"/>
    <c:pageMargins b="0.984251969" l="0.78740157499999996" r="0.78740157499999996" t="0.984251969" header="0.4921259845" footer="0.492125984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352424</xdr:colOff>
      <xdr:row>13</xdr:row>
      <xdr:rowOff>80961</xdr:rowOff>
    </xdr:from>
    <xdr:to>
      <xdr:col>6</xdr:col>
      <xdr:colOff>590550</xdr:colOff>
      <xdr:row>30</xdr:row>
      <xdr:rowOff>19050</xdr:rowOff>
    </xdr:to>
    <xdr:graphicFrame macro="">
      <xdr:nvGraphicFramePr>
        <xdr:cNvPr id="1025" name="Diagramm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tabSelected="1" zoomScaleNormal="100" workbookViewId="0">
      <selection activeCell="N26" sqref="N26"/>
    </sheetView>
  </sheetViews>
  <sheetFormatPr baseColWidth="10" defaultRowHeight="12.75"/>
  <sheetData>
    <row r="1" spans="1:21" ht="13.5" thickBot="1"/>
    <row r="2" spans="1:21">
      <c r="A2" s="1" t="s">
        <v>0</v>
      </c>
      <c r="B2" s="13">
        <v>2003</v>
      </c>
      <c r="C2" s="13">
        <v>2004</v>
      </c>
      <c r="D2" s="13">
        <v>2005</v>
      </c>
      <c r="E2" s="13">
        <v>2006</v>
      </c>
      <c r="F2" s="13">
        <v>2007</v>
      </c>
      <c r="G2" s="13">
        <v>2008</v>
      </c>
      <c r="H2" s="13">
        <v>2009</v>
      </c>
      <c r="I2" s="13">
        <v>2010</v>
      </c>
      <c r="J2" s="13">
        <v>2011</v>
      </c>
      <c r="K2" s="13">
        <v>2012</v>
      </c>
      <c r="L2" s="13">
        <v>2013</v>
      </c>
      <c r="M2" s="13">
        <v>2014</v>
      </c>
      <c r="N2" s="13">
        <v>2015</v>
      </c>
      <c r="O2" s="13">
        <v>2016</v>
      </c>
      <c r="P2" s="13">
        <v>2017</v>
      </c>
      <c r="Q2" s="13">
        <v>2018</v>
      </c>
      <c r="R2" s="13">
        <v>2019</v>
      </c>
      <c r="S2" s="13">
        <v>2020</v>
      </c>
      <c r="T2" s="13">
        <v>2021</v>
      </c>
      <c r="U2" s="13">
        <v>2022</v>
      </c>
    </row>
    <row r="3" spans="1:21">
      <c r="A3" s="3" t="s">
        <v>1</v>
      </c>
      <c r="B3" s="5">
        <v>100</v>
      </c>
      <c r="C3" s="5">
        <v>99.3</v>
      </c>
      <c r="D3" s="5">
        <v>100</v>
      </c>
      <c r="E3" s="5">
        <v>102</v>
      </c>
      <c r="F3" s="6">
        <v>103.2</v>
      </c>
      <c r="G3" s="6">
        <v>104</v>
      </c>
      <c r="H3" s="20">
        <v>105.9</v>
      </c>
      <c r="I3" s="21">
        <v>107.2</v>
      </c>
      <c r="J3" s="21">
        <v>108.3</v>
      </c>
      <c r="K3" s="25">
        <v>108.27832660413354</v>
      </c>
      <c r="L3" s="25">
        <v>108.81408519317206</v>
      </c>
      <c r="M3" s="25">
        <v>109.431739131006</v>
      </c>
      <c r="N3" s="25">
        <v>109.67953480384699</v>
      </c>
      <c r="O3" s="25">
        <v>110.55865220109163</v>
      </c>
      <c r="P3" s="25">
        <v>111.83353773514435</v>
      </c>
      <c r="Q3" s="25">
        <v>112.71323045082583</v>
      </c>
      <c r="R3" s="25">
        <v>113.99836212258802</v>
      </c>
      <c r="S3" s="25">
        <v>116.24719964369169</v>
      </c>
      <c r="T3" s="30">
        <v>117.19644232671001</v>
      </c>
      <c r="U3" s="22">
        <v>117.80799126439551</v>
      </c>
    </row>
    <row r="4" spans="1:21">
      <c r="A4" s="3" t="s">
        <v>2</v>
      </c>
      <c r="B4" s="5">
        <v>100</v>
      </c>
      <c r="C4" s="5">
        <v>100.7</v>
      </c>
      <c r="D4" s="5">
        <v>101.4</v>
      </c>
      <c r="E4" s="5">
        <v>103</v>
      </c>
      <c r="F4" s="6">
        <v>105.3</v>
      </c>
      <c r="G4" s="6">
        <v>108.1</v>
      </c>
      <c r="H4" s="14">
        <v>110.2</v>
      </c>
      <c r="I4" s="17">
        <v>112.4</v>
      </c>
      <c r="J4" s="17">
        <v>113.8</v>
      </c>
      <c r="K4" s="26">
        <v>113.82254493076016</v>
      </c>
      <c r="L4" s="26">
        <v>114.69767874887057</v>
      </c>
      <c r="M4" s="26">
        <v>116.844230480604</v>
      </c>
      <c r="N4" s="26">
        <v>117.87221453798284</v>
      </c>
      <c r="O4" s="26">
        <v>119.15851049781368</v>
      </c>
      <c r="P4" s="26">
        <v>119.78079104829281</v>
      </c>
      <c r="Q4" s="26">
        <v>120.93651490678356</v>
      </c>
      <c r="R4" s="26">
        <v>123.15837956462708</v>
      </c>
      <c r="S4" s="26">
        <v>124.72239464577692</v>
      </c>
      <c r="T4" s="30">
        <v>126.54220625392489</v>
      </c>
      <c r="U4" s="22">
        <v>128.05018401478316</v>
      </c>
    </row>
    <row r="5" spans="1:21">
      <c r="A5" s="3" t="s">
        <v>3</v>
      </c>
      <c r="B5" s="5">
        <v>100</v>
      </c>
      <c r="C5" s="5">
        <v>100.2</v>
      </c>
      <c r="D5" s="5">
        <v>101.1</v>
      </c>
      <c r="E5" s="5">
        <v>103</v>
      </c>
      <c r="F5" s="6">
        <v>105.4</v>
      </c>
      <c r="G5" s="6">
        <v>107.9</v>
      </c>
      <c r="H5" s="14">
        <v>110.2</v>
      </c>
      <c r="I5" s="17">
        <v>111.5</v>
      </c>
      <c r="J5" s="17">
        <v>111.9</v>
      </c>
      <c r="K5" s="26">
        <v>112.44204704870133</v>
      </c>
      <c r="L5" s="26">
        <v>113.41892271118111</v>
      </c>
      <c r="M5" s="26">
        <v>114.43701553306877</v>
      </c>
      <c r="N5" s="26">
        <v>115.90985671270082</v>
      </c>
      <c r="O5" s="26">
        <v>117.3950496743192</v>
      </c>
      <c r="P5" s="26">
        <v>118.44322734567561</v>
      </c>
      <c r="Q5" s="26">
        <v>119.66978055861564</v>
      </c>
      <c r="R5" s="26">
        <v>121.39139761959925</v>
      </c>
      <c r="S5" s="26">
        <v>121.47995303772132</v>
      </c>
      <c r="T5" s="30">
        <v>123.09846326110213</v>
      </c>
      <c r="U5" s="22">
        <v>124.57475058939126</v>
      </c>
    </row>
    <row r="6" spans="1:21">
      <c r="A6" s="3" t="s">
        <v>4</v>
      </c>
      <c r="B6" s="7">
        <v>100</v>
      </c>
      <c r="C6" s="7">
        <v>99.5</v>
      </c>
      <c r="D6" s="7">
        <v>100.1</v>
      </c>
      <c r="E6" s="7">
        <v>101.3</v>
      </c>
      <c r="F6" s="8">
        <v>103.2</v>
      </c>
      <c r="G6" s="8">
        <v>106.3</v>
      </c>
      <c r="H6" s="15">
        <v>108.7</v>
      </c>
      <c r="I6" s="18">
        <v>109.3</v>
      </c>
      <c r="J6" s="18">
        <v>110.4</v>
      </c>
      <c r="K6" s="27">
        <v>110.6487954620937</v>
      </c>
      <c r="L6" s="27">
        <v>110.97213195269502</v>
      </c>
      <c r="M6" s="27">
        <v>112.0943180194221</v>
      </c>
      <c r="N6" s="27">
        <v>112.48834387602994</v>
      </c>
      <c r="O6" s="27">
        <v>113.57181310338336</v>
      </c>
      <c r="P6" s="27">
        <v>113.90916157444765</v>
      </c>
      <c r="Q6" s="27">
        <v>114.52411287470233</v>
      </c>
      <c r="R6" s="27">
        <v>116.29431078162357</v>
      </c>
      <c r="S6" s="27">
        <v>116.26297820233074</v>
      </c>
      <c r="T6" s="31">
        <v>117.6601746229001</v>
      </c>
      <c r="U6" s="23">
        <v>119.37970802262944</v>
      </c>
    </row>
    <row r="7" spans="1:21" ht="13.5" thickBot="1">
      <c r="A7" s="2" t="s">
        <v>5</v>
      </c>
      <c r="B7" s="9">
        <v>100</v>
      </c>
      <c r="C7" s="9">
        <v>100.9</v>
      </c>
      <c r="D7" s="9">
        <v>102</v>
      </c>
      <c r="E7" s="9">
        <v>103.2</v>
      </c>
      <c r="F7" s="10">
        <v>104.2</v>
      </c>
      <c r="G7" s="10">
        <v>106.7</v>
      </c>
      <c r="H7" s="16">
        <v>108.8</v>
      </c>
      <c r="I7" s="19">
        <v>109.8</v>
      </c>
      <c r="J7" s="19">
        <v>110.4</v>
      </c>
      <c r="K7" s="28">
        <v>108.8858867019529</v>
      </c>
      <c r="L7" s="28">
        <v>109.52789418696715</v>
      </c>
      <c r="M7" s="28">
        <v>109.22463376970479</v>
      </c>
      <c r="N7" s="28">
        <v>110.39841833502612</v>
      </c>
      <c r="O7" s="28">
        <v>112.17199252581715</v>
      </c>
      <c r="P7" s="28">
        <v>112.99765035572118</v>
      </c>
      <c r="Q7" s="28">
        <v>114.07323964279432</v>
      </c>
      <c r="R7" s="28">
        <v>115.23791323969306</v>
      </c>
      <c r="S7" s="28">
        <v>115.60238090713295</v>
      </c>
      <c r="T7" s="32">
        <v>115.51178772762172</v>
      </c>
      <c r="U7" s="24">
        <v>116.94756240172273</v>
      </c>
    </row>
    <row r="8" spans="1:21" ht="13.5" thickBot="1">
      <c r="A8" s="4" t="s">
        <v>6</v>
      </c>
      <c r="B8" s="11">
        <v>100</v>
      </c>
      <c r="C8" s="11">
        <v>100</v>
      </c>
      <c r="D8" s="11">
        <v>100.9</v>
      </c>
      <c r="E8" s="11">
        <v>102.9</v>
      </c>
      <c r="F8" s="12">
        <v>105</v>
      </c>
      <c r="G8" s="12">
        <v>107.9</v>
      </c>
      <c r="H8" s="16">
        <v>110.6</v>
      </c>
      <c r="I8" s="19">
        <v>111.9</v>
      </c>
      <c r="J8" s="19">
        <v>112.9</v>
      </c>
      <c r="K8" s="28">
        <v>113.1993898387606</v>
      </c>
      <c r="L8" s="28">
        <v>113.90773719979391</v>
      </c>
      <c r="M8" s="28">
        <v>115.00942543681484</v>
      </c>
      <c r="N8" s="28">
        <v>116.01742803258594</v>
      </c>
      <c r="O8" s="28">
        <v>117.37242383156234</v>
      </c>
      <c r="P8" s="28">
        <v>118.11764905713576</v>
      </c>
      <c r="Q8" s="28">
        <v>119.15333490704531</v>
      </c>
      <c r="R8" s="28">
        <v>120.89934777701741</v>
      </c>
      <c r="S8" s="28">
        <v>121.48960502919519</v>
      </c>
      <c r="T8" s="32">
        <v>122.91856363874273</v>
      </c>
      <c r="U8" s="24">
        <v>124.3141631638571</v>
      </c>
    </row>
    <row r="13" spans="1:21">
      <c r="A13" s="29"/>
      <c r="B13" s="29"/>
      <c r="C13" s="29"/>
      <c r="D13" s="29"/>
      <c r="E13" s="29"/>
      <c r="F13" s="29"/>
      <c r="G13" s="29"/>
    </row>
    <row r="14" spans="1:21">
      <c r="A14" s="29"/>
      <c r="B14" s="29"/>
      <c r="C14" s="29"/>
      <c r="D14" s="29"/>
      <c r="E14" s="29"/>
      <c r="F14" s="29"/>
      <c r="G14" s="29"/>
    </row>
    <row r="15" spans="1:21">
      <c r="A15" s="29"/>
      <c r="B15" s="29"/>
      <c r="C15" s="29"/>
      <c r="D15" s="29"/>
      <c r="E15" s="29"/>
      <c r="F15" s="29"/>
      <c r="G15" s="29"/>
    </row>
    <row r="16" spans="1:21">
      <c r="A16" s="29"/>
      <c r="B16" s="29"/>
      <c r="C16" s="29"/>
      <c r="D16" s="29"/>
      <c r="E16" s="29"/>
      <c r="F16" s="29"/>
      <c r="G16" s="29"/>
    </row>
    <row r="17" spans="1:7">
      <c r="A17" s="29"/>
      <c r="B17" s="29"/>
      <c r="C17" s="29"/>
      <c r="D17" s="29"/>
      <c r="E17" s="29"/>
      <c r="F17" s="29"/>
      <c r="G17" s="29"/>
    </row>
    <row r="18" spans="1:7">
      <c r="A18" s="29"/>
      <c r="B18" s="29"/>
      <c r="C18" s="29"/>
      <c r="D18" s="29"/>
      <c r="E18" s="29"/>
      <c r="F18" s="29"/>
      <c r="G18" s="29"/>
    </row>
    <row r="19" spans="1:7">
      <c r="A19" s="29"/>
      <c r="B19" s="29"/>
      <c r="C19" s="29"/>
      <c r="D19" s="29"/>
      <c r="E19" s="29"/>
      <c r="F19" s="29"/>
      <c r="G19" s="29"/>
    </row>
    <row r="20" spans="1:7">
      <c r="A20" s="29"/>
      <c r="B20" s="29"/>
      <c r="C20" s="29"/>
      <c r="D20" s="29"/>
      <c r="E20" s="29"/>
      <c r="F20" s="29"/>
      <c r="G20" s="29"/>
    </row>
    <row r="21" spans="1:7">
      <c r="A21" s="29"/>
      <c r="B21" s="29"/>
      <c r="C21" s="29"/>
      <c r="D21" s="29"/>
      <c r="E21" s="29"/>
      <c r="F21" s="29"/>
      <c r="G21" s="29"/>
    </row>
    <row r="22" spans="1:7">
      <c r="A22" s="29"/>
      <c r="B22" s="29"/>
      <c r="C22" s="29"/>
      <c r="D22" s="29"/>
      <c r="E22" s="29"/>
      <c r="F22" s="29"/>
      <c r="G22" s="29"/>
    </row>
    <row r="23" spans="1:7">
      <c r="A23" s="29"/>
      <c r="B23" s="29"/>
      <c r="C23" s="29"/>
      <c r="D23" s="29"/>
      <c r="E23" s="29"/>
      <c r="F23" s="29"/>
      <c r="G23" s="29"/>
    </row>
    <row r="24" spans="1:7">
      <c r="A24" s="29"/>
      <c r="B24" s="29"/>
      <c r="C24" s="29"/>
      <c r="D24" s="29"/>
      <c r="E24" s="29"/>
      <c r="F24" s="29"/>
      <c r="G24" s="29"/>
    </row>
    <row r="25" spans="1:7">
      <c r="A25" s="29"/>
      <c r="B25" s="29"/>
      <c r="C25" s="29"/>
      <c r="D25" s="29"/>
      <c r="E25" s="29"/>
      <c r="F25" s="29"/>
      <c r="G25" s="29"/>
    </row>
    <row r="26" spans="1:7">
      <c r="A26" s="29"/>
      <c r="B26" s="29"/>
      <c r="C26" s="29"/>
      <c r="D26" s="29"/>
      <c r="E26" s="29"/>
      <c r="F26" s="29"/>
      <c r="G26" s="29"/>
    </row>
    <row r="27" spans="1:7">
      <c r="A27" s="29"/>
      <c r="B27" s="29"/>
      <c r="C27" s="29"/>
      <c r="D27" s="29"/>
      <c r="E27" s="29"/>
      <c r="F27" s="29"/>
      <c r="G27" s="29"/>
    </row>
    <row r="28" spans="1:7">
      <c r="A28" s="29"/>
      <c r="B28" s="29"/>
      <c r="C28" s="29"/>
      <c r="D28" s="29"/>
      <c r="E28" s="29"/>
      <c r="F28" s="29"/>
      <c r="G28" s="29"/>
    </row>
    <row r="29" spans="1:7">
      <c r="A29" s="29"/>
      <c r="B29" s="29"/>
      <c r="C29" s="29"/>
      <c r="D29" s="29"/>
      <c r="E29" s="29"/>
      <c r="F29" s="29"/>
      <c r="G29" s="29"/>
    </row>
    <row r="30" spans="1:7">
      <c r="A30" s="29"/>
      <c r="B30" s="29"/>
      <c r="C30" s="29"/>
      <c r="D30" s="29"/>
      <c r="E30" s="29"/>
      <c r="F30" s="29"/>
      <c r="G30" s="29"/>
    </row>
    <row r="31" spans="1:7">
      <c r="A31" s="29"/>
      <c r="B31" s="29"/>
      <c r="C31" s="29"/>
      <c r="D31" s="29"/>
      <c r="E31" s="29"/>
      <c r="F31" s="29"/>
      <c r="G31" s="29"/>
    </row>
    <row r="32" spans="1:7">
      <c r="A32" s="29"/>
      <c r="B32" s="29"/>
      <c r="C32" s="29"/>
      <c r="D32" s="29"/>
      <c r="E32" s="29"/>
      <c r="F32" s="29"/>
      <c r="G32" s="29"/>
    </row>
  </sheetData>
  <phoneticPr fontId="3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Stadtverwaltung Bern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ASEEIW</dc:creator>
  <cp:lastModifiedBy>Eichhorn Walter, PRD AUSTA</cp:lastModifiedBy>
  <dcterms:created xsi:type="dcterms:W3CDTF">2009-04-20T07:58:53Z</dcterms:created>
  <dcterms:modified xsi:type="dcterms:W3CDTF">2023-02-17T11:45:31Z</dcterms:modified>
</cp:coreProperties>
</file>