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Published Stock Assessments\2.British Columbia\"/>
    </mc:Choice>
  </mc:AlternateContent>
  <bookViews>
    <workbookView xWindow="0" yWindow="0" windowWidth="22104" windowHeight="9672" activeTab="1"/>
  </bookViews>
  <sheets>
    <sheet name="Metadata" sheetId="2" r:id="rId1"/>
    <sheet name="Biomass_Catch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<sst xmlns="http://schemas.openxmlformats.org/spreadsheetml/2006/main" count="80" uniqueCount="22">
  <si>
    <t>Year</t>
  </si>
  <si>
    <t>HG</t>
  </si>
  <si>
    <t>PRD</t>
  </si>
  <si>
    <t>CC</t>
  </si>
  <si>
    <t>SOG</t>
  </si>
  <si>
    <t>WCVI</t>
  </si>
  <si>
    <t>2W</t>
  </si>
  <si>
    <t>na</t>
  </si>
  <si>
    <t>HG_catch</t>
  </si>
  <si>
    <t>PRD_catch</t>
  </si>
  <si>
    <t>CC_catch</t>
  </si>
  <si>
    <t>SOG_catch</t>
  </si>
  <si>
    <t>WCVI_catch</t>
  </si>
  <si>
    <t>2W_catch</t>
  </si>
  <si>
    <t>27_catch</t>
  </si>
  <si>
    <t>Data Compiled from:</t>
  </si>
  <si>
    <t>DFO. 2010.  Stock Assessment Report on Pacific Herring in British Columbia.  DFO Can. Sci. Advis. Sec. Sci. Advis. Rep. 2009/066.</t>
  </si>
  <si>
    <t xml:space="preserve">DFO. 2002.  Strait of Georgia Herring.  DFO Science Stock Status Report B6-05 (2002). </t>
  </si>
  <si>
    <t xml:space="preserve">DFO. 1997.  West Coast Vancouver Island Herring.  DFO Science Stock Status Report B6-04 (1997). </t>
  </si>
  <si>
    <t xml:space="preserve">DFO. 1997.  Strait of Georgia Herring.  DFO Science Stock Status Report B6-05 (1997). </t>
  </si>
  <si>
    <t xml:space="preserve">DFO. 1997.  Central Coast Herring.  DFO Science Stock Status Report B6-02 (1997). </t>
  </si>
  <si>
    <t xml:space="preserve">DFO. 1997.  Prince Rupert District Herring.  DFO Science Stock Status Report B6-01 (1997).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</si>
</sst>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4.4" x14ac:dyDescent="0.3"/>
  <sheetData>
    <row r="1" spans="1:1" x14ac:dyDescent="0.3">
      <c r="A1" t="s">
        <v>15</v>
      </c>
    </row>
    <row r="3" spans="1:1" x14ac:dyDescent="0.3">
      <c r="A3" t="s">
        <v>16</v>
      </c>
    </row>
    <row r="11" spans="1:1" x14ac:dyDescent="0.3">
      <c r="A11" t="s">
        <v>19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20</v>
      </c>
    </row>
    <row r="15" spans="1:1" x14ac:dyDescent="0.3">
      <c r="A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2" sqref="E5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10</v>
      </c>
      <c r="H1" t="s">
        <v>4</v>
      </c>
      <c r="I1" t="s">
        <v>11</v>
      </c>
      <c r="J1" t="s">
        <v>5</v>
      </c>
      <c r="K1" t="s">
        <v>12</v>
      </c>
      <c r="L1" t="s">
        <v>6</v>
      </c>
      <c r="M1" t="s">
        <v>13</v>
      </c>
      <c r="N1">
        <v>27</v>
      </c>
      <c r="O1" t="s">
        <v>14</v>
      </c>
    </row>
    <row r="2" spans="1:15" x14ac:dyDescent="0.3">
      <c r="A2">
        <v>1951</v>
      </c>
      <c r="B2">
        <v>4213</v>
      </c>
      <c r="D2">
        <v>27149</v>
      </c>
      <c r="F2">
        <v>15390</v>
      </c>
      <c r="H2">
        <v>66143</v>
      </c>
      <c r="J2">
        <v>19597</v>
      </c>
      <c r="L2" t="s">
        <v>7</v>
      </c>
      <c r="N2" t="s">
        <v>7</v>
      </c>
    </row>
    <row r="3" spans="1:15" x14ac:dyDescent="0.3">
      <c r="A3">
        <v>1952</v>
      </c>
      <c r="B3">
        <v>2578</v>
      </c>
      <c r="D3">
        <v>24047</v>
      </c>
      <c r="F3">
        <v>10295</v>
      </c>
      <c r="H3">
        <v>72376</v>
      </c>
      <c r="J3">
        <v>13310</v>
      </c>
      <c r="L3" t="s">
        <v>7</v>
      </c>
      <c r="N3" t="s">
        <v>7</v>
      </c>
    </row>
    <row r="4" spans="1:15" x14ac:dyDescent="0.3">
      <c r="A4">
        <v>1953</v>
      </c>
      <c r="B4">
        <v>7555</v>
      </c>
      <c r="D4">
        <v>28468</v>
      </c>
      <c r="F4">
        <v>18237</v>
      </c>
      <c r="H4">
        <v>111307</v>
      </c>
      <c r="J4">
        <v>39571</v>
      </c>
      <c r="L4" t="s">
        <v>7</v>
      </c>
      <c r="N4" t="s">
        <v>7</v>
      </c>
    </row>
    <row r="5" spans="1:15" x14ac:dyDescent="0.3">
      <c r="A5">
        <v>1954</v>
      </c>
      <c r="B5">
        <v>12408</v>
      </c>
      <c r="D5">
        <v>13535</v>
      </c>
      <c r="F5">
        <v>13967</v>
      </c>
      <c r="H5">
        <v>8211</v>
      </c>
      <c r="J5">
        <v>20648</v>
      </c>
      <c r="L5" t="s">
        <v>7</v>
      </c>
      <c r="N5" t="s">
        <v>7</v>
      </c>
    </row>
    <row r="6" spans="1:15" x14ac:dyDescent="0.3">
      <c r="A6">
        <v>1955</v>
      </c>
      <c r="B6">
        <v>6437</v>
      </c>
      <c r="D6">
        <v>14485</v>
      </c>
      <c r="F6">
        <v>13564</v>
      </c>
      <c r="H6">
        <v>69854</v>
      </c>
      <c r="J6">
        <v>15112</v>
      </c>
      <c r="L6" t="s">
        <v>7</v>
      </c>
      <c r="N6" t="s">
        <v>7</v>
      </c>
    </row>
    <row r="7" spans="1:15" x14ac:dyDescent="0.3">
      <c r="A7">
        <v>1956</v>
      </c>
      <c r="B7">
        <v>6042</v>
      </c>
      <c r="D7">
        <v>14533</v>
      </c>
      <c r="F7">
        <v>6626</v>
      </c>
      <c r="H7">
        <v>25667</v>
      </c>
      <c r="J7">
        <v>24183</v>
      </c>
      <c r="L7" t="s">
        <v>7</v>
      </c>
      <c r="N7" t="s">
        <v>7</v>
      </c>
    </row>
    <row r="8" spans="1:15" x14ac:dyDescent="0.3">
      <c r="A8">
        <v>1957</v>
      </c>
      <c r="B8">
        <v>1592</v>
      </c>
      <c r="D8">
        <v>27518</v>
      </c>
      <c r="F8">
        <v>4607</v>
      </c>
      <c r="H8">
        <v>24465</v>
      </c>
      <c r="J8">
        <v>44114</v>
      </c>
      <c r="L8" t="s">
        <v>7</v>
      </c>
      <c r="N8" t="s">
        <v>7</v>
      </c>
    </row>
    <row r="9" spans="1:15" x14ac:dyDescent="0.3">
      <c r="A9">
        <v>1958</v>
      </c>
      <c r="B9">
        <v>815</v>
      </c>
      <c r="D9">
        <v>9882</v>
      </c>
      <c r="F9">
        <v>3549</v>
      </c>
      <c r="H9">
        <v>16911</v>
      </c>
      <c r="J9">
        <v>18986</v>
      </c>
      <c r="L9" t="s">
        <v>7</v>
      </c>
      <c r="N9" t="s">
        <v>7</v>
      </c>
    </row>
    <row r="10" spans="1:15" x14ac:dyDescent="0.3">
      <c r="A10">
        <v>1959</v>
      </c>
      <c r="B10">
        <v>8981</v>
      </c>
      <c r="D10">
        <v>40961</v>
      </c>
      <c r="F10">
        <v>3904</v>
      </c>
      <c r="H10">
        <v>47864</v>
      </c>
      <c r="J10">
        <v>12979</v>
      </c>
      <c r="L10" t="s">
        <v>7</v>
      </c>
      <c r="N10" t="s">
        <v>7</v>
      </c>
    </row>
    <row r="11" spans="1:15" x14ac:dyDescent="0.3">
      <c r="A11">
        <v>1960</v>
      </c>
      <c r="B11">
        <v>6599</v>
      </c>
      <c r="D11">
        <v>16545</v>
      </c>
      <c r="F11">
        <v>12615</v>
      </c>
      <c r="H11">
        <v>55709</v>
      </c>
      <c r="J11">
        <v>6015</v>
      </c>
      <c r="L11" t="s">
        <v>7</v>
      </c>
      <c r="N11" t="s">
        <v>7</v>
      </c>
    </row>
    <row r="12" spans="1:15" x14ac:dyDescent="0.3">
      <c r="A12">
        <v>1961</v>
      </c>
      <c r="B12">
        <v>8981</v>
      </c>
      <c r="D12">
        <v>12059</v>
      </c>
      <c r="F12">
        <v>4265</v>
      </c>
      <c r="H12">
        <v>44326</v>
      </c>
      <c r="J12">
        <v>10556</v>
      </c>
      <c r="L12" t="s">
        <v>7</v>
      </c>
      <c r="N12" t="s">
        <v>7</v>
      </c>
    </row>
    <row r="13" spans="1:15" x14ac:dyDescent="0.3">
      <c r="A13">
        <v>1962</v>
      </c>
      <c r="B13">
        <v>5730</v>
      </c>
      <c r="D13">
        <v>23629</v>
      </c>
      <c r="F13">
        <v>11948</v>
      </c>
      <c r="H13">
        <v>35531</v>
      </c>
      <c r="J13">
        <v>34470</v>
      </c>
      <c r="L13" t="s">
        <v>7</v>
      </c>
      <c r="N13" t="s">
        <v>7</v>
      </c>
    </row>
    <row r="14" spans="1:15" x14ac:dyDescent="0.3">
      <c r="A14">
        <v>1963</v>
      </c>
      <c r="B14">
        <v>7297</v>
      </c>
      <c r="D14">
        <v>16981</v>
      </c>
      <c r="F14">
        <v>6485</v>
      </c>
      <c r="H14">
        <v>37381</v>
      </c>
      <c r="J14">
        <v>11245</v>
      </c>
      <c r="L14" t="s">
        <v>7</v>
      </c>
      <c r="N14" t="s">
        <v>7</v>
      </c>
    </row>
    <row r="15" spans="1:15" x14ac:dyDescent="0.3">
      <c r="A15">
        <v>1964</v>
      </c>
      <c r="B15">
        <v>4104</v>
      </c>
      <c r="D15">
        <v>26919</v>
      </c>
      <c r="F15">
        <v>6464</v>
      </c>
      <c r="H15">
        <v>35954</v>
      </c>
      <c r="J15">
        <v>22761</v>
      </c>
      <c r="L15" t="s">
        <v>7</v>
      </c>
      <c r="N15" t="s">
        <v>7</v>
      </c>
    </row>
    <row r="16" spans="1:15" x14ac:dyDescent="0.3">
      <c r="A16">
        <v>1965</v>
      </c>
      <c r="B16">
        <v>1378</v>
      </c>
      <c r="D16">
        <v>6055</v>
      </c>
      <c r="F16">
        <v>2097</v>
      </c>
      <c r="H16">
        <v>38390</v>
      </c>
      <c r="J16">
        <v>11891</v>
      </c>
      <c r="L16" t="s">
        <v>7</v>
      </c>
      <c r="N16" t="s">
        <v>7</v>
      </c>
    </row>
    <row r="17" spans="1:14" x14ac:dyDescent="0.3">
      <c r="A17">
        <v>1966</v>
      </c>
      <c r="B17">
        <v>2824</v>
      </c>
      <c r="D17">
        <v>7105</v>
      </c>
      <c r="F17">
        <v>1863</v>
      </c>
      <c r="H17">
        <v>7211</v>
      </c>
      <c r="J17">
        <v>3722</v>
      </c>
      <c r="L17" t="s">
        <v>7</v>
      </c>
      <c r="N17" t="s">
        <v>7</v>
      </c>
    </row>
    <row r="18" spans="1:14" x14ac:dyDescent="0.3">
      <c r="A18">
        <v>1967</v>
      </c>
      <c r="B18">
        <v>710</v>
      </c>
      <c r="D18">
        <v>3386</v>
      </c>
      <c r="F18">
        <v>5434</v>
      </c>
      <c r="H18">
        <v>9647</v>
      </c>
      <c r="J18">
        <v>4813</v>
      </c>
      <c r="L18" t="s">
        <v>7</v>
      </c>
      <c r="N18" t="s">
        <v>7</v>
      </c>
    </row>
    <row r="19" spans="1:14" x14ac:dyDescent="0.3">
      <c r="A19">
        <v>1968</v>
      </c>
      <c r="B19">
        <v>833</v>
      </c>
      <c r="D19">
        <v>5197</v>
      </c>
      <c r="F19">
        <v>5790</v>
      </c>
      <c r="H19">
        <v>9442</v>
      </c>
      <c r="J19">
        <v>11029</v>
      </c>
      <c r="L19" t="s">
        <v>7</v>
      </c>
      <c r="N19" t="s">
        <v>7</v>
      </c>
    </row>
    <row r="20" spans="1:14" x14ac:dyDescent="0.3">
      <c r="A20">
        <v>1969</v>
      </c>
      <c r="B20">
        <v>2075</v>
      </c>
      <c r="D20">
        <v>965</v>
      </c>
      <c r="F20">
        <v>1837</v>
      </c>
      <c r="H20">
        <v>14039</v>
      </c>
      <c r="J20">
        <v>10465</v>
      </c>
      <c r="L20" t="s">
        <v>7</v>
      </c>
      <c r="N20" t="s">
        <v>7</v>
      </c>
    </row>
    <row r="21" spans="1:14" x14ac:dyDescent="0.3">
      <c r="A21">
        <v>1970</v>
      </c>
      <c r="B21">
        <v>5552</v>
      </c>
      <c r="D21">
        <v>8814</v>
      </c>
      <c r="F21">
        <v>8230</v>
      </c>
      <c r="H21">
        <v>34163</v>
      </c>
      <c r="J21">
        <v>26912</v>
      </c>
      <c r="L21" t="s">
        <v>7</v>
      </c>
      <c r="N21" t="s">
        <v>7</v>
      </c>
    </row>
    <row r="22" spans="1:14" x14ac:dyDescent="0.3">
      <c r="A22">
        <v>1971</v>
      </c>
      <c r="B22">
        <v>13291</v>
      </c>
      <c r="D22">
        <v>8480</v>
      </c>
      <c r="F22">
        <v>4156</v>
      </c>
      <c r="H22">
        <v>38921</v>
      </c>
      <c r="J22">
        <v>36206</v>
      </c>
      <c r="L22" t="s">
        <v>7</v>
      </c>
      <c r="N22" t="s">
        <v>7</v>
      </c>
    </row>
    <row r="23" spans="1:14" x14ac:dyDescent="0.3">
      <c r="A23">
        <v>1972</v>
      </c>
      <c r="B23">
        <v>9542</v>
      </c>
      <c r="D23">
        <v>8774</v>
      </c>
      <c r="F23">
        <v>3572</v>
      </c>
      <c r="H23">
        <v>25139</v>
      </c>
      <c r="J23">
        <v>41857</v>
      </c>
      <c r="L23" t="s">
        <v>7</v>
      </c>
      <c r="N23" t="s">
        <v>7</v>
      </c>
    </row>
    <row r="24" spans="1:14" x14ac:dyDescent="0.3">
      <c r="A24">
        <v>1973</v>
      </c>
      <c r="B24">
        <v>7960</v>
      </c>
      <c r="D24">
        <v>10959</v>
      </c>
      <c r="F24">
        <v>12434</v>
      </c>
      <c r="H24">
        <v>16191</v>
      </c>
      <c r="J24">
        <v>19481</v>
      </c>
      <c r="L24" t="s">
        <v>7</v>
      </c>
      <c r="N24" t="s">
        <v>7</v>
      </c>
    </row>
    <row r="25" spans="1:14" x14ac:dyDescent="0.3">
      <c r="A25">
        <v>1974</v>
      </c>
      <c r="B25">
        <v>14510</v>
      </c>
      <c r="D25">
        <v>9244</v>
      </c>
      <c r="F25">
        <v>8852</v>
      </c>
      <c r="H25">
        <v>40571</v>
      </c>
      <c r="J25">
        <v>25540</v>
      </c>
      <c r="L25" t="s">
        <v>7</v>
      </c>
      <c r="N25" t="s">
        <v>7</v>
      </c>
    </row>
    <row r="26" spans="1:14" x14ac:dyDescent="0.3">
      <c r="A26">
        <v>1975</v>
      </c>
      <c r="B26">
        <v>9686</v>
      </c>
      <c r="D26">
        <v>10565</v>
      </c>
      <c r="F26">
        <v>8037</v>
      </c>
      <c r="H26">
        <v>70208</v>
      </c>
      <c r="J26">
        <v>49149</v>
      </c>
      <c r="L26" t="s">
        <v>7</v>
      </c>
      <c r="N26" t="s">
        <v>7</v>
      </c>
    </row>
    <row r="27" spans="1:14" x14ac:dyDescent="0.3">
      <c r="A27">
        <v>1976</v>
      </c>
      <c r="B27">
        <v>15986</v>
      </c>
      <c r="D27">
        <v>15199</v>
      </c>
      <c r="F27">
        <v>13849</v>
      </c>
      <c r="H27">
        <v>60511</v>
      </c>
      <c r="J27">
        <v>64200</v>
      </c>
      <c r="L27" t="s">
        <v>7</v>
      </c>
      <c r="N27" t="s">
        <v>7</v>
      </c>
    </row>
    <row r="28" spans="1:14" x14ac:dyDescent="0.3">
      <c r="A28">
        <v>1977</v>
      </c>
      <c r="B28">
        <v>15717</v>
      </c>
      <c r="D28">
        <v>10425</v>
      </c>
      <c r="F28">
        <v>14613</v>
      </c>
      <c r="H28">
        <v>78113</v>
      </c>
      <c r="J28">
        <v>58679</v>
      </c>
      <c r="L28" t="s">
        <v>7</v>
      </c>
      <c r="N28" t="s">
        <v>7</v>
      </c>
    </row>
    <row r="29" spans="1:14" x14ac:dyDescent="0.3">
      <c r="A29">
        <v>1978</v>
      </c>
      <c r="B29">
        <v>16885</v>
      </c>
      <c r="D29">
        <v>4734</v>
      </c>
      <c r="F29">
        <v>7747</v>
      </c>
      <c r="H29">
        <v>101784</v>
      </c>
      <c r="J29">
        <v>45607</v>
      </c>
      <c r="L29">
        <v>832</v>
      </c>
      <c r="N29">
        <v>3595</v>
      </c>
    </row>
    <row r="30" spans="1:14" x14ac:dyDescent="0.3">
      <c r="A30">
        <v>1979</v>
      </c>
      <c r="B30">
        <v>12236</v>
      </c>
      <c r="D30">
        <v>7600</v>
      </c>
      <c r="F30">
        <v>5669</v>
      </c>
      <c r="H30">
        <v>63973</v>
      </c>
      <c r="J30">
        <v>66397</v>
      </c>
      <c r="L30">
        <v>494</v>
      </c>
      <c r="N30">
        <v>6909</v>
      </c>
    </row>
    <row r="31" spans="1:14" x14ac:dyDescent="0.3">
      <c r="A31">
        <v>1980</v>
      </c>
      <c r="B31">
        <v>30455</v>
      </c>
      <c r="D31">
        <v>11001</v>
      </c>
      <c r="F31">
        <v>12957</v>
      </c>
      <c r="H31">
        <v>85679</v>
      </c>
      <c r="J31">
        <v>62308</v>
      </c>
      <c r="L31">
        <v>2114</v>
      </c>
      <c r="N31">
        <v>14419</v>
      </c>
    </row>
    <row r="32" spans="1:14" x14ac:dyDescent="0.3">
      <c r="A32">
        <v>1981</v>
      </c>
      <c r="B32">
        <v>18823</v>
      </c>
      <c r="D32">
        <v>12939</v>
      </c>
      <c r="F32">
        <v>15811</v>
      </c>
      <c r="H32">
        <v>54754</v>
      </c>
      <c r="J32">
        <v>52014</v>
      </c>
      <c r="L32">
        <v>1811</v>
      </c>
      <c r="N32">
        <v>1828</v>
      </c>
    </row>
    <row r="33" spans="1:14" x14ac:dyDescent="0.3">
      <c r="A33">
        <v>1982</v>
      </c>
      <c r="B33">
        <v>22159</v>
      </c>
      <c r="D33">
        <v>16108</v>
      </c>
      <c r="F33">
        <v>16239</v>
      </c>
      <c r="H33">
        <v>101025</v>
      </c>
      <c r="J33">
        <v>31926</v>
      </c>
      <c r="L33">
        <v>4781</v>
      </c>
      <c r="N33">
        <v>4137</v>
      </c>
    </row>
    <row r="34" spans="1:14" x14ac:dyDescent="0.3">
      <c r="A34">
        <v>1983</v>
      </c>
      <c r="B34">
        <v>19470</v>
      </c>
      <c r="D34">
        <v>23575</v>
      </c>
      <c r="F34">
        <v>18214</v>
      </c>
      <c r="H34">
        <v>66201</v>
      </c>
      <c r="J34">
        <v>16771</v>
      </c>
      <c r="L34">
        <v>4869</v>
      </c>
      <c r="N34">
        <v>2501</v>
      </c>
    </row>
    <row r="35" spans="1:14" x14ac:dyDescent="0.3">
      <c r="A35">
        <v>1984</v>
      </c>
      <c r="B35">
        <v>22120</v>
      </c>
      <c r="D35">
        <v>25702</v>
      </c>
      <c r="F35">
        <v>13788</v>
      </c>
      <c r="H35">
        <v>26054</v>
      </c>
      <c r="J35">
        <v>23872</v>
      </c>
      <c r="L35">
        <v>2522</v>
      </c>
      <c r="N35">
        <v>3004</v>
      </c>
    </row>
    <row r="36" spans="1:14" x14ac:dyDescent="0.3">
      <c r="A36">
        <v>1985</v>
      </c>
      <c r="B36">
        <v>17232</v>
      </c>
      <c r="D36">
        <v>39606</v>
      </c>
      <c r="F36">
        <v>8483</v>
      </c>
      <c r="H36">
        <v>25024</v>
      </c>
      <c r="J36">
        <v>30010</v>
      </c>
      <c r="L36">
        <v>1719</v>
      </c>
      <c r="N36">
        <v>1382</v>
      </c>
    </row>
    <row r="37" spans="1:14" x14ac:dyDescent="0.3">
      <c r="A37">
        <v>1986</v>
      </c>
      <c r="B37">
        <v>5679</v>
      </c>
      <c r="D37">
        <v>25580</v>
      </c>
      <c r="F37">
        <v>20856</v>
      </c>
      <c r="H37">
        <v>41575</v>
      </c>
      <c r="J37">
        <v>39514</v>
      </c>
      <c r="L37">
        <v>684</v>
      </c>
      <c r="N37">
        <v>3495</v>
      </c>
    </row>
    <row r="38" spans="1:14" x14ac:dyDescent="0.3">
      <c r="A38">
        <v>1987</v>
      </c>
      <c r="B38">
        <v>10750</v>
      </c>
      <c r="D38">
        <v>38673</v>
      </c>
      <c r="F38">
        <v>12431</v>
      </c>
      <c r="H38">
        <v>41797</v>
      </c>
      <c r="J38">
        <v>16858</v>
      </c>
      <c r="L38">
        <v>989</v>
      </c>
      <c r="N38">
        <v>952</v>
      </c>
    </row>
    <row r="39" spans="1:14" x14ac:dyDescent="0.3">
      <c r="A39">
        <v>1988</v>
      </c>
      <c r="B39">
        <v>13631</v>
      </c>
      <c r="D39">
        <v>33957</v>
      </c>
      <c r="F39">
        <v>26457</v>
      </c>
      <c r="H39">
        <v>24976</v>
      </c>
      <c r="J39">
        <v>46242</v>
      </c>
      <c r="L39">
        <v>3380</v>
      </c>
      <c r="N39">
        <v>1612</v>
      </c>
    </row>
    <row r="40" spans="1:14" x14ac:dyDescent="0.3">
      <c r="A40">
        <v>1989</v>
      </c>
      <c r="B40">
        <v>23638</v>
      </c>
      <c r="D40">
        <v>14876</v>
      </c>
      <c r="F40">
        <v>21098</v>
      </c>
      <c r="H40">
        <v>66052</v>
      </c>
      <c r="J40">
        <v>47718</v>
      </c>
      <c r="L40">
        <v>2719</v>
      </c>
      <c r="N40">
        <v>4612</v>
      </c>
    </row>
    <row r="41" spans="1:14" x14ac:dyDescent="0.3">
      <c r="A41">
        <v>1990</v>
      </c>
      <c r="B41">
        <v>25404</v>
      </c>
      <c r="D41">
        <v>21177</v>
      </c>
      <c r="F41">
        <v>29106</v>
      </c>
      <c r="H41">
        <v>67150</v>
      </c>
      <c r="J41">
        <v>46464</v>
      </c>
      <c r="L41">
        <v>10946</v>
      </c>
      <c r="N41">
        <v>5212</v>
      </c>
    </row>
    <row r="42" spans="1:14" x14ac:dyDescent="0.3">
      <c r="A42">
        <v>1991</v>
      </c>
      <c r="B42">
        <v>16204</v>
      </c>
      <c r="D42">
        <v>24305</v>
      </c>
      <c r="F42">
        <v>18429</v>
      </c>
      <c r="H42">
        <v>45687</v>
      </c>
      <c r="J42">
        <v>29996</v>
      </c>
      <c r="L42">
        <v>2985</v>
      </c>
      <c r="N42">
        <v>3213</v>
      </c>
    </row>
    <row r="43" spans="1:14" x14ac:dyDescent="0.3">
      <c r="A43">
        <v>1992</v>
      </c>
      <c r="B43">
        <v>11068</v>
      </c>
      <c r="D43">
        <v>38585</v>
      </c>
      <c r="E43">
        <v>6000</v>
      </c>
      <c r="F43">
        <v>42594</v>
      </c>
      <c r="G43">
        <v>8800</v>
      </c>
      <c r="H43">
        <v>82710</v>
      </c>
      <c r="I43">
        <v>13400</v>
      </c>
      <c r="J43">
        <v>42366</v>
      </c>
      <c r="K43">
        <v>3400</v>
      </c>
      <c r="L43">
        <v>3909</v>
      </c>
      <c r="N43">
        <v>2779</v>
      </c>
    </row>
    <row r="44" spans="1:14" x14ac:dyDescent="0.3">
      <c r="A44">
        <v>1993</v>
      </c>
      <c r="B44">
        <v>6462</v>
      </c>
      <c r="D44">
        <v>23328</v>
      </c>
      <c r="E44">
        <v>7200</v>
      </c>
      <c r="F44">
        <v>31717</v>
      </c>
      <c r="G44">
        <v>11100</v>
      </c>
      <c r="H44">
        <v>90197</v>
      </c>
      <c r="I44">
        <v>13700</v>
      </c>
      <c r="J44">
        <v>34408</v>
      </c>
      <c r="K44">
        <v>5600</v>
      </c>
      <c r="L44">
        <v>89</v>
      </c>
      <c r="N44">
        <v>5576</v>
      </c>
    </row>
    <row r="45" spans="1:14" x14ac:dyDescent="0.3">
      <c r="A45">
        <v>1994</v>
      </c>
      <c r="B45">
        <v>12807</v>
      </c>
      <c r="D45">
        <v>14683</v>
      </c>
      <c r="E45">
        <v>5500</v>
      </c>
      <c r="F45">
        <v>28790</v>
      </c>
      <c r="G45">
        <v>12400</v>
      </c>
      <c r="H45">
        <v>67138</v>
      </c>
      <c r="I45">
        <v>17600</v>
      </c>
      <c r="J45">
        <v>25249</v>
      </c>
      <c r="K45">
        <v>6400</v>
      </c>
      <c r="L45">
        <v>248</v>
      </c>
      <c r="N45">
        <v>5229</v>
      </c>
    </row>
    <row r="46" spans="1:14" x14ac:dyDescent="0.3">
      <c r="A46">
        <v>1995</v>
      </c>
      <c r="B46">
        <v>4737</v>
      </c>
      <c r="D46">
        <v>16879</v>
      </c>
      <c r="E46">
        <v>3000</v>
      </c>
      <c r="F46">
        <v>21343</v>
      </c>
      <c r="G46">
        <v>10400</v>
      </c>
      <c r="H46">
        <v>64898</v>
      </c>
      <c r="I46">
        <v>13200</v>
      </c>
      <c r="J46">
        <v>27128</v>
      </c>
      <c r="K46">
        <v>2000</v>
      </c>
      <c r="L46" t="s">
        <v>7</v>
      </c>
      <c r="N46">
        <v>2484</v>
      </c>
    </row>
    <row r="47" spans="1:14" x14ac:dyDescent="0.3">
      <c r="A47">
        <v>1996</v>
      </c>
      <c r="B47">
        <v>7423</v>
      </c>
      <c r="D47">
        <v>22664</v>
      </c>
      <c r="E47">
        <v>3900</v>
      </c>
      <c r="F47">
        <v>20344</v>
      </c>
      <c r="G47">
        <v>5200</v>
      </c>
      <c r="H47">
        <v>71325</v>
      </c>
      <c r="I47">
        <v>14000</v>
      </c>
      <c r="J47">
        <v>33121</v>
      </c>
      <c r="K47">
        <v>1400</v>
      </c>
      <c r="L47" t="s">
        <v>7</v>
      </c>
      <c r="N47">
        <v>1332</v>
      </c>
    </row>
    <row r="48" spans="1:14" x14ac:dyDescent="0.3">
      <c r="A48">
        <v>1997</v>
      </c>
      <c r="B48">
        <v>10778</v>
      </c>
      <c r="D48">
        <v>23565</v>
      </c>
      <c r="F48">
        <v>27016</v>
      </c>
      <c r="H48">
        <v>58181</v>
      </c>
      <c r="J48">
        <v>46362</v>
      </c>
      <c r="L48" t="s">
        <v>7</v>
      </c>
      <c r="N48">
        <v>1963</v>
      </c>
    </row>
    <row r="49" spans="1:15" x14ac:dyDescent="0.3">
      <c r="A49">
        <v>1998</v>
      </c>
      <c r="B49">
        <v>20681</v>
      </c>
      <c r="D49">
        <v>17997</v>
      </c>
      <c r="F49">
        <v>29738</v>
      </c>
      <c r="H49">
        <v>74616</v>
      </c>
      <c r="I49">
        <f>13.6*1000</f>
        <v>13600</v>
      </c>
      <c r="J49">
        <v>41001</v>
      </c>
      <c r="L49">
        <v>469</v>
      </c>
      <c r="N49">
        <v>2156</v>
      </c>
    </row>
    <row r="50" spans="1:15" x14ac:dyDescent="0.3">
      <c r="A50">
        <v>1999</v>
      </c>
      <c r="B50">
        <v>9472</v>
      </c>
      <c r="D50">
        <v>27742</v>
      </c>
      <c r="F50">
        <v>30723</v>
      </c>
      <c r="H50">
        <v>85094</v>
      </c>
      <c r="I50">
        <v>13300</v>
      </c>
      <c r="J50">
        <v>19734</v>
      </c>
      <c r="L50" t="s">
        <v>7</v>
      </c>
      <c r="N50">
        <v>658</v>
      </c>
    </row>
    <row r="51" spans="1:15" x14ac:dyDescent="0.3">
      <c r="A51">
        <v>2000</v>
      </c>
      <c r="B51">
        <v>5359</v>
      </c>
      <c r="D51">
        <v>17943</v>
      </c>
      <c r="F51">
        <v>30810</v>
      </c>
      <c r="H51">
        <v>72688</v>
      </c>
      <c r="I51">
        <v>15200</v>
      </c>
      <c r="J51">
        <v>12799</v>
      </c>
      <c r="L51">
        <v>288</v>
      </c>
      <c r="N51">
        <v>1301</v>
      </c>
    </row>
    <row r="52" spans="1:15" x14ac:dyDescent="0.3">
      <c r="A52">
        <v>2001</v>
      </c>
      <c r="B52">
        <v>13860</v>
      </c>
      <c r="D52">
        <v>35070</v>
      </c>
      <c r="F52">
        <v>24334</v>
      </c>
      <c r="H52">
        <v>99703</v>
      </c>
      <c r="I52">
        <v>16400</v>
      </c>
      <c r="J52">
        <v>13414</v>
      </c>
      <c r="L52">
        <v>35</v>
      </c>
      <c r="N52">
        <v>221</v>
      </c>
    </row>
    <row r="53" spans="1:15" x14ac:dyDescent="0.3">
      <c r="A53">
        <v>2002</v>
      </c>
      <c r="B53">
        <v>2286</v>
      </c>
      <c r="D53">
        <v>20503</v>
      </c>
      <c r="F53">
        <v>20343</v>
      </c>
      <c r="H53">
        <v>117862</v>
      </c>
      <c r="I53">
        <v>18600</v>
      </c>
      <c r="J53">
        <v>21242</v>
      </c>
      <c r="L53">
        <v>149</v>
      </c>
      <c r="N53">
        <v>917</v>
      </c>
    </row>
    <row r="54" spans="1:15" x14ac:dyDescent="0.3">
      <c r="A54">
        <v>2003</v>
      </c>
      <c r="B54">
        <v>7398</v>
      </c>
      <c r="D54">
        <v>34561</v>
      </c>
      <c r="F54">
        <v>24504</v>
      </c>
      <c r="H54">
        <v>152150</v>
      </c>
      <c r="J54">
        <v>31375</v>
      </c>
      <c r="L54">
        <v>1462</v>
      </c>
      <c r="N54">
        <v>963</v>
      </c>
    </row>
    <row r="55" spans="1:15" x14ac:dyDescent="0.3">
      <c r="A55">
        <v>2004</v>
      </c>
      <c r="B55">
        <v>5263</v>
      </c>
      <c r="D55">
        <v>31104</v>
      </c>
      <c r="F55">
        <v>28245</v>
      </c>
      <c r="H55">
        <v>122839</v>
      </c>
      <c r="J55">
        <v>16432</v>
      </c>
      <c r="L55">
        <v>2996</v>
      </c>
      <c r="N55">
        <v>1223</v>
      </c>
    </row>
    <row r="56" spans="1:15" x14ac:dyDescent="0.3">
      <c r="A56">
        <v>2005</v>
      </c>
      <c r="B56">
        <v>3614</v>
      </c>
      <c r="C56">
        <v>0</v>
      </c>
      <c r="D56">
        <v>28172</v>
      </c>
      <c r="E56">
        <v>3800</v>
      </c>
      <c r="F56">
        <v>23935</v>
      </c>
      <c r="G56">
        <v>3800</v>
      </c>
      <c r="H56">
        <v>102755</v>
      </c>
      <c r="I56">
        <v>18200</v>
      </c>
      <c r="J56">
        <v>9663</v>
      </c>
      <c r="K56">
        <v>4300</v>
      </c>
      <c r="L56">
        <v>584</v>
      </c>
      <c r="N56">
        <v>1918</v>
      </c>
    </row>
    <row r="57" spans="1:15" x14ac:dyDescent="0.3">
      <c r="A57">
        <v>2006</v>
      </c>
      <c r="B57">
        <v>4097</v>
      </c>
      <c r="C57">
        <v>0</v>
      </c>
      <c r="D57">
        <v>10255</v>
      </c>
      <c r="E57">
        <v>2600</v>
      </c>
      <c r="F57">
        <v>9084</v>
      </c>
      <c r="G57">
        <v>3100</v>
      </c>
      <c r="H57">
        <v>50258</v>
      </c>
      <c r="I57">
        <v>18000</v>
      </c>
      <c r="J57">
        <v>2875</v>
      </c>
      <c r="K57">
        <v>0</v>
      </c>
      <c r="L57">
        <v>1828</v>
      </c>
      <c r="N57">
        <v>2044</v>
      </c>
    </row>
    <row r="58" spans="1:15" x14ac:dyDescent="0.3">
      <c r="A58">
        <v>2007</v>
      </c>
      <c r="B58">
        <v>9436</v>
      </c>
      <c r="C58">
        <v>0</v>
      </c>
      <c r="D58">
        <v>15669</v>
      </c>
      <c r="E58">
        <v>1000</v>
      </c>
      <c r="F58">
        <v>9264</v>
      </c>
      <c r="G58">
        <v>400</v>
      </c>
      <c r="H58">
        <v>38524</v>
      </c>
      <c r="I58">
        <v>9800</v>
      </c>
      <c r="J58">
        <v>2246</v>
      </c>
      <c r="K58">
        <v>0</v>
      </c>
      <c r="L58">
        <v>1469</v>
      </c>
      <c r="N58">
        <v>2248</v>
      </c>
    </row>
    <row r="59" spans="1:15" x14ac:dyDescent="0.3">
      <c r="A59">
        <v>2008</v>
      </c>
      <c r="B59">
        <v>4213</v>
      </c>
      <c r="C59">
        <v>0</v>
      </c>
      <c r="D59">
        <v>12728</v>
      </c>
      <c r="E59">
        <v>1662</v>
      </c>
      <c r="F59">
        <v>4255</v>
      </c>
      <c r="G59">
        <v>0</v>
      </c>
      <c r="H59">
        <v>34507</v>
      </c>
      <c r="I59">
        <v>9934</v>
      </c>
      <c r="J59">
        <v>2739</v>
      </c>
      <c r="K59">
        <v>0</v>
      </c>
      <c r="L59">
        <v>2000</v>
      </c>
      <c r="M59">
        <v>0</v>
      </c>
      <c r="N59">
        <v>796</v>
      </c>
      <c r="O59">
        <v>0</v>
      </c>
    </row>
    <row r="60" spans="1:15" x14ac:dyDescent="0.3">
      <c r="A60">
        <v>2009</v>
      </c>
      <c r="B60">
        <v>9794</v>
      </c>
      <c r="C60">
        <v>0</v>
      </c>
      <c r="D60">
        <v>11961</v>
      </c>
      <c r="E60">
        <v>2000</v>
      </c>
      <c r="F60">
        <v>10771</v>
      </c>
      <c r="G60">
        <v>0</v>
      </c>
      <c r="H60">
        <v>53652</v>
      </c>
      <c r="I60">
        <v>10170</v>
      </c>
      <c r="J60">
        <v>10607</v>
      </c>
      <c r="K60">
        <v>0</v>
      </c>
      <c r="L60">
        <v>2871</v>
      </c>
      <c r="M60">
        <v>0</v>
      </c>
      <c r="N60">
        <v>1201</v>
      </c>
      <c r="O60">
        <v>0</v>
      </c>
    </row>
    <row r="61" spans="1:15" x14ac:dyDescent="0.3">
      <c r="A61">
        <v>2010</v>
      </c>
      <c r="B61">
        <v>6845</v>
      </c>
      <c r="C61">
        <v>0</v>
      </c>
      <c r="D61">
        <v>28590</v>
      </c>
      <c r="E61">
        <v>1484</v>
      </c>
      <c r="F61">
        <v>8654</v>
      </c>
      <c r="G61">
        <v>0</v>
      </c>
      <c r="H61">
        <v>51039</v>
      </c>
      <c r="I61">
        <v>8324</v>
      </c>
      <c r="J61">
        <v>2464</v>
      </c>
      <c r="K61">
        <v>0</v>
      </c>
      <c r="L61">
        <v>2725</v>
      </c>
      <c r="M61">
        <v>0</v>
      </c>
      <c r="N61">
        <v>846</v>
      </c>
      <c r="O61">
        <v>0</v>
      </c>
    </row>
    <row r="62" spans="1:15" x14ac:dyDescent="0.3">
      <c r="A62">
        <v>2011</v>
      </c>
      <c r="B62">
        <v>7554</v>
      </c>
      <c r="C62">
        <v>0</v>
      </c>
      <c r="D62">
        <v>21097</v>
      </c>
      <c r="E62">
        <v>2147</v>
      </c>
      <c r="F62">
        <v>10533</v>
      </c>
      <c r="G62">
        <v>0</v>
      </c>
      <c r="H62">
        <v>85001</v>
      </c>
      <c r="I62">
        <v>5128</v>
      </c>
      <c r="J62">
        <v>9644</v>
      </c>
      <c r="K62">
        <v>0</v>
      </c>
      <c r="L62">
        <v>2641</v>
      </c>
      <c r="M62">
        <v>0</v>
      </c>
      <c r="N62">
        <v>547</v>
      </c>
      <c r="O62">
        <v>0</v>
      </c>
    </row>
    <row r="63" spans="1:15" x14ac:dyDescent="0.3">
      <c r="A63">
        <v>2012</v>
      </c>
      <c r="B63">
        <v>11984</v>
      </c>
      <c r="C63">
        <v>0</v>
      </c>
      <c r="D63">
        <v>22716</v>
      </c>
      <c r="E63">
        <v>1383</v>
      </c>
      <c r="F63">
        <v>7592</v>
      </c>
      <c r="G63">
        <v>0</v>
      </c>
      <c r="H63">
        <v>52636</v>
      </c>
      <c r="I63">
        <v>11339</v>
      </c>
      <c r="J63">
        <v>5407</v>
      </c>
      <c r="K63">
        <v>0</v>
      </c>
      <c r="L63">
        <v>2180</v>
      </c>
      <c r="M63">
        <v>0</v>
      </c>
      <c r="N63">
        <v>744</v>
      </c>
      <c r="O63">
        <v>0</v>
      </c>
    </row>
    <row r="64" spans="1:15" x14ac:dyDescent="0.3">
      <c r="A64">
        <v>2013</v>
      </c>
      <c r="B64">
        <v>16025</v>
      </c>
      <c r="C64">
        <v>0</v>
      </c>
      <c r="D64">
        <v>25755</v>
      </c>
      <c r="E64">
        <v>2027</v>
      </c>
      <c r="F64">
        <v>20359</v>
      </c>
      <c r="G64">
        <v>0</v>
      </c>
      <c r="H64">
        <v>83693</v>
      </c>
      <c r="I64">
        <v>16566</v>
      </c>
      <c r="J64">
        <v>12342</v>
      </c>
      <c r="K64">
        <v>0</v>
      </c>
      <c r="L64">
        <v>2076</v>
      </c>
      <c r="M64">
        <v>0</v>
      </c>
      <c r="N64">
        <v>914</v>
      </c>
      <c r="O64">
        <v>0</v>
      </c>
    </row>
    <row r="65" spans="1:15" x14ac:dyDescent="0.3">
      <c r="A65">
        <v>2014</v>
      </c>
      <c r="B65">
        <v>10566</v>
      </c>
      <c r="C65">
        <v>0</v>
      </c>
      <c r="D65">
        <v>17125</v>
      </c>
      <c r="E65">
        <v>2003</v>
      </c>
      <c r="F65">
        <v>13309</v>
      </c>
      <c r="G65">
        <v>687</v>
      </c>
      <c r="H65">
        <v>12468</v>
      </c>
      <c r="I65">
        <v>20307</v>
      </c>
      <c r="J65">
        <v>13901</v>
      </c>
      <c r="K65">
        <v>0</v>
      </c>
      <c r="L65">
        <v>1368</v>
      </c>
      <c r="M65">
        <v>0</v>
      </c>
      <c r="N65">
        <v>1307</v>
      </c>
      <c r="O65">
        <v>0</v>
      </c>
    </row>
    <row r="66" spans="1:15" x14ac:dyDescent="0.3">
      <c r="A66">
        <v>2015</v>
      </c>
      <c r="B66">
        <v>13102</v>
      </c>
      <c r="D66">
        <v>17408</v>
      </c>
      <c r="F66">
        <v>32146</v>
      </c>
      <c r="H66">
        <v>104481</v>
      </c>
      <c r="J66">
        <v>11323</v>
      </c>
      <c r="L66" t="s">
        <v>7</v>
      </c>
      <c r="N66">
        <v>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Biomass_Catch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2017-03-31T18:17:37Z</dcterms:created>
  <dcterms:modified xsi:type="dcterms:W3CDTF">2017-06-06T23:31:03Z</dcterms:modified>
</cp:coreProperties>
</file>