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github\ufg\ufg_2025_1\as_es_20251\aulas\aulas4144_20250526\"/>
    </mc:Choice>
  </mc:AlternateContent>
  <xr:revisionPtr revIDLastSave="0" documentId="13_ncr:1_{1211D67F-D995-4023-AB4A-BA68F6A635E1}" xr6:coauthVersionLast="47" xr6:coauthVersionMax="47" xr10:uidLastSave="{00000000-0000-0000-0000-000000000000}"/>
  <bookViews>
    <workbookView xWindow="28680" yWindow="15" windowWidth="29040" windowHeight="15720" xr2:uid="{F9A733E6-13EF-4163-B33B-155B12E59D0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7" i="1" l="1"/>
  <c r="F182" i="1"/>
  <c r="F178" i="1"/>
  <c r="F171" i="1"/>
  <c r="F167" i="1"/>
  <c r="F163" i="1"/>
  <c r="F153" i="1"/>
  <c r="F147" i="1"/>
  <c r="F143" i="1"/>
  <c r="F140" i="1"/>
  <c r="F136" i="1"/>
  <c r="F132" i="1"/>
  <c r="F57" i="1"/>
  <c r="F53" i="1"/>
  <c r="F44" i="1"/>
  <c r="F21" i="1"/>
  <c r="F5" i="1"/>
  <c r="F6" i="1" s="1"/>
  <c r="F7" i="1" s="1"/>
  <c r="F8" i="1" s="1"/>
  <c r="F9" i="1" s="1"/>
  <c r="F10" i="1" s="1"/>
  <c r="F11" i="1" s="1"/>
  <c r="F12" i="1" s="1"/>
  <c r="F13" i="1" s="1"/>
  <c r="F14" i="1" s="1"/>
  <c r="F15" i="1" s="1"/>
  <c r="F16" i="1" s="1"/>
  <c r="F17" i="1" s="1"/>
  <c r="F18" i="1" s="1"/>
  <c r="F22" i="1" s="1"/>
  <c r="F23" i="1" s="1"/>
  <c r="F24" i="1" s="1"/>
  <c r="F25" i="1" s="1"/>
  <c r="F26" i="1" s="1"/>
  <c r="F27" i="1" s="1"/>
  <c r="F28" i="1" s="1"/>
  <c r="F29" i="1" s="1"/>
  <c r="F30" i="1" s="1"/>
  <c r="F31" i="1" s="1"/>
  <c r="F4" i="1"/>
  <c r="F33" i="1" l="1"/>
  <c r="F34" i="1" s="1"/>
  <c r="F35" i="1" s="1"/>
  <c r="F36" i="1" s="1"/>
  <c r="F38" i="1" s="1"/>
  <c r="F39" i="1" s="1"/>
  <c r="F40" i="1" s="1"/>
  <c r="F41" i="1" s="1"/>
  <c r="F42" i="1" s="1"/>
  <c r="F45" i="1" l="1"/>
  <c r="F46" i="1" s="1"/>
  <c r="F48" i="1" l="1"/>
  <c r="F49" i="1" s="1"/>
  <c r="F50" i="1" s="1"/>
  <c r="F54" i="1" l="1"/>
  <c r="F55" i="1" s="1"/>
  <c r="F58" i="1" s="1"/>
  <c r="F59" i="1" s="1"/>
  <c r="F69" i="1" l="1"/>
  <c r="F70" i="1" s="1"/>
  <c r="F71" i="1" s="1"/>
  <c r="F72" i="1" s="1"/>
  <c r="F73" i="1" s="1"/>
  <c r="F75" i="1" l="1"/>
  <c r="F76" i="1" s="1"/>
  <c r="F77" i="1" s="1"/>
  <c r="F79" i="1" l="1"/>
  <c r="F80" i="1" s="1"/>
  <c r="F83" i="1" l="1"/>
  <c r="F84" i="1" s="1"/>
  <c r="F85" i="1" s="1"/>
  <c r="F89" i="1" l="1"/>
  <c r="F103" i="1" s="1"/>
  <c r="F104" i="1" s="1"/>
  <c r="F105" i="1" s="1"/>
  <c r="F106" i="1" s="1"/>
  <c r="F107" i="1" s="1"/>
  <c r="F108" i="1" s="1"/>
  <c r="F109" i="1" s="1"/>
  <c r="F110" i="1" s="1"/>
  <c r="F111" i="1" s="1"/>
  <c r="F112" i="1" s="1"/>
  <c r="F114" i="1" l="1"/>
  <c r="F115" i="1" s="1"/>
  <c r="F116" i="1" s="1"/>
  <c r="F117" i="1" s="1"/>
  <c r="F118" i="1" s="1"/>
  <c r="F119" i="1" s="1"/>
  <c r="F122" i="1" l="1"/>
  <c r="F123" i="1" s="1"/>
  <c r="F125" i="1" l="1"/>
  <c r="F126" i="1" s="1"/>
  <c r="F127" i="1" s="1"/>
  <c r="F128" i="1" s="1"/>
  <c r="F129" i="1" s="1"/>
  <c r="F133" i="1" s="1"/>
  <c r="F134" i="1" s="1"/>
  <c r="F137" i="1" s="1"/>
  <c r="F138" i="1" s="1"/>
  <c r="F141" i="1" s="1"/>
  <c r="F144" i="1" s="1"/>
  <c r="F145" i="1" s="1"/>
  <c r="F148" i="1" s="1"/>
  <c r="F149" i="1" s="1"/>
  <c r="F150" i="1" s="1"/>
  <c r="F151" i="1" s="1"/>
  <c r="F154" i="1" s="1"/>
  <c r="F155" i="1" s="1"/>
  <c r="F156" i="1" s="1"/>
  <c r="F157" i="1" s="1"/>
  <c r="F158" i="1" s="1"/>
  <c r="F159" i="1" s="1"/>
  <c r="F160" i="1" s="1"/>
  <c r="F161" i="1" s="1"/>
  <c r="F164" i="1" s="1"/>
  <c r="F165" i="1" s="1"/>
  <c r="F168" i="1" s="1"/>
  <c r="F172" i="1" s="1"/>
  <c r="F173" i="1" s="1"/>
  <c r="F174" i="1" s="1"/>
  <c r="F175" i="1" s="1"/>
  <c r="F176" i="1" s="1"/>
  <c r="F179" i="1" s="1"/>
  <c r="F180" i="1" s="1"/>
  <c r="F183" i="1" s="1"/>
  <c r="F184" i="1" s="1"/>
  <c r="F185" i="1" s="1"/>
  <c r="F188" i="1" s="1"/>
  <c r="F189" i="1" s="1"/>
</calcChain>
</file>

<file path=xl/sharedStrings.xml><?xml version="1.0" encoding="utf-8"?>
<sst xmlns="http://schemas.openxmlformats.org/spreadsheetml/2006/main" count="352" uniqueCount="328">
  <si>
    <t>Atributo de Qualidade</t>
  </si>
  <si>
    <t>Técnica</t>
  </si>
  <si>
    <t>Grupo Técnica</t>
  </si>
  <si>
    <t>Sub-grupo</t>
  </si>
  <si>
    <t>Sub-Técnica</t>
  </si>
  <si>
    <t xml:space="preserve">Availability </t>
  </si>
  <si>
    <t>Detect Faults</t>
  </si>
  <si>
    <t>Monitor</t>
  </si>
  <si>
    <t>Ping/Echo</t>
  </si>
  <si>
    <t>Heartbeat</t>
  </si>
  <si>
    <t>Timestamp</t>
  </si>
  <si>
    <t>Condition Monitoring</t>
  </si>
  <si>
    <t>Sanity Checking</t>
  </si>
  <si>
    <t>Voting</t>
  </si>
  <si>
    <t>Exception Detection</t>
  </si>
  <si>
    <t>Self-Test</t>
  </si>
  <si>
    <t>Replication</t>
  </si>
  <si>
    <t>Analytic Redundancy</t>
  </si>
  <si>
    <t>Functional Redundancy</t>
  </si>
  <si>
    <t>System Exception</t>
  </si>
  <si>
    <t>The Paremeter Fence</t>
  </si>
  <si>
    <t>Parameter Typing</t>
  </si>
  <si>
    <t>Timeout</t>
  </si>
  <si>
    <t>Recover From Faults</t>
  </si>
  <si>
    <t>Preparation and Repair</t>
  </si>
  <si>
    <t>Redundant Spare</t>
  </si>
  <si>
    <t>Rollback</t>
  </si>
  <si>
    <t>Exception Handling</t>
  </si>
  <si>
    <t>Software Upgrade</t>
  </si>
  <si>
    <t>Retry</t>
  </si>
  <si>
    <t>Ignore Falty Behavior</t>
  </si>
  <si>
    <t>Graceful Degradation</t>
  </si>
  <si>
    <t>Recondiguration</t>
  </si>
  <si>
    <t>Reintrodution</t>
  </si>
  <si>
    <t>Shadow</t>
  </si>
  <si>
    <t>State Resynchronization</t>
  </si>
  <si>
    <t>Escalating Restart</t>
  </si>
  <si>
    <t>Nonstop Forwarding</t>
  </si>
  <si>
    <t>Prevent Faults</t>
  </si>
  <si>
    <t>Removal From Service</t>
  </si>
  <si>
    <t>Transactions</t>
  </si>
  <si>
    <t>Predictive Model</t>
  </si>
  <si>
    <t>Exception Prevention</t>
  </si>
  <si>
    <t>Descrição</t>
  </si>
  <si>
    <t>In this tactic, an asynchronous request/response message pair is exchanged between nodes; it is used to determine reachability and the round-trip delay through the associated network path. In addition, the echo indicates that the pinged component is alive.  The ping is often sent by a system monitor. Ping/echo requires a time threshold to be set; this threshold tells the pinging component how long to wait for the echo before considering the pinged component to have failed (“timed out”). Standard implementations of ping/echo are available for nodes interconnected via Internet Protocol (IP).</t>
  </si>
  <si>
    <t>This tactic involves checking conditions in a process or device, or validating assumptions made during the design. By monitoring conditions, this tactic prevents a system from producing faulty behavior. The computation of checksums is a common example of this tactic. However, the monitor must itself be simple (and, ideally, provably correct) to ensure that it does not introduce new software errors.</t>
  </si>
  <si>
    <t>This tactic checks the validity or reasonableness of specific operations or outputs of a component. It is typically based on a knowledge of the internal design, the state of the system, or the nature of the information under scrutiny. It is most often employed at interfaces, to examine a specific information flow.</t>
  </si>
  <si>
    <t>This component is used to monitor the state of health of various other parts of the system: processors, processes, I/O, memory, and so forth. A system monitor can detect  failure or  congestion in the network or other shared resources, such as from a denial-of-service attack. It orchestrates software using other tactics in this category to detect malfunctioning components.  For example, the system monitor can initiate selftests, or be the component that detects faulty timestamps or missed heartbeats.</t>
  </si>
  <si>
    <t>This fault detection mechanism employs a periodic message exchange between a system monitor and a process being monitored. A special case of heartbeat is when the process being monitored periodically resets the watchdog timer in its monitor to prevent it from expiring and thus signaling a fault. For systems where scalability is a concern, transport and processing overhead can be reduced by piggybacking heartbeat messages onto other control messages being exchanged. The difference between heartbeat and ping/echo lies in who holds the responsibility for initiating the health check — the monitor or the component itself.</t>
  </si>
  <si>
    <t>This tactic is used to detect incorrect sequences of events, primarily in distributed message-passing systems. A timestamp of an event can be established by assigning the state of a local clock to the event immediately after the event occurs. Sequence numbers can also be used for this purpose, since timestamps in a distributed system may be inconsistent across different processors. See Chapter 17 for a fuller discussion of the topic of time in a distributed system.</t>
  </si>
  <si>
    <t>Voting involves comparing computational results from multiple sources that should be producing the same results and, if they are not, deciding which results to use. This tactic depends critically on the voting logic, which is usually realized as a simple, rigorously reviewed, and tested singleton so that the probability of error is low. Voting also depends critically on having multiple sources to evaluate. Typical schemes include the following:</t>
  </si>
  <si>
    <t>Replication is the simplest form of voting; here, the components are exact clones of each other. Having multiple copies of identical components can be effective in protecting against random failures of hardware but cannot protect against design or implementation errors, in hardware or software, since there is no form of diversity embedded in this tactic.</t>
  </si>
  <si>
    <t>Functional redundancy, in contrast, is intended to address the issue of common-mode failures (where replicas exhibit the same fault at the same time because they share the same implementation) in hardware or software components, by implementing design diversity. This tactic attempts to deal with the systematic nature of design faults by adding diversity to redundancy. The outputs of functionally redundant components should be the same given the same input. The functional redundancy tactic is still vulnerable to specification errors—and, of course, functional replicas will be more expensive to develop and verify.</t>
  </si>
  <si>
    <t>Analytic redundancy permits not only diversity among components’ private sides, but also diversity among the components’ inputs and outputs. This tactic is intended to tolerate specification errors by using separate requirement specifications. In embedded systems, analytic redundancy helps when some input sources are likely to be unavailable at times. For example, avionics programs have multiple ways to compute aircraft altitude, such as using barometric pressure, with the radar altimeter, and geometrically using the straight-line distance and look-down angle of a point ahead on the ground. The voter mechanism used with analytic redundancy needs to be more sophisticated than just letting majority rule or computing a simple average. It may have to understand which sensors are currently reliable (or not), and it may be asked to produce a higher-fidelity value than any individual component can, by blending and smoothing individual values over time.</t>
  </si>
  <si>
    <t>This tactic focuses on the detection of a system condition that alters the normal flow of execution. It can be further refined as follows:</t>
  </si>
  <si>
    <t>System exceptions will vary according to the processor hardware architecture employed. They include faults such as divide by zero, bus and address faults, illegal program instructions, and so forth.</t>
  </si>
  <si>
    <t>The parameter fence tactic incorporates a known data pattern (such as 0xDEADBEEF) placed immediately after any variable-length parameters of an object. This allows for runtime detection of overwriting the memory allocated for the object’s variable-length parameters.</t>
  </si>
  <si>
    <t>Parameter typing employs a base class that defines functions that add, find, and iterate over type-length-value (TLV) formatted message parameters. Derived classes use the base class functions to provide functions to build and parse messages. Use of parameter typing ensures that the sender and the receiver of messages agree on the type of the content, and detects cases where they don’t.</t>
  </si>
  <si>
    <t>Timeout is a tactic that raises an exception when a component detects that it or another component has failed to meet its timing constraints. For example, a component awaiting a response from another component can raise an exception if the wait time exceeds a certain value.</t>
  </si>
  <si>
    <t>Components (or, more likely, whole subsystems) can run procedures to test themselves for correct operation. Self-test procedures can be initiated by the component itself or invoked from time to time by a system monitor. These may involve employing some of the techniques found in condition monitoring, such as checksums.</t>
  </si>
  <si>
    <t>Before any system can take action regarding a fault, the presence of the fault must be detected or anticipated. Tactics in this category include:</t>
  </si>
  <si>
    <t>Recover from faults tactics are refined into preparation and repair tactics and reintroduction tactics. The latter are concerned with reintroducing a failed (but rehabilitated) component back into normal operation.</t>
  </si>
  <si>
    <t>Preparation and repair tactics are based on a variety of combinations of retrying a computation or introducing redundancy:</t>
  </si>
  <si>
    <t>This tactic refers to a configuration in which one or more duplicate components can step in and take over the work if the primary component fails. This tactic is at the heart of the hot spare, warm spare, and cold spare patterns, which differ primarily in how up-to-date the backup component is at the time of its takeover.</t>
  </si>
  <si>
    <t>A rollback permits the system to revert to a previous known good state (referred to as the “rollback line”)—rolling back time—upon the detection of a failure. Once the good state is reached, then execution can continue. This tactic is often combined with the transactions tactic and the redundant spare tactic so that after a rollback has occurred, a standby version of the failed component is promoted to active status. Rollback depends on a copy of a previous good state (a checkpoint) being available to the components that are rolling back. Checkpoints can be stored in a fixed location and updated at regular intervals, or at convenient or significant times in the processing, such as at the completion of a complex operation.</t>
  </si>
  <si>
    <t>Once an exception has been detected, the system will handle it in some fashion. The easiest thing it can do is simply to crash—but, of course, that’s a terrible idea from the point of availability, usability, testability, and plain good sense. There are much more productive possibilities. The mechanism employed for exception handling depends largely on the programming environment employed, ranging from simple function return codes (error codes) to the use of exception classes that contain information helpful in fault correlation, such as the name of the exception, the origin of the exception, and the cause of the exception Software can then use this information to mask or repair the fault.</t>
  </si>
  <si>
    <t>Class Patch</t>
  </si>
  <si>
    <t>Function Patch</t>
  </si>
  <si>
    <t>The goal of this tactic is to achieve in-service upgrades to executable code images in a non-service-affecting manner. Strategies include the following:</t>
  </si>
  <si>
    <t xml:space="preserve">This kind of patch, which is used in procedural programming, employs an incremental linker/loader to store an updated software function into a pre-allocated segment of target memory. The new version of the software function will employ the entry and exit points of the deprecated function. </t>
  </si>
  <si>
    <t xml:space="preserve">This kind of upgrade is applicable for targets executing object-oriented code, where the class definitions include a backdoor mechanism that enables the runtime addition of member data and functions. </t>
  </si>
  <si>
    <t>Hitless in-service software upgrade (ISSU)</t>
  </si>
  <si>
    <t>This leverages the redundant spare tactic to achieve non-service-affecting upgrades to software and associated schema.</t>
  </si>
  <si>
    <t>The retry tactic assumes that the fault that caused a failure is transient, and that retrying the operation may lead to success. It is used in networks and in server farms where failures are expected and common. A limit should be placed on the number of retries that are ttempted before a permanent failure is declared.</t>
  </si>
  <si>
    <t xml:space="preserve">This tactic calls for ignoring messages sent from a particular source when we determine that those messages are spurious. For example, we would like to ignore the messages emanating from the live failure of a sensor. </t>
  </si>
  <si>
    <t xml:space="preserve">This tactic maintains the most critical system functions in the
presence of component failures, while dropping less critical functions. This is done in circumstances where individual component failures gracefully reduce system functionality, rather than causing a complete system failure. </t>
  </si>
  <si>
    <t>Reconfiguration attempts to recover from failures by reassigning responsibilities to the (potentially restricted) resources or components left functioning, while maintaining as much functionality as possible.</t>
  </si>
  <si>
    <t>Reintroduction occurs when a failed component is reintroduced after it has been repaired. Reintroduction tactics include the following:</t>
  </si>
  <si>
    <t>This tactic refers to operating a previously failed or in-service upgraded component in a “shadow mode” for a predefined duration of time prior to reverting the component back to an active role. During this duration, its behavior can be monitored for correctness and it can repopulate its state incrementally.</t>
  </si>
  <si>
    <t>This reintroduction tactic is a partner to the redundant spare tactic. When used with active redundancy—a version of the redundant spare tactic — the state resynchronization occurs organically, since the active and standby components each receive and process identical inputs in parallel. In practice, the states of the active and standby components are periodically compared to ensure synchronization. This comparison may be based on a cyclic redundancy check calculation (checksum) or, for systems providing safety-critical services, a message digest calculation (a one-way hash function). When used alongside the passive redundancy version of the redundant spare tactic, state resynchronization is based solely on periodic state information transmitted from the active component(s) to the standby component(s), typically via checkpointing.</t>
  </si>
  <si>
    <t>This reintroduction tactic allows the system to recover from faults by varying the granularity of the component(s) restarted and minimizing the level of service affectation. For example, consider a system that supports four levels of restart, numbered 0–3. The lowest level of restart (Level 0) has the least impact on services and employs passive redundancy (warm spare), where all child threads of the faulty component are killed and recreated. In this way, only data associated with the child threads is freed and reinitialized. The next level of restart (Level 1) frees and reinitializes all unprotected memory; protected memory is untouched. The next level of restart (Level 2) frees and reinitializes all memory, both protected and unprotected, forcing all applications to reload and reinitialize. The final level of restart (Level 3) involves completely reloading and reinitializing the executable image and associated data segments. Support for the escalating restart tactic is particularly useful for the concept of graceful degradation, where a system is able to degrade the services it provides while maintaining support for mission-critical or safety-critical applications.</t>
  </si>
  <si>
    <t>This concept originated in router design, and assumes that functionality is split into two parts: the supervisory or control plane (which manages connectivity and routing information) and the data plane (which does the actual work of routing packets from sender to receiver). If a router experiences the failure of an active supervisor, it can continue forwarding packets along known routes—with neighboring routers—while the routing protocol information is recovered and validated. When the control plane is restarted, it implements a “graceful restart,” incrementally rebuilding its routing protocol database even as the data plane continues to operate.</t>
  </si>
  <si>
    <t xml:space="preserve">Instead of detecting faults and then trying to recover from them, what if your system could prevent them from occurring in the first place? Although it might sound as if some measure of clairvoyance would be required, it turns out that in many cases it is possible to do just that. </t>
  </si>
  <si>
    <t>This tactic refers to temporarily placing a system component in an out-of-service state for the purpose of mitigating potential system failures. For example, a component of a system might be taken out of service and reset to scrub latent faults (such as memory leaks, fragmentation, or soft errors in an unprotected cache) before the accumulation of faults reaches the service-affecting level, resulting in system failure. Other terms for this tactic are software rejuvenation and therapeutic reboot. If you reboot your computer every night, you are practicing removal from service.</t>
  </si>
  <si>
    <t>Systems targeting high-availability services leverage transactional semantics to ensure that asynchronous messages exchanged between distributed components are atomic, consistent, isolated, and durable—properties collectively referred to as the “ACID properties.” The most common realization of the transactions tactic is the “two-phase commit” (2PC) protocol. This tactic prevents race conditions caused by two processes attempting to update the same data item at the same time.</t>
  </si>
  <si>
    <t>A predictive model, when combined with a monitor, is employed to monitor the state of health of a system process to ensure that the system is operating within its nominal operating parameters, and to take corrective action when the system nears a critical threshold. The operational performance metrics monitored are used to predict the onset of faults; examples include the session establishment rate (in an HTTP server), threshold crossing (monitoring high and low watermarks for some constrained, shared resource), statistics on the process state (e.g., in-service, out-of-service, under maintenance, idle), and message queue length statistics.</t>
  </si>
  <si>
    <t>This tactic refers to techniques employed for the purpose of preventing system exceptions from occurring. The use of exception classes, which allows a system to transparently recover from system exceptions, was discussed earlier. Other examples of exception prevention include error-correcting code (used in telecommunications), abstract data types such as smart pointers, and the use of wrappers to prevent faults such as dangling pointers or semaphore access violations. Smart pointers prevent exceptions by doing bounds checking on pointers, and by ensuring that resources are automatically de-allocated when no data refers to them, thereby avoiding resource leaks.</t>
  </si>
  <si>
    <t>A program’s competence set is the set of states in which it is “competent” to operate. For example, the state when the denominator is zero is outside the competence set of most divide programs. When a component raises an exception, it is signaling that it has discovered itself to be outside its competence set; in essence, it doesn’t know what to do and is throwing in the towel. Increasing a component’s competence set means designing it to handle more cases—faults—as part of its normal operation. For example, a component that assumes it has access to a shared resource might throw an exception if it discovers that access is blocked. Another component might simply wait for access or return immediately with an indication that it will complete its operation on its own the next time it does have access. In this example, the second component has a larger competence set than the first.</t>
  </si>
  <si>
    <t>Increase Competence Set</t>
  </si>
  <si>
    <t>Deployability</t>
  </si>
  <si>
    <t>Manage Deployment Pipeline</t>
  </si>
  <si>
    <t>Scale Rollouts</t>
  </si>
  <si>
    <t>Script Deployment Commands</t>
  </si>
  <si>
    <t>Manage Deployed System</t>
  </si>
  <si>
    <t>Manage Service Interations</t>
  </si>
  <si>
    <t>Package Dependencies</t>
  </si>
  <si>
    <t>Toogle Features</t>
  </si>
  <si>
    <t>Rather than deploying to the entire user base, scaled rollouts deploy a new version of a service gradually, to controlled subsets of the user population, often with no explicit notification to those users. (The remainder of the user base continues to use the previous version of the service.) By gradually releasing, the effects of new deployments can be monitored and measured and, if necessary, rolled back. This tactic minimizes the potential negative impact of deploying a flawed service. It requires an architectural mechanism (not part of the service being deployed) to route a request from a user to either the new or old service, depending on that user’s identity.</t>
  </si>
  <si>
    <t>Deployments are often complex and require many steps to be carried out and orchestrated precisely. For this reason, deployment is often scripted. These deployment scripts should be treated like code—documented, reviewed, tested, and version controlled. A scripting engine executes the deployment script automatically, saving time and minimizing opportunities for human error.</t>
  </si>
  <si>
    <t>If it is discovered that a deployment has defects or does not meet user expectations, then it can be “rolled back” to its prior state. Since deployments may involve multiple coordinated updates of multiple services and their data, the rollback mechanism must be able to keep track of all of these, or must be able to reverse the consequences of any update made by a deployment, ideally in a fully automated fashion.</t>
  </si>
  <si>
    <t>This tactic accommodates simultaneous deployment and execution of multiple versions of system services. Multiple requests from a client could be directed to either version in any sequence. Having multiple versions of the same service in operation, however, may introduce version incompatibilities. In such cases, the interactions between services need to be mediated so that version incompatibilities are proactively avoided. This tactic is a resource management strategy, obviating the need to completely replicate the resources so as to separately deploy the old and new versions.</t>
  </si>
  <si>
    <t>This tactic packages an element together with its dependencies so that they get deployed together and so that the versions of the dependencies are consistent as the element moves from development into production. The dependencies may include libraries, OS versions, and utility containers (e.g., sidecar, service mesh), which we will discuss in Chapter 9. Three means of packaging dependencies are using containers, pods, or virtual machines; these are discussed in more detail in Chapter 16.</t>
  </si>
  <si>
    <t>Even when your code is fully tested, you might encounter issues after deploying new features. For that reason, it is convenient to be able to integrate a “kill switch” (or feature toggle) for new features. The kill switch automatically disables a feature in your system at runtime, without forcing you to initiate a new deployment. This provides the ability to control deployed features without the cost and risk of actually redeploying services.</t>
  </si>
  <si>
    <t>Energy Efficiency</t>
  </si>
  <si>
    <t>Monitor Resources</t>
  </si>
  <si>
    <t>Metering</t>
  </si>
  <si>
    <t>Static Classification</t>
  </si>
  <si>
    <t>Dynamic Classification</t>
  </si>
  <si>
    <t>The metering tactic involves collecting data about the energy consumption of computational resources via a sensor infrastructure, in near real time. At the coarsest level, the energy consumption of an entire data center can be measured from its power meter. Individual servers or hard drives can be measured using external tools such as amp meters or watt-hour meters, or using built-in tools such as those provided with metered rack PDUs (power distribution units), ASICs (application-specific integrated circuits), and so forth. In battery-operated systems, the energy remaining in a battery can be determined through a battery management system, which is a component of modern batteries.</t>
  </si>
  <si>
    <t>Sometimes real-time data collection is infeasible. For example, if an organization is using an off-premises cloud, it might not have direct access to real-time energy data. Static classification allows us to estimate energy consumption by cataloging the computing resources used and their known energy characteristics—the amount of energy used by a memory device per fetch, for example. These characteristics are available as benchmarks, or from manufacturers’ specifications.</t>
  </si>
  <si>
    <t>In cases where a static model of a computational resource is inadequate, a dynamic model might be required. Unlike static models, dynamic models estimate energy consumption based on knowledge of transient conditions such as workload. The model could be a  simple table lookup, a regression model based on data collected during prior executions, or a simulation.</t>
  </si>
  <si>
    <t>Allocate Resources</t>
  </si>
  <si>
    <t>Reduce Usage</t>
  </si>
  <si>
    <t>Discovery</t>
  </si>
  <si>
    <t>Schedule Resources</t>
  </si>
  <si>
    <t>You can’t manage what you can’t measure, and so we begin with resource monitoring. The tactics for resource monitoring are metering, static classification, and dynamic classification.</t>
  </si>
  <si>
    <t>Resource allocation means assigning resources to do work in a way that is mindful of energy consumption. The tactics for resource allocation are to reduce usage, discovery, and scheduling.</t>
  </si>
  <si>
    <t>Usage can be reduced at the device level by device-specific activities such as reducing the refresh rate of a display or darkening the background. Removing or deactivating resources when demands no longer require them is another method for decreasing energy consumption. This may involve spinning down hard drives, turning off CPUs or servers, running CPUs at a slower clock rate, or shutting down current to blocks of the processor that are not in use. It might also take the form of moving VMs onto the minimum number of physical servers (consolidation), combined with shutting down idle computational resources. In mobile applications, energy savings may be realized by sending part of the computation to the cloud, assuming that the energy consumption of communication is lower than the energy consumption of computation.</t>
  </si>
  <si>
    <t>As we will see in Chapter 7, a discovery service matches service requests (from clients) with service providers, supporting the identification and remote invocation of those services. Traditionally discovery services have made these matches based on a description of the service request (typically an API). In the context of energy efficiency, this request could be annotated with energy information, allowing the requestor to choose a service provider (resource) based on its (possibly dynamic) energy characteristics. For the cloud, this energy information can be stored in a “green service directory” populated by information from metering, static classification, or dynamic classification (the resource monitoring tactics). For a smartphone, the information could be obtained from an app store. Currently such information is ad hoc at best, and typically nonexistent in service APIs.</t>
  </si>
  <si>
    <t>Scheduling is the allocation of tasks to computational resources. As we will see in Chapter 9, the schedule resources tactic can increase performance. In the energy context, it can be used to effectively manage energy usage, given task constraints and respecting task priorities. Scheduling can be based on data collected using one or more resource monitoring tactics. Using an energy discovery service in a cloud context, or a controller in a multi-core context, a computational task can dynamically switch among computational  resources, such as service providers, selecting the ones that offer better energy efficiency or lower energy costs. For example, one provider may be more lightly loaded than another, allowing it to adapt its energy usage, perhaps using some of the tactics described earlier, and consume less energy, on average, per unit of work.</t>
  </si>
  <si>
    <t>Reduce Resource Demand</t>
  </si>
  <si>
    <t>Manage Event Arrival</t>
  </si>
  <si>
    <t>Limit Event Response</t>
  </si>
  <si>
    <t>Prioritize Events</t>
  </si>
  <si>
    <t>Reduce Computacional Overhead</t>
  </si>
  <si>
    <t>Bound Execution Times</t>
  </si>
  <si>
    <t>Increase Resource Usage Efficiency</t>
  </si>
  <si>
    <t>This category of tactics is detailed in Chapter 9. Tactics in this category—manage event arrival, limit event response, prioritize events (perhaps letting low-priority events go unserviced), reduce computational overhead, bound execution times, and increase resource usage efficiency—all directly increase energy efficiency by doing less work. This is a complementary tactic to reduce usage, in that the reduce usage tactic assumes that the demand stays the same, whereas the reduce resource demand tactics are a means of explicitly managing (and reducing) the demand.</t>
  </si>
  <si>
    <t>Integrability</t>
  </si>
  <si>
    <t>Limit Dependencies</t>
  </si>
  <si>
    <t>Encapsulate</t>
  </si>
  <si>
    <t>Use an Intermediary</t>
  </si>
  <si>
    <t>Restrict Communication Paths</t>
  </si>
  <si>
    <t>Adhere to Standards</t>
  </si>
  <si>
    <t>Abstract Common Services</t>
  </si>
  <si>
    <t>Pag. 106</t>
  </si>
  <si>
    <t>Pag. 107</t>
  </si>
  <si>
    <t>Pag. 108</t>
  </si>
  <si>
    <t>Adapt</t>
  </si>
  <si>
    <t>Discover</t>
  </si>
  <si>
    <t>Tailor Interface</t>
  </si>
  <si>
    <t>Configure Behavior</t>
  </si>
  <si>
    <t>Pag. 109</t>
  </si>
  <si>
    <t>Coordinate</t>
  </si>
  <si>
    <t>Orchestrate</t>
  </si>
  <si>
    <t>Manage Resources</t>
  </si>
  <si>
    <t>Pag. 110</t>
  </si>
  <si>
    <t>Modifiability</t>
  </si>
  <si>
    <t>Increase Cohesion</t>
  </si>
  <si>
    <t>Split Module</t>
  </si>
  <si>
    <t>Redistribute Responsabilities</t>
  </si>
  <si>
    <t>Several tactics involve redistributing responsibilities among modules. This step is taken to reduce the likelihood that a single change will affect multiple modules.</t>
  </si>
  <si>
    <t>If the module being modified includes responsibilities that are not cohesive, the modification costs will likely be high. Refactoring the module into several more cohesive modules should reduce the average cost of future changes. Splitting a module should not simply consist of placing half of the lines of code into each submodule; instead, it should sensibly and appropriately result in a series of submodules that are cohesive on their own.</t>
  </si>
  <si>
    <t>If responsibilities A, A', and A'' (all similar responsibilities) are sprinkled across several distinct modules, they should be placed together. This refactoring may involve creating a new module, or it may involve moving responsibilities to existing modules. One method for identifying responsibilities to be moved is to hypothesize a set of likely changes as scenarios. If the scenarios consistently affect just one part of a module, then perhaps the other parts have separate responsibilities and should be moved. Alternatively, if some scenarios require modifications to multiple modules, then perhaps the responsibilities affected should be grouped together into a new module.</t>
  </si>
  <si>
    <t>Reduce Coupling</t>
  </si>
  <si>
    <t>Restrict Dependencies</t>
  </si>
  <si>
    <t>We now turn to tactics that reduce the coupling between modules. These tactics overlap with the integrability tactics described in Chapter 7, because reducing dependencies among independent components (for integrability) is similar to reducing coupling among modules (for modifiability).</t>
  </si>
  <si>
    <t>See the discussion in Chapter 7 - Integrability.</t>
  </si>
  <si>
    <t>This tactic restricts which modules a given module interacts with or depends on. In practice, this tactic is implemented by restricting a module’s visibility (when developers cannot see an interface, they cannot employ it) and by authorization (restricting access to only authorized modules). The restrict dependencies tactic is seen in layered architectures, in which a layer is allowed to use only lower layers (sometimes only the next lower layer), and with the use of wrappers, where external entities can see (and hence depend on) only the wrapper, and not the internal functionality that it wraps.</t>
  </si>
  <si>
    <t>Defer Binding</t>
  </si>
  <si>
    <t>Component Replacement</t>
  </si>
  <si>
    <t>Couple-Time Parameterization</t>
  </si>
  <si>
    <t>Aspects</t>
  </si>
  <si>
    <t>Configuration-Time Binding</t>
  </si>
  <si>
    <t>Resource Files</t>
  </si>
  <si>
    <t>Interpret Parameters</t>
  </si>
  <si>
    <t>Shared Repositories</t>
  </si>
  <si>
    <t>Polymorphism</t>
  </si>
  <si>
    <t>Performance</t>
  </si>
  <si>
    <t>Control Resources Demand</t>
  </si>
  <si>
    <t>Manage Work Requests</t>
  </si>
  <si>
    <t>Reduce Computational Overhead</t>
  </si>
  <si>
    <t>Increase Efficiency</t>
  </si>
  <si>
    <t>Improving the efficiency of algorithms used in critical areas can decrease latency and improve throughput and resource consumption. This is, for some programmers, their primary performance tactic. If the system does not perform adequately, they try to “tune up” their processing logic. As you can see, this approach is actually just one of many tactics available.</t>
  </si>
  <si>
    <t>You can place a limit on how much execution time is used to respond to an event. For iterative, data-dependent algorithms, limiting the number of iterations is a method for bounding execution times. The cost, however, is usually a less accurate computation. If you adopt this tactic, you will need to assess its effect on accuracy and see if the result is “good enough.” This resource management tactic is frequently paired with the manage sampling rate tactic.</t>
  </si>
  <si>
    <t>Reduce indirection</t>
  </si>
  <si>
    <t>Co-locate communicating resources</t>
  </si>
  <si>
    <t>Periodic cleaning</t>
  </si>
  <si>
    <t>A special case when reducing computational overhead is to perform a periodic cleanup of resources that have become inefficient. For example, hash tables and virtual memory maps may require recalculation and reinitialization. Many system administrators and even regular computer users do a periodic reboot of their systems for exactly this reason.</t>
  </si>
  <si>
    <t>Context switching and intercomponent communication costs add up, especially when the components are on different nodes on a network. One strategy for reducing computational overhead is to co-locate resources. Co-location may mean hosting cooperating  components on the same processor to avoid the time delay of network communication; it may mean putting the resources in the same runtime software component to avoid even the expense of a subroutine call; or it may mean placing tiers of a multi-tier architecture on the same rack in the data center.</t>
  </si>
  <si>
    <t>The use of intermediaries (so important for modifiability, as we saw in Chapter 8) increases the computational overhead in processing an event stream, so removing them improves latency. This is a classic modifiability/performance tradeoff. Separation of concerns—another linchpin of modifiability—can also increase the processing overhead necessary to service an event if it leads to an event being serviced by a chain of components rather than a single component. You may be able to realize the best of both worlds, however: Clever code optimization can let you program using the intermediaries and interfaces that support encapsulation (and thus keep the modifiability) but reduce, or in some cases eliminate, the costly indirection at runtime. Similarly, some brokers allow for direct communication between a client and a server (after initially establishing the relationship via the broker), thereby eliminating the indirection step for all subsequent requests.</t>
  </si>
  <si>
    <t>For events that do make it into the system, the following approaches can be implemented to reduce the amount of work involved in handling each event:</t>
  </si>
  <si>
    <t>If not all events are equally important, you can impose a priority scheme that ranks events according to how important it is to service them. If insufficient resources are available to service them when they arise, low-priority events might be ignored. Ignoring events consumes minimal resources (including time), thereby increasing performance compared to a system that services all events all the time. For example, a building management system may raise a variety of alarms. Life-threatening alarms such as a fire alarm should be given higher priority than informational alarms such as a room being too cold.</t>
  </si>
  <si>
    <t>When discrete events arrive at the system (or component) too rapidly to be processed, then the events must be queued until they can be processed, or they are simply discarded. You may choose to process events only up to a set maximum rate, thereby ensuring predictable processing for the events that are actually processed. This tactic could be triggered by a queue size or processor utilization exceeding some warning level. Alternatively, it could be triggered by an event rate that violates an SLA. If you adopt this tactic and it is unacceptable to lose any events, then you must ensure that your queues are large enough to handle the worst case. Conversely, if you choose to drop events, then you need to choose a policy: Do you log the dropped events or simply ignore them? Do you notify other systems, users, or administrators?</t>
  </si>
  <si>
    <t>Manage event arrival</t>
  </si>
  <si>
    <t>Manage sampling rate</t>
  </si>
  <si>
    <t>A common way to manage event arrivals from an external system is to put in place a service level agreement (SLA) that specifies the maximum event arrival rate that you are willing to support. An SLA is an agreement of the form “The system or component will process X events arriving per unit time with a response time of Y.” This agreement constrains both the system—it must provide that response—and the client—if it makes more than X requests per unit time, the response is not guaranteed. Thus, from the client’s perspective, if it needs more than X requests per unit time to be serviced, it must utilize multiple instances of the element processing the requests. SLAs are one method for managing scalability for Internet-based systems.</t>
  </si>
  <si>
    <t>In cases where the system cannot maintain adequate response levels, you can reduce the sampling frequency of the stimuli—for example, the rate at which data is received from a sensor or the number of video frames per second that you process. Of course, the price paid here is the fidelity of the video stream or the information you gather from the sensor data. Nevertheless, this is a viable strategy if the result is “good enough.” Such an approach is commonly used in signal processing systems where, for example, different codices can be chosen with different sampling rates and data formats. This design choice seeks to maintain predictable levels of latency; you must decide whether having a lower fidelity but consistent stream of data is preferable to having erratic latency. Some systems manage the sampling rate dynamically in response to latency measures or accuracy needs.</t>
  </si>
  <si>
    <t>Increase Resources</t>
  </si>
  <si>
    <t>Introduce Concurrency</t>
  </si>
  <si>
    <t>Maintain Multiple Copies of Computations</t>
  </si>
  <si>
    <t>Maintain Multiple Copies of Data</t>
  </si>
  <si>
    <t>Bound Queue Sizes</t>
  </si>
  <si>
    <t>Even if the demand for resources is not controllable, the management of these resources can be. Sometimes one resource can be traded for another. For example, intermediate data may be kept in a cache or it may be regenerated depending on which resources are more critical: time, space, or network bandwidth. Here are some resource management tactics:</t>
  </si>
  <si>
    <t>Faster processors, additional processors, additional memory, and faster networks all have the potential to improve performance. Cost is usually a consideration in the choice of resources, but increasing the resources is, in many cases, the cheapest way to get immediate improvement.</t>
  </si>
  <si>
    <t>If requests can be processed in parallel, the blocked time can be reduced. Concurrency can be introduced by processing different streams of events on different threads or by creating additional threads to process different sets of activities. (Once concurrency has been introduced, you can choose scheduling policies to achieve the goals you find desirable using the schedule resources tactic.)</t>
  </si>
  <si>
    <t>This tactic reduces the contention that would occur if all requests for service were allocated to a single instance. Replicated services in a microservice architecture or replicated web servers in a server pool are examples of replicas of computation. A load balancer is a piece of software that assigns new work to one of the available duplicate servers; criteria for assignment vary but can be as simple as a round-robin scheme or assigning the next request to the least busy server. The load balancer pattern is discussed in detail in Section 9.4.</t>
  </si>
  <si>
    <t>Two common examples of maintaining multiple copies of data are data replication and caching. Data replication involves keeping separate copies of the data to reduce the contention from multiple simultaneous accesses. Because the data being replicated is usually a copy of existing data, keeping the copies consistent and synchronized becomes a responsibility that the system must assume. Caching also involves keeping copies of data (with one set of data possibly being a subset of the other), but on storage with different access speeds. The different access speeds may be due to memory speed versus secondary storage speed, or the speed of local versus remote communication. Another responsibility with caching is choosing the data to be cached. Some caches operate by merely keeping copies of whatever was recently requested, but it is also possible to predict users’ future requests based on patterns of behavior, and to begin the calculations or prefetches necessary to comply with those requests before the user has made them.</t>
  </si>
  <si>
    <t>This tactic controls the maximum number of queued arrivals and consequently the resources used to process the arrivals. If you adopt this tactic, you need to establish a policy for what happens when the queues overflow and decide if not responding to lost events is acceptable. This tactic is frequently paired with the limit event response tactic.</t>
  </si>
  <si>
    <t>Whenever contention for a resource occurs, the resource must be scheduled. Processors are scheduled, buffers are scheduled, and networks are scheduled. Your concern as an architect is to understand the characteristics of each resource’s use and choose the  scheduling strategy that is compatible with it. (See the “Scheduling Policies” sidebar.)</t>
  </si>
  <si>
    <t>Safety</t>
  </si>
  <si>
    <t>Unsafe State Avoidance</t>
  </si>
  <si>
    <t>Substituition</t>
  </si>
  <si>
    <t>This tactic employs protection mechanisms—often hardware-based—for potentially dangerous software design features. For example, hardware protection devices such as watchdogs, monitors, and interlocks can be used in lieu of software versions. Software versions of these mechanisms can be starved of resources, whereas a separate hardware device provides and controls its own resources. Substitution is typically beneficial only when the function being replaced is relatively simple.</t>
  </si>
  <si>
    <t>The predictive model tactic, as introduced in Chapter 4, predicts the state of health of system processes, resources, or other properties (based on monitoring the state), not only to ensure that the system is operating within its nominal operating parameters but also to provide early warning of a potential problem. For example, some automotive cruise control systems calculate the closing rate between the vehicle and an obstacle (or another vehicle) ahead and warn the driver before the distance and time become too small to avoid a collision. A predictive model is typically combined with condition monitoring, which we discuss later.</t>
  </si>
  <si>
    <t>Unsafe State Detection</t>
  </si>
  <si>
    <t>Sanity Check</t>
  </si>
  <si>
    <t>Comparison</t>
  </si>
  <si>
    <t>The timeout tactic is used to determine whether the operation of a component is meeting its timing constraints. This might be realized in the form of an exception being raised, to indicate the failure of a component if its timing constraints are not met. Thus this tactic can detect late timing and omission failures. Timeout is a particularly common tactic in real-time or embedded systems and distributed systems. It is related to the availability tactics of system monitor, heartbeat, and ping-echo.</t>
  </si>
  <si>
    <t>As described in Chapter 4, the timestamp tactic is used to detect incorrect sequences of events, primarily in distributed message-passing systems. A timestamp of an event can be established by assigning the state of a local clock to the event immediately after the event occurs. Sequence numbers can also be used for this purpose, since timestamps in a distributed system may be inconsistent across different processors.</t>
  </si>
  <si>
    <t>This tactic involves checking conditions in a process or device, or validating assumptions made during the design, perhaps by using assertions. Condition monitoring identifies system states that may lead to hazardous behavior. However, the monitor should be simple (and, ideally, provable) to ensure that it does not introduce new software errors or contribute significantly to overall workload. Condition monitoring provides the input to a predictive model and to sanity checking.</t>
  </si>
  <si>
    <t>The sanity checking tactic checks the validity or reasonableness of specific operation results, or inputs or outputs of a component. This tactic is typically based on a knowledge of the internal design, the state of the system, or the nature of the information under scrutiny. It is most often employed at interfaces, to examine a specific information flow.</t>
  </si>
  <si>
    <t>The comparison tactic allows the system to detect unsafe states by comparing the outputs produced by a number of synchronized or replicated elements. Thus the comparison tactic works together with a redundancy tactic, typically the active redundancy tactic presented in the discussion of availability. When the number of replicants is three or greater, the comparison tactic can not only detect an unsafe state but also indicate which component has led to it. Comparison is related to the voting tactic used in availability. However, a comparison may not always lead to a vote; another option is to simply shut down if outputs differ.</t>
  </si>
  <si>
    <t>Containment</t>
  </si>
  <si>
    <t>Redundancy</t>
  </si>
  <si>
    <t>Containment tactics seek to limit the harm associated with an unsafe state that has been entered. This category includes three subcategories: redundancy, limit consequences, and barrier.</t>
  </si>
  <si>
    <t>Limit Consequences</t>
  </si>
  <si>
    <t>Masking</t>
  </si>
  <si>
    <t>Abort</t>
  </si>
  <si>
    <t>Degradation</t>
  </si>
  <si>
    <t>Barrier</t>
  </si>
  <si>
    <t>Firewall</t>
  </si>
  <si>
    <t>Interlock</t>
  </si>
  <si>
    <t>Recovery</t>
  </si>
  <si>
    <t>Roolback</t>
  </si>
  <si>
    <t>Reconfiguration</t>
  </si>
  <si>
    <t>Repair State</t>
  </si>
  <si>
    <t>The redundancy tactics, at first glance, appear to be similar to the various sparing/redundancy tactics presented in the discussion of availability. Clearly, these tactics overlap, but since the goals of safety and availability are different, the use of backup components differs. In the realm of safety, redundancy enables the system to continue operation in the case where a total shutdown or further degradation would be undesirable.</t>
  </si>
  <si>
    <t>Replication is the simplest redundancy tactic, as it just involves having clones of a component. Having multiple copies of identical components can be effective in protecting against random failures of hardware, but it cannot protect against design or implementation errors in hardware or software since there is no form of diversity embedded in this tactic.</t>
  </si>
  <si>
    <t>Functional redundancy, by contrast, is intended to address the issue of common-mode failures (where replicas exhibit the same fault at the same time because they share the same implementation) in hardware or software components, by implementing design diversity. This tactic attempts to deal with the systematic nature of design faults by adding diversity to redundancy. The outputs of functionally redundant components should be the same given the same input. The functional redundancy tactic is still vulnerable to specification errors, however, and of course, functional replicas will be more expensive to develop and verify.</t>
  </si>
  <si>
    <t>Analytic redundancy tactic permits not only diversity of components, but also a higher-level diversity that is visible at the input and output level. As a consequence, it can tolerate specification errors by using separate requirement specifications. Analytic redundancy
often involves partitioning the system into high assurance and high performance (low assurance) portions. The high assurance portion is designed to be simple and reliable, whereas the high performance portion is typically designed to be more complex and more accurate, but less stable: It changes more rapidly, and may not be as reliable as the high assurance portion. (Hence, here we do not mean high performance in the sense of latency or throughput; rather, this portion “performs” its task better than the high assurance portion.)</t>
  </si>
  <si>
    <t>The second subcategory of containment tactics is called limit consequences. These tactics are all intended to limit the bad effects that may result from the system entering an unsafe state.</t>
  </si>
  <si>
    <t>The abort tactic is conceptually the simplest. If an operation is determined to be unsafe, it is aborted before it can cause damage. This technique is widely employed to ensure that systems fail safely.</t>
  </si>
  <si>
    <t>The degradation tactic maintains the most critical system functions in the presence of component failures, dropping or replacing functionality in a controlled way. This approach allows individual component failures to gracefully reduce system functionality in a planned, deliberate, and safe way, rather than causing a complete system failure. For example, a car navigation system may continue to operate using a (less accurate) dead reckoning algorithm in a long tunnel where it has lost its GPS satellite signal.</t>
  </si>
  <si>
    <t>The masking tactic masks a fault by comparing the results of several redundant components and employing a voting procedure in case one or more of the components differ. For this tactic to work as intended, the voter must be simple and highly reliable.</t>
  </si>
  <si>
    <t>The barrier tactics contain problems by keeping them from propagating.</t>
  </si>
  <si>
    <t xml:space="preserve"> The firewall tactic is a specific realization of the limit access tactic, which is described in Chapter 11. A firewall limits access to specified resources, typically processors, memory, and network connections.</t>
  </si>
  <si>
    <t>The interlock tactic protects against failures arising from incorrect sequencing of events. Realizations of this tactic provide elaborate protection schemes by controlling all access to protected components, including controlling the correct sequencing of events affecting those components.</t>
  </si>
  <si>
    <t>The final category of safety tactics is recovery, which acts to place the system in a safe state. It encompasses three tactics: rollback, repair state, and reconfiguration.</t>
  </si>
  <si>
    <t>The rollback tactic permits the system to revert to a saved copy of a previous known good state—the rollback line—upon the detection of a failure. This tactic is often combined with checkpointing and transactions, to ensure that the rollback is complete and consistent. Once the good state is reached, then execution can continue, potentially employing other tactics such as retry or degradation to ensure that the failure does not reoccur.</t>
  </si>
  <si>
    <t>The repair state tactic repairs an erroneous state—effectively increasing the set of states that a component can handle competently (i.e., without failure)—and then continues execution. For example, a vehicle’s lane keep assist feature will monitor whether a driver is staying within their lane and actively return the vehicle to a position between the lines—a safe state—if it drifts out. This tactic is inappropriate as a means of recovery from unanticipated faults.</t>
  </si>
  <si>
    <t>Reconfiguration attempts to recover from component failures by remapping the logical architecture onto the (potentially limited) resources left functioning. Ideally, this remapping allows full functionality to be maintained. When this is not possible, the system may be able to maintain partial functionality in combination with the degradation tactic. Reconfiguration attempts to recover from component failures by remapping the logical architecture onto the (potentially limited) resources left functioning. Ideally, this remapping allows full functionality to be maintained. When this is not possible, the system may be able to maintain partial functionality in combination with the degradation tactic.</t>
  </si>
  <si>
    <t>Security</t>
  </si>
  <si>
    <t>Detect Attacks</t>
  </si>
  <si>
    <t>Detect Intrusion</t>
  </si>
  <si>
    <t>Detect Service Denial</t>
  </si>
  <si>
    <t>Verify Message Integrity</t>
  </si>
  <si>
    <t>Detect Message Delivery Anomilies</t>
  </si>
  <si>
    <t>Resist Attacks</t>
  </si>
  <si>
    <t>Identify Actors</t>
  </si>
  <si>
    <t>Authenticate Actors</t>
  </si>
  <si>
    <t>Authorize Actors</t>
  </si>
  <si>
    <t>Limit Access</t>
  </si>
  <si>
    <t>Limit Exposure</t>
  </si>
  <si>
    <t>Encrypt Data</t>
  </si>
  <si>
    <t>Separate Entities</t>
  </si>
  <si>
    <t>Validade Input</t>
  </si>
  <si>
    <t>Change Credential Settings</t>
  </si>
  <si>
    <t>React to Attacks</t>
  </si>
  <si>
    <t>Revoke Access</t>
  </si>
  <si>
    <t>Restrict Login</t>
  </si>
  <si>
    <t>Inform Actors</t>
  </si>
  <si>
    <t>Recover from Attacks</t>
  </si>
  <si>
    <t>Audit</t>
  </si>
  <si>
    <t>Nonrepudiation</t>
  </si>
  <si>
    <t>Testability</t>
  </si>
  <si>
    <t>Control and Observe System State</t>
  </si>
  <si>
    <t>Specialized Interfaces</t>
  </si>
  <si>
    <t>Localize State Storage</t>
  </si>
  <si>
    <t>Abstract Data Sources</t>
  </si>
  <si>
    <t>Sandbox</t>
  </si>
  <si>
    <t>Executable Assertions</t>
  </si>
  <si>
    <t>Limit Complexity</t>
  </si>
  <si>
    <t>Limit Structural Complexity</t>
  </si>
  <si>
    <t>Limit Nondeterminism</t>
  </si>
  <si>
    <t>Usability</t>
  </si>
  <si>
    <t>Support User Initiative</t>
  </si>
  <si>
    <t>Cancel</t>
  </si>
  <si>
    <t>Undo</t>
  </si>
  <si>
    <t>Pause/Resume</t>
  </si>
  <si>
    <t>Aggregate</t>
  </si>
  <si>
    <t>Support System Initiative</t>
  </si>
  <si>
    <t>Maintain Task Model</t>
  </si>
  <si>
    <t>Maintain User Model</t>
  </si>
  <si>
    <t>Maintain System Model</t>
  </si>
  <si>
    <t>The detect attacks category consists of four tactics: detect intrusion, detect service denial, verify message integrity, and detect message delay.</t>
  </si>
  <si>
    <t>This tactic compares network traffic or service request patterns within a system to a set of signatures or known patterns of malicious behavior stored in a database. The signatures can be based on protocol characteristics, request characteristics, payload sizes, applications, source or destination address, or port number.</t>
  </si>
  <si>
    <t>This tactic compares the pattern or signature of network traffic coming into a system to historical profiles of known denial-of-service (DoS) attacks.</t>
  </si>
  <si>
    <t>This tactic employs techniques such as checksums or hash values to verify the integrity of messages, resource files, deployment files, and configuration files. A checksum is a validation mechanism wherein the system separately maintains redundant information for files and messages, and uses this redundant information to verify the file or message. A hash value is a unique string generated by a hashing function, whose input could be files or messages. Even a slight change in the original files or messages results in a significant change in the hash value.</t>
  </si>
  <si>
    <t>This tactic seeks to detect potential man-in-themiddle-attacks, in which a malicious party is intercepting (and possibly modifying) messages. If message delivery times are normally stable, then by checking the time that it takes to deliver or receive a message, it becomes possible to detect suspicious timing behavior. Similarly, abnormal numbers of connections and disconnections may indicate such an attack.</t>
  </si>
  <si>
    <t>There are a number of well-known means of resisting an attack:</t>
  </si>
  <si>
    <t>Identifying actors (users or remote computers) focuses on identifying the source of any external input to the system. Users are typically identified through user IDs. Other systems may be “identified” through access codes, IP addresses, protocols, ports, or some other means.</t>
  </si>
  <si>
    <t>Authentication means ensuring that an actor is actually who or what it purports to be. Passwords, one-time passwords, digital certificates, two-factor authentication, and biometric identification provide a means for authentication. Another example is CAPTCHA Completely Automated Public Turing test to tell Computers and Humans Apart), a type of challenge–response test that is used to determine whether the user is human. Systems may require periodic reauthentication, such as when your smartphone automatically locks after a period of inactivity.</t>
  </si>
  <si>
    <t>Authorization means ensuring that an authenticated actor has the rights to access and modify either data or services. This mechanism is usually enabled by providing some access control mechanisms within a system. Access control can be assigned per actor, per actor class, or per role.</t>
  </si>
  <si>
    <t>This tactic involves limiting access to computer resources. Limiting access might mean restricting the number of access points to the resources, or restricting the type of traffic that can go through the access points. Both kinds of limits minimize the attack surface of a system. For example, a demilitarized zone (DMZ) is used when an organization wants to let external users access certain services but not access other services. The DMZ sits between the Internet and an intranet, and is protected by a pair of firewalls, one on either side. The internal firewall is a single point of access to the intranet; it functions as a limit to the number of access points as well as controls the type of traffic allowed through to the intranet.</t>
  </si>
  <si>
    <t>This tactic focuses on minimizing the effects of damage caused by a hostile action. It is a passive defense since it does not proactively prevent attackers from doing harm. Limiting exposure is typically realized by reducing the amount of data or services that can be accessed through a single access point, and hence compromised in a single attack.</t>
  </si>
  <si>
    <t>Confidentiality is usually achieved by applying some form of encryption to data and to communication. Encryption provides extra protection to persistently maintained data beyond that available from authorization. Communication links, by comparison, may not have authorization controls. In such cases, encryption is the only protection for passing data over publicly accessible communication links. Encryption can be symmetric (readers and writers use the same key) or asymmetric (with readers and writers use paired public and private keys).</t>
  </si>
  <si>
    <t>Separating different entities limits the scope of an attack. Separation within the system can be done through physical separation on different servers attached to different networks, the use of virtual machines, or an “air gap”—that is, by having no electronic connection between different portions of a system. Finally, sensitive data is frequently separated from nonsensitive data to reduce the possibility of attack by users who have access to nonsensitive data.</t>
  </si>
  <si>
    <t>Cleaning and checking input as it is received by a system, or portion of a system, is an important early line of defense in resisting attacks. This is often implemented by using a security framework or validation class to perform actions such as filtering, canonicalization, and sanitization of input. Data validation is the main form of defense against attacks such as SQL injection, in which malicious code is inserted into SQL statements, and cross-site scripting (XSS), in which malicious code from a server runs on a client.</t>
  </si>
  <si>
    <t>Many systems have default security settings assigned when the system is delivered. Forcing the user to change those settings will prevent attackers from gaining access to the system through settings that may be publicly available. Similarly, many systems require users to choose a new password after some maximum time period.</t>
  </si>
  <si>
    <t>Several tactics are intended to respond to a potential attack.</t>
  </si>
  <si>
    <t>If the system or a system administrator believes that an attack is under way, then access can be severely limited to sensitive resources, even for normally legitimate users and uses. For example, if your desktop has been compromised by a virus, your access to certain resources may be limited until the virus is removed from your system.</t>
  </si>
  <si>
    <t>Repeated failed login attempts may indicate a potential attack. Many systems limit access from a particular computer if there are repeated failed attempts to access an account from that computer. Of course, legitimate users may make mistakes in attempting to log in, so the limited access may last for only a certain time period. In some cases, systems double the lockout time period after each unsuccessful login attempt.</t>
  </si>
  <si>
    <t>Ongoing attacks may require action by operators, other personnel, or cooperating systems. Such personnel or systems—the set of relevant actors—must be notified when the system has detected an attack.</t>
  </si>
  <si>
    <t>Once a system has detected and attempted to resist an attack, it needs to recover. Part of recovery is restoration of services. For example, additional servers or network connections may be kept in reserve for such a purpose. Since a successful attack can be considered a kind of failure, the set of availability tactics (from Chapter 4) that deal with recovering from a failure can be brought to bear for this aspect of security as well. In addition to the availability tactics for recovery, the audit and nonrepudiation tactics can be used:</t>
  </si>
  <si>
    <t>We audit systems—that is, keep a record of user and system actions and their effects—to help trace the actions of, and to identify, an attacker. We may analyze audit trails to attempt to prosecute attackers or to create better defenses in the future.</t>
  </si>
  <si>
    <t>This tactic guarantees that the sender of a message cannot later deny having sent the message and that the recipient cannot deny having received the message. For example, you cannot deny ordering something from the Internet, and the merchant cannot disclaim getting your order. This could be achieved with some combination of digital signatures and authentication by trusted third parties.</t>
  </si>
  <si>
    <t>Control and observation are so central to testability that some authors define testability in those terms. The two go hand in hand; it makes no sense to control something if you can’t observe what happens when you do. The simplest form of control and observation is to provide a software component with a set of inputs, let it do its work, and then observe its outputs. However, the control-and-observe category of testability tactics provides insights into software that go beyond its inputs and outputs. These tactics cause a component to maintain some sort of state information, allow testers to assign a value to that state information, and make that information accessible to testers on demand. The state information might be an operating state, the value of some key variable, performance load, intermediate process steps, or anything else useful to re-creating component behavior. Specific tactics include the following:</t>
  </si>
  <si>
    <t>Having specialized testing interfaces allows you to control or capture variable values for a component either through the application of a test harness or through normal execution. Examples of specialized test routines, some of which might otherwise not be available except for testing purposes, include these:
■ A set and get method for important variables, modes, or attributes
■ A report method that returns the full state of the object
■ A reset method to set the internal state (e.g., all the attributes of a class) to a specified internal state
■ A method to turn on verbose output, various levels of event logging, performance instrumentation, or resource monitoring 
Specialized testing interfaces and methods should be clearly identified or kept separate from the access methods and interfaces for required functionality, so that they can be removed if needed. Note, however, that in performance-critical and some safety-critical systems, it is problematic to field different code than that which was tested. If you remove the test code, how will you know the code released has the same behavior, particularly the same timing behavior, as the code you tested? Thus this strategy is more effective for other kinds of systems.</t>
  </si>
  <si>
    <t>Record/Playback</t>
  </si>
  <si>
    <t>The state that caused a fault is often difficult to re-create. Recording the state when it crosses an interface allows that state to be used to “play the system back” and to re-create the fault. Record refers to capturing information crossing an interface and playback refers to using it as input for further testing.</t>
  </si>
  <si>
    <t>To start a system, subsystem, or component in an arbitrary state for a test, it is most convenient if that state is stored in a single place. By contrast, if the state is buried or distributed, this approach becomes difficult, if not impossible. The state can be fine-grained, even bit-level, or coarse-grained to represent broad abstractions or overall operational modes. The choice of granularity depends on how the states will be used in testing. A convenient way to “externalize” state storage (i.e., to make it amenable to manipulation through interface features) is to use a state machine (or state machine object) as the mechanism to track and report current state.</t>
  </si>
  <si>
    <t>Similar to the case when controlling a program’s state, the ability to control its input data makes it easier to test. Abstracting the interfaces lets you substitute test data more easily. For example, if you have a database of customer transactions, you could design your architecture so that you can readily point your test system at other test databases, or possibly even to files of test data instead, without having to change your functional code.</t>
  </si>
  <si>
    <t>“Sandboxing” refers to isolating an instance of the system from the real world to enable experimentation that is unconstrained by any worries about having to undo the consequences of the experiment. Testing is facilitated by the ability to operate the system in such a way that it has no permanent consequences, or so that any consequences can be rolled back. The sandbox tactic can be used for scenario analysis, training, and simulation. Simulation, in particular, is a commonly employed strategy for testing and training in contexts where failure in the real world might lead to severe consequences. 
One common form of sandboxing is to virtualize resources. Testing a system often involves interacting with resources whose behavior is outside the system’s control. Using a sandbox, you can build a version of the resource whose behavior is under your control. For example, the system clock’s behavior is typically not under our control—it increments one second each second. Thus, if we want to make the system think it’s midnight on the day when all of the data structures are supposed to overflow, we need a way to do that, because waiting around is a poor choice. When we can abstract system time from clock time, we can allow the system (or components) to run at faster than wallclock time, and test the system (or components) at critical time boundaries such as the next transition to or from Daylight Savings Time. Similar virtualizations could be done for other resources, such as the memory, battery, network, and so on. Stubs, mocks, and dependency injection are simple but effective forms of virtualization.</t>
  </si>
  <si>
    <t>With this tactic, assertions are (usually) hand-coded and placed at desired locations to indicate when and where a program is in a faulty state. The assertions are often designed to check that data values satisfy specified constraints. Assertions are defined in terms of specific data declarations, and they must be placed where the data values are referenced or modified. Assertions can be expressed as pre- and post-conditions for each method and also as class-level invariants. This increases the system’s observability, as an assertion can be flagged as having failed. Assertions systematically inserted where data values change can be seen as a manual way to produce an “extended” type. Essentially, the user is annotating a type with additional checking code. Anytime an object of that type is modified, the checking code executes automatically, with warnings being generated if any conditions are violated. To the extent that the assertions cover the test cases, they effectively embed the test oracle in the code—assuming the assertions are correct and correctly coded.</t>
  </si>
  <si>
    <t>Complex software is much harder to test. Its operating state space is large, and (all else being equal) it is more difficult to re-create an exact state in a large state space than to do so in a small state space. Because testing is not just about making the software fail, but also about finding the fault that caused the failure so that it can be removed, we are often concerned with making behavior repeatable. This category includes two tactics:</t>
  </si>
  <si>
    <t>This tactic includes avoiding or resolving cyclic dependencies between components, isolating and encapsulating dependencies on the external environment, and reducing dependencies between components in general (typically realized by lowering the coupling between components). For example, in object-oriented systems you can simplify the inheritance hierarchy:
■ Limit the number of classes from which a class is derived, or the number of classes derived from a class.
■ Limit the depth of the inheritance tree, and the number of children of a class.
■ Limit polymorphism and dynamic calls.</t>
  </si>
  <si>
    <t>The counterpart to limiting structural complexity is limiting behavioral complexity. When it comes to testing, nondeterminism is a pernicious form of complex behavior, and nondeterministic systems are more difficult to test than deterministic systems. This tactic involves finding all the sources of nondeterminism, such as unconstrained parallelism, and weeding them out to the extent possible. Some sources of nondeterminism are unavoidable—for instance, in multi-threaded systems that respond to unpredictable events—but for such systems, other tactics (such as record/playback) are available to help manage this complexity.</t>
  </si>
  <si>
    <t>Once a system is executing, usability is enhanced by giving the user feedback about what the system is doing and by allowing the user to make appropriate responses. For example, the tactics described next—cancel, undo, pause/resume, and aggregate—support the user in either correcting errors or being more efficient.
The architect designs a response for user initiative by enumerating and allocating the responsibilities of the system to respond to the user command. Here are some common examples of tactics to support user initiative:</t>
  </si>
  <si>
    <t>When the user issues a cancel command, the system must be listening for it (thus there is the responsibility to have a constant listener that is not blocked by the actions of whatever is being canceled); the activity being canceled must be terminated; any resources being used by the canceled activity must be freed; and components that are collaborating with the canceled activity must be informed so that they can also take appropriate action.</t>
  </si>
  <si>
    <t>To support the ability to undo, the system must maintain a sufficient amount of information about system state so that an earlier state may be restored, at the user’s request. Such a record may take the form of state “snapshots”—for example, checkpoints—or a set of  reversible operations. Not all operations can be easily reversed. For example, changing all occurrences of the letter “a” to the letter “b” in a document cannot be reversed by changing all instances of “b” to “a”, because some of those instances of “b” may have existed prior to the original change. In such a case, the system must maintain a more elaborate record of the change. Of course, some operations cannot be undone at all: You can’t unship a package or unfire a missile, for example.
Undo comes in flavors. Some systems allow a single undo (where invoking undo again reverts you to the state in which you commanded the first undo, essentially undoing the undo). In other systems, commanding multiple undo operations steps you back through many previous states, either up to some limit or all the way back to the time when the application was last opened.</t>
  </si>
  <si>
    <t>When a user has initiated a long-running operation—say, downloading a large file or a set of files from a server—it is often useful to provide the ability to pause and resume the operation. Pausing a long-running operation may be done to temporarily free resources so that they may be reallocated to other tasks.</t>
  </si>
  <si>
    <t>When a user is performing repetitive operations, or operations that affect a large number of objects in the same way, it is useful to provide the ability to aggregate the lower-level objects into a single group, so that the operation may be applied to the group, thus freeing the user from the drudgery, and potential for mistakes, of doing the same operation repeatedly. An example is aggregating all of the objects in a slide and changing the text to 14-point font.</t>
  </si>
  <si>
    <t>When the system takes the initiative, it must rely on a model of the user, a model of the task being undertaken by the user, or a model of the system state. Each model requires various types of input to accomplish its initiative. The support system initiative tactics identify the models the system uses to predict either its own behavior or the user’s intention. Encapsulating this information will make it easier to tailor or modify it. Tailoring and modification can either be dynamically based on past user behavior or happen offline during  development. The relevant tactics are described here:</t>
  </si>
  <si>
    <t>The task model is used to determine context so the system can have some idea of what the user is attempting to do and provide assistance. For example, many search engines provide predictive type-ahead capabilities, and many mail clients provide spell-correction. Both of these functions are based on task models.</t>
  </si>
  <si>
    <t>This model explicitly represents the user’s knowledge of the system, the user’s behavior in terms of expected response time, and other aspects specific to a user or a class of users. For example, language-learning apps are constantly monitoring areas where a user makes mistakes and then providing additional exercises to correct those behaviors. A special case of this tactic is commonly found in user interface customization, wherein a user can explicitly modify the system’s user model.</t>
  </si>
  <si>
    <t>The system maintains an explicit model of itself. This is used to determine expected system behavior so that appropriate feedback can be given to the user. A common manifestation of a system model is a progress bar that predicts the time needed to complete the current activity.</t>
  </si>
  <si>
    <t>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</si>
</sst>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sz val="10"/>
      <color rgb="FF000000"/>
      <name val="Arial Unicode MS"/>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wrapText="1"/>
    </xf>
    <xf numFmtId="0" fontId="1" fillId="0" borderId="1" xfId="0" applyFont="1"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ACE38-C651-4EDB-AC9D-3E7C61259F68}">
  <dimension ref="A1:G189"/>
  <sheetViews>
    <sheetView tabSelected="1" workbookViewId="0">
      <pane xSplit="1" ySplit="1" topLeftCell="B2" activePane="bottomRight" state="frozen"/>
      <selection pane="topRight" activeCell="B1" sqref="B1"/>
      <selection pane="bottomLeft" activeCell="A2" sqref="A2"/>
      <selection pane="bottomRight" activeCell="C139" sqref="C139:C141"/>
    </sheetView>
  </sheetViews>
  <sheetFormatPr defaultRowHeight="15"/>
  <cols>
    <col min="1" max="1" width="20.5703125" style="2" bestFit="1" customWidth="1"/>
    <col min="2" max="2" width="30.42578125" style="2" bestFit="1" customWidth="1"/>
    <col min="3" max="3" width="31" style="2" bestFit="1" customWidth="1"/>
    <col min="4" max="4" width="36.140625" style="2" bestFit="1" customWidth="1"/>
    <col min="5" max="5" width="38.42578125" style="2" bestFit="1" customWidth="1"/>
    <col min="6" max="6" width="8.140625" style="2" customWidth="1"/>
    <col min="7" max="7" width="155.42578125" style="1" customWidth="1"/>
  </cols>
  <sheetData>
    <row r="1" spans="1:7">
      <c r="A1" s="3" t="s">
        <v>0</v>
      </c>
      <c r="B1" s="3" t="s">
        <v>2</v>
      </c>
      <c r="C1" s="3" t="s">
        <v>3</v>
      </c>
      <c r="D1" s="3" t="s">
        <v>1</v>
      </c>
      <c r="E1" s="3" t="s">
        <v>4</v>
      </c>
      <c r="F1" s="3" t="s">
        <v>327</v>
      </c>
      <c r="G1" s="4" t="s">
        <v>43</v>
      </c>
    </row>
    <row r="2" spans="1:7">
      <c r="A2" s="7" t="s">
        <v>5</v>
      </c>
      <c r="B2" s="7" t="s">
        <v>6</v>
      </c>
      <c r="C2" s="3"/>
      <c r="D2" s="3"/>
      <c r="E2" s="3"/>
      <c r="F2" s="3"/>
      <c r="G2" s="4" t="s">
        <v>60</v>
      </c>
    </row>
    <row r="3" spans="1:7" ht="48" customHeight="1">
      <c r="A3" s="8"/>
      <c r="B3" s="8"/>
      <c r="C3" s="3"/>
      <c r="D3" s="3" t="s">
        <v>7</v>
      </c>
      <c r="E3" s="3"/>
      <c r="F3" s="3">
        <v>1</v>
      </c>
      <c r="G3" s="5" t="s">
        <v>47</v>
      </c>
    </row>
    <row r="4" spans="1:7" ht="60">
      <c r="A4" s="8"/>
      <c r="B4" s="8"/>
      <c r="C4" s="3"/>
      <c r="D4" s="3" t="s">
        <v>8</v>
      </c>
      <c r="E4" s="3"/>
      <c r="F4" s="3">
        <f>F3+1</f>
        <v>2</v>
      </c>
      <c r="G4" s="4" t="s">
        <v>44</v>
      </c>
    </row>
    <row r="5" spans="1:7" ht="62.25" customHeight="1">
      <c r="A5" s="8"/>
      <c r="B5" s="8"/>
      <c r="C5" s="3"/>
      <c r="D5" s="3" t="s">
        <v>9</v>
      </c>
      <c r="E5" s="3"/>
      <c r="F5" s="3">
        <f t="shared" ref="F5:F68" si="0">F4+1</f>
        <v>3</v>
      </c>
      <c r="G5" s="4" t="s">
        <v>48</v>
      </c>
    </row>
    <row r="6" spans="1:7" ht="47.25" customHeight="1">
      <c r="A6" s="8"/>
      <c r="B6" s="8"/>
      <c r="C6" s="3"/>
      <c r="D6" s="3" t="s">
        <v>10</v>
      </c>
      <c r="E6" s="3"/>
      <c r="F6" s="3">
        <f t="shared" si="0"/>
        <v>4</v>
      </c>
      <c r="G6" s="4" t="s">
        <v>49</v>
      </c>
    </row>
    <row r="7" spans="1:7" ht="45">
      <c r="A7" s="8"/>
      <c r="B7" s="8"/>
      <c r="C7" s="3"/>
      <c r="D7" s="3" t="s">
        <v>11</v>
      </c>
      <c r="E7" s="3"/>
      <c r="F7" s="3">
        <f t="shared" si="0"/>
        <v>5</v>
      </c>
      <c r="G7" s="4" t="s">
        <v>45</v>
      </c>
    </row>
    <row r="8" spans="1:7" ht="30">
      <c r="A8" s="8"/>
      <c r="B8" s="8"/>
      <c r="C8" s="3"/>
      <c r="D8" s="3" t="s">
        <v>12</v>
      </c>
      <c r="E8" s="3"/>
      <c r="F8" s="3">
        <f t="shared" si="0"/>
        <v>6</v>
      </c>
      <c r="G8" s="4" t="s">
        <v>46</v>
      </c>
    </row>
    <row r="9" spans="1:7" ht="45">
      <c r="A9" s="8"/>
      <c r="B9" s="8"/>
      <c r="C9" s="3"/>
      <c r="D9" s="7" t="s">
        <v>13</v>
      </c>
      <c r="E9" s="3"/>
      <c r="F9" s="3">
        <f t="shared" si="0"/>
        <v>7</v>
      </c>
      <c r="G9" s="4" t="s">
        <v>50</v>
      </c>
    </row>
    <row r="10" spans="1:7" ht="45">
      <c r="A10" s="8"/>
      <c r="B10" s="8"/>
      <c r="C10" s="3"/>
      <c r="D10" s="8"/>
      <c r="E10" s="3" t="s">
        <v>16</v>
      </c>
      <c r="F10" s="3">
        <f t="shared" si="0"/>
        <v>8</v>
      </c>
      <c r="G10" s="4" t="s">
        <v>51</v>
      </c>
    </row>
    <row r="11" spans="1:7" ht="60">
      <c r="A11" s="8"/>
      <c r="B11" s="8"/>
      <c r="C11" s="3"/>
      <c r="D11" s="8"/>
      <c r="E11" s="3" t="s">
        <v>18</v>
      </c>
      <c r="F11" s="3">
        <f t="shared" si="0"/>
        <v>9</v>
      </c>
      <c r="G11" s="4" t="s">
        <v>52</v>
      </c>
    </row>
    <row r="12" spans="1:7" ht="90">
      <c r="A12" s="8"/>
      <c r="B12" s="8"/>
      <c r="C12" s="3"/>
      <c r="D12" s="9"/>
      <c r="E12" s="3" t="s">
        <v>17</v>
      </c>
      <c r="F12" s="3">
        <f t="shared" si="0"/>
        <v>10</v>
      </c>
      <c r="G12" s="4" t="s">
        <v>53</v>
      </c>
    </row>
    <row r="13" spans="1:7">
      <c r="A13" s="8"/>
      <c r="B13" s="8"/>
      <c r="C13" s="3"/>
      <c r="D13" s="7" t="s">
        <v>14</v>
      </c>
      <c r="E13" s="3"/>
      <c r="F13" s="3">
        <f t="shared" si="0"/>
        <v>11</v>
      </c>
      <c r="G13" s="4" t="s">
        <v>54</v>
      </c>
    </row>
    <row r="14" spans="1:7" ht="30">
      <c r="A14" s="8"/>
      <c r="B14" s="8"/>
      <c r="C14" s="3"/>
      <c r="D14" s="8"/>
      <c r="E14" s="3" t="s">
        <v>19</v>
      </c>
      <c r="F14" s="3">
        <f t="shared" si="0"/>
        <v>12</v>
      </c>
      <c r="G14" s="4" t="s">
        <v>55</v>
      </c>
    </row>
    <row r="15" spans="1:7" ht="30">
      <c r="A15" s="8"/>
      <c r="B15" s="8"/>
      <c r="C15" s="3"/>
      <c r="D15" s="8"/>
      <c r="E15" s="3" t="s">
        <v>20</v>
      </c>
      <c r="F15" s="3">
        <f t="shared" si="0"/>
        <v>13</v>
      </c>
      <c r="G15" s="4" t="s">
        <v>56</v>
      </c>
    </row>
    <row r="16" spans="1:7" ht="45">
      <c r="A16" s="8"/>
      <c r="B16" s="8"/>
      <c r="C16" s="3"/>
      <c r="D16" s="8"/>
      <c r="E16" s="3" t="s">
        <v>21</v>
      </c>
      <c r="F16" s="3">
        <f t="shared" si="0"/>
        <v>14</v>
      </c>
      <c r="G16" s="4" t="s">
        <v>57</v>
      </c>
    </row>
    <row r="17" spans="1:7" ht="30">
      <c r="A17" s="8"/>
      <c r="B17" s="8"/>
      <c r="C17" s="3"/>
      <c r="D17" s="9"/>
      <c r="E17" s="3" t="s">
        <v>22</v>
      </c>
      <c r="F17" s="3">
        <f t="shared" si="0"/>
        <v>15</v>
      </c>
      <c r="G17" s="4" t="s">
        <v>58</v>
      </c>
    </row>
    <row r="18" spans="1:7" ht="30">
      <c r="A18" s="8"/>
      <c r="B18" s="9"/>
      <c r="C18" s="3"/>
      <c r="D18" s="3" t="s">
        <v>15</v>
      </c>
      <c r="E18" s="3"/>
      <c r="F18" s="3">
        <f t="shared" si="0"/>
        <v>16</v>
      </c>
      <c r="G18" s="4" t="s">
        <v>59</v>
      </c>
    </row>
    <row r="19" spans="1:7" ht="30">
      <c r="A19" s="8"/>
      <c r="B19" s="7" t="s">
        <v>23</v>
      </c>
      <c r="C19" s="3"/>
      <c r="D19" s="3"/>
      <c r="E19" s="3"/>
      <c r="F19" s="3"/>
      <c r="G19" s="4" t="s">
        <v>61</v>
      </c>
    </row>
    <row r="20" spans="1:7">
      <c r="A20" s="8"/>
      <c r="B20" s="8"/>
      <c r="C20" s="7" t="s">
        <v>24</v>
      </c>
      <c r="D20" s="3"/>
      <c r="E20" s="3"/>
      <c r="F20" s="3"/>
      <c r="G20" s="4" t="s">
        <v>62</v>
      </c>
    </row>
    <row r="21" spans="1:7" ht="30">
      <c r="A21" s="8"/>
      <c r="B21" s="8"/>
      <c r="C21" s="8"/>
      <c r="D21" s="3" t="s">
        <v>25</v>
      </c>
      <c r="E21" s="3"/>
      <c r="F21" s="3">
        <f>F18+1</f>
        <v>17</v>
      </c>
      <c r="G21" s="4" t="s">
        <v>63</v>
      </c>
    </row>
    <row r="22" spans="1:7" ht="75">
      <c r="A22" s="8"/>
      <c r="B22" s="8"/>
      <c r="C22" s="8"/>
      <c r="D22" s="3" t="s">
        <v>26</v>
      </c>
      <c r="E22" s="3"/>
      <c r="F22" s="3">
        <f t="shared" si="0"/>
        <v>18</v>
      </c>
      <c r="G22" s="4" t="s">
        <v>64</v>
      </c>
    </row>
    <row r="23" spans="1:7" ht="60.75" customHeight="1">
      <c r="A23" s="8"/>
      <c r="B23" s="8"/>
      <c r="C23" s="8"/>
      <c r="D23" s="3" t="s">
        <v>27</v>
      </c>
      <c r="E23" s="3"/>
      <c r="F23" s="3">
        <f t="shared" si="0"/>
        <v>19</v>
      </c>
      <c r="G23" s="4" t="s">
        <v>65</v>
      </c>
    </row>
    <row r="24" spans="1:7">
      <c r="A24" s="8"/>
      <c r="B24" s="8"/>
      <c r="C24" s="8"/>
      <c r="D24" s="7" t="s">
        <v>28</v>
      </c>
      <c r="E24" s="3"/>
      <c r="F24" s="3">
        <f t="shared" si="0"/>
        <v>20</v>
      </c>
      <c r="G24" s="4" t="s">
        <v>68</v>
      </c>
    </row>
    <row r="25" spans="1:7" ht="30">
      <c r="A25" s="8"/>
      <c r="B25" s="8"/>
      <c r="C25" s="8"/>
      <c r="D25" s="8"/>
      <c r="E25" s="3" t="s">
        <v>67</v>
      </c>
      <c r="F25" s="3">
        <f t="shared" si="0"/>
        <v>21</v>
      </c>
      <c r="G25" s="4" t="s">
        <v>69</v>
      </c>
    </row>
    <row r="26" spans="1:7" ht="30">
      <c r="A26" s="8"/>
      <c r="B26" s="8"/>
      <c r="C26" s="8"/>
      <c r="D26" s="8"/>
      <c r="E26" s="3" t="s">
        <v>66</v>
      </c>
      <c r="F26" s="3">
        <f t="shared" si="0"/>
        <v>22</v>
      </c>
      <c r="G26" s="4" t="s">
        <v>70</v>
      </c>
    </row>
    <row r="27" spans="1:7">
      <c r="A27" s="8"/>
      <c r="B27" s="8"/>
      <c r="C27" s="8"/>
      <c r="D27" s="9"/>
      <c r="E27" s="3" t="s">
        <v>71</v>
      </c>
      <c r="F27" s="3">
        <f t="shared" si="0"/>
        <v>23</v>
      </c>
      <c r="G27" s="4" t="s">
        <v>72</v>
      </c>
    </row>
    <row r="28" spans="1:7" ht="30">
      <c r="A28" s="8"/>
      <c r="B28" s="8"/>
      <c r="C28" s="8"/>
      <c r="D28" s="3" t="s">
        <v>29</v>
      </c>
      <c r="E28" s="3"/>
      <c r="F28" s="3">
        <f t="shared" si="0"/>
        <v>24</v>
      </c>
      <c r="G28" s="4" t="s">
        <v>73</v>
      </c>
    </row>
    <row r="29" spans="1:7" ht="30">
      <c r="A29" s="8"/>
      <c r="B29" s="8"/>
      <c r="C29" s="8"/>
      <c r="D29" s="3" t="s">
        <v>30</v>
      </c>
      <c r="E29" s="3"/>
      <c r="F29" s="3">
        <f t="shared" si="0"/>
        <v>25</v>
      </c>
      <c r="G29" s="4" t="s">
        <v>74</v>
      </c>
    </row>
    <row r="30" spans="1:7" ht="45">
      <c r="A30" s="8"/>
      <c r="B30" s="8"/>
      <c r="C30" s="8"/>
      <c r="D30" s="3" t="s">
        <v>31</v>
      </c>
      <c r="E30" s="3"/>
      <c r="F30" s="3">
        <f t="shared" si="0"/>
        <v>26</v>
      </c>
      <c r="G30" s="4" t="s">
        <v>75</v>
      </c>
    </row>
    <row r="31" spans="1:7" ht="30">
      <c r="A31" s="8"/>
      <c r="B31" s="8"/>
      <c r="C31" s="9"/>
      <c r="D31" s="3" t="s">
        <v>32</v>
      </c>
      <c r="E31" s="3"/>
      <c r="F31" s="3">
        <f t="shared" si="0"/>
        <v>27</v>
      </c>
      <c r="G31" s="4" t="s">
        <v>76</v>
      </c>
    </row>
    <row r="32" spans="1:7">
      <c r="A32" s="8"/>
      <c r="B32" s="8"/>
      <c r="C32" s="7" t="s">
        <v>33</v>
      </c>
      <c r="D32" s="3"/>
      <c r="E32" s="3"/>
      <c r="F32" s="3"/>
      <c r="G32" s="4" t="s">
        <v>77</v>
      </c>
    </row>
    <row r="33" spans="1:7" ht="30">
      <c r="A33" s="8"/>
      <c r="B33" s="8"/>
      <c r="C33" s="8"/>
      <c r="D33" s="3" t="s">
        <v>34</v>
      </c>
      <c r="E33" s="3"/>
      <c r="F33" s="3">
        <f>F31+1</f>
        <v>28</v>
      </c>
      <c r="G33" s="4" t="s">
        <v>78</v>
      </c>
    </row>
    <row r="34" spans="1:7" ht="76.5" customHeight="1">
      <c r="A34" s="8"/>
      <c r="B34" s="8"/>
      <c r="C34" s="8"/>
      <c r="D34" s="3" t="s">
        <v>35</v>
      </c>
      <c r="E34" s="3"/>
      <c r="F34" s="3">
        <f t="shared" si="0"/>
        <v>29</v>
      </c>
      <c r="G34" s="4" t="s">
        <v>79</v>
      </c>
    </row>
    <row r="35" spans="1:7" ht="105">
      <c r="A35" s="8"/>
      <c r="B35" s="8"/>
      <c r="C35" s="8"/>
      <c r="D35" s="3" t="s">
        <v>36</v>
      </c>
      <c r="E35" s="3"/>
      <c r="F35" s="3">
        <f t="shared" si="0"/>
        <v>30</v>
      </c>
      <c r="G35" s="4" t="s">
        <v>80</v>
      </c>
    </row>
    <row r="36" spans="1:7" ht="60">
      <c r="A36" s="8"/>
      <c r="B36" s="9"/>
      <c r="C36" s="9"/>
      <c r="D36" s="3" t="s">
        <v>37</v>
      </c>
      <c r="E36" s="3"/>
      <c r="F36" s="3">
        <f t="shared" si="0"/>
        <v>31</v>
      </c>
      <c r="G36" s="4" t="s">
        <v>81</v>
      </c>
    </row>
    <row r="37" spans="1:7" ht="30">
      <c r="A37" s="8"/>
      <c r="B37" s="7" t="s">
        <v>38</v>
      </c>
      <c r="C37" s="3"/>
      <c r="D37" s="3"/>
      <c r="E37" s="3"/>
      <c r="F37" s="3"/>
      <c r="G37" s="4" t="s">
        <v>82</v>
      </c>
    </row>
    <row r="38" spans="1:7" ht="60">
      <c r="A38" s="8"/>
      <c r="B38" s="8"/>
      <c r="C38" s="3"/>
      <c r="D38" s="3" t="s">
        <v>39</v>
      </c>
      <c r="E38" s="3"/>
      <c r="F38" s="3">
        <f>F36+1</f>
        <v>32</v>
      </c>
      <c r="G38" s="4" t="s">
        <v>83</v>
      </c>
    </row>
    <row r="39" spans="1:7" ht="45">
      <c r="A39" s="8"/>
      <c r="B39" s="8"/>
      <c r="C39" s="3"/>
      <c r="D39" s="3" t="s">
        <v>40</v>
      </c>
      <c r="E39" s="3"/>
      <c r="F39" s="3">
        <f t="shared" si="0"/>
        <v>33</v>
      </c>
      <c r="G39" s="4" t="s">
        <v>84</v>
      </c>
    </row>
    <row r="40" spans="1:7" ht="60">
      <c r="A40" s="8"/>
      <c r="B40" s="8"/>
      <c r="C40" s="3"/>
      <c r="D40" s="3" t="s">
        <v>41</v>
      </c>
      <c r="E40" s="3"/>
      <c r="F40" s="3">
        <f t="shared" si="0"/>
        <v>34</v>
      </c>
      <c r="G40" s="4" t="s">
        <v>85</v>
      </c>
    </row>
    <row r="41" spans="1:7" ht="61.5" customHeight="1">
      <c r="A41" s="8"/>
      <c r="B41" s="8"/>
      <c r="C41" s="3"/>
      <c r="D41" s="3" t="s">
        <v>42</v>
      </c>
      <c r="E41" s="3"/>
      <c r="F41" s="3">
        <f t="shared" si="0"/>
        <v>35</v>
      </c>
      <c r="G41" s="4" t="s">
        <v>86</v>
      </c>
    </row>
    <row r="42" spans="1:7" ht="90">
      <c r="A42" s="9"/>
      <c r="B42" s="9"/>
      <c r="C42" s="3"/>
      <c r="D42" s="3" t="s">
        <v>88</v>
      </c>
      <c r="E42" s="3"/>
      <c r="F42" s="3">
        <f t="shared" si="0"/>
        <v>36</v>
      </c>
      <c r="G42" s="4" t="s">
        <v>87</v>
      </c>
    </row>
    <row r="43" spans="1:7">
      <c r="A43" s="7" t="s">
        <v>89</v>
      </c>
      <c r="B43" s="7" t="s">
        <v>90</v>
      </c>
      <c r="C43" s="3"/>
      <c r="D43" s="3"/>
      <c r="E43" s="3"/>
      <c r="F43" s="3"/>
      <c r="G43" s="4"/>
    </row>
    <row r="44" spans="1:7" ht="60">
      <c r="A44" s="8"/>
      <c r="B44" s="8"/>
      <c r="C44" s="3"/>
      <c r="D44" s="6" t="s">
        <v>91</v>
      </c>
      <c r="E44" s="3"/>
      <c r="F44" s="3">
        <f>F42+1</f>
        <v>37</v>
      </c>
      <c r="G44" s="4" t="s">
        <v>97</v>
      </c>
    </row>
    <row r="45" spans="1:7" ht="45">
      <c r="A45" s="8"/>
      <c r="B45" s="8"/>
      <c r="C45" s="3"/>
      <c r="D45" s="3" t="s">
        <v>92</v>
      </c>
      <c r="E45" s="3"/>
      <c r="F45" s="3">
        <f t="shared" si="0"/>
        <v>38</v>
      </c>
      <c r="G45" s="4" t="s">
        <v>98</v>
      </c>
    </row>
    <row r="46" spans="1:7" ht="45">
      <c r="A46" s="8"/>
      <c r="B46" s="9"/>
      <c r="C46" s="3"/>
      <c r="D46" s="6" t="s">
        <v>26</v>
      </c>
      <c r="E46" s="3"/>
      <c r="F46" s="3">
        <f t="shared" si="0"/>
        <v>39</v>
      </c>
      <c r="G46" s="4" t="s">
        <v>99</v>
      </c>
    </row>
    <row r="47" spans="1:7">
      <c r="A47" s="8"/>
      <c r="B47" s="10" t="s">
        <v>93</v>
      </c>
      <c r="C47" s="3"/>
      <c r="D47" s="3"/>
      <c r="E47" s="3"/>
      <c r="F47" s="3"/>
      <c r="G47" s="4"/>
    </row>
    <row r="48" spans="1:7" ht="60">
      <c r="A48" s="8"/>
      <c r="B48" s="11"/>
      <c r="C48" s="3"/>
      <c r="D48" s="6" t="s">
        <v>94</v>
      </c>
      <c r="E48" s="3"/>
      <c r="F48" s="3">
        <f>F46+1</f>
        <v>40</v>
      </c>
      <c r="G48" s="4" t="s">
        <v>100</v>
      </c>
    </row>
    <row r="49" spans="1:7" ht="45">
      <c r="A49" s="8"/>
      <c r="B49" s="11"/>
      <c r="C49" s="3"/>
      <c r="D49" s="6" t="s">
        <v>95</v>
      </c>
      <c r="E49" s="3"/>
      <c r="F49" s="3">
        <f t="shared" si="0"/>
        <v>41</v>
      </c>
      <c r="G49" s="4" t="s">
        <v>101</v>
      </c>
    </row>
    <row r="50" spans="1:7" ht="45">
      <c r="A50" s="9"/>
      <c r="B50" s="12"/>
      <c r="C50" s="3"/>
      <c r="D50" s="6" t="s">
        <v>96</v>
      </c>
      <c r="E50" s="3"/>
      <c r="F50" s="3">
        <f t="shared" si="0"/>
        <v>42</v>
      </c>
      <c r="G50" s="4" t="s">
        <v>102</v>
      </c>
    </row>
    <row r="51" spans="1:7">
      <c r="A51" s="7" t="s">
        <v>103</v>
      </c>
      <c r="B51" s="3"/>
      <c r="C51" s="3"/>
      <c r="D51" s="3"/>
      <c r="E51" s="3"/>
      <c r="F51" s="3"/>
      <c r="G51" s="4"/>
    </row>
    <row r="52" spans="1:7" ht="30">
      <c r="A52" s="8"/>
      <c r="B52" s="10" t="s">
        <v>104</v>
      </c>
      <c r="C52" s="3"/>
      <c r="D52" s="6"/>
      <c r="E52" s="3"/>
      <c r="F52" s="3"/>
      <c r="G52" s="4" t="s">
        <v>115</v>
      </c>
    </row>
    <row r="53" spans="1:7" ht="61.5" customHeight="1">
      <c r="A53" s="8"/>
      <c r="B53" s="11"/>
      <c r="C53" s="3"/>
      <c r="D53" s="6" t="s">
        <v>105</v>
      </c>
      <c r="E53" s="3"/>
      <c r="F53" s="3">
        <f>F50+1</f>
        <v>43</v>
      </c>
      <c r="G53" s="4" t="s">
        <v>108</v>
      </c>
    </row>
    <row r="54" spans="1:7" ht="45">
      <c r="A54" s="8"/>
      <c r="B54" s="11"/>
      <c r="C54" s="3"/>
      <c r="D54" s="6" t="s">
        <v>106</v>
      </c>
      <c r="E54" s="3"/>
      <c r="F54" s="3">
        <f t="shared" si="0"/>
        <v>44</v>
      </c>
      <c r="G54" s="4" t="s">
        <v>109</v>
      </c>
    </row>
    <row r="55" spans="1:7" ht="45">
      <c r="A55" s="8"/>
      <c r="B55" s="12"/>
      <c r="C55" s="3"/>
      <c r="D55" s="6" t="s">
        <v>107</v>
      </c>
      <c r="E55" s="3"/>
      <c r="F55" s="3">
        <f t="shared" si="0"/>
        <v>45</v>
      </c>
      <c r="G55" s="4" t="s">
        <v>110</v>
      </c>
    </row>
    <row r="56" spans="1:7" ht="30">
      <c r="A56" s="8"/>
      <c r="B56" s="10" t="s">
        <v>111</v>
      </c>
      <c r="D56" s="3"/>
      <c r="E56" s="3"/>
      <c r="F56" s="3"/>
      <c r="G56" s="4" t="s">
        <v>116</v>
      </c>
    </row>
    <row r="57" spans="1:7" ht="75">
      <c r="A57" s="8"/>
      <c r="B57" s="11"/>
      <c r="C57" s="3"/>
      <c r="D57" s="6" t="s">
        <v>112</v>
      </c>
      <c r="E57" s="3"/>
      <c r="F57" s="3">
        <f>F55+1</f>
        <v>46</v>
      </c>
      <c r="G57" s="4" t="s">
        <v>117</v>
      </c>
    </row>
    <row r="58" spans="1:7" ht="90">
      <c r="A58" s="8"/>
      <c r="B58" s="11"/>
      <c r="C58" s="3"/>
      <c r="D58" s="6" t="s">
        <v>113</v>
      </c>
      <c r="E58" s="3"/>
      <c r="F58" s="3">
        <f t="shared" si="0"/>
        <v>47</v>
      </c>
      <c r="G58" s="4" t="s">
        <v>118</v>
      </c>
    </row>
    <row r="59" spans="1:7" ht="76.5" customHeight="1">
      <c r="A59" s="8"/>
      <c r="B59" s="12"/>
      <c r="C59" s="3"/>
      <c r="D59" s="6" t="s">
        <v>114</v>
      </c>
      <c r="E59" s="3"/>
      <c r="F59" s="3">
        <f t="shared" si="0"/>
        <v>48</v>
      </c>
      <c r="G59" s="4" t="s">
        <v>119</v>
      </c>
    </row>
    <row r="60" spans="1:7" ht="60">
      <c r="A60" s="8"/>
      <c r="B60" s="10" t="s">
        <v>120</v>
      </c>
      <c r="D60" s="3"/>
      <c r="E60" s="3"/>
      <c r="F60" s="3"/>
      <c r="G60" s="4" t="s">
        <v>127</v>
      </c>
    </row>
    <row r="61" spans="1:7">
      <c r="A61" s="8"/>
      <c r="B61" s="11"/>
      <c r="C61" s="3"/>
      <c r="D61" s="6" t="s">
        <v>121</v>
      </c>
      <c r="E61" s="3"/>
      <c r="F61" s="3"/>
      <c r="G61" s="4"/>
    </row>
    <row r="62" spans="1:7">
      <c r="A62" s="8"/>
      <c r="B62" s="11"/>
      <c r="C62" s="3"/>
      <c r="D62" s="6" t="s">
        <v>122</v>
      </c>
      <c r="E62" s="3"/>
      <c r="F62" s="3"/>
      <c r="G62" s="4"/>
    </row>
    <row r="63" spans="1:7">
      <c r="A63" s="8"/>
      <c r="B63" s="11"/>
      <c r="C63" s="3"/>
      <c r="D63" s="6" t="s">
        <v>123</v>
      </c>
      <c r="E63" s="3"/>
      <c r="F63" s="3"/>
      <c r="G63" s="4"/>
    </row>
    <row r="64" spans="1:7">
      <c r="A64" s="8"/>
      <c r="B64" s="11"/>
      <c r="C64" s="3"/>
      <c r="D64" s="6" t="s">
        <v>124</v>
      </c>
      <c r="E64" s="3"/>
      <c r="F64" s="3"/>
      <c r="G64" s="4"/>
    </row>
    <row r="65" spans="1:7">
      <c r="A65" s="8"/>
      <c r="B65" s="11"/>
      <c r="C65" s="3"/>
      <c r="D65" s="6" t="s">
        <v>125</v>
      </c>
      <c r="E65" s="3"/>
      <c r="F65" s="3"/>
      <c r="G65" s="4"/>
    </row>
    <row r="66" spans="1:7">
      <c r="A66" s="9"/>
      <c r="B66" s="12"/>
      <c r="C66" s="3"/>
      <c r="D66" s="6" t="s">
        <v>126</v>
      </c>
      <c r="E66" s="3"/>
      <c r="F66" s="3"/>
      <c r="G66" s="4"/>
    </row>
    <row r="67" spans="1:7">
      <c r="A67" s="7" t="s">
        <v>128</v>
      </c>
      <c r="B67" s="3"/>
      <c r="C67" s="3"/>
      <c r="D67" s="3"/>
      <c r="E67" s="3"/>
      <c r="F67" s="3"/>
      <c r="G67" s="4"/>
    </row>
    <row r="68" spans="1:7">
      <c r="A68" s="8"/>
      <c r="B68" s="10" t="s">
        <v>129</v>
      </c>
      <c r="C68" s="3"/>
      <c r="D68" s="3"/>
      <c r="E68" s="3"/>
      <c r="F68" s="3"/>
      <c r="G68" s="4"/>
    </row>
    <row r="69" spans="1:7">
      <c r="A69" s="8"/>
      <c r="B69" s="11"/>
      <c r="C69" s="3"/>
      <c r="D69" s="6" t="s">
        <v>130</v>
      </c>
      <c r="E69" s="3"/>
      <c r="F69" s="3">
        <f>F59+1</f>
        <v>49</v>
      </c>
      <c r="G69" s="4" t="s">
        <v>135</v>
      </c>
    </row>
    <row r="70" spans="1:7">
      <c r="A70" s="8"/>
      <c r="B70" s="11"/>
      <c r="C70" s="3"/>
      <c r="D70" s="6" t="s">
        <v>131</v>
      </c>
      <c r="E70" s="3"/>
      <c r="F70" s="3">
        <f t="shared" ref="F69:F132" si="1">F69+1</f>
        <v>50</v>
      </c>
      <c r="G70" s="4" t="s">
        <v>136</v>
      </c>
    </row>
    <row r="71" spans="1:7">
      <c r="A71" s="8"/>
      <c r="B71" s="11"/>
      <c r="C71" s="3"/>
      <c r="D71" s="6" t="s">
        <v>132</v>
      </c>
      <c r="E71" s="3"/>
      <c r="F71" s="3">
        <f t="shared" si="1"/>
        <v>51</v>
      </c>
      <c r="G71" s="4" t="s">
        <v>136</v>
      </c>
    </row>
    <row r="72" spans="1:7">
      <c r="A72" s="8"/>
      <c r="B72" s="11"/>
      <c r="C72" s="3"/>
      <c r="D72" s="6" t="s">
        <v>133</v>
      </c>
      <c r="E72" s="3"/>
      <c r="F72" s="3">
        <f t="shared" si="1"/>
        <v>52</v>
      </c>
      <c r="G72" s="4" t="s">
        <v>136</v>
      </c>
    </row>
    <row r="73" spans="1:7">
      <c r="A73" s="8"/>
      <c r="B73" s="12"/>
      <c r="C73" s="3"/>
      <c r="D73" s="6" t="s">
        <v>134</v>
      </c>
      <c r="E73" s="3"/>
      <c r="F73" s="3">
        <f t="shared" si="1"/>
        <v>53</v>
      </c>
      <c r="G73" s="4" t="s">
        <v>137</v>
      </c>
    </row>
    <row r="74" spans="1:7">
      <c r="A74" s="8"/>
      <c r="B74" s="10" t="s">
        <v>138</v>
      </c>
      <c r="C74" s="3"/>
      <c r="D74" s="3"/>
      <c r="E74" s="3"/>
      <c r="F74" s="3"/>
      <c r="G74" s="4"/>
    </row>
    <row r="75" spans="1:7">
      <c r="A75" s="8"/>
      <c r="B75" s="11"/>
      <c r="C75" s="3"/>
      <c r="D75" s="6" t="s">
        <v>139</v>
      </c>
      <c r="E75" s="3"/>
      <c r="F75" s="3">
        <f>F73+1</f>
        <v>54</v>
      </c>
      <c r="G75" s="4" t="s">
        <v>137</v>
      </c>
    </row>
    <row r="76" spans="1:7">
      <c r="A76" s="8"/>
      <c r="B76" s="11"/>
      <c r="C76" s="3"/>
      <c r="D76" s="6" t="s">
        <v>140</v>
      </c>
      <c r="E76" s="3"/>
      <c r="F76" s="3">
        <f t="shared" si="1"/>
        <v>55</v>
      </c>
      <c r="G76" s="4" t="s">
        <v>142</v>
      </c>
    </row>
    <row r="77" spans="1:7">
      <c r="A77" s="8"/>
      <c r="B77" s="12"/>
      <c r="C77" s="3"/>
      <c r="D77" s="6" t="s">
        <v>141</v>
      </c>
      <c r="E77" s="3"/>
      <c r="F77" s="3">
        <f t="shared" si="1"/>
        <v>56</v>
      </c>
      <c r="G77" s="4" t="s">
        <v>142</v>
      </c>
    </row>
    <row r="78" spans="1:7">
      <c r="A78" s="8"/>
      <c r="B78" s="6" t="s">
        <v>143</v>
      </c>
      <c r="C78" s="3"/>
      <c r="D78" s="3"/>
      <c r="E78" s="3"/>
      <c r="F78" s="3"/>
      <c r="G78" s="4"/>
    </row>
    <row r="79" spans="1:7">
      <c r="A79" s="8"/>
      <c r="B79" s="3"/>
      <c r="C79" s="3"/>
      <c r="D79" s="6" t="s">
        <v>144</v>
      </c>
      <c r="E79" s="3"/>
      <c r="F79" s="3">
        <f>F77+1</f>
        <v>57</v>
      </c>
      <c r="G79" s="4" t="s">
        <v>142</v>
      </c>
    </row>
    <row r="80" spans="1:7">
      <c r="A80" s="9"/>
      <c r="B80" s="3"/>
      <c r="C80" s="3"/>
      <c r="D80" s="6" t="s">
        <v>145</v>
      </c>
      <c r="E80" s="3"/>
      <c r="F80" s="3">
        <f t="shared" si="1"/>
        <v>58</v>
      </c>
      <c r="G80" s="4" t="s">
        <v>146</v>
      </c>
    </row>
    <row r="81" spans="1:7">
      <c r="A81" s="7" t="s">
        <v>147</v>
      </c>
      <c r="B81" s="3"/>
      <c r="C81" s="3"/>
      <c r="D81" s="3"/>
      <c r="E81" s="3"/>
      <c r="F81" s="3"/>
      <c r="G81" s="4"/>
    </row>
    <row r="82" spans="1:7">
      <c r="A82" s="8"/>
      <c r="B82" s="10" t="s">
        <v>148</v>
      </c>
      <c r="C82" s="3"/>
      <c r="D82" s="3"/>
      <c r="E82" s="3"/>
      <c r="F82" s="3"/>
      <c r="G82" s="4" t="s">
        <v>151</v>
      </c>
    </row>
    <row r="83" spans="1:7" ht="45">
      <c r="A83" s="8"/>
      <c r="B83" s="11"/>
      <c r="C83" s="3"/>
      <c r="D83" s="6" t="s">
        <v>149</v>
      </c>
      <c r="E83" s="3"/>
      <c r="F83" s="3">
        <f>F80+1</f>
        <v>59</v>
      </c>
      <c r="G83" s="4" t="s">
        <v>152</v>
      </c>
    </row>
    <row r="84" spans="1:7" ht="60">
      <c r="A84" s="8"/>
      <c r="B84" s="12"/>
      <c r="C84" s="3"/>
      <c r="D84" s="6" t="s">
        <v>150</v>
      </c>
      <c r="E84" s="3"/>
      <c r="F84" s="3">
        <f t="shared" si="1"/>
        <v>60</v>
      </c>
      <c r="G84" s="4" t="s">
        <v>153</v>
      </c>
    </row>
    <row r="85" spans="1:7" ht="30">
      <c r="A85" s="8"/>
      <c r="B85" s="10" t="s">
        <v>154</v>
      </c>
      <c r="C85" s="3"/>
      <c r="D85" s="3"/>
      <c r="E85" s="3"/>
      <c r="F85" s="3">
        <f t="shared" si="1"/>
        <v>61</v>
      </c>
      <c r="G85" s="4" t="s">
        <v>156</v>
      </c>
    </row>
    <row r="86" spans="1:7">
      <c r="A86" s="8"/>
      <c r="B86" s="11"/>
      <c r="C86" s="3"/>
      <c r="D86" s="3" t="s">
        <v>130</v>
      </c>
      <c r="E86" s="3"/>
      <c r="F86" s="3"/>
      <c r="G86" s="4" t="s">
        <v>157</v>
      </c>
    </row>
    <row r="87" spans="1:7">
      <c r="A87" s="8"/>
      <c r="B87" s="11"/>
      <c r="C87" s="3"/>
      <c r="D87" s="6" t="s">
        <v>131</v>
      </c>
      <c r="E87" s="3"/>
      <c r="F87" s="3"/>
      <c r="G87" s="4" t="s">
        <v>157</v>
      </c>
    </row>
    <row r="88" spans="1:7">
      <c r="A88" s="8"/>
      <c r="B88" s="11"/>
      <c r="C88" s="3"/>
      <c r="D88" s="6" t="s">
        <v>134</v>
      </c>
      <c r="E88" s="3"/>
      <c r="F88" s="3"/>
      <c r="G88" s="4" t="s">
        <v>157</v>
      </c>
    </row>
    <row r="89" spans="1:7" ht="60">
      <c r="A89" s="8"/>
      <c r="B89" s="12"/>
      <c r="C89" s="3"/>
      <c r="D89" s="6" t="s">
        <v>155</v>
      </c>
      <c r="E89" s="3"/>
      <c r="F89" s="3">
        <f>F85+1</f>
        <v>62</v>
      </c>
      <c r="G89" s="4" t="s">
        <v>158</v>
      </c>
    </row>
    <row r="90" spans="1:7">
      <c r="A90" s="8"/>
      <c r="B90" s="10" t="s">
        <v>159</v>
      </c>
      <c r="C90" s="3"/>
      <c r="D90" s="3"/>
      <c r="E90" s="3"/>
      <c r="F90" s="3"/>
      <c r="G90" s="4"/>
    </row>
    <row r="91" spans="1:7">
      <c r="A91" s="8"/>
      <c r="B91" s="11"/>
      <c r="C91" s="3"/>
      <c r="D91" s="6" t="s">
        <v>160</v>
      </c>
      <c r="E91" s="3"/>
      <c r="F91" s="3"/>
      <c r="G91" s="4"/>
    </row>
    <row r="92" spans="1:7">
      <c r="A92" s="8"/>
      <c r="B92" s="11"/>
      <c r="C92" s="3"/>
      <c r="D92" s="6" t="s">
        <v>161</v>
      </c>
      <c r="E92" s="3"/>
      <c r="F92" s="3"/>
      <c r="G92" s="4"/>
    </row>
    <row r="93" spans="1:7">
      <c r="A93" s="8"/>
      <c r="B93" s="11"/>
      <c r="C93" s="3"/>
      <c r="D93" s="6" t="s">
        <v>162</v>
      </c>
      <c r="E93" s="3"/>
      <c r="F93" s="3"/>
      <c r="G93" s="4"/>
    </row>
    <row r="94" spans="1:7">
      <c r="A94" s="8"/>
      <c r="B94" s="11"/>
      <c r="C94" s="3"/>
      <c r="D94" s="6" t="s">
        <v>163</v>
      </c>
      <c r="E94" s="3"/>
      <c r="F94" s="3"/>
      <c r="G94" s="4"/>
    </row>
    <row r="95" spans="1:7">
      <c r="A95" s="8"/>
      <c r="B95" s="11"/>
      <c r="C95" s="3"/>
      <c r="D95" s="6" t="s">
        <v>164</v>
      </c>
      <c r="E95" s="3"/>
      <c r="F95" s="3"/>
      <c r="G95" s="4"/>
    </row>
    <row r="96" spans="1:7">
      <c r="A96" s="8"/>
      <c r="B96" s="11"/>
      <c r="C96" s="3"/>
      <c r="D96" s="6" t="s">
        <v>113</v>
      </c>
      <c r="E96" s="3"/>
      <c r="F96" s="3"/>
      <c r="G96" s="4"/>
    </row>
    <row r="97" spans="1:7">
      <c r="A97" s="8"/>
      <c r="B97" s="11"/>
      <c r="C97" s="3"/>
      <c r="D97" s="6" t="s">
        <v>165</v>
      </c>
      <c r="E97" s="3"/>
      <c r="F97" s="3"/>
      <c r="G97" s="4"/>
    </row>
    <row r="98" spans="1:7">
      <c r="A98" s="8"/>
      <c r="B98" s="11"/>
      <c r="C98" s="3"/>
      <c r="D98" s="6" t="s">
        <v>166</v>
      </c>
      <c r="E98" s="3"/>
      <c r="F98" s="3"/>
      <c r="G98" s="4"/>
    </row>
    <row r="99" spans="1:7">
      <c r="A99" s="9"/>
      <c r="B99" s="12"/>
      <c r="C99" s="3"/>
      <c r="D99" s="6" t="s">
        <v>167</v>
      </c>
      <c r="E99" s="3"/>
      <c r="F99" s="3"/>
      <c r="G99" s="4"/>
    </row>
    <row r="100" spans="1:7">
      <c r="A100" s="7" t="s">
        <v>168</v>
      </c>
      <c r="B100" s="3"/>
      <c r="C100" s="3"/>
      <c r="D100" s="3"/>
      <c r="E100" s="3"/>
      <c r="F100" s="3"/>
      <c r="G100" s="4"/>
    </row>
    <row r="101" spans="1:7">
      <c r="A101" s="8"/>
      <c r="B101" s="10" t="s">
        <v>169</v>
      </c>
      <c r="C101" s="3"/>
      <c r="D101" s="3"/>
      <c r="E101" s="3"/>
      <c r="F101" s="3"/>
      <c r="G101" s="4"/>
    </row>
    <row r="102" spans="1:7">
      <c r="A102" s="8"/>
      <c r="B102" s="11"/>
      <c r="C102" s="3"/>
      <c r="D102" s="6" t="s">
        <v>170</v>
      </c>
      <c r="E102" s="3"/>
      <c r="F102" s="3"/>
      <c r="G102" s="4"/>
    </row>
    <row r="103" spans="1:7" ht="75">
      <c r="A103" s="8"/>
      <c r="B103" s="11"/>
      <c r="C103" s="3"/>
      <c r="D103" s="6"/>
      <c r="E103" s="3" t="s">
        <v>184</v>
      </c>
      <c r="F103" s="3">
        <f>F89+1</f>
        <v>63</v>
      </c>
      <c r="G103" s="4" t="s">
        <v>186</v>
      </c>
    </row>
    <row r="104" spans="1:7" ht="74.25" customHeight="1">
      <c r="A104" s="8"/>
      <c r="B104" s="11"/>
      <c r="C104" s="3"/>
      <c r="D104" s="6"/>
      <c r="E104" s="3" t="s">
        <v>185</v>
      </c>
      <c r="F104" s="3">
        <f t="shared" si="1"/>
        <v>64</v>
      </c>
      <c r="G104" s="4" t="s">
        <v>187</v>
      </c>
    </row>
    <row r="105" spans="1:7" ht="75">
      <c r="A105" s="8"/>
      <c r="B105" s="11"/>
      <c r="C105" s="3"/>
      <c r="D105" s="6" t="s">
        <v>122</v>
      </c>
      <c r="E105" s="3"/>
      <c r="F105" s="3">
        <f t="shared" si="1"/>
        <v>65</v>
      </c>
      <c r="G105" s="4" t="s">
        <v>183</v>
      </c>
    </row>
    <row r="106" spans="1:7" ht="60">
      <c r="A106" s="8"/>
      <c r="B106" s="11"/>
      <c r="C106" s="3"/>
      <c r="D106" s="6" t="s">
        <v>123</v>
      </c>
      <c r="E106" s="3"/>
      <c r="F106" s="3">
        <f t="shared" si="1"/>
        <v>66</v>
      </c>
      <c r="G106" s="4" t="s">
        <v>182</v>
      </c>
    </row>
    <row r="107" spans="1:7">
      <c r="A107" s="8"/>
      <c r="B107" s="11"/>
      <c r="C107" s="3"/>
      <c r="D107" s="10" t="s">
        <v>171</v>
      </c>
      <c r="E107" s="3"/>
      <c r="F107" s="3">
        <f t="shared" si="1"/>
        <v>67</v>
      </c>
      <c r="G107" s="4" t="s">
        <v>181</v>
      </c>
    </row>
    <row r="108" spans="1:7" ht="90">
      <c r="A108" s="8"/>
      <c r="B108" s="11"/>
      <c r="C108" s="3"/>
      <c r="D108" s="11"/>
      <c r="E108" s="3" t="s">
        <v>175</v>
      </c>
      <c r="F108" s="3">
        <f t="shared" si="1"/>
        <v>68</v>
      </c>
      <c r="G108" s="4" t="s">
        <v>180</v>
      </c>
    </row>
    <row r="109" spans="1:7" ht="60">
      <c r="A109" s="8"/>
      <c r="B109" s="11"/>
      <c r="C109" s="3"/>
      <c r="D109" s="11"/>
      <c r="E109" s="3" t="s">
        <v>176</v>
      </c>
      <c r="F109" s="3">
        <f t="shared" si="1"/>
        <v>69</v>
      </c>
      <c r="G109" s="4" t="s">
        <v>179</v>
      </c>
    </row>
    <row r="110" spans="1:7" ht="31.5" customHeight="1">
      <c r="A110" s="8"/>
      <c r="B110" s="11"/>
      <c r="C110" s="3"/>
      <c r="D110" s="12"/>
      <c r="E110" s="3" t="s">
        <v>177</v>
      </c>
      <c r="F110" s="3">
        <f t="shared" si="1"/>
        <v>70</v>
      </c>
      <c r="G110" s="4" t="s">
        <v>178</v>
      </c>
    </row>
    <row r="111" spans="1:7" ht="45">
      <c r="A111" s="8"/>
      <c r="B111" s="11"/>
      <c r="C111" s="3"/>
      <c r="D111" s="6" t="s">
        <v>125</v>
      </c>
      <c r="E111" s="3"/>
      <c r="F111" s="3">
        <f t="shared" si="1"/>
        <v>71</v>
      </c>
      <c r="G111" s="4" t="s">
        <v>174</v>
      </c>
    </row>
    <row r="112" spans="1:7" ht="45">
      <c r="A112" s="8"/>
      <c r="B112" s="12"/>
      <c r="C112" s="3"/>
      <c r="D112" s="6" t="s">
        <v>172</v>
      </c>
      <c r="E112" s="3"/>
      <c r="F112" s="3">
        <f t="shared" si="1"/>
        <v>72</v>
      </c>
      <c r="G112" s="4" t="s">
        <v>173</v>
      </c>
    </row>
    <row r="113" spans="1:7" ht="45">
      <c r="A113" s="8"/>
      <c r="B113" s="10" t="s">
        <v>145</v>
      </c>
      <c r="C113" s="3"/>
      <c r="D113" s="3"/>
      <c r="E113" s="3"/>
      <c r="F113" s="3"/>
      <c r="G113" s="4" t="s">
        <v>193</v>
      </c>
    </row>
    <row r="114" spans="1:7" ht="30">
      <c r="A114" s="8"/>
      <c r="B114" s="11"/>
      <c r="C114" s="3"/>
      <c r="D114" s="6" t="s">
        <v>188</v>
      </c>
      <c r="E114" s="3"/>
      <c r="F114" s="3">
        <f>F112+1</f>
        <v>73</v>
      </c>
      <c r="G114" s="4" t="s">
        <v>194</v>
      </c>
    </row>
    <row r="115" spans="1:7" ht="45">
      <c r="A115" s="8"/>
      <c r="B115" s="11"/>
      <c r="C115" s="3"/>
      <c r="D115" s="6" t="s">
        <v>189</v>
      </c>
      <c r="E115" s="3"/>
      <c r="F115" s="3">
        <f t="shared" si="1"/>
        <v>74</v>
      </c>
      <c r="G115" s="4" t="s">
        <v>195</v>
      </c>
    </row>
    <row r="116" spans="1:7" ht="60">
      <c r="A116" s="8"/>
      <c r="B116" s="11"/>
      <c r="C116" s="3"/>
      <c r="D116" s="6" t="s">
        <v>190</v>
      </c>
      <c r="E116" s="3"/>
      <c r="F116" s="3">
        <f t="shared" si="1"/>
        <v>75</v>
      </c>
      <c r="G116" s="4" t="s">
        <v>196</v>
      </c>
    </row>
    <row r="117" spans="1:7" ht="91.5" customHeight="1">
      <c r="A117" s="8"/>
      <c r="B117" s="11"/>
      <c r="C117" s="3"/>
      <c r="D117" s="6" t="s">
        <v>191</v>
      </c>
      <c r="E117" s="3"/>
      <c r="F117" s="3">
        <f t="shared" si="1"/>
        <v>76</v>
      </c>
      <c r="G117" s="4" t="s">
        <v>197</v>
      </c>
    </row>
    <row r="118" spans="1:7" ht="30" customHeight="1">
      <c r="A118" s="8"/>
      <c r="B118" s="11"/>
      <c r="C118" s="3"/>
      <c r="D118" s="6" t="s">
        <v>192</v>
      </c>
      <c r="E118" s="3"/>
      <c r="F118" s="3">
        <f t="shared" si="1"/>
        <v>77</v>
      </c>
      <c r="G118" s="4" t="s">
        <v>198</v>
      </c>
    </row>
    <row r="119" spans="1:7" ht="29.25" customHeight="1">
      <c r="A119" s="9"/>
      <c r="B119" s="12"/>
      <c r="C119" s="3"/>
      <c r="D119" s="6" t="s">
        <v>114</v>
      </c>
      <c r="E119" s="3"/>
      <c r="F119" s="3">
        <f t="shared" si="1"/>
        <v>78</v>
      </c>
      <c r="G119" s="4" t="s">
        <v>199</v>
      </c>
    </row>
    <row r="120" spans="1:7">
      <c r="A120" s="7" t="s">
        <v>200</v>
      </c>
      <c r="B120" s="3"/>
      <c r="C120" s="3"/>
      <c r="D120" s="3"/>
      <c r="E120" s="3"/>
      <c r="F120" s="3"/>
      <c r="G120" s="4"/>
    </row>
    <row r="121" spans="1:7">
      <c r="A121" s="8"/>
      <c r="B121" s="10" t="s">
        <v>201</v>
      </c>
      <c r="C121" s="3"/>
      <c r="D121" s="3"/>
      <c r="E121" s="3"/>
      <c r="F121" s="3"/>
      <c r="G121" s="4"/>
    </row>
    <row r="122" spans="1:7" ht="45">
      <c r="A122" s="8"/>
      <c r="B122" s="11"/>
      <c r="C122" s="3"/>
      <c r="D122" s="6" t="s">
        <v>202</v>
      </c>
      <c r="E122" s="3"/>
      <c r="F122" s="3">
        <f>F119+1</f>
        <v>79</v>
      </c>
      <c r="G122" s="4" t="s">
        <v>203</v>
      </c>
    </row>
    <row r="123" spans="1:7" ht="60">
      <c r="A123" s="8"/>
      <c r="B123" s="12"/>
      <c r="C123" s="3"/>
      <c r="D123" s="6" t="s">
        <v>41</v>
      </c>
      <c r="E123" s="3"/>
      <c r="F123" s="3">
        <f t="shared" si="1"/>
        <v>80</v>
      </c>
      <c r="G123" s="4" t="s">
        <v>204</v>
      </c>
    </row>
    <row r="124" spans="1:7">
      <c r="A124" s="8"/>
      <c r="B124" s="10" t="s">
        <v>205</v>
      </c>
      <c r="C124" s="3"/>
      <c r="D124" s="3"/>
      <c r="E124" s="3"/>
      <c r="F124" s="3"/>
      <c r="G124" s="4"/>
    </row>
    <row r="125" spans="1:7" ht="31.5" customHeight="1">
      <c r="A125" s="8"/>
      <c r="B125" s="11"/>
      <c r="C125" s="3"/>
      <c r="D125" s="6" t="s">
        <v>206</v>
      </c>
      <c r="E125" s="3"/>
      <c r="F125" s="3">
        <f>F123+1</f>
        <v>81</v>
      </c>
      <c r="G125" s="4" t="s">
        <v>211</v>
      </c>
    </row>
    <row r="126" spans="1:7" ht="60">
      <c r="A126" s="8"/>
      <c r="B126" s="11"/>
      <c r="C126" s="3"/>
      <c r="D126" s="6" t="s">
        <v>207</v>
      </c>
      <c r="E126" s="3"/>
      <c r="F126" s="3">
        <f t="shared" si="1"/>
        <v>82</v>
      </c>
      <c r="G126" s="4" t="s">
        <v>212</v>
      </c>
    </row>
    <row r="127" spans="1:7" ht="45">
      <c r="A127" s="8"/>
      <c r="B127" s="11"/>
      <c r="C127" s="3"/>
      <c r="D127" s="6" t="s">
        <v>22</v>
      </c>
      <c r="E127" s="3"/>
      <c r="F127" s="3">
        <f t="shared" si="1"/>
        <v>83</v>
      </c>
      <c r="G127" s="4" t="s">
        <v>208</v>
      </c>
    </row>
    <row r="128" spans="1:7" ht="45">
      <c r="A128" s="8"/>
      <c r="B128" s="11"/>
      <c r="C128" s="3"/>
      <c r="D128" s="6" t="s">
        <v>11</v>
      </c>
      <c r="E128" s="3"/>
      <c r="F128" s="3">
        <f t="shared" si="1"/>
        <v>84</v>
      </c>
      <c r="G128" s="4" t="s">
        <v>210</v>
      </c>
    </row>
    <row r="129" spans="1:7" ht="45">
      <c r="A129" s="8"/>
      <c r="B129" s="12"/>
      <c r="C129" s="3"/>
      <c r="D129" s="6" t="s">
        <v>10</v>
      </c>
      <c r="E129" s="3"/>
      <c r="F129" s="3">
        <f t="shared" si="1"/>
        <v>85</v>
      </c>
      <c r="G129" s="4" t="s">
        <v>209</v>
      </c>
    </row>
    <row r="130" spans="1:7" ht="30">
      <c r="A130" s="8"/>
      <c r="B130" s="10" t="s">
        <v>213</v>
      </c>
      <c r="C130" s="3"/>
      <c r="D130" s="3"/>
      <c r="E130" s="3"/>
      <c r="F130" s="3"/>
      <c r="G130" s="4" t="s">
        <v>215</v>
      </c>
    </row>
    <row r="131" spans="1:7" ht="45">
      <c r="A131" s="8"/>
      <c r="B131" s="11"/>
      <c r="C131" s="10" t="s">
        <v>214</v>
      </c>
      <c r="D131" s="3"/>
      <c r="E131" s="3"/>
      <c r="F131" s="3"/>
      <c r="G131" s="4" t="s">
        <v>227</v>
      </c>
    </row>
    <row r="132" spans="1:7" ht="45">
      <c r="A132" s="8"/>
      <c r="B132" s="11"/>
      <c r="C132" s="11"/>
      <c r="D132" s="6" t="s">
        <v>16</v>
      </c>
      <c r="E132" s="3"/>
      <c r="F132" s="3">
        <f>F129+1</f>
        <v>86</v>
      </c>
      <c r="G132" s="4" t="s">
        <v>228</v>
      </c>
    </row>
    <row r="133" spans="1:7" ht="90">
      <c r="A133" s="8"/>
      <c r="B133" s="11"/>
      <c r="C133" s="11"/>
      <c r="D133" s="6" t="s">
        <v>17</v>
      </c>
      <c r="E133" s="3"/>
      <c r="F133" s="3">
        <f t="shared" ref="F133:F189" si="2">F132+1</f>
        <v>87</v>
      </c>
      <c r="G133" s="4" t="s">
        <v>230</v>
      </c>
    </row>
    <row r="134" spans="1:7" ht="60">
      <c r="A134" s="8"/>
      <c r="B134" s="11"/>
      <c r="C134" s="12"/>
      <c r="D134" s="6" t="s">
        <v>18</v>
      </c>
      <c r="E134" s="3"/>
      <c r="F134" s="3">
        <f t="shared" si="2"/>
        <v>88</v>
      </c>
      <c r="G134" s="4" t="s">
        <v>229</v>
      </c>
    </row>
    <row r="135" spans="1:7" ht="30">
      <c r="A135" s="8"/>
      <c r="B135" s="11"/>
      <c r="C135" s="7" t="s">
        <v>216</v>
      </c>
      <c r="D135" s="3"/>
      <c r="E135" s="3"/>
      <c r="F135" s="3"/>
      <c r="G135" s="4" t="s">
        <v>231</v>
      </c>
    </row>
    <row r="136" spans="1:7" ht="31.5" customHeight="1">
      <c r="A136" s="8"/>
      <c r="B136" s="11"/>
      <c r="C136" s="8"/>
      <c r="D136" s="3" t="s">
        <v>217</v>
      </c>
      <c r="E136" s="3"/>
      <c r="F136" s="3">
        <f>F134+1</f>
        <v>89</v>
      </c>
      <c r="G136" s="4" t="s">
        <v>234</v>
      </c>
    </row>
    <row r="137" spans="1:7" ht="30">
      <c r="A137" s="8"/>
      <c r="B137" s="11"/>
      <c r="C137" s="8"/>
      <c r="D137" s="6" t="s">
        <v>218</v>
      </c>
      <c r="E137" s="3"/>
      <c r="F137" s="3">
        <f t="shared" si="2"/>
        <v>90</v>
      </c>
      <c r="G137" s="4" t="s">
        <v>232</v>
      </c>
    </row>
    <row r="138" spans="1:7" ht="43.5" customHeight="1">
      <c r="A138" s="8"/>
      <c r="B138" s="11"/>
      <c r="C138" s="9"/>
      <c r="D138" s="6" t="s">
        <v>219</v>
      </c>
      <c r="E138" s="3"/>
      <c r="F138" s="3">
        <f t="shared" si="2"/>
        <v>91</v>
      </c>
      <c r="G138" s="4" t="s">
        <v>233</v>
      </c>
    </row>
    <row r="139" spans="1:7">
      <c r="A139" s="8"/>
      <c r="B139" s="11"/>
      <c r="C139" s="10" t="s">
        <v>220</v>
      </c>
      <c r="D139" s="3"/>
      <c r="E139" s="3"/>
      <c r="F139" s="3"/>
      <c r="G139" s="4" t="s">
        <v>235</v>
      </c>
    </row>
    <row r="140" spans="1:7" ht="30">
      <c r="A140" s="8"/>
      <c r="B140" s="11"/>
      <c r="C140" s="11"/>
      <c r="D140" s="6" t="s">
        <v>221</v>
      </c>
      <c r="E140" s="3"/>
      <c r="F140" s="3">
        <f>F138+1</f>
        <v>92</v>
      </c>
      <c r="G140" s="4" t="s">
        <v>236</v>
      </c>
    </row>
    <row r="141" spans="1:7" ht="30">
      <c r="A141" s="8"/>
      <c r="B141" s="12"/>
      <c r="C141" s="12"/>
      <c r="D141" s="6" t="s">
        <v>222</v>
      </c>
      <c r="E141" s="3"/>
      <c r="F141" s="3">
        <f t="shared" si="2"/>
        <v>93</v>
      </c>
      <c r="G141" s="4" t="s">
        <v>237</v>
      </c>
    </row>
    <row r="142" spans="1:7">
      <c r="A142" s="8"/>
      <c r="B142" s="10" t="s">
        <v>223</v>
      </c>
      <c r="C142" s="3"/>
      <c r="D142" s="3"/>
      <c r="E142" s="3"/>
      <c r="F142" s="3"/>
      <c r="G142" s="4" t="s">
        <v>238</v>
      </c>
    </row>
    <row r="143" spans="1:7" ht="45">
      <c r="A143" s="8"/>
      <c r="B143" s="11"/>
      <c r="C143" s="3"/>
      <c r="D143" s="6" t="s">
        <v>224</v>
      </c>
      <c r="E143" s="3"/>
      <c r="F143" s="3">
        <f>F141+1</f>
        <v>94</v>
      </c>
      <c r="G143" s="4" t="s">
        <v>239</v>
      </c>
    </row>
    <row r="144" spans="1:7" ht="75">
      <c r="A144" s="8"/>
      <c r="B144" s="11"/>
      <c r="C144" s="3"/>
      <c r="D144" s="6" t="s">
        <v>225</v>
      </c>
      <c r="E144" s="3"/>
      <c r="F144" s="3">
        <f t="shared" si="2"/>
        <v>95</v>
      </c>
      <c r="G144" s="4" t="s">
        <v>241</v>
      </c>
    </row>
    <row r="145" spans="1:7" ht="45">
      <c r="A145" s="9"/>
      <c r="B145" s="12"/>
      <c r="C145" s="3"/>
      <c r="D145" s="6" t="s">
        <v>226</v>
      </c>
      <c r="E145" s="3"/>
      <c r="F145" s="3">
        <f t="shared" si="2"/>
        <v>96</v>
      </c>
      <c r="G145" s="4" t="s">
        <v>240</v>
      </c>
    </row>
    <row r="146" spans="1:7">
      <c r="A146" s="7" t="s">
        <v>242</v>
      </c>
      <c r="B146" s="3"/>
      <c r="C146" s="3"/>
      <c r="D146" s="3"/>
      <c r="E146" s="3"/>
      <c r="F146" s="3"/>
      <c r="G146" s="4"/>
    </row>
    <row r="147" spans="1:7">
      <c r="A147" s="8"/>
      <c r="B147" s="10" t="s">
        <v>243</v>
      </c>
      <c r="C147" s="3"/>
      <c r="D147" s="3"/>
      <c r="E147" s="3"/>
      <c r="F147" s="3">
        <f>F145+1</f>
        <v>97</v>
      </c>
      <c r="G147" s="4" t="s">
        <v>285</v>
      </c>
    </row>
    <row r="148" spans="1:7" ht="30">
      <c r="A148" s="8"/>
      <c r="B148" s="11"/>
      <c r="C148" s="3"/>
      <c r="D148" s="6" t="s">
        <v>244</v>
      </c>
      <c r="E148" s="3"/>
      <c r="F148" s="3">
        <f t="shared" si="2"/>
        <v>98</v>
      </c>
      <c r="G148" s="4" t="s">
        <v>286</v>
      </c>
    </row>
    <row r="149" spans="1:7">
      <c r="A149" s="8"/>
      <c r="B149" s="11"/>
      <c r="C149" s="3"/>
      <c r="D149" s="6" t="s">
        <v>245</v>
      </c>
      <c r="E149" s="3"/>
      <c r="F149" s="3">
        <f t="shared" si="2"/>
        <v>99</v>
      </c>
      <c r="G149" s="4" t="s">
        <v>287</v>
      </c>
    </row>
    <row r="150" spans="1:7" ht="60">
      <c r="A150" s="8"/>
      <c r="B150" s="11"/>
      <c r="C150" s="3"/>
      <c r="D150" s="6" t="s">
        <v>246</v>
      </c>
      <c r="E150" s="3"/>
      <c r="F150" s="3">
        <f t="shared" si="2"/>
        <v>100</v>
      </c>
      <c r="G150" s="4" t="s">
        <v>288</v>
      </c>
    </row>
    <row r="151" spans="1:7" ht="45">
      <c r="A151" s="8"/>
      <c r="B151" s="12"/>
      <c r="C151" s="3"/>
      <c r="D151" s="6" t="s">
        <v>247</v>
      </c>
      <c r="E151" s="3"/>
      <c r="F151" s="3">
        <f t="shared" si="2"/>
        <v>101</v>
      </c>
      <c r="G151" s="4" t="s">
        <v>289</v>
      </c>
    </row>
    <row r="152" spans="1:7">
      <c r="A152" s="8"/>
      <c r="B152" s="10" t="s">
        <v>248</v>
      </c>
      <c r="C152" s="3"/>
      <c r="D152" s="3"/>
      <c r="E152" s="3"/>
      <c r="F152" s="3"/>
      <c r="G152" s="4" t="s">
        <v>290</v>
      </c>
    </row>
    <row r="153" spans="1:7" ht="30">
      <c r="A153" s="8"/>
      <c r="B153" s="11"/>
      <c r="C153" s="3"/>
      <c r="D153" s="6" t="s">
        <v>249</v>
      </c>
      <c r="E153" s="3"/>
      <c r="F153" s="3">
        <f>F151+1</f>
        <v>102</v>
      </c>
      <c r="G153" s="4" t="s">
        <v>291</v>
      </c>
    </row>
    <row r="154" spans="1:7" ht="60">
      <c r="A154" s="8"/>
      <c r="B154" s="11"/>
      <c r="C154" s="3"/>
      <c r="D154" s="6" t="s">
        <v>250</v>
      </c>
      <c r="E154" s="3"/>
      <c r="F154" s="3">
        <f t="shared" si="2"/>
        <v>103</v>
      </c>
      <c r="G154" s="4" t="s">
        <v>292</v>
      </c>
    </row>
    <row r="155" spans="1:7" ht="30">
      <c r="A155" s="8"/>
      <c r="B155" s="11"/>
      <c r="C155" s="3"/>
      <c r="D155" s="6" t="s">
        <v>251</v>
      </c>
      <c r="E155" s="3"/>
      <c r="F155" s="3">
        <f t="shared" si="2"/>
        <v>104</v>
      </c>
      <c r="G155" s="4" t="s">
        <v>293</v>
      </c>
    </row>
    <row r="156" spans="1:7" ht="75">
      <c r="A156" s="8"/>
      <c r="B156" s="11"/>
      <c r="C156" s="3"/>
      <c r="D156" s="6" t="s">
        <v>252</v>
      </c>
      <c r="E156" s="3"/>
      <c r="F156" s="3">
        <f t="shared" si="2"/>
        <v>105</v>
      </c>
      <c r="G156" s="4" t="s">
        <v>294</v>
      </c>
    </row>
    <row r="157" spans="1:7" ht="29.25" customHeight="1">
      <c r="A157" s="8"/>
      <c r="B157" s="11"/>
      <c r="C157" s="3"/>
      <c r="D157" s="6" t="s">
        <v>253</v>
      </c>
      <c r="E157" s="3"/>
      <c r="F157" s="3">
        <f t="shared" si="2"/>
        <v>106</v>
      </c>
      <c r="G157" s="4" t="s">
        <v>295</v>
      </c>
    </row>
    <row r="158" spans="1:7" ht="60">
      <c r="A158" s="8"/>
      <c r="B158" s="11"/>
      <c r="C158" s="3"/>
      <c r="D158" s="6" t="s">
        <v>254</v>
      </c>
      <c r="E158" s="3"/>
      <c r="F158" s="3">
        <f t="shared" si="2"/>
        <v>107</v>
      </c>
      <c r="G158" s="4" t="s">
        <v>296</v>
      </c>
    </row>
    <row r="159" spans="1:7" ht="45">
      <c r="A159" s="8"/>
      <c r="B159" s="11"/>
      <c r="C159" s="3"/>
      <c r="D159" s="6" t="s">
        <v>255</v>
      </c>
      <c r="E159" s="3"/>
      <c r="F159" s="3">
        <f t="shared" si="2"/>
        <v>108</v>
      </c>
      <c r="G159" s="4" t="s">
        <v>297</v>
      </c>
    </row>
    <row r="160" spans="1:7" ht="45" customHeight="1">
      <c r="A160" s="8"/>
      <c r="B160" s="11"/>
      <c r="C160" s="3"/>
      <c r="D160" s="6" t="s">
        <v>256</v>
      </c>
      <c r="E160" s="3"/>
      <c r="F160" s="3">
        <f t="shared" si="2"/>
        <v>109</v>
      </c>
      <c r="G160" s="4" t="s">
        <v>298</v>
      </c>
    </row>
    <row r="161" spans="1:7" ht="30">
      <c r="A161" s="8"/>
      <c r="B161" s="12"/>
      <c r="C161" s="3"/>
      <c r="D161" s="6" t="s">
        <v>257</v>
      </c>
      <c r="E161" s="3"/>
      <c r="F161" s="3">
        <f t="shared" si="2"/>
        <v>110</v>
      </c>
      <c r="G161" s="4" t="s">
        <v>299</v>
      </c>
    </row>
    <row r="162" spans="1:7">
      <c r="A162" s="8"/>
      <c r="B162" s="10" t="s">
        <v>258</v>
      </c>
      <c r="C162" s="3"/>
      <c r="D162" s="3"/>
      <c r="E162" s="3"/>
      <c r="F162" s="3"/>
      <c r="G162" s="4" t="s">
        <v>300</v>
      </c>
    </row>
    <row r="163" spans="1:7" ht="30">
      <c r="A163" s="8"/>
      <c r="B163" s="11"/>
      <c r="C163" s="3"/>
      <c r="D163" s="6" t="s">
        <v>259</v>
      </c>
      <c r="E163" s="3"/>
      <c r="F163" s="3">
        <f>F161+1</f>
        <v>111</v>
      </c>
      <c r="G163" s="4" t="s">
        <v>301</v>
      </c>
    </row>
    <row r="164" spans="1:7" ht="45">
      <c r="A164" s="8"/>
      <c r="B164" s="11"/>
      <c r="C164" s="3"/>
      <c r="D164" s="6" t="s">
        <v>260</v>
      </c>
      <c r="E164" s="3"/>
      <c r="F164" s="3">
        <f t="shared" si="2"/>
        <v>112</v>
      </c>
      <c r="G164" s="4" t="s">
        <v>302</v>
      </c>
    </row>
    <row r="165" spans="1:7" ht="30">
      <c r="A165" s="8"/>
      <c r="B165" s="12"/>
      <c r="C165" s="3"/>
      <c r="D165" s="6" t="s">
        <v>261</v>
      </c>
      <c r="E165" s="3"/>
      <c r="F165" s="3">
        <f t="shared" si="2"/>
        <v>113</v>
      </c>
      <c r="G165" s="4" t="s">
        <v>303</v>
      </c>
    </row>
    <row r="166" spans="1:7" ht="60">
      <c r="A166" s="8"/>
      <c r="B166" s="10" t="s">
        <v>262</v>
      </c>
      <c r="C166" s="3"/>
      <c r="D166" s="3"/>
      <c r="E166" s="3"/>
      <c r="F166" s="3"/>
      <c r="G166" s="4" t="s">
        <v>304</v>
      </c>
    </row>
    <row r="167" spans="1:7" ht="30">
      <c r="A167" s="8"/>
      <c r="B167" s="11"/>
      <c r="C167" s="3"/>
      <c r="D167" s="6" t="s">
        <v>263</v>
      </c>
      <c r="E167" s="3"/>
      <c r="F167" s="3">
        <f>F165+1</f>
        <v>114</v>
      </c>
      <c r="G167" s="4" t="s">
        <v>305</v>
      </c>
    </row>
    <row r="168" spans="1:7" ht="45">
      <c r="A168" s="9"/>
      <c r="B168" s="12"/>
      <c r="C168" s="3"/>
      <c r="D168" s="6" t="s">
        <v>264</v>
      </c>
      <c r="E168" s="3"/>
      <c r="F168" s="3">
        <f t="shared" si="2"/>
        <v>115</v>
      </c>
      <c r="G168" s="4" t="s">
        <v>306</v>
      </c>
    </row>
    <row r="169" spans="1:7">
      <c r="A169" s="7" t="s">
        <v>265</v>
      </c>
      <c r="B169" s="3"/>
      <c r="C169" s="3"/>
      <c r="D169" s="3"/>
      <c r="E169" s="3"/>
      <c r="F169" s="3"/>
      <c r="G169" s="4"/>
    </row>
    <row r="170" spans="1:7" ht="90">
      <c r="A170" s="8"/>
      <c r="B170" s="10" t="s">
        <v>266</v>
      </c>
      <c r="C170" s="3"/>
      <c r="D170" s="3"/>
      <c r="E170" s="3"/>
      <c r="F170" s="3"/>
      <c r="G170" s="4" t="s">
        <v>307</v>
      </c>
    </row>
    <row r="171" spans="1:7" ht="150">
      <c r="A171" s="8"/>
      <c r="B171" s="11"/>
      <c r="C171" s="3"/>
      <c r="D171" s="6" t="s">
        <v>267</v>
      </c>
      <c r="E171" s="3"/>
      <c r="F171" s="3">
        <f>F168+1</f>
        <v>116</v>
      </c>
      <c r="G171" s="4" t="s">
        <v>308</v>
      </c>
    </row>
    <row r="172" spans="1:7" ht="30">
      <c r="A172" s="8"/>
      <c r="B172" s="11"/>
      <c r="C172" s="3"/>
      <c r="D172" s="6" t="s">
        <v>309</v>
      </c>
      <c r="E172" s="3"/>
      <c r="F172" s="3">
        <f t="shared" si="2"/>
        <v>117</v>
      </c>
      <c r="G172" s="4" t="s">
        <v>310</v>
      </c>
    </row>
    <row r="173" spans="1:7" ht="60">
      <c r="A173" s="8"/>
      <c r="B173" s="11"/>
      <c r="C173" s="3"/>
      <c r="D173" s="6" t="s">
        <v>268</v>
      </c>
      <c r="E173" s="3"/>
      <c r="F173" s="3">
        <f t="shared" si="2"/>
        <v>118</v>
      </c>
      <c r="G173" s="4" t="s">
        <v>311</v>
      </c>
    </row>
    <row r="174" spans="1:7" ht="45">
      <c r="A174" s="8"/>
      <c r="B174" s="11"/>
      <c r="C174" s="3"/>
      <c r="D174" s="6" t="s">
        <v>269</v>
      </c>
      <c r="E174" s="3"/>
      <c r="F174" s="3">
        <f t="shared" si="2"/>
        <v>119</v>
      </c>
      <c r="G174" s="4" t="s">
        <v>312</v>
      </c>
    </row>
    <row r="175" spans="1:7" ht="150">
      <c r="A175" s="8"/>
      <c r="B175" s="11"/>
      <c r="C175" s="3"/>
      <c r="D175" s="6" t="s">
        <v>270</v>
      </c>
      <c r="E175" s="3"/>
      <c r="F175" s="3">
        <f t="shared" si="2"/>
        <v>120</v>
      </c>
      <c r="G175" s="4" t="s">
        <v>313</v>
      </c>
    </row>
    <row r="176" spans="1:7" ht="105">
      <c r="A176" s="8"/>
      <c r="B176" s="12"/>
      <c r="C176" s="3"/>
      <c r="D176" s="6" t="s">
        <v>271</v>
      </c>
      <c r="E176" s="3"/>
      <c r="F176" s="3">
        <f t="shared" si="2"/>
        <v>121</v>
      </c>
      <c r="G176" s="4" t="s">
        <v>314</v>
      </c>
    </row>
    <row r="177" spans="1:7" ht="45">
      <c r="A177" s="8"/>
      <c r="B177" s="10" t="s">
        <v>272</v>
      </c>
      <c r="C177" s="3"/>
      <c r="D177" s="3"/>
      <c r="E177" s="3"/>
      <c r="F177" s="3"/>
      <c r="G177" s="4" t="s">
        <v>315</v>
      </c>
    </row>
    <row r="178" spans="1:7" ht="90">
      <c r="A178" s="8"/>
      <c r="B178" s="11"/>
      <c r="C178" s="3"/>
      <c r="D178" s="6" t="s">
        <v>273</v>
      </c>
      <c r="E178" s="3"/>
      <c r="F178" s="3">
        <f>F176+1</f>
        <v>122</v>
      </c>
      <c r="G178" s="4" t="s">
        <v>316</v>
      </c>
    </row>
    <row r="179" spans="1:7" ht="60">
      <c r="A179" s="9"/>
      <c r="B179" s="12"/>
      <c r="C179" s="3"/>
      <c r="D179" s="6" t="s">
        <v>274</v>
      </c>
      <c r="E179" s="3"/>
      <c r="F179" s="3">
        <f t="shared" si="2"/>
        <v>123</v>
      </c>
      <c r="G179" s="4" t="s">
        <v>317</v>
      </c>
    </row>
    <row r="180" spans="1:7">
      <c r="A180" s="7" t="s">
        <v>275</v>
      </c>
      <c r="B180" s="3"/>
      <c r="C180" s="3"/>
      <c r="D180" s="3"/>
      <c r="E180" s="3"/>
      <c r="F180" s="3">
        <f t="shared" si="2"/>
        <v>124</v>
      </c>
      <c r="G180" s="4"/>
    </row>
    <row r="181" spans="1:7" ht="60">
      <c r="A181" s="8"/>
      <c r="B181" s="10" t="s">
        <v>276</v>
      </c>
      <c r="C181" s="3"/>
      <c r="D181" s="3"/>
      <c r="E181" s="3"/>
      <c r="F181" s="3"/>
      <c r="G181" s="4" t="s">
        <v>318</v>
      </c>
    </row>
    <row r="182" spans="1:7" ht="45">
      <c r="A182" s="8"/>
      <c r="B182" s="11"/>
      <c r="C182" s="3"/>
      <c r="D182" s="6" t="s">
        <v>277</v>
      </c>
      <c r="E182" s="3"/>
      <c r="F182" s="3">
        <f>F180+1</f>
        <v>125</v>
      </c>
      <c r="G182" s="4" t="s">
        <v>319</v>
      </c>
    </row>
    <row r="183" spans="1:7" ht="120">
      <c r="A183" s="8"/>
      <c r="B183" s="11"/>
      <c r="C183" s="3"/>
      <c r="D183" s="6" t="s">
        <v>278</v>
      </c>
      <c r="E183" s="3"/>
      <c r="F183" s="3">
        <f t="shared" si="2"/>
        <v>126</v>
      </c>
      <c r="G183" s="4" t="s">
        <v>320</v>
      </c>
    </row>
    <row r="184" spans="1:7" ht="30">
      <c r="A184" s="8"/>
      <c r="B184" s="11"/>
      <c r="C184" s="3"/>
      <c r="D184" s="6" t="s">
        <v>279</v>
      </c>
      <c r="E184" s="3"/>
      <c r="F184" s="3">
        <f t="shared" si="2"/>
        <v>127</v>
      </c>
      <c r="G184" s="4" t="s">
        <v>321</v>
      </c>
    </row>
    <row r="185" spans="1:7" ht="45">
      <c r="A185" s="8"/>
      <c r="B185" s="12"/>
      <c r="C185" s="3"/>
      <c r="D185" s="6" t="s">
        <v>280</v>
      </c>
      <c r="E185" s="3"/>
      <c r="F185" s="3">
        <f t="shared" si="2"/>
        <v>128</v>
      </c>
      <c r="G185" s="4" t="s">
        <v>322</v>
      </c>
    </row>
    <row r="186" spans="1:7" ht="60">
      <c r="A186" s="8"/>
      <c r="B186" s="10" t="s">
        <v>281</v>
      </c>
      <c r="C186" s="3"/>
      <c r="D186" s="3"/>
      <c r="E186" s="3"/>
      <c r="F186" s="3"/>
      <c r="G186" s="4" t="s">
        <v>323</v>
      </c>
    </row>
    <row r="187" spans="1:7" ht="30">
      <c r="A187" s="8"/>
      <c r="B187" s="11"/>
      <c r="C187" s="3"/>
      <c r="D187" s="6" t="s">
        <v>282</v>
      </c>
      <c r="E187" s="3"/>
      <c r="F187" s="3">
        <f>F185+1</f>
        <v>129</v>
      </c>
      <c r="G187" s="4" t="s">
        <v>324</v>
      </c>
    </row>
    <row r="188" spans="1:7" ht="45">
      <c r="A188" s="8"/>
      <c r="B188" s="11"/>
      <c r="C188" s="3"/>
      <c r="D188" s="6" t="s">
        <v>283</v>
      </c>
      <c r="E188" s="3"/>
      <c r="F188" s="3">
        <f t="shared" si="2"/>
        <v>130</v>
      </c>
      <c r="G188" s="4" t="s">
        <v>325</v>
      </c>
    </row>
    <row r="189" spans="1:7" ht="30">
      <c r="A189" s="9"/>
      <c r="B189" s="12"/>
      <c r="C189" s="3"/>
      <c r="D189" s="6" t="s">
        <v>284</v>
      </c>
      <c r="E189" s="3"/>
      <c r="F189" s="3">
        <f t="shared" si="2"/>
        <v>131</v>
      </c>
      <c r="G189" s="4" t="s">
        <v>326</v>
      </c>
    </row>
  </sheetData>
  <mergeCells count="46">
    <mergeCell ref="B186:B189"/>
    <mergeCell ref="C131:C134"/>
    <mergeCell ref="C135:C138"/>
    <mergeCell ref="C139:C141"/>
    <mergeCell ref="B152:B161"/>
    <mergeCell ref="B162:B165"/>
    <mergeCell ref="B166:B168"/>
    <mergeCell ref="B170:B176"/>
    <mergeCell ref="B177:B179"/>
    <mergeCell ref="B181:B185"/>
    <mergeCell ref="D107:D110"/>
    <mergeCell ref="B121:B123"/>
    <mergeCell ref="B124:B129"/>
    <mergeCell ref="B130:B141"/>
    <mergeCell ref="B142:B145"/>
    <mergeCell ref="B147:B151"/>
    <mergeCell ref="B74:B77"/>
    <mergeCell ref="B82:B84"/>
    <mergeCell ref="B85:B89"/>
    <mergeCell ref="B90:B99"/>
    <mergeCell ref="B101:B112"/>
    <mergeCell ref="B113:B119"/>
    <mergeCell ref="A81:A99"/>
    <mergeCell ref="A100:A119"/>
    <mergeCell ref="A120:A145"/>
    <mergeCell ref="A146:A168"/>
    <mergeCell ref="A169:A179"/>
    <mergeCell ref="A180:A189"/>
    <mergeCell ref="B43:B46"/>
    <mergeCell ref="B47:B50"/>
    <mergeCell ref="A43:A50"/>
    <mergeCell ref="A51:A66"/>
    <mergeCell ref="A67:A80"/>
    <mergeCell ref="B52:B55"/>
    <mergeCell ref="B56:B59"/>
    <mergeCell ref="B60:B66"/>
    <mergeCell ref="B68:B73"/>
    <mergeCell ref="A2:A42"/>
    <mergeCell ref="B2:B18"/>
    <mergeCell ref="D9:D12"/>
    <mergeCell ref="D13:D17"/>
    <mergeCell ref="B19:B36"/>
    <mergeCell ref="C20:C31"/>
    <mergeCell ref="D24:D27"/>
    <mergeCell ref="C32:C36"/>
    <mergeCell ref="B37:B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Gilmar Ferreira Arantes</dc:creator>
  <cp:lastModifiedBy>Gilmar Ferreira Arantes</cp:lastModifiedBy>
  <dcterms:created xsi:type="dcterms:W3CDTF">2025-05-26T11:45:11Z</dcterms:created>
  <dcterms:modified xsi:type="dcterms:W3CDTF">2025-05-26T17:37:02Z</dcterms:modified>
</cp:coreProperties>
</file>