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itutions-investigators" sheetId="1" r:id="rId3"/>
    <sheet state="visible" name="volumes-shared-unshared" sheetId="2" r:id="rId4"/>
    <sheet state="visible" name="citations-monthly" sheetId="3" r:id="rId5"/>
  </sheets>
  <definedNames/>
  <calcPr/>
</workbook>
</file>

<file path=xl/sharedStrings.xml><?xml version="1.0" encoding="utf-8"?>
<sst xmlns="http://schemas.openxmlformats.org/spreadsheetml/2006/main" count="67" uniqueCount="65">
  <si>
    <t>date</t>
  </si>
  <si>
    <t>institutions</t>
  </si>
  <si>
    <t>investigators</t>
  </si>
  <si>
    <t>affiliates</t>
  </si>
  <si>
    <t>2014-04-01 00:00:00-04</t>
  </si>
  <si>
    <t>2014-05-01 00:00:00-04</t>
  </si>
  <si>
    <t>2014-07-01 00:00:00-04</t>
  </si>
  <si>
    <t>2014-08-01 00:00:00-04</t>
  </si>
  <si>
    <t>2014-09-01 00:00:00-04</t>
  </si>
  <si>
    <t>2014-10-01 00:00:00-04</t>
  </si>
  <si>
    <t>2014-11-01 00:00:00-04</t>
  </si>
  <si>
    <t>2014-12-01 00:00:00-05</t>
  </si>
  <si>
    <t>2015-01-01 00:00:00-05</t>
  </si>
  <si>
    <t>2015-02-01 00:00:00-05</t>
  </si>
  <si>
    <t>2015-03-01 00:00:00-05</t>
  </si>
  <si>
    <t>2015-04-01 00:00:00-04</t>
  </si>
  <si>
    <t>2015-05-01 00:00:00-04</t>
  </si>
  <si>
    <t>2015-06-01 00:00:00-04</t>
  </si>
  <si>
    <t>2015-07-01 00:00:00-04</t>
  </si>
  <si>
    <t>2015-08-01 00:00:00-04</t>
  </si>
  <si>
    <t>2015-09-01 00:00:00-04</t>
  </si>
  <si>
    <t>2015-10-01 00:00:00-04</t>
  </si>
  <si>
    <t>2015-11-01 00:00:00-04</t>
  </si>
  <si>
    <t>2015-12-01 00:00:00-05</t>
  </si>
  <si>
    <t>2016-01-01 00:00:00-05</t>
  </si>
  <si>
    <t>2016-02-01 00:00:00-05</t>
  </si>
  <si>
    <t>2016-03-01 00:00:00-05</t>
  </si>
  <si>
    <t>2016-04-01 00:00:00-04</t>
  </si>
  <si>
    <t>2016-05-01 00:00:00-04</t>
  </si>
  <si>
    <t>2016-06-01 00:00:00-04</t>
  </si>
  <si>
    <t>2016-07-01 00:00:00-04</t>
  </si>
  <si>
    <t>2016-08-01 00:00:00-04</t>
  </si>
  <si>
    <t>2016-09-01 00:00:00-04</t>
  </si>
  <si>
    <t>2016-10-01 00:00:00-04</t>
  </si>
  <si>
    <t>2016-11-01 00:00:00-04</t>
  </si>
  <si>
    <t>2016-12-01 00:00:00-05</t>
  </si>
  <si>
    <t>2017-01-01 00:00:00-05</t>
  </si>
  <si>
    <t>2017-02-01 00:00:00-05</t>
  </si>
  <si>
    <t>2017-03-01 00:00:00-05</t>
  </si>
  <si>
    <t>2017-04-01 00:00:00-04</t>
  </si>
  <si>
    <t>2017-05-01 00:00:00-04</t>
  </si>
  <si>
    <t>2017-06-01 00:00:00-04</t>
  </si>
  <si>
    <t>2017-07-01 00:00:00-04</t>
  </si>
  <si>
    <t>2017-08-01 00:00:00-04</t>
  </si>
  <si>
    <t>2017-09-01 00:00:00-04</t>
  </si>
  <si>
    <t>2017-10-01 00:00:00-04</t>
  </si>
  <si>
    <t>2017-11-01 00:00:00-04</t>
  </si>
  <si>
    <t>2017-12-01 00:00:00-05</t>
  </si>
  <si>
    <t>2018-01-01 00:00:00-05</t>
  </si>
  <si>
    <t>2018-02-01 00:00:00-05</t>
  </si>
  <si>
    <t>2018-03-15 00:00:00-05</t>
  </si>
  <si>
    <t>2018-04-11 00:00:00-05</t>
  </si>
  <si>
    <t>2018-05-04 00:00:00-05</t>
  </si>
  <si>
    <t>2018-06-04 00:00:00-05</t>
  </si>
  <si>
    <t>2018-07-13 00:00:00-05</t>
  </si>
  <si>
    <t>2018-08-03 00:00:00-05</t>
  </si>
  <si>
    <t>2018-09-07 00:00:00-05</t>
  </si>
  <si>
    <t>2018-10-05 00:00:00-05</t>
  </si>
  <si>
    <t>2019-01-04 00:00:00-05</t>
  </si>
  <si>
    <t>2019-02-01 00:00:00-05</t>
  </si>
  <si>
    <t>2019-03-01 00:00:00-05</t>
  </si>
  <si>
    <t>shared_volumes</t>
  </si>
  <si>
    <t>databrary_citations</t>
  </si>
  <si>
    <t>unshared_volumes</t>
  </si>
  <si>
    <t>datavyu_citations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</si>
</sst>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"/>
  </numFmts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 t="s">
        <v>4</v>
      </c>
      <c r="B2" s="2">
        <v>13.0</v>
      </c>
      <c r="C2" s="2">
        <v>7.0</v>
      </c>
      <c r="D2" s="3">
        <v>1.0</v>
      </c>
    </row>
    <row r="3">
      <c r="A3" s="1" t="s">
        <v>5</v>
      </c>
      <c r="B3" s="2">
        <v>13.0</v>
      </c>
      <c r="C3" s="2">
        <v>9.0</v>
      </c>
      <c r="D3" s="3">
        <v>1.0</v>
      </c>
    </row>
    <row r="4">
      <c r="A4" s="1" t="s">
        <v>6</v>
      </c>
      <c r="B4" s="2">
        <v>40.0</v>
      </c>
      <c r="C4" s="2">
        <v>38.0</v>
      </c>
      <c r="D4" s="3">
        <v>1.0</v>
      </c>
    </row>
    <row r="5">
      <c r="A5" s="1" t="s">
        <v>7</v>
      </c>
      <c r="B5" s="2">
        <v>41.0</v>
      </c>
      <c r="C5" s="2">
        <v>48.0</v>
      </c>
      <c r="D5" s="3">
        <v>1.0</v>
      </c>
    </row>
    <row r="6">
      <c r="A6" s="1" t="s">
        <v>8</v>
      </c>
      <c r="B6" s="2">
        <v>42.0</v>
      </c>
      <c r="C6" s="2">
        <v>62.0</v>
      </c>
      <c r="D6" s="3">
        <v>1.0</v>
      </c>
    </row>
    <row r="7">
      <c r="A7" s="1" t="s">
        <v>9</v>
      </c>
      <c r="B7" s="2">
        <v>46.0</v>
      </c>
      <c r="C7" s="2">
        <v>85.0</v>
      </c>
      <c r="D7" s="3">
        <v>1.0</v>
      </c>
    </row>
    <row r="8">
      <c r="A8" s="1" t="s">
        <v>10</v>
      </c>
      <c r="B8" s="2">
        <v>49.0</v>
      </c>
      <c r="C8" s="2">
        <v>90.0</v>
      </c>
      <c r="D8" s="3">
        <v>1.0</v>
      </c>
    </row>
    <row r="9">
      <c r="A9" s="1" t="s">
        <v>11</v>
      </c>
      <c r="B9" s="2">
        <v>51.0</v>
      </c>
      <c r="C9" s="2">
        <v>96.0</v>
      </c>
      <c r="D9" s="3">
        <v>1.0</v>
      </c>
    </row>
    <row r="10">
      <c r="A10" s="1" t="s">
        <v>12</v>
      </c>
      <c r="B10" s="2">
        <v>53.0</v>
      </c>
      <c r="C10" s="2">
        <v>102.0</v>
      </c>
      <c r="D10" s="3">
        <v>1.0</v>
      </c>
    </row>
    <row r="11">
      <c r="A11" s="1" t="s">
        <v>13</v>
      </c>
      <c r="B11" s="2">
        <v>56.0</v>
      </c>
      <c r="C11" s="2">
        <v>115.0</v>
      </c>
      <c r="D11" s="3">
        <v>1.0</v>
      </c>
    </row>
    <row r="12">
      <c r="A12" s="1" t="s">
        <v>14</v>
      </c>
      <c r="B12" s="2">
        <v>57.0</v>
      </c>
      <c r="C12" s="2">
        <v>164.0</v>
      </c>
      <c r="D12" s="3">
        <v>1.0</v>
      </c>
    </row>
    <row r="13">
      <c r="A13" s="1" t="s">
        <v>15</v>
      </c>
      <c r="B13" s="2">
        <v>60.0</v>
      </c>
      <c r="C13" s="2">
        <v>177.0</v>
      </c>
      <c r="D13" s="3">
        <v>1.0</v>
      </c>
    </row>
    <row r="14">
      <c r="A14" s="1" t="s">
        <v>16</v>
      </c>
      <c r="B14" s="2">
        <v>71.0</v>
      </c>
      <c r="C14" s="2">
        <v>182.0</v>
      </c>
      <c r="D14" s="3">
        <v>1.0</v>
      </c>
    </row>
    <row r="15">
      <c r="A15" s="1" t="s">
        <v>17</v>
      </c>
      <c r="B15" s="2">
        <v>76.0</v>
      </c>
      <c r="C15" s="2">
        <v>199.0</v>
      </c>
      <c r="D15" s="3">
        <v>1.0</v>
      </c>
    </row>
    <row r="16">
      <c r="A16" s="1" t="s">
        <v>18</v>
      </c>
      <c r="B16" s="2">
        <v>85.0</v>
      </c>
      <c r="C16" s="2">
        <v>204.0</v>
      </c>
      <c r="D16" s="3">
        <v>1.0</v>
      </c>
    </row>
    <row r="17">
      <c r="A17" s="1" t="s">
        <v>19</v>
      </c>
      <c r="B17" s="2">
        <v>91.0</v>
      </c>
      <c r="C17" s="2">
        <v>216.0</v>
      </c>
      <c r="D17" s="3">
        <v>1.0</v>
      </c>
    </row>
    <row r="18">
      <c r="A18" s="1" t="s">
        <v>20</v>
      </c>
      <c r="B18" s="2">
        <v>97.0</v>
      </c>
      <c r="C18" s="2">
        <v>254.0</v>
      </c>
      <c r="D18" s="3">
        <v>1.0</v>
      </c>
    </row>
    <row r="19">
      <c r="A19" s="1" t="s">
        <v>21</v>
      </c>
      <c r="B19" s="2">
        <v>113.0</v>
      </c>
      <c r="C19" s="2">
        <v>283.0</v>
      </c>
      <c r="D19" s="3">
        <v>1.0</v>
      </c>
    </row>
    <row r="20">
      <c r="A20" s="1" t="s">
        <v>22</v>
      </c>
      <c r="B20" s="2">
        <v>122.0</v>
      </c>
      <c r="C20" s="2">
        <v>298.0</v>
      </c>
      <c r="D20" s="3">
        <v>1.0</v>
      </c>
    </row>
    <row r="21">
      <c r="A21" s="1" t="s">
        <v>23</v>
      </c>
      <c r="B21" s="2">
        <v>133.0</v>
      </c>
      <c r="C21" s="2">
        <v>310.0</v>
      </c>
      <c r="D21" s="3">
        <v>1.0</v>
      </c>
    </row>
    <row r="22">
      <c r="A22" s="1" t="s">
        <v>24</v>
      </c>
      <c r="B22" s="2">
        <v>140.0</v>
      </c>
      <c r="C22" s="2">
        <v>318.0</v>
      </c>
      <c r="D22" s="3">
        <v>1.0</v>
      </c>
    </row>
    <row r="23">
      <c r="A23" s="1" t="s">
        <v>25</v>
      </c>
      <c r="B23" s="2">
        <v>150.0</v>
      </c>
      <c r="C23" s="2">
        <v>343.0</v>
      </c>
      <c r="D23" s="3">
        <v>1.0</v>
      </c>
    </row>
    <row r="24">
      <c r="A24" s="1" t="s">
        <v>26</v>
      </c>
      <c r="B24" s="2">
        <v>159.0</v>
      </c>
      <c r="C24" s="2">
        <v>354.0</v>
      </c>
      <c r="D24" s="3">
        <v>1.0</v>
      </c>
    </row>
    <row r="25">
      <c r="A25" s="1" t="s">
        <v>27</v>
      </c>
      <c r="B25" s="2">
        <v>170.0</v>
      </c>
      <c r="C25" s="2">
        <v>377.0</v>
      </c>
      <c r="D25" s="3">
        <v>1.0</v>
      </c>
    </row>
    <row r="26">
      <c r="A26" s="1" t="s">
        <v>28</v>
      </c>
      <c r="B26" s="2">
        <v>185.0</v>
      </c>
      <c r="C26" s="2">
        <v>422.0</v>
      </c>
      <c r="D26" s="3">
        <v>1.0</v>
      </c>
    </row>
    <row r="27">
      <c r="A27" s="1" t="s">
        <v>29</v>
      </c>
      <c r="B27" s="2">
        <v>194.0</v>
      </c>
      <c r="C27" s="2">
        <v>437.0</v>
      </c>
      <c r="D27" s="3">
        <v>1.0</v>
      </c>
    </row>
    <row r="28">
      <c r="A28" s="1" t="s">
        <v>30</v>
      </c>
      <c r="B28" s="2">
        <v>208.0</v>
      </c>
      <c r="C28" s="2">
        <v>448.0</v>
      </c>
      <c r="D28" s="3">
        <v>1.0</v>
      </c>
    </row>
    <row r="29">
      <c r="A29" s="1" t="s">
        <v>31</v>
      </c>
      <c r="B29" s="2">
        <v>215.0</v>
      </c>
      <c r="C29" s="2">
        <v>453.0</v>
      </c>
      <c r="D29" s="3">
        <v>1.0</v>
      </c>
    </row>
    <row r="30">
      <c r="A30" s="1" t="s">
        <v>32</v>
      </c>
      <c r="B30" s="2">
        <v>222.0</v>
      </c>
      <c r="C30" s="2">
        <v>474.0</v>
      </c>
      <c r="D30" s="3">
        <v>1.0</v>
      </c>
    </row>
    <row r="31">
      <c r="A31" s="1" t="s">
        <v>33</v>
      </c>
      <c r="B31" s="2">
        <v>227.0</v>
      </c>
      <c r="C31" s="2">
        <v>497.0</v>
      </c>
      <c r="D31" s="3">
        <v>1.0</v>
      </c>
    </row>
    <row r="32">
      <c r="A32" s="1" t="s">
        <v>34</v>
      </c>
      <c r="B32" s="2">
        <v>233.0</v>
      </c>
      <c r="C32" s="2">
        <v>511.0</v>
      </c>
      <c r="D32" s="3">
        <v>1.0</v>
      </c>
    </row>
    <row r="33">
      <c r="A33" s="1" t="s">
        <v>35</v>
      </c>
      <c r="B33" s="2">
        <v>238.0</v>
      </c>
      <c r="C33" s="2">
        <v>521.0</v>
      </c>
      <c r="D33" s="3">
        <v>1.0</v>
      </c>
    </row>
    <row r="34">
      <c r="A34" s="1" t="s">
        <v>36</v>
      </c>
      <c r="B34" s="2">
        <v>243.0</v>
      </c>
      <c r="C34" s="2">
        <v>535.0</v>
      </c>
      <c r="D34" s="3">
        <v>1.0</v>
      </c>
    </row>
    <row r="35">
      <c r="A35" s="1" t="s">
        <v>37</v>
      </c>
      <c r="B35" s="2">
        <v>254.0</v>
      </c>
      <c r="C35" s="2">
        <v>550.0</v>
      </c>
      <c r="D35" s="3">
        <v>1.0</v>
      </c>
    </row>
    <row r="36">
      <c r="A36" s="1" t="s">
        <v>38</v>
      </c>
      <c r="B36" s="2">
        <v>264.0</v>
      </c>
      <c r="C36" s="2">
        <v>568.0</v>
      </c>
      <c r="D36" s="3">
        <v>1.0</v>
      </c>
    </row>
    <row r="37">
      <c r="A37" s="1" t="s">
        <v>39</v>
      </c>
      <c r="B37" s="2">
        <v>273.0</v>
      </c>
      <c r="C37" s="2">
        <v>584.0</v>
      </c>
      <c r="D37" s="3">
        <v>1.0</v>
      </c>
    </row>
    <row r="38">
      <c r="A38" s="1" t="s">
        <v>40</v>
      </c>
      <c r="B38" s="2">
        <v>279.0</v>
      </c>
      <c r="C38" s="2">
        <v>596.0</v>
      </c>
      <c r="D38" s="3">
        <v>1.0</v>
      </c>
    </row>
    <row r="39">
      <c r="A39" s="1" t="s">
        <v>41</v>
      </c>
      <c r="B39" s="2">
        <v>285.0</v>
      </c>
      <c r="C39" s="2">
        <v>616.0</v>
      </c>
      <c r="D39" s="3">
        <v>1.0</v>
      </c>
    </row>
    <row r="40">
      <c r="A40" s="1" t="s">
        <v>42</v>
      </c>
      <c r="B40" s="2">
        <v>287.0</v>
      </c>
      <c r="C40" s="2">
        <v>623.0</v>
      </c>
      <c r="D40" s="3">
        <v>1.0</v>
      </c>
    </row>
    <row r="41">
      <c r="A41" s="1" t="s">
        <v>43</v>
      </c>
      <c r="B41" s="2">
        <v>292.0</v>
      </c>
      <c r="C41" s="2">
        <v>648.0</v>
      </c>
      <c r="D41" s="3">
        <v>1.0</v>
      </c>
    </row>
    <row r="42">
      <c r="A42" s="1" t="s">
        <v>44</v>
      </c>
      <c r="B42" s="2">
        <v>298.0</v>
      </c>
      <c r="C42" s="2">
        <v>660.0</v>
      </c>
      <c r="D42" s="3">
        <v>1.0</v>
      </c>
    </row>
    <row r="43">
      <c r="A43" s="1" t="s">
        <v>45</v>
      </c>
      <c r="B43" s="2">
        <v>308.0</v>
      </c>
      <c r="C43" s="2">
        <v>666.0</v>
      </c>
      <c r="D43" s="3">
        <v>1.0</v>
      </c>
    </row>
    <row r="44">
      <c r="A44" s="1" t="s">
        <v>46</v>
      </c>
      <c r="B44" s="2">
        <v>314.0</v>
      </c>
      <c r="C44" s="2">
        <v>678.0</v>
      </c>
      <c r="D44" s="3">
        <v>1.0</v>
      </c>
    </row>
    <row r="45">
      <c r="A45" s="1" t="s">
        <v>47</v>
      </c>
      <c r="B45" s="2">
        <v>320.0</v>
      </c>
      <c r="C45" s="2">
        <v>684.0</v>
      </c>
      <c r="D45" s="3">
        <v>1.0</v>
      </c>
    </row>
    <row r="46">
      <c r="A46" s="1" t="s">
        <v>48</v>
      </c>
      <c r="B46" s="2">
        <v>329.0</v>
      </c>
      <c r="C46" s="2">
        <v>693.0</v>
      </c>
      <c r="D46" s="3">
        <v>1.0</v>
      </c>
    </row>
    <row r="47">
      <c r="A47" s="1" t="s">
        <v>49</v>
      </c>
      <c r="B47" s="2">
        <v>336.0</v>
      </c>
      <c r="C47" s="2">
        <v>696.0</v>
      </c>
      <c r="D47" s="3">
        <v>1.0</v>
      </c>
    </row>
    <row r="48">
      <c r="A48" s="1" t="s">
        <v>50</v>
      </c>
      <c r="B48" s="2">
        <v>388.0</v>
      </c>
      <c r="C48" s="2">
        <v>712.0</v>
      </c>
      <c r="D48" s="3">
        <v>1.0</v>
      </c>
    </row>
    <row r="49">
      <c r="A49" s="1" t="s">
        <v>51</v>
      </c>
      <c r="B49" s="2">
        <v>394.0</v>
      </c>
      <c r="C49" s="2">
        <v>725.0</v>
      </c>
      <c r="D49" s="3">
        <v>1.0</v>
      </c>
    </row>
    <row r="50">
      <c r="A50" s="1" t="s">
        <v>52</v>
      </c>
      <c r="B50" s="2">
        <v>397.0</v>
      </c>
      <c r="C50" s="2">
        <v>739.0</v>
      </c>
      <c r="D50" s="3">
        <v>1.0</v>
      </c>
    </row>
    <row r="51">
      <c r="A51" s="1" t="s">
        <v>53</v>
      </c>
      <c r="B51" s="2">
        <v>404.0</v>
      </c>
      <c r="C51" s="2">
        <v>761.0</v>
      </c>
      <c r="D51" s="3">
        <v>1.0</v>
      </c>
    </row>
    <row r="52">
      <c r="A52" s="1" t="s">
        <v>54</v>
      </c>
      <c r="B52" s="2">
        <v>407.0</v>
      </c>
      <c r="C52" s="2">
        <v>769.0</v>
      </c>
      <c r="D52" s="3">
        <v>1.0</v>
      </c>
    </row>
    <row r="53">
      <c r="A53" s="1" t="s">
        <v>55</v>
      </c>
      <c r="B53" s="2">
        <v>406.0</v>
      </c>
      <c r="C53" s="2">
        <v>772.0</v>
      </c>
      <c r="D53" s="3">
        <v>1.0</v>
      </c>
    </row>
    <row r="54">
      <c r="A54" s="1" t="s">
        <v>56</v>
      </c>
      <c r="B54" s="2">
        <v>411.0</v>
      </c>
      <c r="C54" s="2">
        <v>784.0</v>
      </c>
      <c r="D54" s="3">
        <v>1.0</v>
      </c>
    </row>
    <row r="55">
      <c r="A55" s="1" t="s">
        <v>57</v>
      </c>
      <c r="B55" s="2">
        <v>416.0</v>
      </c>
      <c r="C55" s="2">
        <v>802.0</v>
      </c>
      <c r="D55" s="3">
        <v>1.0</v>
      </c>
    </row>
    <row r="56">
      <c r="A56" s="1" t="s">
        <v>58</v>
      </c>
      <c r="B56" s="2">
        <v>439.0</v>
      </c>
      <c r="C56" s="2">
        <v>862.0</v>
      </c>
      <c r="D56" s="3">
        <v>1.0</v>
      </c>
    </row>
    <row r="57">
      <c r="A57" s="1" t="s">
        <v>59</v>
      </c>
      <c r="B57" s="2">
        <v>453.0</v>
      </c>
      <c r="C57" s="2">
        <v>885.0</v>
      </c>
      <c r="D57" s="3">
        <v>1.0</v>
      </c>
    </row>
    <row r="58">
      <c r="A58" s="1" t="s">
        <v>60</v>
      </c>
      <c r="B58" s="2">
        <v>467.0</v>
      </c>
      <c r="C58" s="2">
        <v>906.0</v>
      </c>
      <c r="D58" s="3">
        <v>1.0</v>
      </c>
    </row>
    <row r="59">
      <c r="A59" s="4">
        <v>43544.32969907407</v>
      </c>
      <c r="B59" s="5">
        <v>469.0</v>
      </c>
      <c r="C59" s="5">
        <v>913.0</v>
      </c>
      <c r="D59" s="3">
        <v>1.0</v>
      </c>
    </row>
    <row r="60">
      <c r="A60" s="4">
        <v>43560.59747685185</v>
      </c>
      <c r="B60" s="5">
        <v>478.0</v>
      </c>
      <c r="C60" s="5">
        <v>926.0</v>
      </c>
      <c r="D60" s="3">
        <v>1.0</v>
      </c>
    </row>
    <row r="61">
      <c r="A61" s="4">
        <v>43565.54833333333</v>
      </c>
      <c r="B61" s="5">
        <v>479.0</v>
      </c>
      <c r="C61" s="5">
        <v>929.0</v>
      </c>
      <c r="D61" s="3">
        <v>1.0</v>
      </c>
    </row>
    <row r="62">
      <c r="A62" s="4">
        <v>43586.55787037037</v>
      </c>
      <c r="B62" s="5">
        <v>483.0</v>
      </c>
      <c r="C62" s="5">
        <v>938.0</v>
      </c>
      <c r="D62" s="3">
        <v>1.0</v>
      </c>
    </row>
    <row r="63">
      <c r="A63" s="4">
        <v>43595.546585648146</v>
      </c>
      <c r="B63" s="5">
        <v>491.0</v>
      </c>
      <c r="C63" s="5">
        <v>952.0</v>
      </c>
      <c r="D63" s="3">
        <v>1.0</v>
      </c>
    </row>
    <row r="64">
      <c r="A64" s="4">
        <v>43608.89171296296</v>
      </c>
      <c r="B64" s="5">
        <v>494.0</v>
      </c>
      <c r="C64" s="5">
        <v>959.0</v>
      </c>
      <c r="D64" s="3">
        <v>1.0</v>
      </c>
    </row>
    <row r="65">
      <c r="A65" s="4">
        <v>43628.470138888886</v>
      </c>
      <c r="B65" s="2">
        <v>496.0</v>
      </c>
      <c r="C65" s="2">
        <v>971.0</v>
      </c>
      <c r="D65" s="2">
        <v>403.0</v>
      </c>
    </row>
    <row r="66">
      <c r="A66" s="6">
        <v>43647.0</v>
      </c>
      <c r="B66" s="2">
        <v>508.0</v>
      </c>
      <c r="C66" s="2">
        <v>992.0</v>
      </c>
      <c r="D66" s="2">
        <v>409.0</v>
      </c>
    </row>
    <row r="67">
      <c r="A67" s="4">
        <v>43665.6</v>
      </c>
      <c r="B67" s="5">
        <v>511.0</v>
      </c>
      <c r="C67" s="5">
        <v>1000.0</v>
      </c>
      <c r="D67" s="2">
        <v>411.0</v>
      </c>
    </row>
    <row r="68">
      <c r="A68" s="4">
        <v>43676.56612268519</v>
      </c>
      <c r="B68" s="5">
        <v>514.0</v>
      </c>
      <c r="C68" s="5">
        <v>1001.0</v>
      </c>
      <c r="D68" s="2">
        <v>414.0</v>
      </c>
    </row>
    <row r="69">
      <c r="A69" s="4">
        <v>43682.787465277775</v>
      </c>
      <c r="B69" s="5">
        <v>516.0</v>
      </c>
      <c r="C69" s="5">
        <v>1004.0</v>
      </c>
      <c r="D69" s="5">
        <v>409.0</v>
      </c>
    </row>
    <row r="70">
      <c r="A70" s="4">
        <v>43686.70476851852</v>
      </c>
      <c r="B70" s="5">
        <v>522.0</v>
      </c>
      <c r="C70" s="5">
        <v>1009.0</v>
      </c>
      <c r="D70" s="5">
        <v>407.0</v>
      </c>
    </row>
    <row r="71">
      <c r="A71" s="4">
        <v>43696.53273148148</v>
      </c>
      <c r="B71" s="5">
        <v>528.0</v>
      </c>
      <c r="C71" s="5">
        <v>1017.0</v>
      </c>
      <c r="D71" s="5">
        <v>410.0</v>
      </c>
    </row>
    <row r="72">
      <c r="A72" s="4">
        <v>43703.545949074076</v>
      </c>
      <c r="B72" s="5">
        <v>530.0</v>
      </c>
      <c r="C72" s="5">
        <v>1023.0</v>
      </c>
      <c r="D72" s="5">
        <v>414.0</v>
      </c>
    </row>
    <row r="73">
      <c r="A73" s="4">
        <v>43711.50981481482</v>
      </c>
      <c r="B73" s="5">
        <v>534.0</v>
      </c>
      <c r="C73" s="5">
        <v>1028.0</v>
      </c>
      <c r="D73" s="5">
        <v>398.0</v>
      </c>
    </row>
    <row r="74">
      <c r="A74" s="4">
        <v>43717.53238425926</v>
      </c>
      <c r="B74" s="5">
        <v>534.0</v>
      </c>
      <c r="C74" s="5">
        <v>1029.0</v>
      </c>
      <c r="D74" s="5">
        <v>405.0</v>
      </c>
    </row>
    <row r="75">
      <c r="A75" s="4">
        <v>43724.67289351852</v>
      </c>
      <c r="B75" s="5">
        <v>536.0</v>
      </c>
      <c r="C75" s="5">
        <v>1033.0</v>
      </c>
      <c r="D75" s="5">
        <v>411.0</v>
      </c>
    </row>
    <row r="76">
      <c r="A76" s="4">
        <v>43732.573333333334</v>
      </c>
      <c r="B76" s="5">
        <v>538.0</v>
      </c>
      <c r="C76" s="5">
        <v>1037.0</v>
      </c>
      <c r="D76" s="5">
        <v>420.0</v>
      </c>
    </row>
    <row r="77">
      <c r="A77" s="4">
        <v>43739.66378472222</v>
      </c>
      <c r="B77" s="5">
        <v>540.0</v>
      </c>
      <c r="C77" s="5">
        <v>1046.0</v>
      </c>
      <c r="D77" s="5">
        <v>428.0</v>
      </c>
    </row>
    <row r="78">
      <c r="A78" s="4">
        <v>43746.53328703704</v>
      </c>
      <c r="B78" s="5">
        <v>540.0</v>
      </c>
      <c r="C78" s="5">
        <v>1047.0</v>
      </c>
      <c r="D78" s="5">
        <v>435.0</v>
      </c>
    </row>
    <row r="79">
      <c r="A79" s="4">
        <v>43752.7515162037</v>
      </c>
      <c r="B79" s="5">
        <v>541.0</v>
      </c>
      <c r="C79" s="5">
        <v>1051.0</v>
      </c>
      <c r="D79" s="5">
        <v>457.0</v>
      </c>
    </row>
    <row r="80">
      <c r="A80" s="4">
        <v>43761.68041666667</v>
      </c>
      <c r="B80" s="5">
        <v>541.0</v>
      </c>
      <c r="C80" s="5">
        <v>1054.0</v>
      </c>
      <c r="D80" s="5">
        <v>461.0</v>
      </c>
    </row>
    <row r="81">
      <c r="A81" s="4">
        <v>43768.56087962963</v>
      </c>
      <c r="B81" s="5">
        <v>543.0</v>
      </c>
      <c r="C81" s="5">
        <v>1055.0</v>
      </c>
      <c r="D81" s="5">
        <v>465.0</v>
      </c>
    </row>
    <row r="82">
      <c r="A82" s="4">
        <v>43773.72986111111</v>
      </c>
      <c r="B82" s="5">
        <v>543.0</v>
      </c>
      <c r="C82" s="5">
        <v>1056.0</v>
      </c>
      <c r="D82" s="5">
        <v>464.0</v>
      </c>
    </row>
    <row r="83">
      <c r="A83" s="4">
        <v>43789.9003125</v>
      </c>
      <c r="B83" s="5">
        <v>544.0</v>
      </c>
      <c r="C83" s="5">
        <v>1061.0</v>
      </c>
      <c r="D83" s="5">
        <v>481.0</v>
      </c>
    </row>
    <row r="84">
      <c r="A84" s="4">
        <v>43794.58349537037</v>
      </c>
      <c r="B84" s="5">
        <v>545.0</v>
      </c>
      <c r="C84" s="5">
        <v>1064.0</v>
      </c>
      <c r="D84" s="5">
        <v>483.0</v>
      </c>
    </row>
    <row r="85">
      <c r="A85" s="4">
        <v>43802.55758101852</v>
      </c>
      <c r="B85" s="5">
        <v>546.0</v>
      </c>
      <c r="C85" s="5">
        <v>1069.0</v>
      </c>
      <c r="D85" s="5">
        <v>479.0</v>
      </c>
    </row>
    <row r="86">
      <c r="A86" s="4">
        <v>43808.56550925926</v>
      </c>
      <c r="B86" s="5">
        <v>549.0</v>
      </c>
      <c r="C86" s="5">
        <v>1073.0</v>
      </c>
      <c r="D86" s="5">
        <v>482.0</v>
      </c>
    </row>
    <row r="87">
      <c r="A87" s="4">
        <v>43815.706608796296</v>
      </c>
      <c r="B87" s="5">
        <v>550.0</v>
      </c>
      <c r="C87" s="5">
        <v>1075.0</v>
      </c>
      <c r="D87" s="5">
        <v>486.0</v>
      </c>
    </row>
    <row r="88">
      <c r="A88" s="4">
        <v>43836.60927083333</v>
      </c>
      <c r="B88" s="5">
        <v>552.0</v>
      </c>
      <c r="C88" s="5">
        <v>1081.0</v>
      </c>
      <c r="D88" s="5">
        <v>471.0</v>
      </c>
    </row>
    <row r="89">
      <c r="A89" s="4">
        <v>43844.803148148145</v>
      </c>
      <c r="B89" s="5">
        <v>553.0</v>
      </c>
      <c r="C89" s="5">
        <v>1083.0</v>
      </c>
      <c r="D89" s="5">
        <v>469.0</v>
      </c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8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  <row r="1003">
      <c r="A1003" s="8"/>
    </row>
    <row r="1004">
      <c r="A1004" s="8"/>
    </row>
    <row r="1005">
      <c r="A1005" s="8"/>
    </row>
    <row r="1006">
      <c r="A1006" s="8"/>
    </row>
    <row r="1007">
      <c r="A1007" s="8"/>
    </row>
    <row r="1008">
      <c r="A1008" s="8"/>
    </row>
    <row r="1009">
      <c r="A1009" s="8"/>
    </row>
    <row r="1010">
      <c r="A1010" s="8"/>
    </row>
    <row r="1011">
      <c r="A1011" s="8"/>
    </row>
    <row r="1012">
      <c r="A1012" s="8"/>
    </row>
    <row r="1013">
      <c r="A1013" s="8"/>
    </row>
    <row r="1014">
      <c r="A1014" s="8"/>
    </row>
    <row r="1015">
      <c r="A1015" s="8"/>
    </row>
    <row r="1016">
      <c r="A1016" s="8"/>
    </row>
    <row r="1017">
      <c r="A1017" s="8"/>
    </row>
    <row r="1018">
      <c r="A1018" s="8"/>
    </row>
    <row r="1019">
      <c r="A1019" s="8"/>
    </row>
    <row r="1020">
      <c r="A1020" s="8"/>
    </row>
    <row r="1021">
      <c r="A1021" s="8"/>
    </row>
    <row r="1022">
      <c r="A1022" s="8"/>
    </row>
    <row r="1023">
      <c r="A1023" s="8"/>
    </row>
    <row r="1024">
      <c r="A1024" s="8"/>
    </row>
    <row r="1025">
      <c r="A1025" s="8"/>
    </row>
    <row r="1026">
      <c r="A1026" s="8"/>
    </row>
    <row r="1027">
      <c r="A1027" s="8"/>
    </row>
    <row r="1028">
      <c r="A1028" s="8"/>
    </row>
    <row r="1029">
      <c r="A1029" s="8"/>
    </row>
    <row r="1030">
      <c r="A1030" s="8"/>
    </row>
    <row r="1031">
      <c r="A1031" s="8"/>
    </row>
    <row r="1032">
      <c r="A1032" s="8"/>
    </row>
    <row r="1033">
      <c r="A1033" s="8"/>
    </row>
    <row r="1034">
      <c r="A1034" s="8"/>
    </row>
    <row r="1035">
      <c r="A1035" s="8"/>
    </row>
    <row r="1036">
      <c r="A1036" s="8"/>
    </row>
    <row r="1037">
      <c r="A1037" s="8"/>
    </row>
    <row r="1038">
      <c r="A1038" s="8"/>
    </row>
    <row r="1039">
      <c r="A1039" s="8"/>
    </row>
    <row r="1040">
      <c r="A1040" s="8"/>
    </row>
    <row r="1041">
      <c r="A1041" s="8"/>
    </row>
    <row r="1042">
      <c r="A1042" s="8"/>
    </row>
    <row r="1043">
      <c r="A1043" s="8"/>
    </row>
    <row r="1044">
      <c r="A1044" s="8"/>
    </row>
    <row r="1045">
      <c r="A1045" s="8"/>
    </row>
    <row r="1046">
      <c r="A1046" s="8"/>
    </row>
    <row r="1047">
      <c r="A1047" s="8"/>
    </row>
    <row r="1048">
      <c r="A1048" s="8"/>
    </row>
    <row r="1049">
      <c r="A1049" s="8"/>
    </row>
    <row r="1050">
      <c r="A1050" s="8"/>
    </row>
    <row r="1051">
      <c r="A1051" s="8"/>
    </row>
    <row r="1052">
      <c r="A1052" s="8"/>
    </row>
    <row r="1053">
      <c r="A1053" s="8"/>
    </row>
    <row r="1054">
      <c r="A1054" s="8"/>
    </row>
    <row r="1055">
      <c r="A1055" s="8"/>
    </row>
    <row r="1056">
      <c r="A1056" s="8"/>
    </row>
    <row r="1057">
      <c r="A1057" s="8"/>
    </row>
    <row r="1058">
      <c r="A1058" s="8"/>
    </row>
    <row r="1059">
      <c r="A1059" s="8"/>
    </row>
    <row r="1060">
      <c r="A1060" s="8"/>
    </row>
    <row r="1061">
      <c r="A1061" s="8"/>
    </row>
    <row r="1062">
      <c r="A1062" s="8"/>
    </row>
    <row r="1063">
      <c r="A1063" s="8"/>
    </row>
    <row r="1064">
      <c r="A1064" s="8"/>
    </row>
    <row r="1065">
      <c r="A1065" s="8"/>
    </row>
    <row r="1066">
      <c r="A1066" s="8"/>
    </row>
    <row r="1067">
      <c r="A1067" s="8"/>
    </row>
    <row r="1068">
      <c r="A1068" s="8"/>
    </row>
    <row r="1069">
      <c r="A1069" s="8"/>
    </row>
    <row r="1070">
      <c r="A1070" s="8"/>
    </row>
    <row r="1071">
      <c r="A1071" s="8"/>
    </row>
    <row r="1072">
      <c r="A1072" s="8"/>
    </row>
    <row r="1073">
      <c r="A1073" s="8"/>
    </row>
    <row r="1074">
      <c r="A1074" s="8"/>
    </row>
    <row r="1075">
      <c r="A1075" s="8"/>
    </row>
    <row r="1076">
      <c r="A1076" s="8"/>
    </row>
    <row r="1077">
      <c r="A1077" s="8"/>
    </row>
    <row r="1078">
      <c r="A1078" s="8"/>
    </row>
    <row r="1079">
      <c r="A1079" s="8"/>
    </row>
    <row r="1080">
      <c r="A1080" s="8"/>
    </row>
    <row r="1081">
      <c r="A1081" s="8"/>
    </row>
    <row r="1082">
      <c r="A1082" s="8"/>
    </row>
    <row r="1083">
      <c r="A1083" s="8"/>
    </row>
    <row r="1084">
      <c r="A1084" s="8"/>
    </row>
    <row r="1085">
      <c r="A1085" s="8"/>
    </row>
    <row r="1086">
      <c r="A1086" s="8"/>
    </row>
    <row r="1087">
      <c r="A1087" s="8"/>
    </row>
    <row r="1088">
      <c r="A1088" s="8"/>
    </row>
    <row r="1089">
      <c r="A1089" s="8"/>
    </row>
    <row r="1090">
      <c r="A1090" s="8"/>
    </row>
    <row r="1091">
      <c r="A1091" s="8"/>
    </row>
    <row r="1092">
      <c r="A1092" s="8"/>
    </row>
    <row r="1093">
      <c r="A1093" s="8"/>
    </row>
    <row r="1094">
      <c r="A1094" s="8"/>
    </row>
    <row r="1095">
      <c r="A1095" s="8"/>
    </row>
    <row r="1096">
      <c r="A1096" s="8"/>
    </row>
    <row r="1097">
      <c r="A1097" s="8"/>
    </row>
    <row r="1098">
      <c r="A1098" s="8"/>
    </row>
    <row r="1099">
      <c r="A1099" s="8"/>
    </row>
    <row r="1100">
      <c r="A1100" s="8"/>
    </row>
    <row r="1101">
      <c r="A1101" s="8"/>
    </row>
    <row r="1102">
      <c r="A1102" s="8"/>
    </row>
    <row r="1103">
      <c r="A1103" s="8"/>
    </row>
    <row r="1104">
      <c r="A1104" s="8"/>
    </row>
    <row r="1105">
      <c r="A1105" s="8"/>
    </row>
    <row r="1106">
      <c r="A1106" s="8"/>
    </row>
    <row r="1107">
      <c r="A1107" s="8"/>
    </row>
    <row r="1108">
      <c r="A1108" s="8"/>
    </row>
    <row r="1109">
      <c r="A1109" s="8"/>
    </row>
    <row r="1110">
      <c r="A1110" s="8"/>
    </row>
    <row r="1111">
      <c r="A1111" s="8"/>
    </row>
    <row r="1112">
      <c r="A1112" s="8"/>
    </row>
    <row r="1113">
      <c r="A1113" s="8"/>
    </row>
    <row r="1114">
      <c r="A1114" s="8"/>
    </row>
    <row r="1115">
      <c r="A1115" s="8"/>
    </row>
    <row r="1116">
      <c r="A1116" s="8"/>
    </row>
    <row r="1117">
      <c r="A1117" s="8"/>
    </row>
    <row r="1118">
      <c r="A1118" s="8"/>
    </row>
    <row r="1119">
      <c r="A1119" s="8"/>
    </row>
    <row r="1120">
      <c r="A1120" s="8"/>
    </row>
    <row r="1121">
      <c r="A1121" s="8"/>
    </row>
    <row r="1122">
      <c r="A1122" s="8"/>
    </row>
    <row r="1123">
      <c r="A1123" s="8"/>
    </row>
    <row r="1124">
      <c r="A1124" s="8"/>
    </row>
    <row r="1125">
      <c r="A1125" s="8"/>
    </row>
    <row r="1126">
      <c r="A1126" s="8"/>
    </row>
    <row r="1127">
      <c r="A1127" s="8"/>
    </row>
    <row r="1128">
      <c r="A1128" s="8"/>
    </row>
    <row r="1129">
      <c r="A1129" s="8"/>
    </row>
    <row r="1130">
      <c r="A1130" s="8"/>
    </row>
    <row r="1131">
      <c r="A1131" s="8"/>
    </row>
    <row r="1132">
      <c r="A1132" s="8"/>
    </row>
    <row r="1133">
      <c r="A1133" s="8"/>
    </row>
    <row r="1134">
      <c r="A1134" s="8"/>
    </row>
    <row r="1135">
      <c r="A1135" s="8"/>
    </row>
    <row r="1136">
      <c r="A1136" s="8"/>
    </row>
    <row r="1137">
      <c r="A1137" s="8"/>
    </row>
    <row r="1138">
      <c r="A1138" s="8"/>
    </row>
    <row r="1139">
      <c r="A1139" s="8"/>
    </row>
    <row r="1140">
      <c r="A1140" s="8"/>
    </row>
    <row r="1141">
      <c r="A1141" s="8"/>
    </row>
    <row r="1142">
      <c r="A1142" s="8"/>
    </row>
    <row r="1143">
      <c r="A1143" s="8"/>
    </row>
    <row r="1144">
      <c r="A1144" s="8"/>
    </row>
    <row r="1145">
      <c r="A1145" s="8"/>
    </row>
    <row r="1146">
      <c r="A1146" s="8"/>
    </row>
    <row r="1147">
      <c r="A1147" s="8"/>
    </row>
    <row r="1148">
      <c r="A1148" s="8"/>
    </row>
    <row r="1149">
      <c r="A1149" s="8"/>
    </row>
    <row r="1150">
      <c r="A1150" s="8"/>
    </row>
    <row r="1151">
      <c r="A1151" s="8"/>
    </row>
    <row r="1152">
      <c r="A1152" s="8"/>
    </row>
    <row r="1153">
      <c r="A1153" s="8"/>
    </row>
    <row r="1154">
      <c r="A1154" s="8"/>
    </row>
    <row r="1155">
      <c r="A1155" s="8"/>
    </row>
    <row r="1156">
      <c r="A1156" s="8"/>
    </row>
    <row r="1157">
      <c r="A1157" s="8"/>
    </row>
    <row r="1158">
      <c r="A1158" s="8"/>
    </row>
    <row r="1159">
      <c r="A1159" s="8"/>
    </row>
    <row r="1160">
      <c r="A1160" s="8"/>
    </row>
    <row r="1161">
      <c r="A1161" s="8"/>
    </row>
    <row r="1162">
      <c r="A1162" s="8"/>
    </row>
    <row r="1163">
      <c r="A1163" s="8"/>
    </row>
    <row r="1164">
      <c r="A1164" s="8"/>
    </row>
    <row r="1165">
      <c r="A1165" s="8"/>
    </row>
    <row r="1166">
      <c r="A1166" s="8"/>
    </row>
    <row r="1167">
      <c r="A1167" s="8"/>
    </row>
    <row r="1168">
      <c r="A1168" s="8"/>
    </row>
    <row r="1169">
      <c r="A1169" s="8"/>
    </row>
    <row r="1170">
      <c r="A1170" s="8"/>
    </row>
    <row r="1171">
      <c r="A1171" s="8"/>
    </row>
    <row r="1172">
      <c r="A1172" s="8"/>
    </row>
    <row r="1173">
      <c r="A1173" s="8"/>
    </row>
    <row r="1174">
      <c r="A1174" s="8"/>
    </row>
    <row r="1175">
      <c r="A1175" s="8"/>
    </row>
    <row r="1176">
      <c r="A1176" s="8"/>
    </row>
    <row r="1177">
      <c r="A1177" s="8"/>
    </row>
    <row r="1178">
      <c r="A1178" s="8"/>
    </row>
    <row r="1179">
      <c r="A1179" s="8"/>
    </row>
    <row r="1180">
      <c r="A1180" s="8"/>
    </row>
    <row r="1181">
      <c r="A1181" s="8"/>
    </row>
    <row r="1182">
      <c r="A1182" s="8"/>
    </row>
    <row r="1183">
      <c r="A1183" s="8"/>
    </row>
    <row r="1184">
      <c r="A1184" s="8"/>
    </row>
    <row r="1185">
      <c r="A1185" s="8"/>
    </row>
    <row r="1186">
      <c r="A1186" s="8"/>
    </row>
    <row r="1187">
      <c r="A1187" s="8"/>
    </row>
    <row r="1188">
      <c r="A1188" s="8"/>
    </row>
    <row r="1189">
      <c r="A1189" s="8"/>
    </row>
    <row r="1190">
      <c r="A1190" s="8"/>
    </row>
    <row r="1191">
      <c r="A1191" s="8"/>
    </row>
    <row r="1192">
      <c r="A1192" s="8"/>
    </row>
    <row r="1193">
      <c r="A1193" s="8"/>
    </row>
    <row r="1194">
      <c r="A1194" s="8"/>
    </row>
    <row r="1195">
      <c r="A1195" s="8"/>
    </row>
    <row r="1196">
      <c r="A119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61</v>
      </c>
      <c r="C1" s="2" t="s">
        <v>63</v>
      </c>
    </row>
    <row r="2">
      <c r="A2" s="7">
        <v>43070.0</v>
      </c>
      <c r="B2" s="2">
        <v>94.0</v>
      </c>
      <c r="C2" s="2">
        <v>426.0</v>
      </c>
    </row>
    <row r="3">
      <c r="A3" s="7">
        <v>43101.0</v>
      </c>
      <c r="B3" s="2">
        <v>99.0</v>
      </c>
      <c r="C3" s="2">
        <v>431.0</v>
      </c>
    </row>
    <row r="4">
      <c r="A4" s="7">
        <v>43132.0</v>
      </c>
      <c r="B4" s="2">
        <v>105.0</v>
      </c>
      <c r="C4" s="2">
        <v>433.0</v>
      </c>
    </row>
    <row r="5">
      <c r="A5" s="7">
        <v>43160.0</v>
      </c>
      <c r="B5" s="2">
        <v>115.0</v>
      </c>
      <c r="C5" s="2">
        <v>441.0</v>
      </c>
    </row>
    <row r="6">
      <c r="A6" s="7">
        <v>43191.0</v>
      </c>
      <c r="B6" s="2">
        <v>142.0</v>
      </c>
      <c r="C6" s="2">
        <v>444.0</v>
      </c>
    </row>
    <row r="7">
      <c r="A7" s="7">
        <v>43221.0</v>
      </c>
      <c r="B7" s="2">
        <v>187.0</v>
      </c>
      <c r="C7" s="2">
        <v>458.0</v>
      </c>
    </row>
    <row r="8">
      <c r="A8" s="7">
        <v>43252.0</v>
      </c>
      <c r="B8" s="2">
        <v>202.0</v>
      </c>
      <c r="C8" s="2">
        <v>461.0</v>
      </c>
    </row>
    <row r="9">
      <c r="A9" s="7">
        <v>43282.0</v>
      </c>
      <c r="B9" s="2">
        <v>224.0</v>
      </c>
      <c r="C9" s="2">
        <v>458.0</v>
      </c>
    </row>
    <row r="10">
      <c r="A10" s="7">
        <v>43313.0</v>
      </c>
      <c r="B10" s="2">
        <v>236.0</v>
      </c>
      <c r="C10" s="2">
        <v>460.0</v>
      </c>
    </row>
    <row r="11">
      <c r="A11" s="7">
        <v>43344.0</v>
      </c>
      <c r="B11" s="2">
        <v>251.0</v>
      </c>
      <c r="C11" s="2">
        <v>464.0</v>
      </c>
    </row>
    <row r="12">
      <c r="A12" s="7">
        <v>43374.0</v>
      </c>
      <c r="B12" s="2">
        <v>265.0</v>
      </c>
      <c r="C12" s="2">
        <v>473.0</v>
      </c>
    </row>
    <row r="13">
      <c r="A13" s="7">
        <v>43480.0</v>
      </c>
      <c r="B13" s="2">
        <v>298.0</v>
      </c>
      <c r="C13" s="2">
        <v>493.0</v>
      </c>
    </row>
    <row r="14">
      <c r="A14" s="7">
        <v>43497.0</v>
      </c>
      <c r="B14" s="2">
        <v>307.0</v>
      </c>
      <c r="C14" s="2">
        <v>493.0</v>
      </c>
    </row>
    <row r="15">
      <c r="A15" s="7">
        <v>43525.0</v>
      </c>
      <c r="B15" s="2">
        <v>326.0</v>
      </c>
      <c r="C15" s="2">
        <v>496.0</v>
      </c>
    </row>
    <row r="16">
      <c r="A16" s="7">
        <v>43544.0</v>
      </c>
      <c r="B16" s="5">
        <v>333.0</v>
      </c>
      <c r="C16" s="5">
        <v>495.0</v>
      </c>
    </row>
    <row r="17">
      <c r="A17" s="7">
        <v>43560.0</v>
      </c>
      <c r="B17" s="5">
        <v>338.0</v>
      </c>
      <c r="C17" s="5">
        <v>500.0</v>
      </c>
    </row>
    <row r="18">
      <c r="A18" s="7">
        <v>43565.0</v>
      </c>
      <c r="B18" s="5">
        <v>339.0</v>
      </c>
      <c r="C18" s="5">
        <v>501.0</v>
      </c>
    </row>
    <row r="19">
      <c r="A19" s="7">
        <v>43586.0</v>
      </c>
      <c r="B19" s="5">
        <v>349.0</v>
      </c>
      <c r="C19" s="5">
        <v>504.0</v>
      </c>
    </row>
    <row r="20">
      <c r="A20" s="7">
        <v>43595.0</v>
      </c>
      <c r="B20" s="5">
        <v>354.0</v>
      </c>
      <c r="C20" s="5">
        <v>507.0</v>
      </c>
    </row>
    <row r="21">
      <c r="A21" s="7">
        <v>43608.0</v>
      </c>
      <c r="B21" s="5">
        <v>361.0</v>
      </c>
      <c r="C21" s="5">
        <v>508.0</v>
      </c>
    </row>
    <row r="22">
      <c r="A22" s="7">
        <v>43628.0</v>
      </c>
      <c r="B22" s="2">
        <v>337.0</v>
      </c>
      <c r="C22">
        <f>889-377</f>
        <v>512</v>
      </c>
    </row>
    <row r="23">
      <c r="A23" s="7">
        <v>43647.0</v>
      </c>
      <c r="B23" s="2">
        <v>387.0</v>
      </c>
      <c r="C23">
        <f>897-387</f>
        <v>510</v>
      </c>
    </row>
    <row r="24">
      <c r="A24" s="7">
        <v>43665.0</v>
      </c>
      <c r="B24" s="5">
        <v>388.0</v>
      </c>
      <c r="C24" s="5">
        <v>514.0</v>
      </c>
    </row>
    <row r="25">
      <c r="A25" s="7">
        <v>43676.0</v>
      </c>
      <c r="B25" s="5">
        <v>394.0</v>
      </c>
      <c r="C25" s="5">
        <v>515.0</v>
      </c>
    </row>
    <row r="26">
      <c r="A26" s="7">
        <v>43682.0</v>
      </c>
      <c r="B26" s="5">
        <v>398.0</v>
      </c>
      <c r="C26" s="5">
        <v>515.0</v>
      </c>
    </row>
    <row r="27">
      <c r="A27" s="7">
        <v>43686.0</v>
      </c>
      <c r="B27" s="5">
        <v>399.0</v>
      </c>
      <c r="C27" s="5">
        <v>515.0</v>
      </c>
    </row>
    <row r="28">
      <c r="A28" s="7">
        <v>43696.0</v>
      </c>
      <c r="B28" s="5">
        <v>406.0</v>
      </c>
      <c r="C28" s="5">
        <v>515.0</v>
      </c>
    </row>
    <row r="29">
      <c r="A29" s="7">
        <v>43703.0</v>
      </c>
      <c r="B29" s="5">
        <v>406.0</v>
      </c>
      <c r="C29" s="5">
        <v>515.0</v>
      </c>
    </row>
    <row r="30" ht="15.0" customHeight="1">
      <c r="A30" s="7">
        <v>43711.0</v>
      </c>
      <c r="B30" s="5">
        <v>408.0</v>
      </c>
      <c r="C30" s="5">
        <v>515.0</v>
      </c>
    </row>
    <row r="31" ht="15.0" customHeight="1">
      <c r="A31" s="7">
        <v>43717.0</v>
      </c>
      <c r="B31" s="5">
        <v>408.0</v>
      </c>
      <c r="C31" s="5">
        <v>517.0</v>
      </c>
    </row>
    <row r="32" ht="15.0" customHeight="1">
      <c r="A32" s="7">
        <v>43724.0</v>
      </c>
      <c r="B32" s="5">
        <v>418.0</v>
      </c>
      <c r="C32" s="5">
        <v>520.0</v>
      </c>
    </row>
    <row r="33" ht="15.0" customHeight="1">
      <c r="A33" s="7">
        <v>43732.0</v>
      </c>
      <c r="B33" s="5">
        <v>425.0</v>
      </c>
      <c r="C33" s="5">
        <v>524.0</v>
      </c>
    </row>
    <row r="34" ht="15.0" customHeight="1">
      <c r="A34" s="7">
        <v>43739.0</v>
      </c>
      <c r="B34" s="5">
        <v>431.0</v>
      </c>
      <c r="C34" s="5">
        <v>524.0</v>
      </c>
    </row>
    <row r="35" ht="15.0" customHeight="1">
      <c r="A35" s="7">
        <v>43746.0</v>
      </c>
      <c r="B35" s="5">
        <v>439.0</v>
      </c>
      <c r="C35" s="5">
        <v>525.0</v>
      </c>
    </row>
    <row r="36" ht="15.0" customHeight="1">
      <c r="A36" s="7">
        <v>43752.0</v>
      </c>
      <c r="B36" s="5">
        <v>439.0</v>
      </c>
      <c r="C36" s="5">
        <v>525.0</v>
      </c>
    </row>
    <row r="37" ht="15.0" customHeight="1">
      <c r="A37" s="7">
        <v>43761.0</v>
      </c>
      <c r="B37" s="5">
        <v>446.0</v>
      </c>
      <c r="C37" s="5">
        <v>525.0</v>
      </c>
    </row>
    <row r="38" ht="15.0" customHeight="1">
      <c r="A38" s="7">
        <v>43768.0</v>
      </c>
      <c r="B38" s="5">
        <v>453.0</v>
      </c>
      <c r="C38" s="5">
        <v>526.0</v>
      </c>
    </row>
    <row r="39" ht="15.0" customHeight="1">
      <c r="A39" s="7">
        <v>43773.0</v>
      </c>
      <c r="B39" s="5">
        <v>455.0</v>
      </c>
      <c r="C39" s="5">
        <v>526.0</v>
      </c>
    </row>
    <row r="40" ht="15.0" customHeight="1">
      <c r="A40" s="7">
        <v>43789.0</v>
      </c>
      <c r="B40" s="5">
        <v>458.0</v>
      </c>
      <c r="C40" s="5">
        <v>527.0</v>
      </c>
    </row>
    <row r="41" ht="15.0" customHeight="1">
      <c r="A41" s="7">
        <v>43794.0</v>
      </c>
      <c r="B41" s="5">
        <v>461.0</v>
      </c>
      <c r="C41" s="5">
        <v>527.0</v>
      </c>
    </row>
    <row r="42" ht="15.0" customHeight="1">
      <c r="A42" s="7">
        <v>43802.0</v>
      </c>
      <c r="B42" s="5">
        <v>462.0</v>
      </c>
      <c r="C42" s="5">
        <v>527.0</v>
      </c>
    </row>
    <row r="43" ht="15.0" customHeight="1">
      <c r="A43" s="7">
        <v>43808.0</v>
      </c>
      <c r="B43" s="5">
        <v>464.0</v>
      </c>
      <c r="C43" s="5">
        <v>528.0</v>
      </c>
    </row>
    <row r="44" ht="15.0" customHeight="1">
      <c r="A44" s="7">
        <v>43815.0</v>
      </c>
      <c r="B44" s="5">
        <v>466.0</v>
      </c>
      <c r="C44" s="5">
        <v>528.0</v>
      </c>
    </row>
    <row r="45" ht="15.0" customHeight="1">
      <c r="A45" s="7">
        <v>43836.0</v>
      </c>
      <c r="B45" s="5">
        <v>468.0</v>
      </c>
      <c r="C45" s="5">
        <v>528.0</v>
      </c>
    </row>
    <row r="46" ht="15.0" customHeight="1">
      <c r="A46" s="7">
        <v>43844.0</v>
      </c>
      <c r="B46" s="5">
        <v>470.0</v>
      </c>
      <c r="C46" s="5">
        <v>529.0</v>
      </c>
    </row>
    <row r="47" ht="15.0" customHeight="1">
      <c r="A47" s="7"/>
    </row>
    <row r="48" ht="15.0" customHeight="1">
      <c r="A48" s="7"/>
    </row>
    <row r="49" ht="15.0" customHeight="1">
      <c r="A49" s="7"/>
    </row>
    <row r="50" ht="15.0" customHeight="1">
      <c r="A50" s="7"/>
    </row>
    <row r="51" ht="15.0" customHeight="1">
      <c r="A51" s="7"/>
    </row>
    <row r="52" ht="15.0" customHeight="1">
      <c r="A52" s="7"/>
    </row>
    <row r="53" ht="15.0" customHeight="1">
      <c r="A53" s="7"/>
    </row>
    <row r="54" ht="15.0" customHeight="1">
      <c r="A54" s="7"/>
    </row>
    <row r="55" ht="15.0" customHeight="1">
      <c r="A55" s="7"/>
    </row>
    <row r="56" ht="15.0" customHeight="1">
      <c r="A56" s="7"/>
    </row>
    <row r="57" ht="15.0" customHeight="1">
      <c r="A57" s="7"/>
    </row>
    <row r="58" ht="15.0" customHeight="1">
      <c r="A58" s="7"/>
    </row>
    <row r="59" ht="15.0" customHeight="1">
      <c r="A59" s="7"/>
    </row>
    <row r="60" ht="15.0" customHeight="1">
      <c r="A60" s="7"/>
    </row>
    <row r="61" ht="15.0" customHeight="1">
      <c r="A61" s="7"/>
    </row>
    <row r="62" ht="15.0" customHeight="1">
      <c r="A62" s="7"/>
    </row>
    <row r="63" ht="15.0" customHeight="1">
      <c r="A63" s="7"/>
    </row>
    <row r="64" ht="15.0" customHeight="1">
      <c r="A64" s="7"/>
    </row>
    <row r="65" ht="15.0" customHeight="1">
      <c r="A65" s="7"/>
    </row>
    <row r="66" ht="15.0" customHeight="1">
      <c r="A66" s="7"/>
    </row>
    <row r="67" ht="15.0" customHeight="1">
      <c r="A67" s="7"/>
    </row>
    <row r="68" ht="15.0" customHeight="1">
      <c r="A68" s="7"/>
    </row>
    <row r="69" ht="15.0" customHeight="1">
      <c r="A69" s="7"/>
    </row>
    <row r="70" ht="15.0" customHeight="1">
      <c r="A70" s="7"/>
    </row>
    <row r="71" ht="15.0" customHeight="1">
      <c r="A71" s="7"/>
    </row>
    <row r="72" ht="15.0" customHeight="1">
      <c r="A72" s="7"/>
    </row>
    <row r="73" ht="15.0" customHeight="1">
      <c r="A73" s="7"/>
    </row>
    <row r="74" ht="15.0" customHeight="1">
      <c r="A74" s="7"/>
    </row>
    <row r="75" ht="15.0" customHeight="1">
      <c r="A75" s="7"/>
    </row>
    <row r="76" ht="15.0" customHeight="1">
      <c r="A76" s="7"/>
    </row>
    <row r="77" ht="15.0" customHeight="1">
      <c r="A77" s="7"/>
    </row>
    <row r="78" ht="15.0" customHeight="1">
      <c r="A78" s="7"/>
    </row>
    <row r="79" ht="15.0" customHeight="1">
      <c r="A79" s="7"/>
    </row>
    <row r="80" ht="15.0" customHeight="1">
      <c r="A80" s="7"/>
    </row>
    <row r="81" ht="15.0" customHeight="1">
      <c r="A81" s="7"/>
    </row>
    <row r="82" ht="15.0" customHeight="1">
      <c r="A82" s="7"/>
    </row>
    <row r="83" ht="15.0" customHeight="1">
      <c r="A83" s="7"/>
    </row>
    <row r="84" ht="15.0" customHeight="1">
      <c r="A84" s="7"/>
    </row>
    <row r="85" ht="15.0" customHeight="1">
      <c r="A85" s="7"/>
    </row>
    <row r="86" ht="15.0" customHeight="1">
      <c r="A86" s="7"/>
    </row>
    <row r="87" ht="15.0" customHeight="1">
      <c r="A87" s="7"/>
    </row>
    <row r="88" ht="15.0" customHeight="1">
      <c r="A88" s="7"/>
    </row>
    <row r="89" ht="15.0" customHeight="1">
      <c r="A89" s="7"/>
    </row>
    <row r="90" ht="15.0" customHeight="1">
      <c r="A90" s="7"/>
    </row>
    <row r="91" ht="15.0" customHeight="1">
      <c r="A91" s="7"/>
    </row>
    <row r="92" ht="15.0" customHeight="1">
      <c r="A92" s="7"/>
    </row>
    <row r="93" ht="15.0" customHeight="1">
      <c r="A93" s="7"/>
    </row>
    <row r="94" ht="15.0" customHeight="1">
      <c r="A94" s="7"/>
    </row>
    <row r="95" ht="15.0" customHeight="1">
      <c r="A95" s="7"/>
    </row>
    <row r="96" ht="15.0" customHeight="1">
      <c r="A96" s="7"/>
    </row>
    <row r="97" ht="15.0" customHeight="1">
      <c r="A97" s="7"/>
    </row>
    <row r="98" ht="15.0" customHeight="1">
      <c r="A98" s="7"/>
    </row>
    <row r="99" ht="15.0" customHeight="1">
      <c r="A99" s="7"/>
    </row>
    <row r="100" ht="15.0" customHeight="1">
      <c r="A100" s="7"/>
    </row>
    <row r="101" ht="15.0" customHeight="1">
      <c r="A101" s="7"/>
    </row>
    <row r="102" ht="15.0" customHeight="1">
      <c r="A102" s="7"/>
    </row>
    <row r="103" ht="15.0" customHeight="1">
      <c r="A103" s="7"/>
    </row>
    <row r="104" ht="15.0" customHeight="1">
      <c r="A104" s="7"/>
    </row>
    <row r="105" ht="15.0" customHeight="1">
      <c r="A105" s="7"/>
    </row>
    <row r="106" ht="15.0" customHeight="1">
      <c r="A106" s="7"/>
    </row>
    <row r="107" ht="15.0" customHeight="1">
      <c r="A107" s="7"/>
    </row>
    <row r="108" ht="15.0" customHeight="1">
      <c r="A108" s="7"/>
    </row>
    <row r="109" ht="15.0" customHeight="1">
      <c r="A109" s="7"/>
    </row>
    <row r="110" ht="15.0" customHeight="1">
      <c r="A110" s="7"/>
    </row>
    <row r="111" ht="15.0" customHeight="1">
      <c r="A111" s="7"/>
    </row>
    <row r="112" ht="15.0" customHeight="1">
      <c r="A112" s="7"/>
    </row>
    <row r="113" ht="15.0" customHeight="1">
      <c r="A113" s="7"/>
    </row>
    <row r="114" ht="15.0" customHeight="1">
      <c r="A114" s="7"/>
    </row>
    <row r="115" ht="15.0" customHeight="1">
      <c r="A115" s="7"/>
    </row>
    <row r="116" ht="15.0" customHeight="1">
      <c r="A116" s="7"/>
    </row>
    <row r="117" ht="15.0" customHeight="1">
      <c r="A117" s="7"/>
    </row>
    <row r="118" ht="15.0" customHeight="1">
      <c r="A118" s="7"/>
    </row>
    <row r="119" ht="15.0" customHeight="1">
      <c r="A119" s="7"/>
    </row>
    <row r="120" ht="15.0" customHeight="1">
      <c r="A120" s="7"/>
    </row>
    <row r="121" ht="15.0" customHeight="1">
      <c r="A121" s="7"/>
    </row>
    <row r="122" ht="15.0" customHeight="1">
      <c r="A122" s="7"/>
    </row>
    <row r="123" ht="15.0" customHeight="1">
      <c r="A123" s="7"/>
    </row>
    <row r="124" ht="15.0" customHeight="1">
      <c r="A124" s="7"/>
    </row>
    <row r="125" ht="15.0" customHeight="1">
      <c r="A125" s="7"/>
    </row>
    <row r="126" ht="15.0" customHeight="1">
      <c r="A126" s="7"/>
    </row>
    <row r="127" ht="15.0" customHeight="1">
      <c r="A127" s="7"/>
    </row>
    <row r="128" ht="15.0" customHeight="1">
      <c r="A128" s="7"/>
    </row>
    <row r="129" ht="15.0" customHeight="1">
      <c r="A129" s="7"/>
    </row>
    <row r="130" ht="15.0" customHeight="1">
      <c r="A130" s="7"/>
    </row>
    <row r="131" ht="15.0" customHeight="1">
      <c r="A131" s="7"/>
    </row>
    <row r="132" ht="15.0" customHeight="1">
      <c r="A132" s="7"/>
    </row>
    <row r="133" ht="15.0" customHeight="1">
      <c r="A133" s="7"/>
    </row>
    <row r="134" ht="15.0" customHeight="1">
      <c r="A134" s="7"/>
    </row>
    <row r="135" ht="15.0" customHeight="1">
      <c r="A135" s="7"/>
    </row>
    <row r="136" ht="15.0" customHeight="1">
      <c r="A136" s="7"/>
    </row>
    <row r="137" ht="15.0" customHeight="1">
      <c r="A137" s="7"/>
    </row>
    <row r="138" ht="15.0" customHeight="1">
      <c r="A138" s="7"/>
    </row>
    <row r="139" ht="15.0" customHeight="1">
      <c r="A139" s="7"/>
    </row>
    <row r="140" ht="15.0" customHeight="1">
      <c r="A140" s="7"/>
    </row>
    <row r="141" ht="15.0" customHeight="1">
      <c r="A141" s="7"/>
    </row>
    <row r="142" ht="15.0" customHeight="1">
      <c r="A142" s="7"/>
    </row>
    <row r="143" ht="15.0" customHeight="1">
      <c r="A143" s="7"/>
    </row>
    <row r="144" ht="15.0" customHeight="1">
      <c r="A144" s="7"/>
    </row>
    <row r="145" ht="15.0" customHeight="1">
      <c r="A145" s="7"/>
    </row>
    <row r="146" ht="15.0" customHeight="1">
      <c r="A146" s="7"/>
    </row>
    <row r="147" ht="15.0" customHeight="1">
      <c r="A147" s="7"/>
    </row>
    <row r="148" ht="15.0" customHeight="1">
      <c r="A148" s="7"/>
    </row>
    <row r="149" ht="15.0" customHeight="1">
      <c r="A149" s="7"/>
    </row>
    <row r="150" ht="15.0" customHeight="1">
      <c r="A150" s="7"/>
    </row>
    <row r="151" ht="15.0" customHeight="1">
      <c r="A151" s="7"/>
    </row>
    <row r="152" ht="15.0" customHeight="1">
      <c r="A152" s="7"/>
    </row>
    <row r="153" ht="15.0" customHeight="1">
      <c r="A153" s="7"/>
    </row>
    <row r="154" ht="15.0" customHeight="1">
      <c r="A154" s="7"/>
    </row>
    <row r="155" ht="15.0" customHeight="1">
      <c r="A155" s="7"/>
    </row>
    <row r="156">
      <c r="A156" s="7"/>
    </row>
    <row r="157">
      <c r="A157" s="7"/>
    </row>
    <row r="158">
      <c r="A158" s="7"/>
    </row>
    <row r="159">
      <c r="A15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62</v>
      </c>
      <c r="C1" s="2" t="s">
        <v>64</v>
      </c>
    </row>
    <row r="2">
      <c r="A2" s="7">
        <v>41274.0</v>
      </c>
      <c r="B2" s="2">
        <v>3.0</v>
      </c>
      <c r="C2" s="2">
        <v>0.0</v>
      </c>
    </row>
    <row r="3">
      <c r="A3" s="7">
        <v>41639.0</v>
      </c>
      <c r="B3" s="2">
        <v>8.0</v>
      </c>
      <c r="C3" s="2">
        <v>1.0</v>
      </c>
    </row>
    <row r="4">
      <c r="A4" s="7">
        <v>42004.0</v>
      </c>
      <c r="B4" s="2">
        <v>16.0</v>
      </c>
      <c r="C4" s="2">
        <v>12.0</v>
      </c>
    </row>
    <row r="5">
      <c r="A5" s="7">
        <v>42369.0</v>
      </c>
      <c r="B5" s="2">
        <v>41.0</v>
      </c>
      <c r="C5" s="2">
        <v>35.0</v>
      </c>
    </row>
    <row r="6">
      <c r="A6" s="7">
        <v>42735.0</v>
      </c>
      <c r="B6" s="2">
        <v>74.0</v>
      </c>
      <c r="C6" s="2">
        <v>68.0</v>
      </c>
    </row>
    <row r="7">
      <c r="A7" s="7">
        <v>43070.0</v>
      </c>
      <c r="B7" s="2">
        <v>125.0</v>
      </c>
      <c r="C7" s="2">
        <v>112.0</v>
      </c>
    </row>
    <row r="8">
      <c r="A8" s="7">
        <v>43101.0</v>
      </c>
      <c r="B8" s="2">
        <v>131.0</v>
      </c>
      <c r="C8" s="2">
        <v>116.0</v>
      </c>
    </row>
    <row r="9">
      <c r="A9" s="7">
        <v>43132.0</v>
      </c>
      <c r="B9" s="2">
        <v>132.0</v>
      </c>
      <c r="C9" s="2">
        <v>118.0</v>
      </c>
    </row>
    <row r="10">
      <c r="A10" s="7">
        <v>43160.0</v>
      </c>
      <c r="B10" s="2">
        <v>138.0</v>
      </c>
      <c r="C10" s="2">
        <v>123.0</v>
      </c>
    </row>
    <row r="11">
      <c r="A11" s="7">
        <v>43191.0</v>
      </c>
      <c r="B11" s="2">
        <v>147.0</v>
      </c>
      <c r="C11" s="2">
        <v>130.0</v>
      </c>
    </row>
    <row r="12">
      <c r="A12" s="7">
        <v>43221.0</v>
      </c>
      <c r="B12" s="2">
        <v>154.0</v>
      </c>
      <c r="C12" s="2">
        <v>134.0</v>
      </c>
    </row>
    <row r="13">
      <c r="A13" s="7">
        <v>43252.0</v>
      </c>
      <c r="B13" s="2">
        <v>159.0</v>
      </c>
      <c r="C13" s="2">
        <v>136.0</v>
      </c>
    </row>
    <row r="14">
      <c r="A14" s="7">
        <v>43282.0</v>
      </c>
      <c r="B14" s="2">
        <v>162.0</v>
      </c>
      <c r="C14" s="2">
        <v>141.0</v>
      </c>
    </row>
    <row r="15">
      <c r="A15" s="7">
        <v>43313.0</v>
      </c>
      <c r="B15" s="2">
        <v>169.0</v>
      </c>
      <c r="C15" s="2">
        <v>145.0</v>
      </c>
    </row>
    <row r="16">
      <c r="A16" s="7">
        <v>43344.0</v>
      </c>
      <c r="B16" s="2">
        <v>174.0</v>
      </c>
      <c r="C16" s="2">
        <v>150.0</v>
      </c>
    </row>
    <row r="17">
      <c r="A17" s="7">
        <v>43374.0</v>
      </c>
      <c r="B17" s="2">
        <v>183.0</v>
      </c>
      <c r="C17" s="2">
        <v>156.0</v>
      </c>
    </row>
    <row r="18">
      <c r="A18" s="7">
        <v>43469.0</v>
      </c>
      <c r="B18" s="2">
        <v>197.0</v>
      </c>
      <c r="C18" s="2">
        <v>168.0</v>
      </c>
    </row>
    <row r="19">
      <c r="A19" s="7">
        <v>43497.0</v>
      </c>
      <c r="B19" s="2">
        <v>215.0</v>
      </c>
      <c r="C19" s="2">
        <v>176.0</v>
      </c>
    </row>
    <row r="20">
      <c r="A20" s="7">
        <v>43525.0</v>
      </c>
      <c r="B20" s="2">
        <v>227.0</v>
      </c>
      <c r="C20" s="2">
        <v>189.0</v>
      </c>
    </row>
    <row r="21">
      <c r="A21" s="7">
        <v>43560.0</v>
      </c>
      <c r="B21" s="2">
        <v>223.0</v>
      </c>
      <c r="C21" s="2">
        <v>189.0</v>
      </c>
    </row>
    <row r="22">
      <c r="A22" s="7">
        <v>43586.0</v>
      </c>
      <c r="B22" s="5">
        <v>227.0</v>
      </c>
      <c r="C22" s="5">
        <v>196.0</v>
      </c>
    </row>
    <row r="23">
      <c r="A23" s="7">
        <v>43619.0</v>
      </c>
      <c r="B23" s="2">
        <v>235.0</v>
      </c>
      <c r="C23" s="2">
        <v>206.0</v>
      </c>
    </row>
    <row r="24">
      <c r="A24" s="7">
        <v>43647.0</v>
      </c>
      <c r="B24" s="2">
        <v>243.0</v>
      </c>
      <c r="C24" s="2">
        <v>219.0</v>
      </c>
    </row>
    <row r="25">
      <c r="A25" s="7">
        <v>43682.0</v>
      </c>
      <c r="B25" s="2">
        <v>253.0</v>
      </c>
      <c r="C25" s="2">
        <v>222.0</v>
      </c>
    </row>
    <row r="26">
      <c r="A26" s="7">
        <v>43711.0</v>
      </c>
      <c r="B26" s="5">
        <v>262.0</v>
      </c>
      <c r="C26" s="5">
        <v>232.0</v>
      </c>
    </row>
    <row r="27">
      <c r="A27" s="7">
        <v>43717.0</v>
      </c>
      <c r="B27" s="5">
        <v>263.0</v>
      </c>
      <c r="C27" s="5">
        <v>232.0</v>
      </c>
    </row>
    <row r="28">
      <c r="A28" s="7">
        <v>43724.0</v>
      </c>
      <c r="B28" s="5">
        <v>270.0</v>
      </c>
      <c r="C28" s="5">
        <v>235.0</v>
      </c>
    </row>
    <row r="29">
      <c r="A29" s="7">
        <v>43732.0</v>
      </c>
      <c r="B29" s="5">
        <v>271.0</v>
      </c>
      <c r="C29" s="5">
        <v>235.0</v>
      </c>
    </row>
    <row r="30">
      <c r="A30" s="7">
        <v>43739.0</v>
      </c>
      <c r="B30" s="5">
        <v>272.0</v>
      </c>
      <c r="C30" s="5">
        <v>236.0</v>
      </c>
    </row>
    <row r="31">
      <c r="A31" s="7">
        <v>43746.0</v>
      </c>
      <c r="B31" s="5">
        <v>275.0</v>
      </c>
      <c r="C31" s="5">
        <v>239.0</v>
      </c>
    </row>
    <row r="32">
      <c r="A32" s="7">
        <v>43752.0</v>
      </c>
      <c r="B32" s="5">
        <v>277.0</v>
      </c>
      <c r="C32" s="5">
        <v>243.0</v>
      </c>
    </row>
    <row r="33">
      <c r="A33" s="7">
        <v>43761.0</v>
      </c>
      <c r="B33" s="5">
        <v>278.0</v>
      </c>
      <c r="C33" s="5">
        <v>247.0</v>
      </c>
    </row>
    <row r="34">
      <c r="A34" s="7">
        <v>43768.0</v>
      </c>
      <c r="B34" s="5">
        <v>282.0</v>
      </c>
      <c r="C34" s="5">
        <v>253.0</v>
      </c>
    </row>
    <row r="35">
      <c r="A35" s="7">
        <v>43773.0</v>
      </c>
      <c r="B35" s="5">
        <v>290.0</v>
      </c>
      <c r="C35" s="5">
        <v>260.0</v>
      </c>
    </row>
    <row r="36">
      <c r="A36" s="7">
        <v>43789.0</v>
      </c>
      <c r="B36" s="5">
        <v>295.0</v>
      </c>
      <c r="C36" s="5">
        <v>266.0</v>
      </c>
    </row>
    <row r="37">
      <c r="A37" s="7">
        <v>43794.0</v>
      </c>
      <c r="B37" s="5">
        <v>295.0</v>
      </c>
      <c r="C37" s="5">
        <v>266.0</v>
      </c>
    </row>
    <row r="38">
      <c r="A38" s="7">
        <v>43802.0</v>
      </c>
      <c r="B38" s="5">
        <v>298.0</v>
      </c>
      <c r="C38" s="5">
        <v>268.0</v>
      </c>
    </row>
    <row r="39">
      <c r="A39" s="7">
        <v>43808.0</v>
      </c>
      <c r="B39" s="5">
        <v>301.0</v>
      </c>
      <c r="C39" s="5">
        <v>271.0</v>
      </c>
    </row>
    <row r="40">
      <c r="A40" s="7">
        <v>43815.0</v>
      </c>
      <c r="B40" s="5">
        <v>302.0</v>
      </c>
      <c r="C40" s="5">
        <v>272.0</v>
      </c>
    </row>
    <row r="41">
      <c r="A41" s="7">
        <v>43836.0</v>
      </c>
      <c r="B41" s="5">
        <v>314.0</v>
      </c>
      <c r="C41" s="5">
        <v>278.0</v>
      </c>
    </row>
    <row r="42">
      <c r="A42" s="7">
        <v>43844.0</v>
      </c>
      <c r="B42" s="5">
        <v>321.0</v>
      </c>
      <c r="C42" s="5">
        <v>281.0</v>
      </c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</sheetData>
  <drawing r:id="rId1"/>
</worksheet>
</file>