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mour59/python_scripts/production_parser/"/>
    </mc:Choice>
  </mc:AlternateContent>
  <xr:revisionPtr revIDLastSave="0" documentId="13_ncr:1_{E0679A06-16DC-A445-9E19-97ACEDCC3CF6}" xr6:coauthVersionLast="47" xr6:coauthVersionMax="47" xr10:uidLastSave="{00000000-0000-0000-0000-000000000000}"/>
  <bookViews>
    <workbookView xWindow="0" yWindow="500" windowWidth="37300" windowHeight="21100" tabRatio="784" xr2:uid="{3B9761A8-85D1-4291-B3F4-16CEE376CD9A}"/>
  </bookViews>
  <sheets>
    <sheet name="2023_NoHUC_Maguindanao grouped" sheetId="43" r:id="rId1"/>
  </sheets>
  <definedNames>
    <definedName name="_xlnm._FilterDatabase" localSheetId="0" hidden="1">'2023_NoHUC_Maguindanao grouped'!$A$4:$E$106</definedName>
    <definedName name="_xlnm.Print_Area" localSheetId="0">'2023_NoHUC_Maguindanao grouped'!$A$1:$D$107</definedName>
    <definedName name="_xlnm.Print_Titles" localSheetId="0">'2023_NoHUC_Maguindanao grouped'!$1:$4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<sst xmlns="http://schemas.openxmlformats.org/spreadsheetml/2006/main" count="112" uniqueCount="112">
  <si>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>Region/Province</t>
  </si>
  <si>
    <t>Municipality/City</t>
  </si>
  <si>
    <t>Poverty Incidence</t>
  </si>
  <si>
    <t>Aklan</t>
  </si>
  <si>
    <t>Antique</t>
  </si>
  <si>
    <t>Capiz</t>
  </si>
  <si>
    <t>Iloilo</t>
  </si>
  <si>
    <t>Guimaras</t>
  </si>
  <si>
    <t>Region VI (Western Visayas)</t>
  </si>
  <si>
    <t>San Miguel</t>
  </si>
  <si>
    <t>Pilar</t>
  </si>
  <si>
    <t>Santa Barbara</t>
  </si>
  <si>
    <t>Cabatuan</t>
  </si>
  <si>
    <t>San Rafael</t>
  </si>
  <si>
    <t>Concepcion</t>
  </si>
  <si>
    <t>San Jose</t>
  </si>
  <si>
    <t>Balete</t>
  </si>
  <si>
    <t>Lemery</t>
  </si>
  <si>
    <t>Buenavista</t>
  </si>
  <si>
    <t>Malinao</t>
  </si>
  <si>
    <t>Pandan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</si>
  <si>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</si>
  <si>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</si>
  <si>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</si>
  <si>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</si>
  <si>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</si>
  <si>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</si>
  <si>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</si>
  <si>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</si>
  <si>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</si>
  <si>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</si>
  <si>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</si>
  <si>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</si>
  <si>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</si>
  <si>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</si>
  <si>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</si>
  <si>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</si>
  <si>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</si>
  <si>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Bugasong</t>
  </si>
  <si>
    <t>Caluya</t>
  </si>
  <si>
    <t>Culasi</t>
  </si>
  <si>
    <t>Tobias Fornier</t>
  </si>
  <si>
    <t>Hamtic</t>
  </si>
  <si>
    <t>Libertad</t>
  </si>
  <si>
    <t>Patnongon</t>
  </si>
  <si>
    <t>San Remigio</t>
  </si>
  <si>
    <t>Sebaste</t>
  </si>
  <si>
    <t>Sibalom</t>
  </si>
  <si>
    <t>Tibiao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</si>
  <si>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</si>
  <si>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</si>
  <si>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</si>
  <si>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</si>
  <si>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</si>
  <si>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</si>
  <si>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</si>
  <si>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</si>
  <si>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</si>
  <si>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</si>
  <si>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</si>
  <si>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</si>
  <si>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</si>
  <si>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</si>
  <si>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</si>
  <si>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</si>
  <si>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</si>
  <si>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</si>
  <si>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</si>
  <si>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</si>
  <si>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</si>
  <si>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</si>
  <si>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</si>
  <si>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</si>
  <si>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</si>
  <si>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</si>
  <si>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</si>
  <si>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</si>
  <si>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</si>
  <si>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</si>
  <si>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</si>
  <si>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</si>
  <si>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</si>
  <si>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</si>
  <si>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</si>
  <si>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</si>
  <si>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</si>
  <si>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</si>
  <si>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</si>
  <si>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</si>
  <si>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</si>
  <si>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</si>
  <si>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</si>
  <si>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</si>
  <si>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</si>
  <si>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</si>
  <si>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</si>
  <si>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</si>
  <si>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</si>
  <si>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Jordan</t>
  </si>
  <si>
    <t>Nueva Valencia</t>
  </si>
  <si>
    <t>San Lorenzo</t>
  </si>
  <si>
    <t>Sibunag</t>
  </si>
  <si>
    <t>PSGC</t>
  </si>
  <si>
    <t>ID</t>
  </si>
  <si>
    <t>Laua-an</t>
  </si>
  <si>
    <t>Valderrama</t>
  </si>
  <si>
    <t>Belison</t>
  </si>
  <si>
    <t>City of Roxas</t>
  </si>
  <si>
    <t>City of Passi</t>
  </si>
  <si>
    <t>Annex 1.  Statistical Table on 2018, 2021 and 2023 City- and Municipal-Level Poverty Estimates</t>
  </si>
  <si>
    <t>Miagao</t>
  </si>
  <si>
    <t>Dueñas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</si>
</sst>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1">
    <xf numFmtId="0" fontId="0" fillId="0" borderId="0"/>
    <xf numFmtId="0" fontId="5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9" fillId="0" borderId="0"/>
    <xf numFmtId="0" fontId="5" fillId="0" borderId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2" fillId="0" borderId="6" xfId="0" applyFont="1" applyBorder="1" applyAlignment="1">
      <alignment horizontal="left"/>
    </xf>
    <xf numFmtId="0" fontId="10" fillId="0" borderId="0" xfId="0" applyFont="1"/>
    <xf numFmtId="0" fontId="2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1" fillId="0" borderId="5" xfId="0" applyFont="1" applyBorder="1"/>
    <xf numFmtId="165" fontId="2" fillId="0" borderId="7" xfId="0" applyNumberFormat="1" applyFont="1" applyBorder="1" applyAlignment="1">
      <alignment horizontal="center"/>
    </xf>
    <xf numFmtId="0" fontId="1" fillId="0" borderId="2" xfId="0" applyFont="1" applyBorder="1"/>
    <xf numFmtId="0" fontId="2" fillId="0" borderId="3" xfId="0" applyFont="1" applyBorder="1" applyAlignment="1">
      <alignment horizontal="left"/>
    </xf>
    <xf numFmtId="165" fontId="2" fillId="0" borderId="13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10" xfId="0" applyFont="1" applyBorder="1" applyAlignment="1">
      <alignment horizontal="left"/>
    </xf>
    <xf numFmtId="165" fontId="2" fillId="0" borderId="23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2" fillId="0" borderId="0" xfId="0" applyFont="1"/>
    <xf numFmtId="165" fontId="10" fillId="0" borderId="0" xfId="0" applyNumberFormat="1" applyFont="1"/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/>
    <xf numFmtId="0" fontId="2" fillId="0" borderId="8" xfId="0" applyFont="1" applyBorder="1" applyAlignment="1">
      <alignment horizontal="left"/>
    </xf>
    <xf numFmtId="165" fontId="2" fillId="0" borderId="12" xfId="0" applyNumberFormat="1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11" fillId="0" borderId="1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21">
    <cellStyle name="Comma 2" xfId="3" xr:uid="{E3EEC781-3BE0-46BF-A2BC-4FCA2B33B2E2}"/>
    <cellStyle name="Comma 2 2" xfId="10" xr:uid="{51E0999C-D37F-44F3-B5C5-BACA93D77CDB}"/>
    <cellStyle name="Comma 2 2 2" xfId="17" xr:uid="{D7CC4AFE-00A9-4495-B06D-C317F41626EB}"/>
    <cellStyle name="Comma 3" xfId="7" xr:uid="{88839BDC-99A4-467D-8982-AA50387A8A7E}"/>
    <cellStyle name="Comma 3 2" xfId="12" xr:uid="{A67953DC-8CBF-4F2F-B2AA-2C094551D3F7}"/>
    <cellStyle name="Comma 3 3" xfId="15" xr:uid="{B00BA068-9961-4D91-BA20-D0E556EEFCD8}"/>
    <cellStyle name="Comma 3 4" xfId="20" xr:uid="{2A80C127-8765-47CA-B8ED-3A46D1556D78}"/>
    <cellStyle name="Comma 4" xfId="5" xr:uid="{BBE51435-00E2-4DD5-9962-F6CA9EA4E8AC}"/>
    <cellStyle name="Hyperlink 2" xfId="4" xr:uid="{48E6A20F-F34D-4F03-B806-AC5DA7B6CC83}"/>
    <cellStyle name="Normal" xfId="0" builtinId="0"/>
    <cellStyle name="Normal 2" xfId="1" xr:uid="{D0A47734-6CF6-4521-A28D-0234AE14A377}"/>
    <cellStyle name="Normal 2 2" xfId="6" xr:uid="{1EA63BD9-F373-4CCB-96C9-91620EF84047}"/>
    <cellStyle name="Normal 2 2 2" xfId="16" xr:uid="{A8F80527-C887-4DD7-B3F8-F803297A7C1D}"/>
    <cellStyle name="Normal 2 3" xfId="9" xr:uid="{A696622A-1275-4E69-B00B-370D69EC629C}"/>
    <cellStyle name="Normal 274 2" xfId="19" xr:uid="{D491E0EC-B3E7-49B4-9EF8-C6BB55924451}"/>
    <cellStyle name="Normal 3" xfId="8" xr:uid="{A8B0F0BC-78D3-4D60-B090-16F6EB7B7DAE}"/>
    <cellStyle name="Normal 3 2" xfId="11" xr:uid="{6D73EF56-A66E-4720-ABE4-7F7F8583660B}"/>
    <cellStyle name="Normal 3 3" xfId="13" xr:uid="{E714F526-B5D6-44C2-AC1C-586320B271EB}"/>
    <cellStyle name="Normal 3 4" xfId="14" xr:uid="{809AABA1-A27A-48B2-88D8-98FDD1B1CD32}"/>
    <cellStyle name="Normal 4" xfId="18" xr:uid="{8B26D194-EAD2-452E-BACD-78A148498F3B}"/>
    <cellStyle name="Percent 2" xfId="2" xr:uid="{662CFBFC-FBFB-4C82-9188-268E4B19E504}"/>
  </cellStyles>
  <dxfs count="2"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48C2-BC99-4C74-B21D-5CE864D68392}">
  <sheetPr>
    <pageSetUpPr fitToPage="1"/>
  </sheetPr>
  <dimension ref="A1:E107"/>
  <sheetViews>
    <sheetView tabSelected="1" zoomScale="170" zoomScaleNormal="170" zoomScaleSheetLayoutView="100" workbookViewId="0">
      <pane xSplit="3" ySplit="4" topLeftCell="D60" activePane="bottomRight" state="frozen"/>
      <selection pane="topRight" activeCell="D1" sqref="D1"/>
      <selection pane="bottomLeft" activeCell="A6" sqref="A6"/>
      <selection pane="bottomRight" activeCell="E73" sqref="E73"/>
    </sheetView>
  </sheetViews>
  <sheetFormatPr baseColWidth="10" defaultColWidth="9.1640625" defaultRowHeight="15" x14ac:dyDescent="0.2"/>
  <cols>
    <col min="1" max="1" width="9.1640625" style="2"/>
    <col min="2" max="2" width="20.6640625" style="2" customWidth="1"/>
    <col min="3" max="3" width="22.6640625" style="2" bestFit="1" customWidth="1"/>
    <col min="4" max="4" width="15.6640625" style="2" customWidth="1"/>
    <col min="5" max="5" width="9.1640625" style="3"/>
    <col min="6" max="16384" width="9.1640625" style="2"/>
  </cols>
  <sheetData>
    <row r="1" spans="1:4" s="3" customFormat="1" ht="18" customHeight="1" thickBot="1" x14ac:dyDescent="0.25">
      <c r="A1" s="2"/>
      <c r="B1" s="25" t="s">
        <v>109</v>
      </c>
      <c r="C1" s="25"/>
      <c r="D1" s="25"/>
    </row>
    <row r="2" spans="1:4" s="3" customFormat="1" ht="15" customHeight="1" x14ac:dyDescent="0.15">
      <c r="A2" s="26" t="s">
        <v>102</v>
      </c>
      <c r="B2" s="26" t="s">
        <v>0</v>
      </c>
      <c r="C2" s="26" t="s">
        <v>1</v>
      </c>
      <c r="D2" s="29" t="s">
        <v>2</v>
      </c>
    </row>
    <row r="3" spans="1:4" s="3" customFormat="1" ht="11" x14ac:dyDescent="0.15">
      <c r="A3" s="27"/>
      <c r="B3" s="27"/>
      <c r="C3" s="27"/>
      <c r="D3" s="30"/>
    </row>
    <row r="4" spans="1:4" s="3" customFormat="1" ht="25" customHeight="1" thickBot="1" x14ac:dyDescent="0.2">
      <c r="A4" s="28" t="s">
        <v>103</v>
      </c>
      <c r="B4" s="28"/>
      <c r="C4" s="28"/>
      <c r="D4" s="31"/>
    </row>
    <row r="5" spans="1:4" s="3" customFormat="1" ht="15.75" customHeight="1" thickBot="1" x14ac:dyDescent="0.2">
      <c r="A5" s="4"/>
      <c r="B5" s="4"/>
      <c r="C5" s="19"/>
      <c r="D5" s="6">
        <v>2023</v>
      </c>
    </row>
    <row r="6" spans="1:4" s="3" customFormat="1" ht="15" customHeight="1" thickBot="1" x14ac:dyDescent="0.2">
      <c r="A6" s="5"/>
      <c r="B6" s="23" t="s">
        <v>8</v>
      </c>
      <c r="C6" s="24"/>
      <c r="D6" s="6"/>
    </row>
    <row r="7" spans="1:4" s="3" customFormat="1" ht="15" customHeight="1" x14ac:dyDescent="0.15">
      <c r="A7" s="7">
        <v>60401</v>
      </c>
      <c r="B7" s="10" t="s">
        <v>3</v>
      </c>
      <c r="C7" s="11" t="s">
        <v>21</v>
      </c>
      <c r="D7" s="12">
        <v>10.029514000000001</v>
      </c>
    </row>
    <row r="8" spans="1:4" s="3" customFormat="1" ht="15" customHeight="1" x14ac:dyDescent="0.15">
      <c r="A8" s="7">
        <v>60402</v>
      </c>
      <c r="B8" s="8"/>
      <c r="C8" s="1" t="s">
        <v>16</v>
      </c>
      <c r="D8" s="9">
        <v>11.355147000000001</v>
      </c>
    </row>
    <row r="9" spans="1:4" s="3" customFormat="1" ht="15" customHeight="1" x14ac:dyDescent="0.15">
      <c r="A9" s="7">
        <v>60403</v>
      </c>
      <c r="B9" s="8"/>
      <c r="C9" s="1" t="s">
        <v>22</v>
      </c>
      <c r="D9" s="9">
        <v>6.1267519999999998</v>
      </c>
    </row>
    <row r="10" spans="1:4" s="3" customFormat="1" ht="15" customHeight="1" x14ac:dyDescent="0.15">
      <c r="A10" s="7">
        <v>60404</v>
      </c>
      <c r="B10" s="8"/>
      <c r="C10" s="1" t="s">
        <v>23</v>
      </c>
      <c r="D10" s="9">
        <v>12.494263</v>
      </c>
    </row>
    <row r="11" spans="1:4" s="3" customFormat="1" ht="15" customHeight="1" x14ac:dyDescent="0.15">
      <c r="A11" s="7">
        <v>60405</v>
      </c>
      <c r="B11" s="8"/>
      <c r="C11" s="1" t="s">
        <v>24</v>
      </c>
      <c r="D11" s="9">
        <v>9.9080600000000008</v>
      </c>
    </row>
    <row r="12" spans="1:4" s="3" customFormat="1" ht="15" customHeight="1" x14ac:dyDescent="0.15">
      <c r="A12" s="7">
        <v>60406</v>
      </c>
      <c r="B12" s="8"/>
      <c r="C12" s="1" t="s">
        <v>25</v>
      </c>
      <c r="D12" s="9">
        <v>8.699266999999999</v>
      </c>
    </row>
    <row r="13" spans="1:4" s="3" customFormat="1" ht="15" customHeight="1" x14ac:dyDescent="0.15">
      <c r="A13" s="7">
        <v>60407</v>
      </c>
      <c r="B13" s="8"/>
      <c r="C13" s="1" t="s">
        <v>26</v>
      </c>
      <c r="D13" s="9">
        <v>2.3515600000000001</v>
      </c>
    </row>
    <row r="14" spans="1:4" s="3" customFormat="1" ht="15" customHeight="1" x14ac:dyDescent="0.15">
      <c r="A14" s="7">
        <v>60408</v>
      </c>
      <c r="B14" s="8"/>
      <c r="C14" s="1" t="s">
        <v>27</v>
      </c>
      <c r="D14" s="9">
        <v>5.5926900000000002</v>
      </c>
    </row>
    <row r="15" spans="1:4" s="3" customFormat="1" ht="15" customHeight="1" x14ac:dyDescent="0.15">
      <c r="A15" s="7">
        <v>60409</v>
      </c>
      <c r="B15" s="8"/>
      <c r="C15" s="1" t="s">
        <v>28</v>
      </c>
      <c r="D15" s="9">
        <v>19.952927000000003</v>
      </c>
    </row>
    <row r="16" spans="1:4" s="3" customFormat="1" ht="15" customHeight="1" x14ac:dyDescent="0.15">
      <c r="A16" s="7">
        <v>60410</v>
      </c>
      <c r="B16" s="8"/>
      <c r="C16" s="1" t="s">
        <v>29</v>
      </c>
      <c r="D16" s="9">
        <v>14.793593999999999</v>
      </c>
    </row>
    <row r="17" spans="1:4" s="3" customFormat="1" ht="15" customHeight="1" x14ac:dyDescent="0.15">
      <c r="A17" s="7">
        <v>60411</v>
      </c>
      <c r="B17" s="8"/>
      <c r="C17" s="1" t="s">
        <v>30</v>
      </c>
      <c r="D17" s="9">
        <v>7.9638550000000006</v>
      </c>
    </row>
    <row r="18" spans="1:4" s="3" customFormat="1" ht="15" customHeight="1" x14ac:dyDescent="0.15">
      <c r="A18" s="7">
        <v>60412</v>
      </c>
      <c r="B18" s="8"/>
      <c r="C18" s="1" t="s">
        <v>31</v>
      </c>
      <c r="D18" s="9">
        <v>2.9667249999999998</v>
      </c>
    </row>
    <row r="19" spans="1:4" s="3" customFormat="1" ht="15" customHeight="1" x14ac:dyDescent="0.15">
      <c r="A19" s="7">
        <v>60413</v>
      </c>
      <c r="B19" s="8"/>
      <c r="C19" s="1" t="s">
        <v>19</v>
      </c>
      <c r="D19" s="9">
        <v>11.461190999999999</v>
      </c>
    </row>
    <row r="20" spans="1:4" s="3" customFormat="1" ht="15" customHeight="1" x14ac:dyDescent="0.15">
      <c r="A20" s="7">
        <v>60414</v>
      </c>
      <c r="B20" s="8"/>
      <c r="C20" s="1" t="s">
        <v>32</v>
      </c>
      <c r="D20" s="9">
        <v>6.9675450000000003</v>
      </c>
    </row>
    <row r="21" spans="1:4" s="3" customFormat="1" ht="15" customHeight="1" x14ac:dyDescent="0.15">
      <c r="A21" s="7">
        <v>60415</v>
      </c>
      <c r="B21" s="8"/>
      <c r="C21" s="1" t="s">
        <v>33</v>
      </c>
      <c r="D21" s="9">
        <v>6.4532000000000007</v>
      </c>
    </row>
    <row r="22" spans="1:4" s="3" customFormat="1" ht="15" customHeight="1" x14ac:dyDescent="0.15">
      <c r="A22" s="7">
        <v>60416</v>
      </c>
      <c r="B22" s="8"/>
      <c r="C22" s="1" t="s">
        <v>34</v>
      </c>
      <c r="D22" s="9">
        <v>2.8493999999999997</v>
      </c>
    </row>
    <row r="23" spans="1:4" s="3" customFormat="1" ht="15" customHeight="1" x14ac:dyDescent="0.15">
      <c r="A23" s="16">
        <v>60417</v>
      </c>
      <c r="B23" s="20"/>
      <c r="C23" s="21" t="s">
        <v>35</v>
      </c>
      <c r="D23" s="22">
        <v>9.0736259999999991</v>
      </c>
    </row>
    <row r="24" spans="1:4" s="3" customFormat="1" ht="15" customHeight="1" x14ac:dyDescent="0.15">
      <c r="A24" s="7">
        <v>60601</v>
      </c>
      <c r="B24" s="13" t="s">
        <v>4</v>
      </c>
      <c r="C24" s="14" t="s">
        <v>36</v>
      </c>
      <c r="D24" s="15">
        <v>16.737953999999998</v>
      </c>
    </row>
    <row r="25" spans="1:4" s="3" customFormat="1" ht="15" customHeight="1" x14ac:dyDescent="0.15">
      <c r="A25" s="7">
        <v>60602</v>
      </c>
      <c r="B25" s="8"/>
      <c r="C25" s="1" t="s">
        <v>37</v>
      </c>
      <c r="D25" s="9">
        <v>17.974864</v>
      </c>
    </row>
    <row r="26" spans="1:4" s="3" customFormat="1" ht="15" customHeight="1" x14ac:dyDescent="0.15">
      <c r="A26" s="7">
        <v>60603</v>
      </c>
      <c r="B26" s="8"/>
      <c r="C26" s="1" t="s">
        <v>106</v>
      </c>
      <c r="D26" s="9">
        <v>11.078994999999999</v>
      </c>
    </row>
    <row r="27" spans="1:4" s="3" customFormat="1" ht="15" customHeight="1" x14ac:dyDescent="0.15">
      <c r="A27" s="7">
        <v>60604</v>
      </c>
      <c r="B27" s="8"/>
      <c r="C27" s="1" t="s">
        <v>38</v>
      </c>
      <c r="D27" s="9">
        <v>23.741906</v>
      </c>
    </row>
    <row r="28" spans="1:4" s="3" customFormat="1" ht="15" customHeight="1" x14ac:dyDescent="0.15">
      <c r="A28" s="7">
        <v>60605</v>
      </c>
      <c r="B28" s="8"/>
      <c r="C28" s="1" t="s">
        <v>39</v>
      </c>
      <c r="D28" s="9">
        <v>22.756807000000002</v>
      </c>
    </row>
    <row r="29" spans="1:4" s="3" customFormat="1" ht="15" customHeight="1" x14ac:dyDescent="0.15">
      <c r="A29" s="7">
        <v>60606</v>
      </c>
      <c r="B29" s="8"/>
      <c r="C29" s="1" t="s">
        <v>40</v>
      </c>
      <c r="D29" s="9">
        <v>18.887656</v>
      </c>
    </row>
    <row r="30" spans="1:4" s="3" customFormat="1" ht="15" customHeight="1" x14ac:dyDescent="0.15">
      <c r="A30" s="7">
        <v>60607</v>
      </c>
      <c r="B30" s="8"/>
      <c r="C30" s="1" t="s">
        <v>41</v>
      </c>
      <c r="D30" s="9">
        <v>20.177659000000002</v>
      </c>
    </row>
    <row r="31" spans="1:4" s="3" customFormat="1" ht="15" customHeight="1" x14ac:dyDescent="0.15">
      <c r="A31" s="7">
        <v>60608</v>
      </c>
      <c r="B31" s="8"/>
      <c r="C31" s="1" t="s">
        <v>42</v>
      </c>
      <c r="D31" s="9">
        <v>16.130625999999999</v>
      </c>
    </row>
    <row r="32" spans="1:4" s="3" customFormat="1" ht="15" customHeight="1" x14ac:dyDescent="0.15">
      <c r="A32" s="7">
        <v>60609</v>
      </c>
      <c r="B32" s="8"/>
      <c r="C32" s="1" t="s">
        <v>104</v>
      </c>
      <c r="D32" s="9">
        <v>22.002627</v>
      </c>
    </row>
    <row r="33" spans="1:4" s="3" customFormat="1" ht="15" customHeight="1" x14ac:dyDescent="0.15">
      <c r="A33" s="7">
        <v>60610</v>
      </c>
      <c r="B33" s="8"/>
      <c r="C33" s="1" t="s">
        <v>43</v>
      </c>
      <c r="D33" s="9">
        <v>19.017621999999999</v>
      </c>
    </row>
    <row r="34" spans="1:4" s="3" customFormat="1" ht="15" customHeight="1" x14ac:dyDescent="0.15">
      <c r="A34" s="7">
        <v>60611</v>
      </c>
      <c r="B34" s="8"/>
      <c r="C34" s="1" t="s">
        <v>20</v>
      </c>
      <c r="D34" s="9">
        <v>10.745467999999999</v>
      </c>
    </row>
    <row r="35" spans="1:4" s="3" customFormat="1" ht="15" customHeight="1" x14ac:dyDescent="0.15">
      <c r="A35" s="7">
        <v>60612</v>
      </c>
      <c r="B35" s="8"/>
      <c r="C35" s="1" t="s">
        <v>44</v>
      </c>
      <c r="D35" s="9">
        <v>21.519074</v>
      </c>
    </row>
    <row r="36" spans="1:4" s="3" customFormat="1" ht="15" customHeight="1" x14ac:dyDescent="0.15">
      <c r="A36" s="7">
        <v>60613</v>
      </c>
      <c r="B36" s="8"/>
      <c r="C36" s="1" t="s">
        <v>15</v>
      </c>
      <c r="D36" s="9">
        <v>7.0824880000000006</v>
      </c>
    </row>
    <row r="37" spans="1:4" s="3" customFormat="1" ht="15" customHeight="1" x14ac:dyDescent="0.15">
      <c r="A37" s="7">
        <v>60614</v>
      </c>
      <c r="B37" s="8"/>
      <c r="C37" s="1" t="s">
        <v>45</v>
      </c>
      <c r="D37" s="9">
        <v>33.458233999999997</v>
      </c>
    </row>
    <row r="38" spans="1:4" s="3" customFormat="1" ht="15" customHeight="1" x14ac:dyDescent="0.15">
      <c r="A38" s="7">
        <v>60615</v>
      </c>
      <c r="B38" s="8"/>
      <c r="C38" s="1" t="s">
        <v>46</v>
      </c>
      <c r="D38" s="9">
        <v>15.107409999999998</v>
      </c>
    </row>
    <row r="39" spans="1:4" s="3" customFormat="1" ht="15" customHeight="1" x14ac:dyDescent="0.15">
      <c r="A39" s="7">
        <v>60616</v>
      </c>
      <c r="B39" s="8"/>
      <c r="C39" s="1" t="s">
        <v>47</v>
      </c>
      <c r="D39" s="9">
        <v>17.623248</v>
      </c>
    </row>
    <row r="40" spans="1:4" s="3" customFormat="1" ht="15" customHeight="1" x14ac:dyDescent="0.15">
      <c r="A40" s="7">
        <v>60617</v>
      </c>
      <c r="B40" s="8"/>
      <c r="C40" s="1" t="s">
        <v>48</v>
      </c>
      <c r="D40" s="9">
        <v>19.764420999999999</v>
      </c>
    </row>
    <row r="41" spans="1:4" s="3" customFormat="1" ht="15" customHeight="1" x14ac:dyDescent="0.15">
      <c r="A41" s="16">
        <v>60618</v>
      </c>
      <c r="B41" s="20"/>
      <c r="C41" s="21" t="s">
        <v>105</v>
      </c>
      <c r="D41" s="22">
        <v>28.097085</v>
      </c>
    </row>
    <row r="42" spans="1:4" s="3" customFormat="1" ht="15" customHeight="1" x14ac:dyDescent="0.15">
      <c r="A42" s="7">
        <v>61901</v>
      </c>
      <c r="B42" s="13" t="s">
        <v>5</v>
      </c>
      <c r="C42" s="14" t="s">
        <v>49</v>
      </c>
      <c r="D42" s="15">
        <v>15.476346999999999</v>
      </c>
    </row>
    <row r="43" spans="1:4" s="3" customFormat="1" ht="15" customHeight="1" x14ac:dyDescent="0.15">
      <c r="A43" s="7">
        <v>61902</v>
      </c>
      <c r="B43" s="8"/>
      <c r="C43" s="1" t="s">
        <v>50</v>
      </c>
      <c r="D43" s="9">
        <v>13.229848</v>
      </c>
    </row>
    <row r="44" spans="1:4" s="3" customFormat="1" ht="15" customHeight="1" x14ac:dyDescent="0.15">
      <c r="A44" s="7">
        <v>61903</v>
      </c>
      <c r="B44" s="8"/>
      <c r="C44" s="1" t="s">
        <v>51</v>
      </c>
      <c r="D44" s="9">
        <v>15.953023</v>
      </c>
    </row>
    <row r="45" spans="1:4" s="3" customFormat="1" ht="15" customHeight="1" x14ac:dyDescent="0.15">
      <c r="A45" s="7">
        <v>61904</v>
      </c>
      <c r="B45" s="8"/>
      <c r="C45" s="1" t="s">
        <v>52</v>
      </c>
      <c r="D45" s="9">
        <v>19.770513000000001</v>
      </c>
    </row>
    <row r="46" spans="1:4" s="3" customFormat="1" ht="15" customHeight="1" x14ac:dyDescent="0.15">
      <c r="A46" s="7">
        <v>61905</v>
      </c>
      <c r="B46" s="8"/>
      <c r="C46" s="1" t="s">
        <v>53</v>
      </c>
      <c r="D46" s="9">
        <v>12.420423</v>
      </c>
    </row>
    <row r="47" spans="1:4" s="3" customFormat="1" ht="15" customHeight="1" x14ac:dyDescent="0.15">
      <c r="A47" s="7">
        <v>61906</v>
      </c>
      <c r="B47" s="8"/>
      <c r="C47" s="1" t="s">
        <v>54</v>
      </c>
      <c r="D47" s="9">
        <v>21.603793</v>
      </c>
    </row>
    <row r="48" spans="1:4" s="3" customFormat="1" ht="15" customHeight="1" x14ac:dyDescent="0.15">
      <c r="A48" s="7">
        <v>61907</v>
      </c>
      <c r="B48" s="8"/>
      <c r="C48" s="1" t="s">
        <v>55</v>
      </c>
      <c r="D48" s="9">
        <v>20.680181000000001</v>
      </c>
    </row>
    <row r="49" spans="1:4" s="3" customFormat="1" ht="15" customHeight="1" x14ac:dyDescent="0.15">
      <c r="A49" s="7">
        <v>61908</v>
      </c>
      <c r="B49" s="8"/>
      <c r="C49" s="1" t="s">
        <v>56</v>
      </c>
      <c r="D49" s="9">
        <v>11.999582</v>
      </c>
    </row>
    <row r="50" spans="1:4" s="3" customFormat="1" ht="15" customHeight="1" x14ac:dyDescent="0.15">
      <c r="A50" s="7">
        <v>61909</v>
      </c>
      <c r="B50" s="8"/>
      <c r="C50" s="1" t="s">
        <v>57</v>
      </c>
      <c r="D50" s="9">
        <v>12.342476</v>
      </c>
    </row>
    <row r="51" spans="1:4" s="3" customFormat="1" ht="15" customHeight="1" x14ac:dyDescent="0.15">
      <c r="A51" s="7">
        <v>61910</v>
      </c>
      <c r="B51" s="8"/>
      <c r="C51" s="1" t="s">
        <v>58</v>
      </c>
      <c r="D51" s="9">
        <v>10.776543</v>
      </c>
    </row>
    <row r="52" spans="1:4" s="3" customFormat="1" ht="15" customHeight="1" x14ac:dyDescent="0.15">
      <c r="A52" s="7">
        <v>61911</v>
      </c>
      <c r="B52" s="8"/>
      <c r="C52" s="1" t="s">
        <v>10</v>
      </c>
      <c r="D52" s="9">
        <v>19.059638</v>
      </c>
    </row>
    <row r="53" spans="1:4" s="3" customFormat="1" ht="15" customHeight="1" x14ac:dyDescent="0.15">
      <c r="A53" s="7">
        <v>61912</v>
      </c>
      <c r="B53" s="8"/>
      <c r="C53" s="1" t="s">
        <v>59</v>
      </c>
      <c r="D53" s="9">
        <v>11.88547</v>
      </c>
    </row>
    <row r="54" spans="1:4" s="3" customFormat="1" ht="15" customHeight="1" x14ac:dyDescent="0.15">
      <c r="A54" s="7">
        <v>61913</v>
      </c>
      <c r="B54" s="8"/>
      <c r="C54" s="1" t="s">
        <v>60</v>
      </c>
      <c r="D54" s="9">
        <v>15.962730000000001</v>
      </c>
    </row>
    <row r="55" spans="1:4" s="3" customFormat="1" ht="15" customHeight="1" x14ac:dyDescent="0.15">
      <c r="A55" s="7">
        <v>61914</v>
      </c>
      <c r="B55" s="8"/>
      <c r="C55" s="1" t="s">
        <v>107</v>
      </c>
      <c r="D55" s="9">
        <v>6.5415109999999999</v>
      </c>
    </row>
    <row r="56" spans="1:4" s="3" customFormat="1" ht="15" customHeight="1" x14ac:dyDescent="0.15">
      <c r="A56" s="7">
        <v>61915</v>
      </c>
      <c r="B56" s="8"/>
      <c r="C56" s="1" t="s">
        <v>61</v>
      </c>
      <c r="D56" s="9">
        <v>21.675969000000002</v>
      </c>
    </row>
    <row r="57" spans="1:4" s="3" customFormat="1" ht="15" customHeight="1" x14ac:dyDescent="0.15">
      <c r="A57" s="7">
        <v>61916</v>
      </c>
      <c r="B57" s="8"/>
      <c r="C57" s="1" t="s">
        <v>62</v>
      </c>
      <c r="D57" s="9">
        <v>13.608466999999999</v>
      </c>
    </row>
    <row r="58" spans="1:4" s="3" customFormat="1" ht="15" customHeight="1" x14ac:dyDescent="0.15">
      <c r="A58" s="16">
        <v>61917</v>
      </c>
      <c r="B58" s="20"/>
      <c r="C58" s="21" t="s">
        <v>63</v>
      </c>
      <c r="D58" s="22">
        <v>23.211058999999999</v>
      </c>
    </row>
    <row r="59" spans="1:4" s="3" customFormat="1" ht="15" customHeight="1" x14ac:dyDescent="0.15">
      <c r="A59" s="7">
        <v>63001</v>
      </c>
      <c r="B59" s="13" t="s">
        <v>6</v>
      </c>
      <c r="C59" s="14" t="s">
        <v>64</v>
      </c>
      <c r="D59" s="15">
        <v>19.628646</v>
      </c>
    </row>
    <row r="60" spans="1:4" s="3" customFormat="1" ht="15" customHeight="1" x14ac:dyDescent="0.15">
      <c r="A60" s="7">
        <v>63002</v>
      </c>
      <c r="B60" s="8"/>
      <c r="C60" s="1" t="s">
        <v>65</v>
      </c>
      <c r="D60" s="9">
        <v>16.612786</v>
      </c>
    </row>
    <row r="61" spans="1:4" s="3" customFormat="1" ht="15" customHeight="1" x14ac:dyDescent="0.15">
      <c r="A61" s="7">
        <v>63003</v>
      </c>
      <c r="B61" s="8"/>
      <c r="C61" s="1" t="s">
        <v>66</v>
      </c>
      <c r="D61" s="9">
        <v>21.120294999999999</v>
      </c>
    </row>
    <row r="62" spans="1:4" s="3" customFormat="1" ht="15" customHeight="1" x14ac:dyDescent="0.15">
      <c r="A62" s="7">
        <v>63004</v>
      </c>
      <c r="B62" s="8"/>
      <c r="C62" s="1" t="s">
        <v>67</v>
      </c>
      <c r="D62" s="9">
        <v>16.620199</v>
      </c>
    </row>
    <row r="63" spans="1:4" s="3" customFormat="1" ht="15" customHeight="1" x14ac:dyDescent="0.15">
      <c r="A63" s="7">
        <v>63005</v>
      </c>
      <c r="B63" s="8"/>
      <c r="C63" s="1" t="s">
        <v>68</v>
      </c>
      <c r="D63" s="9">
        <v>15.183714</v>
      </c>
    </row>
    <row r="64" spans="1:4" s="3" customFormat="1" ht="15" customHeight="1" x14ac:dyDescent="0.15">
      <c r="A64" s="7">
        <v>63006</v>
      </c>
      <c r="B64" s="8"/>
      <c r="C64" s="1" t="s">
        <v>69</v>
      </c>
      <c r="D64" s="9">
        <v>14.718415000000002</v>
      </c>
    </row>
    <row r="65" spans="1:4" s="3" customFormat="1" ht="15" customHeight="1" x14ac:dyDescent="0.15">
      <c r="A65" s="7">
        <v>63007</v>
      </c>
      <c r="B65" s="8"/>
      <c r="C65" s="1" t="s">
        <v>70</v>
      </c>
      <c r="D65" s="9">
        <v>15.582125999999999</v>
      </c>
    </row>
    <row r="66" spans="1:4" s="3" customFormat="1" ht="15" customHeight="1" x14ac:dyDescent="0.15">
      <c r="A66" s="7">
        <v>63008</v>
      </c>
      <c r="B66" s="8"/>
      <c r="C66" s="1" t="s">
        <v>71</v>
      </c>
      <c r="D66" s="9">
        <v>18.430624999999999</v>
      </c>
    </row>
    <row r="67" spans="1:4" s="3" customFormat="1" ht="15" customHeight="1" x14ac:dyDescent="0.15">
      <c r="A67" s="7">
        <v>63009</v>
      </c>
      <c r="B67" s="8"/>
      <c r="C67" s="1" t="s">
        <v>72</v>
      </c>
      <c r="D67" s="9">
        <v>19.363399000000001</v>
      </c>
    </row>
    <row r="68" spans="1:4" s="3" customFormat="1" ht="15" customHeight="1" x14ac:dyDescent="0.15">
      <c r="A68" s="7">
        <v>63010</v>
      </c>
      <c r="B68" s="8"/>
      <c r="C68" s="1" t="s">
        <v>73</v>
      </c>
      <c r="D68" s="9">
        <v>19.144394000000002</v>
      </c>
    </row>
    <row r="69" spans="1:4" s="3" customFormat="1" ht="15" customHeight="1" x14ac:dyDescent="0.15">
      <c r="A69" s="7">
        <v>63012</v>
      </c>
      <c r="B69" s="8"/>
      <c r="C69" s="1" t="s">
        <v>12</v>
      </c>
      <c r="D69" s="9">
        <v>10.407839000000001</v>
      </c>
    </row>
    <row r="70" spans="1:4" s="3" customFormat="1" ht="15" customHeight="1" x14ac:dyDescent="0.15">
      <c r="A70" s="7">
        <v>63013</v>
      </c>
      <c r="B70" s="8"/>
      <c r="C70" s="1" t="s">
        <v>74</v>
      </c>
      <c r="D70" s="9">
        <v>21.063002999999998</v>
      </c>
    </row>
    <row r="71" spans="1:4" s="3" customFormat="1" ht="15" customHeight="1" x14ac:dyDescent="0.15">
      <c r="A71" s="7">
        <v>63014</v>
      </c>
      <c r="B71" s="8"/>
      <c r="C71" s="1" t="s">
        <v>75</v>
      </c>
      <c r="D71" s="9">
        <v>27.256217999999997</v>
      </c>
    </row>
    <row r="72" spans="1:4" s="3" customFormat="1" ht="15" customHeight="1" x14ac:dyDescent="0.15">
      <c r="A72" s="7">
        <v>63015</v>
      </c>
      <c r="B72" s="8"/>
      <c r="C72" s="1" t="s">
        <v>14</v>
      </c>
      <c r="D72" s="9">
        <v>24.094707</v>
      </c>
    </row>
    <row r="73" spans="1:4" s="3" customFormat="1" ht="15" customHeight="1" x14ac:dyDescent="0.15">
      <c r="A73" s="7">
        <v>63016</v>
      </c>
      <c r="B73" s="8"/>
      <c r="C73" s="1" t="s">
        <v>76</v>
      </c>
      <c r="D73" s="9">
        <v>14.346475999999999</v>
      </c>
    </row>
    <row r="74" spans="1:4" s="3" customFormat="1" ht="15" customHeight="1" x14ac:dyDescent="0.15">
      <c r="A74" s="7">
        <v>63017</v>
      </c>
      <c r="B74" s="8"/>
      <c r="C74" s="1" t="s">
        <v>111</v>
      </c>
      <c r="D74" s="9">
        <v>17.968326000000001</v>
      </c>
    </row>
    <row r="75" spans="1:4" s="3" customFormat="1" ht="15" customHeight="1" x14ac:dyDescent="0.15">
      <c r="A75" s="7">
        <v>63018</v>
      </c>
      <c r="B75" s="8"/>
      <c r="C75" s="1" t="s">
        <v>77</v>
      </c>
      <c r="D75" s="9">
        <v>12.189299</v>
      </c>
    </row>
    <row r="76" spans="1:4" s="3" customFormat="1" ht="15" customHeight="1" x14ac:dyDescent="0.15">
      <c r="A76" s="7">
        <v>63019</v>
      </c>
      <c r="B76" s="8"/>
      <c r="C76" s="1" t="s">
        <v>78</v>
      </c>
      <c r="D76" s="9">
        <v>17.817215000000001</v>
      </c>
    </row>
    <row r="77" spans="1:4" s="3" customFormat="1" ht="15" customHeight="1" x14ac:dyDescent="0.15">
      <c r="A77" s="7">
        <v>63020</v>
      </c>
      <c r="B77" s="8"/>
      <c r="C77" s="1" t="s">
        <v>79</v>
      </c>
      <c r="D77" s="9">
        <v>7.4323910000000009</v>
      </c>
    </row>
    <row r="78" spans="1:4" s="3" customFormat="1" ht="15" customHeight="1" x14ac:dyDescent="0.15">
      <c r="A78" s="7">
        <v>63021</v>
      </c>
      <c r="B78" s="8"/>
      <c r="C78" s="1" t="s">
        <v>80</v>
      </c>
      <c r="D78" s="9">
        <v>17.903548000000001</v>
      </c>
    </row>
    <row r="79" spans="1:4" s="3" customFormat="1" ht="15" customHeight="1" x14ac:dyDescent="0.15">
      <c r="A79" s="7">
        <v>63023</v>
      </c>
      <c r="B79" s="8"/>
      <c r="C79" s="1" t="s">
        <v>81</v>
      </c>
      <c r="D79" s="9">
        <v>16.742545</v>
      </c>
    </row>
    <row r="80" spans="1:4" s="3" customFormat="1" ht="15" customHeight="1" x14ac:dyDescent="0.15">
      <c r="A80" s="7">
        <v>63025</v>
      </c>
      <c r="B80" s="8"/>
      <c r="C80" s="1" t="s">
        <v>82</v>
      </c>
      <c r="D80" s="9">
        <v>19.861141</v>
      </c>
    </row>
    <row r="81" spans="1:4" s="3" customFormat="1" ht="15" customHeight="1" x14ac:dyDescent="0.15">
      <c r="A81" s="7">
        <v>63026</v>
      </c>
      <c r="B81" s="8"/>
      <c r="C81" s="1" t="s">
        <v>83</v>
      </c>
      <c r="D81" s="9">
        <v>9.8261630000000011</v>
      </c>
    </row>
    <row r="82" spans="1:4" s="3" customFormat="1" ht="15" customHeight="1" x14ac:dyDescent="0.15">
      <c r="A82" s="7">
        <v>63027</v>
      </c>
      <c r="B82" s="8"/>
      <c r="C82" s="1" t="s">
        <v>17</v>
      </c>
      <c r="D82" s="9">
        <v>19.200901999999999</v>
      </c>
    </row>
    <row r="83" spans="1:4" s="3" customFormat="1" ht="15" customHeight="1" x14ac:dyDescent="0.15">
      <c r="A83" s="7">
        <v>63028</v>
      </c>
      <c r="B83" s="8"/>
      <c r="C83" s="1" t="s">
        <v>84</v>
      </c>
      <c r="D83" s="9">
        <v>16.356076999999999</v>
      </c>
    </row>
    <row r="84" spans="1:4" s="3" customFormat="1" ht="15" customHeight="1" x14ac:dyDescent="0.15">
      <c r="A84" s="7">
        <v>63029</v>
      </c>
      <c r="B84" s="8"/>
      <c r="C84" s="1" t="s">
        <v>85</v>
      </c>
      <c r="D84" s="9">
        <v>18.556538</v>
      </c>
    </row>
    <row r="85" spans="1:4" s="3" customFormat="1" ht="15" customHeight="1" x14ac:dyDescent="0.15">
      <c r="A85" s="7">
        <v>63030</v>
      </c>
      <c r="B85" s="8"/>
      <c r="C85" s="1" t="s">
        <v>110</v>
      </c>
      <c r="D85" s="9">
        <v>11.85094</v>
      </c>
    </row>
    <row r="86" spans="1:4" s="3" customFormat="1" ht="15" customHeight="1" x14ac:dyDescent="0.15">
      <c r="A86" s="7">
        <v>63031</v>
      </c>
      <c r="B86" s="8"/>
      <c r="C86" s="1" t="s">
        <v>86</v>
      </c>
      <c r="D86" s="9">
        <v>15.141376000000001</v>
      </c>
    </row>
    <row r="87" spans="1:4" s="3" customFormat="1" ht="15" customHeight="1" x14ac:dyDescent="0.15">
      <c r="A87" s="7">
        <v>63032</v>
      </c>
      <c r="B87" s="8"/>
      <c r="C87" s="1" t="s">
        <v>87</v>
      </c>
      <c r="D87" s="9">
        <v>10.311347999999999</v>
      </c>
    </row>
    <row r="88" spans="1:4" s="3" customFormat="1" ht="15" customHeight="1" x14ac:dyDescent="0.15">
      <c r="A88" s="7">
        <v>63034</v>
      </c>
      <c r="B88" s="8"/>
      <c r="C88" s="1" t="s">
        <v>88</v>
      </c>
      <c r="D88" s="9">
        <v>5.8852279999999997</v>
      </c>
    </row>
    <row r="89" spans="1:4" s="3" customFormat="1" ht="15" customHeight="1" x14ac:dyDescent="0.15">
      <c r="A89" s="7">
        <v>63035</v>
      </c>
      <c r="B89" s="8"/>
      <c r="C89" s="1" t="s">
        <v>108</v>
      </c>
      <c r="D89" s="9">
        <v>17.760252000000001</v>
      </c>
    </row>
    <row r="90" spans="1:4" s="3" customFormat="1" ht="15" customHeight="1" x14ac:dyDescent="0.15">
      <c r="A90" s="7">
        <v>63036</v>
      </c>
      <c r="B90" s="8"/>
      <c r="C90" s="1" t="s">
        <v>89</v>
      </c>
      <c r="D90" s="9">
        <v>3.4803250000000001</v>
      </c>
    </row>
    <row r="91" spans="1:4" s="3" customFormat="1" ht="15" customHeight="1" x14ac:dyDescent="0.15">
      <c r="A91" s="7">
        <v>63037</v>
      </c>
      <c r="B91" s="8"/>
      <c r="C91" s="1" t="s">
        <v>90</v>
      </c>
      <c r="D91" s="9">
        <v>11.919823000000001</v>
      </c>
    </row>
    <row r="92" spans="1:4" s="3" customFormat="1" ht="15" customHeight="1" x14ac:dyDescent="0.15">
      <c r="A92" s="7">
        <v>63038</v>
      </c>
      <c r="B92" s="8"/>
      <c r="C92" s="1" t="s">
        <v>91</v>
      </c>
      <c r="D92" s="9">
        <v>20.689284999999998</v>
      </c>
    </row>
    <row r="93" spans="1:4" s="3" customFormat="1" ht="15" customHeight="1" x14ac:dyDescent="0.15">
      <c r="A93" s="7">
        <v>63039</v>
      </c>
      <c r="B93" s="8"/>
      <c r="C93" s="1" t="s">
        <v>92</v>
      </c>
      <c r="D93" s="9">
        <v>18.791947</v>
      </c>
    </row>
    <row r="94" spans="1:4" s="3" customFormat="1" ht="15" customHeight="1" x14ac:dyDescent="0.15">
      <c r="A94" s="7">
        <v>63040</v>
      </c>
      <c r="B94" s="8"/>
      <c r="C94" s="1" t="s">
        <v>93</v>
      </c>
      <c r="D94" s="9">
        <v>19.289719999999999</v>
      </c>
    </row>
    <row r="95" spans="1:4" s="3" customFormat="1" ht="15" customHeight="1" x14ac:dyDescent="0.15">
      <c r="A95" s="7">
        <v>63041</v>
      </c>
      <c r="B95" s="8"/>
      <c r="C95" s="1" t="s">
        <v>9</v>
      </c>
      <c r="D95" s="9">
        <v>9.1667079999999999</v>
      </c>
    </row>
    <row r="96" spans="1:4" s="3" customFormat="1" ht="15" customHeight="1" x14ac:dyDescent="0.15">
      <c r="A96" s="7">
        <v>63042</v>
      </c>
      <c r="B96" s="8"/>
      <c r="C96" s="1" t="s">
        <v>13</v>
      </c>
      <c r="D96" s="9">
        <v>19.540789</v>
      </c>
    </row>
    <row r="97" spans="1:4" s="3" customFormat="1" ht="15" customHeight="1" x14ac:dyDescent="0.15">
      <c r="A97" s="7">
        <v>63043</v>
      </c>
      <c r="B97" s="8"/>
      <c r="C97" s="1" t="s">
        <v>11</v>
      </c>
      <c r="D97" s="9">
        <v>8.0589569999999995</v>
      </c>
    </row>
    <row r="98" spans="1:4" s="3" customFormat="1" ht="15" customHeight="1" x14ac:dyDescent="0.15">
      <c r="A98" s="7">
        <v>63044</v>
      </c>
      <c r="B98" s="8"/>
      <c r="C98" s="1" t="s">
        <v>94</v>
      </c>
      <c r="D98" s="9">
        <v>17.370139999999999</v>
      </c>
    </row>
    <row r="99" spans="1:4" s="3" customFormat="1" ht="15" customHeight="1" x14ac:dyDescent="0.15">
      <c r="A99" s="7">
        <v>63045</v>
      </c>
      <c r="B99" s="8"/>
      <c r="C99" s="1" t="s">
        <v>95</v>
      </c>
      <c r="D99" s="9">
        <v>11.904770000000001</v>
      </c>
    </row>
    <row r="100" spans="1:4" s="3" customFormat="1" ht="15" customHeight="1" x14ac:dyDescent="0.15">
      <c r="A100" s="7">
        <v>63046</v>
      </c>
      <c r="B100" s="8"/>
      <c r="C100" s="1" t="s">
        <v>96</v>
      </c>
      <c r="D100" s="9">
        <v>19.508088000000001</v>
      </c>
    </row>
    <row r="101" spans="1:4" s="3" customFormat="1" ht="15" customHeight="1" x14ac:dyDescent="0.15">
      <c r="A101" s="16">
        <v>63047</v>
      </c>
      <c r="B101" s="20"/>
      <c r="C101" s="21" t="s">
        <v>97</v>
      </c>
      <c r="D101" s="22">
        <v>8.4143930000000005</v>
      </c>
    </row>
    <row r="102" spans="1:4" s="3" customFormat="1" ht="15" customHeight="1" x14ac:dyDescent="0.15">
      <c r="A102" s="7">
        <v>67901</v>
      </c>
      <c r="B102" s="13" t="s">
        <v>7</v>
      </c>
      <c r="C102" s="14" t="s">
        <v>18</v>
      </c>
      <c r="D102" s="15">
        <v>7.1319359999999996</v>
      </c>
    </row>
    <row r="103" spans="1:4" s="3" customFormat="1" ht="15" customHeight="1" x14ac:dyDescent="0.15">
      <c r="A103" s="7">
        <v>67902</v>
      </c>
      <c r="B103" s="8"/>
      <c r="C103" s="1" t="s">
        <v>98</v>
      </c>
      <c r="D103" s="9">
        <v>7.3284979999999997</v>
      </c>
    </row>
    <row r="104" spans="1:4" s="3" customFormat="1" ht="15" customHeight="1" x14ac:dyDescent="0.15">
      <c r="A104" s="7">
        <v>67903</v>
      </c>
      <c r="B104" s="8"/>
      <c r="C104" s="1" t="s">
        <v>99</v>
      </c>
      <c r="D104" s="9">
        <v>11.729048000000001</v>
      </c>
    </row>
    <row r="105" spans="1:4" s="3" customFormat="1" ht="15" customHeight="1" x14ac:dyDescent="0.15">
      <c r="A105" s="7">
        <v>67904</v>
      </c>
      <c r="B105" s="8"/>
      <c r="C105" s="1" t="s">
        <v>100</v>
      </c>
      <c r="D105" s="9">
        <v>9.8368750000000009</v>
      </c>
    </row>
    <row r="106" spans="1:4" s="3" customFormat="1" ht="15" customHeight="1" x14ac:dyDescent="0.15">
      <c r="A106" s="7">
        <v>67905</v>
      </c>
      <c r="B106" s="8"/>
      <c r="C106" s="1" t="s">
        <v>101</v>
      </c>
      <c r="D106" s="9">
        <v>10.143367</v>
      </c>
    </row>
    <row r="107" spans="1:4" s="3" customFormat="1" ht="16" x14ac:dyDescent="0.2">
      <c r="A107" s="17"/>
      <c r="B107" s="2"/>
      <c r="C107" s="2"/>
      <c r="D107" s="18"/>
    </row>
  </sheetData>
  <mergeCells count="5">
    <mergeCell ref="B1:D1"/>
    <mergeCell ref="A2:A4"/>
    <mergeCell ref="B2:B4"/>
    <mergeCell ref="C2:C4"/>
    <mergeCell ref="D2:D4"/>
  </mergeCells>
  <conditionalFormatting sqref="A5:D106 A1:D1 E1:XFD106 A2:C4 A107:XFD1048576">
    <cfRule type="containsText" dxfId="1" priority="3" operator="containsText" text="false">
      <formula>NOT(ISERROR(SEARCH("false",A1)))</formula>
    </cfRule>
  </conditionalFormatting>
  <conditionalFormatting sqref="D5:D106 A6:C106">
    <cfRule type="expression" dxfId="0" priority="2">
      <formula>MOD(ROW(),2)=1</formula>
    </cfRule>
  </conditionalFormatting>
  <printOptions horizontalCentered="1"/>
  <pageMargins left="7.874015748031496E-2" right="7.874015748031496E-2" top="0.11811023622047245" bottom="0.19685039370078741" header="0.31496062992125984" footer="7.874015748031496E-2"/>
  <pageSetup paperSize="5" scale="61" fitToHeight="0" orientation="landscape" r:id="rId1"/>
  <headerFooter>
    <oddFooter>Page &amp;P of &amp;N</oddFooter>
  </headerFooter>
  <rowBreaks count="1" manualBreakCount="1">
    <brk id="58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2023_NoHUC_Maguindanao grouped</vt:lpstr>
      <vt:lpstr>'2023_NoHUC_Maguindanao grouped'!Print_Area</vt:lpstr>
      <vt:lpstr>'2023_NoHUC_Maguindanao grouped'!Print_Titles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angecamp</dc:creator>
  <cp:lastModifiedBy>Gilmour Almalbis</cp:lastModifiedBy>
  <cp:lastPrinted>2026-02-03T05:27:59Z</cp:lastPrinted>
  <dcterms:created xsi:type="dcterms:W3CDTF">2021-11-09T01:05:56Z</dcterms:created>
  <dcterms:modified xsi:type="dcterms:W3CDTF">2026-03-11T03:14:29Z</dcterms:modified>
</cp:coreProperties>
</file>