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yon_park_all_meters" sheetId="1" r:id="rId4"/>
    <sheet state="visible" name="canyon_park_consumption" sheetId="2" r:id="rId5"/>
  </sheets>
  <definedNames/>
  <calcPr/>
</workbook>
</file>

<file path=xl/sharedStrings.xml><?xml version="1.0" encoding="utf-8"?>
<sst xmlns="http://schemas.openxmlformats.org/spreadsheetml/2006/main" count="62" uniqueCount="42">
  <si>
    <t>Read Date</t>
  </si>
  <si>
    <t>Low Meter Read_31-013200-02</t>
  </si>
  <si>
    <t>Consumption_31-013200-02</t>
  </si>
  <si>
    <t>Low Meter Read_31-014050-01</t>
  </si>
  <si>
    <t>Consumption_31-014050-01</t>
  </si>
  <si>
    <t>Low Meter Read_31-012200-06</t>
  </si>
  <si>
    <t>Consumption_31-012200-06</t>
  </si>
  <si>
    <t>Low Meter Read_31-014000-02</t>
  </si>
  <si>
    <t>Consumption_31-014000-02</t>
  </si>
  <si>
    <t>Low Meter Read_31-013300-04</t>
  </si>
  <si>
    <t>Consumption_31-013300-04</t>
  </si>
  <si>
    <t>Low Meter Read_31-013700-01</t>
  </si>
  <si>
    <t>Consumption_31-013700-01</t>
  </si>
  <si>
    <t>Low Meter Read_31-013400-01</t>
  </si>
  <si>
    <t>Consumption_31-013400-01</t>
  </si>
  <si>
    <t>Low Meter Read_31-012800-01</t>
  </si>
  <si>
    <t>Consumption_31-012800-01</t>
  </si>
  <si>
    <t>Low Meter Read_31-012300-01</t>
  </si>
  <si>
    <t>Consumption_31-012300-01</t>
  </si>
  <si>
    <t>Low Meter Read_31-013800-01</t>
  </si>
  <si>
    <t>Consumption_31-013800-01</t>
  </si>
  <si>
    <t>Low Meter Read_31-012600-01</t>
  </si>
  <si>
    <t>Consumption_31-012600-01</t>
  </si>
  <si>
    <t>Low Meter Read_31-012500-01</t>
  </si>
  <si>
    <t>Consumption_31-012500-01</t>
  </si>
  <si>
    <t>Low Meter Read_31-013100-01</t>
  </si>
  <si>
    <t>Consumption_31-013100-01</t>
  </si>
  <si>
    <t>Low Meter Read_31-012400-01</t>
  </si>
  <si>
    <t>Consumption_31-012400-01</t>
  </si>
  <si>
    <t>Low Meter Read_31-013500-01</t>
  </si>
  <si>
    <t>Consumption_31-013500-01</t>
  </si>
  <si>
    <t>Low Meter Read_31-013600-01</t>
  </si>
  <si>
    <t>Consumption_31-013600-01</t>
  </si>
  <si>
    <t>Low Meter Read_31-012900-01</t>
  </si>
  <si>
    <t>Consumption_31-012900-01</t>
  </si>
  <si>
    <t>Low Meter Read_31-013000-01</t>
  </si>
  <si>
    <t>Consumption_31-013000-01</t>
  </si>
  <si>
    <t>Low Meter Read_31-012700-01</t>
  </si>
  <si>
    <t>Consumption_31-012700-01</t>
  </si>
  <si>
    <t>Total</t>
  </si>
  <si>
    <t>I</t>
  </si>
  <si>
    <t>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</si>
</sst>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>
        <v>43586.0</v>
      </c>
      <c r="J2" s="1">
        <v>714.0</v>
      </c>
      <c r="K2" s="1">
        <v>0.0</v>
      </c>
    </row>
    <row r="3">
      <c r="A3" s="2">
        <v>43615.0</v>
      </c>
      <c r="J3" s="1">
        <v>714.0</v>
      </c>
      <c r="K3" s="1">
        <v>0.0</v>
      </c>
    </row>
    <row r="4">
      <c r="A4" s="2">
        <v>43648.0</v>
      </c>
      <c r="J4" s="1">
        <v>714.0</v>
      </c>
      <c r="K4" s="1">
        <v>0.0</v>
      </c>
    </row>
    <row r="5">
      <c r="A5" s="2">
        <v>43675.0</v>
      </c>
      <c r="J5" s="1">
        <v>714.0</v>
      </c>
      <c r="K5" s="1">
        <v>0.0</v>
      </c>
    </row>
    <row r="6">
      <c r="A6" s="2">
        <v>43706.0</v>
      </c>
      <c r="J6" s="1">
        <v>3304.0</v>
      </c>
      <c r="K6" s="1">
        <v>2590.0</v>
      </c>
    </row>
    <row r="7">
      <c r="A7" s="2">
        <v>43738.0</v>
      </c>
      <c r="J7" s="1">
        <v>4503.0</v>
      </c>
      <c r="K7" s="1">
        <v>1199.0</v>
      </c>
    </row>
    <row r="8">
      <c r="A8" s="2">
        <v>43763.0</v>
      </c>
      <c r="J8" s="1">
        <v>4873.0</v>
      </c>
      <c r="K8" s="1">
        <v>370.0</v>
      </c>
    </row>
    <row r="9">
      <c r="A9" s="2">
        <v>43951.0</v>
      </c>
      <c r="J9" s="1">
        <v>5040.0</v>
      </c>
      <c r="K9" s="1">
        <v>167.0</v>
      </c>
    </row>
    <row r="10">
      <c r="A10" s="2">
        <v>43977.0</v>
      </c>
      <c r="J10" s="1">
        <v>5444.0</v>
      </c>
      <c r="K10" s="1">
        <v>404.0</v>
      </c>
    </row>
    <row r="11">
      <c r="A11" s="2">
        <v>44006.0</v>
      </c>
      <c r="J11" s="1">
        <v>5899.0</v>
      </c>
      <c r="K11" s="1">
        <v>455.0</v>
      </c>
    </row>
    <row r="12">
      <c r="A12" s="2">
        <v>44041.0</v>
      </c>
      <c r="J12" s="1">
        <v>6671.0</v>
      </c>
      <c r="K12" s="1">
        <v>772.0</v>
      </c>
    </row>
    <row r="13">
      <c r="A13" s="2">
        <v>44068.0</v>
      </c>
      <c r="J13" s="1">
        <v>7400.0</v>
      </c>
      <c r="K13" s="1">
        <v>729.0</v>
      </c>
    </row>
    <row r="14">
      <c r="A14" s="2">
        <v>44103.0</v>
      </c>
      <c r="J14" s="1">
        <v>8311.0</v>
      </c>
      <c r="K14" s="1">
        <v>911.0</v>
      </c>
    </row>
    <row r="15">
      <c r="A15" s="2">
        <v>44125.0</v>
      </c>
      <c r="J15" s="1">
        <v>8329.0</v>
      </c>
      <c r="K15" s="1">
        <v>18.0</v>
      </c>
    </row>
    <row r="16">
      <c r="A16" s="2">
        <v>44314.0</v>
      </c>
      <c r="J16" s="1">
        <v>8690.0</v>
      </c>
      <c r="K16" s="1">
        <v>361.0</v>
      </c>
    </row>
    <row r="17">
      <c r="A17" s="2">
        <v>44343.0</v>
      </c>
      <c r="B17" s="1">
        <v>38806.0</v>
      </c>
      <c r="C17" s="1">
        <v>0.0</v>
      </c>
      <c r="D17" s="1">
        <v>7867.0</v>
      </c>
      <c r="E17" s="1">
        <v>236.0</v>
      </c>
      <c r="F17" s="1">
        <v>803.0</v>
      </c>
      <c r="G17" s="1">
        <v>706.0</v>
      </c>
      <c r="H17" s="1">
        <v>881.0</v>
      </c>
      <c r="I17" s="1">
        <v>833.0</v>
      </c>
      <c r="J17" s="1">
        <v>9577.0</v>
      </c>
      <c r="K17" s="1">
        <v>887.0</v>
      </c>
      <c r="L17" s="1">
        <v>6280.0</v>
      </c>
      <c r="M17" s="1">
        <v>444.0</v>
      </c>
      <c r="N17" s="1">
        <v>6874.0</v>
      </c>
      <c r="O17" s="1">
        <v>96.0</v>
      </c>
      <c r="P17" s="1">
        <v>2264.0</v>
      </c>
      <c r="Q17" s="1">
        <v>282.0</v>
      </c>
      <c r="T17" s="1">
        <v>762.0</v>
      </c>
      <c r="U17" s="1">
        <v>758.0</v>
      </c>
      <c r="V17" s="1">
        <v>1788.0</v>
      </c>
      <c r="W17" s="1">
        <v>514.0</v>
      </c>
      <c r="X17" s="1">
        <v>390.0</v>
      </c>
      <c r="Y17" s="1">
        <v>178.0</v>
      </c>
      <c r="Z17" s="1">
        <v>6060.0</v>
      </c>
      <c r="AA17" s="1">
        <v>840.0</v>
      </c>
      <c r="AB17" s="1">
        <v>4525.0</v>
      </c>
      <c r="AC17" s="1">
        <v>145.0</v>
      </c>
      <c r="AD17" s="1">
        <v>4252.0</v>
      </c>
      <c r="AE17" s="1">
        <v>46.0</v>
      </c>
      <c r="AF17" s="1">
        <v>1515.0</v>
      </c>
      <c r="AG17" s="1">
        <v>375.0</v>
      </c>
      <c r="AH17" s="1">
        <v>9758.0</v>
      </c>
      <c r="AJ17" s="1">
        <v>8078.0</v>
      </c>
      <c r="AK17" s="1">
        <v>248.0</v>
      </c>
      <c r="AL17" s="1">
        <v>261.0</v>
      </c>
      <c r="AM17" s="1">
        <v>235.0</v>
      </c>
    </row>
    <row r="18">
      <c r="A18" s="2">
        <v>44371.0</v>
      </c>
      <c r="B18" s="1">
        <v>38807.0</v>
      </c>
      <c r="D18" s="1">
        <v>8106.0</v>
      </c>
      <c r="E18" s="1">
        <v>239.0</v>
      </c>
      <c r="F18" s="1">
        <v>1227.0</v>
      </c>
      <c r="G18" s="1">
        <v>424.0</v>
      </c>
      <c r="H18" s="1">
        <v>1650.0</v>
      </c>
      <c r="I18" s="1">
        <v>769.0</v>
      </c>
      <c r="J18" s="1">
        <v>304.0</v>
      </c>
      <c r="K18" s="1">
        <v>727.0</v>
      </c>
      <c r="L18" s="1">
        <v>6689.0</v>
      </c>
      <c r="M18" s="1">
        <v>409.0</v>
      </c>
      <c r="N18" s="1">
        <v>7076.0</v>
      </c>
      <c r="O18" s="1">
        <v>202.0</v>
      </c>
      <c r="P18" s="1">
        <v>2554.0</v>
      </c>
      <c r="Q18" s="1">
        <v>290.0</v>
      </c>
      <c r="T18" s="1">
        <v>1464.0</v>
      </c>
      <c r="U18" s="1">
        <v>702.0</v>
      </c>
      <c r="V18" s="1">
        <v>2353.0</v>
      </c>
      <c r="W18" s="1">
        <v>565.0</v>
      </c>
      <c r="X18" s="1">
        <v>566.0</v>
      </c>
      <c r="Y18" s="1">
        <v>176.0</v>
      </c>
      <c r="Z18" s="1">
        <v>7145.0</v>
      </c>
      <c r="AA18" s="1">
        <v>1085.0</v>
      </c>
      <c r="AB18" s="1">
        <v>4740.0</v>
      </c>
      <c r="AC18" s="1">
        <v>215.0</v>
      </c>
      <c r="AD18" s="1">
        <v>4328.0</v>
      </c>
      <c r="AE18" s="1">
        <v>76.0</v>
      </c>
      <c r="AF18" s="1">
        <v>2109.0</v>
      </c>
      <c r="AG18" s="1">
        <v>594.0</v>
      </c>
      <c r="AH18" s="1">
        <v>9763.0</v>
      </c>
      <c r="AI18" s="1">
        <v>5.0</v>
      </c>
      <c r="AJ18" s="1">
        <v>8310.0</v>
      </c>
      <c r="AK18" s="1">
        <v>232.0</v>
      </c>
      <c r="AL18" s="1">
        <v>496.0</v>
      </c>
      <c r="AM18" s="1">
        <v>235.0</v>
      </c>
    </row>
    <row r="19">
      <c r="A19" s="2">
        <v>44406.0</v>
      </c>
      <c r="B19" s="1">
        <v>39083.0</v>
      </c>
      <c r="C19" s="1">
        <v>276.0</v>
      </c>
      <c r="D19" s="1">
        <v>8440.0</v>
      </c>
      <c r="E19" s="1">
        <v>334.0</v>
      </c>
      <c r="F19" s="1">
        <v>2189.0</v>
      </c>
      <c r="G19" s="1">
        <v>962.0</v>
      </c>
      <c r="H19" s="1">
        <v>2257.0</v>
      </c>
      <c r="I19" s="1">
        <v>607.0</v>
      </c>
      <c r="J19" s="1">
        <v>1308.0</v>
      </c>
      <c r="K19" s="1">
        <v>1004.0</v>
      </c>
      <c r="L19" s="1">
        <v>7299.0</v>
      </c>
      <c r="M19" s="1">
        <v>610.0</v>
      </c>
      <c r="N19" s="1">
        <v>7377.0</v>
      </c>
      <c r="O19" s="1">
        <v>301.0</v>
      </c>
      <c r="P19" s="1">
        <v>2858.0</v>
      </c>
      <c r="Q19" s="1">
        <v>304.0</v>
      </c>
      <c r="R19" s="1">
        <v>5860.0</v>
      </c>
      <c r="S19" s="1">
        <v>506.0</v>
      </c>
      <c r="T19" s="1">
        <v>2174.0</v>
      </c>
      <c r="U19" s="1">
        <v>710.0</v>
      </c>
      <c r="V19" s="1">
        <v>2843.0</v>
      </c>
      <c r="W19" s="1">
        <v>490.0</v>
      </c>
      <c r="X19" s="1">
        <v>714.0</v>
      </c>
      <c r="Y19" s="1">
        <v>148.0</v>
      </c>
      <c r="Z19" s="1">
        <v>8658.0</v>
      </c>
      <c r="AA19" s="1">
        <v>1513.0</v>
      </c>
      <c r="AB19" s="1">
        <v>4990.0</v>
      </c>
      <c r="AC19" s="1">
        <v>250.0</v>
      </c>
      <c r="AD19" s="1">
        <v>4448.0</v>
      </c>
      <c r="AE19" s="1">
        <v>120.0</v>
      </c>
      <c r="AF19" s="1">
        <v>2719.0</v>
      </c>
      <c r="AG19" s="1">
        <v>610.0</v>
      </c>
      <c r="AH19" s="1">
        <v>9768.0</v>
      </c>
      <c r="AI19" s="1">
        <v>5.0</v>
      </c>
      <c r="AJ19" s="1">
        <v>8490.0</v>
      </c>
      <c r="AK19" s="1">
        <v>180.0</v>
      </c>
      <c r="AL19" s="1">
        <v>695.0</v>
      </c>
      <c r="AM19" s="1">
        <v>199.0</v>
      </c>
    </row>
    <row r="20">
      <c r="A20" s="2">
        <v>44434.0</v>
      </c>
      <c r="B20" s="1">
        <v>39467.0</v>
      </c>
      <c r="C20" s="1">
        <v>384.0</v>
      </c>
      <c r="D20" s="1">
        <v>8633.0</v>
      </c>
      <c r="E20" s="1">
        <v>193.0</v>
      </c>
      <c r="F20" s="1">
        <v>2553.0</v>
      </c>
      <c r="G20" s="1">
        <v>364.0</v>
      </c>
      <c r="H20" s="1">
        <v>2750.0</v>
      </c>
      <c r="I20" s="1">
        <v>493.0</v>
      </c>
      <c r="J20" s="1">
        <v>1444.0</v>
      </c>
      <c r="K20" s="1">
        <v>136.0</v>
      </c>
      <c r="L20" s="1">
        <v>7725.0</v>
      </c>
      <c r="M20" s="1">
        <v>426.0</v>
      </c>
      <c r="N20" s="1">
        <v>7505.0</v>
      </c>
      <c r="O20" s="1">
        <v>128.0</v>
      </c>
      <c r="P20" s="1">
        <v>3069.0</v>
      </c>
      <c r="Q20" s="1">
        <v>211.0</v>
      </c>
      <c r="R20" s="1">
        <v>6050.0</v>
      </c>
      <c r="S20" s="1">
        <v>190.0</v>
      </c>
      <c r="T20" s="1">
        <v>2200.0</v>
      </c>
      <c r="U20" s="1">
        <v>26.0</v>
      </c>
      <c r="V20" s="1">
        <v>3065.0</v>
      </c>
      <c r="W20" s="1">
        <v>222.0</v>
      </c>
      <c r="X20" s="1">
        <v>763.0</v>
      </c>
      <c r="Y20" s="1">
        <v>49.0</v>
      </c>
      <c r="Z20" s="1">
        <v>9415.0</v>
      </c>
      <c r="AA20" s="1">
        <v>757.0</v>
      </c>
      <c r="AB20" s="1">
        <v>5959.0</v>
      </c>
      <c r="AC20" s="1">
        <v>969.0</v>
      </c>
      <c r="AD20" s="1">
        <v>4522.0</v>
      </c>
      <c r="AE20" s="1">
        <v>74.0</v>
      </c>
      <c r="AF20" s="1">
        <v>3463.0</v>
      </c>
      <c r="AG20" s="1">
        <v>744.0</v>
      </c>
      <c r="AH20" s="1">
        <v>9777.0</v>
      </c>
      <c r="AI20" s="1">
        <v>9.0</v>
      </c>
      <c r="AJ20" s="1">
        <v>8619.0</v>
      </c>
      <c r="AK20" s="1">
        <v>129.0</v>
      </c>
      <c r="AL20" s="1">
        <v>818.0</v>
      </c>
      <c r="AM20" s="1">
        <v>123.0</v>
      </c>
    </row>
    <row r="21">
      <c r="A21" s="2">
        <v>44468.0</v>
      </c>
      <c r="B21" s="1">
        <v>39982.0</v>
      </c>
      <c r="C21" s="1">
        <v>515.0</v>
      </c>
      <c r="D21" s="1">
        <v>8874.0</v>
      </c>
      <c r="E21" s="1">
        <v>241.0</v>
      </c>
      <c r="F21" s="1">
        <v>3007.0</v>
      </c>
      <c r="G21" s="1">
        <v>454.0</v>
      </c>
      <c r="H21" s="1">
        <v>3618.0</v>
      </c>
      <c r="I21" s="1">
        <v>868.0</v>
      </c>
      <c r="J21" s="1">
        <v>1444.0</v>
      </c>
      <c r="K21" s="1">
        <v>0.0</v>
      </c>
      <c r="L21" s="1">
        <v>8216.0</v>
      </c>
      <c r="M21" s="1">
        <v>491.0</v>
      </c>
      <c r="N21" s="1">
        <v>7672.0</v>
      </c>
      <c r="O21" s="1">
        <v>167.0</v>
      </c>
      <c r="P21" s="1">
        <v>3313.0</v>
      </c>
      <c r="Q21" s="1">
        <v>244.0</v>
      </c>
      <c r="R21" s="1">
        <v>6311.0</v>
      </c>
      <c r="S21" s="1">
        <v>261.0</v>
      </c>
      <c r="T21" s="1">
        <v>2200.0</v>
      </c>
      <c r="U21" s="1">
        <v>0.0</v>
      </c>
      <c r="V21" s="1">
        <v>3334.0</v>
      </c>
      <c r="W21" s="1">
        <v>269.0</v>
      </c>
      <c r="X21" s="1">
        <v>826.0</v>
      </c>
      <c r="Y21" s="1">
        <v>63.0</v>
      </c>
      <c r="Z21" s="1">
        <v>462.0</v>
      </c>
      <c r="AA21" s="1">
        <v>1047.0</v>
      </c>
      <c r="AB21" s="1">
        <v>6280.0</v>
      </c>
      <c r="AC21" s="1">
        <v>321.0</v>
      </c>
      <c r="AD21" s="1">
        <v>4591.0</v>
      </c>
      <c r="AE21" s="1">
        <v>69.0</v>
      </c>
      <c r="AF21" s="1">
        <v>4032.0</v>
      </c>
      <c r="AG21" s="1">
        <v>569.0</v>
      </c>
      <c r="AH21" s="1">
        <v>9780.0</v>
      </c>
      <c r="AI21" s="1">
        <v>3.0</v>
      </c>
      <c r="AJ21" s="1">
        <v>8767.0</v>
      </c>
      <c r="AK21" s="1">
        <v>148.0</v>
      </c>
      <c r="AL21" s="1">
        <v>964.0</v>
      </c>
      <c r="AM21" s="1">
        <v>146.0</v>
      </c>
    </row>
    <row r="22">
      <c r="A22" s="2">
        <v>44497.0</v>
      </c>
      <c r="B22" s="1">
        <v>39991.0</v>
      </c>
      <c r="C22" s="1">
        <v>9.0</v>
      </c>
      <c r="D22" s="1">
        <v>8892.0</v>
      </c>
      <c r="E22" s="1">
        <v>18.0</v>
      </c>
      <c r="F22" s="1">
        <v>3139.0</v>
      </c>
      <c r="G22" s="1">
        <v>132.0</v>
      </c>
      <c r="H22" s="1">
        <v>3685.0</v>
      </c>
      <c r="I22" s="1">
        <v>67.0</v>
      </c>
      <c r="J22" s="1">
        <v>1444.0</v>
      </c>
      <c r="K22" s="1">
        <v>0.0</v>
      </c>
      <c r="L22" s="1">
        <v>8230.0</v>
      </c>
      <c r="M22" s="1">
        <v>14.0</v>
      </c>
      <c r="N22" s="1">
        <v>7683.0</v>
      </c>
      <c r="O22" s="1">
        <v>11.0</v>
      </c>
      <c r="P22" s="1">
        <v>3426.0</v>
      </c>
      <c r="Q22" s="1">
        <v>113.0</v>
      </c>
      <c r="R22" s="1">
        <v>6409.0</v>
      </c>
      <c r="S22" s="1">
        <v>98.0</v>
      </c>
      <c r="T22" s="1">
        <v>2201.0</v>
      </c>
      <c r="U22" s="1">
        <v>1.0</v>
      </c>
      <c r="V22" s="1">
        <v>3413.0</v>
      </c>
      <c r="W22" s="1">
        <v>79.0</v>
      </c>
      <c r="X22" s="1">
        <v>840.0</v>
      </c>
      <c r="Y22" s="1">
        <v>14.0</v>
      </c>
      <c r="Z22" s="1">
        <v>844.0</v>
      </c>
      <c r="AA22" s="1">
        <v>382.0</v>
      </c>
      <c r="AB22" s="1">
        <v>6366.0</v>
      </c>
      <c r="AC22" s="1">
        <v>86.0</v>
      </c>
      <c r="AD22" s="1">
        <v>4624.0</v>
      </c>
      <c r="AE22" s="1">
        <v>33.0</v>
      </c>
      <c r="AF22" s="1">
        <v>4113.0</v>
      </c>
      <c r="AG22" s="1">
        <v>81.0</v>
      </c>
      <c r="AH22" s="1">
        <v>9783.0</v>
      </c>
      <c r="AI22" s="1">
        <v>3.0</v>
      </c>
      <c r="AJ22" s="1">
        <v>8787.0</v>
      </c>
      <c r="AK22" s="1">
        <v>20.0</v>
      </c>
      <c r="AL22" s="1">
        <v>988.0</v>
      </c>
      <c r="AM22" s="1">
        <v>24.0</v>
      </c>
    </row>
    <row r="23">
      <c r="A23" s="2">
        <v>44530.0</v>
      </c>
      <c r="B23" s="1">
        <v>39997.0</v>
      </c>
      <c r="C23" s="1">
        <v>6.0</v>
      </c>
      <c r="D23" s="1">
        <v>8931.0</v>
      </c>
      <c r="E23" s="1">
        <v>39.0</v>
      </c>
      <c r="F23" s="1">
        <v>3230.0</v>
      </c>
      <c r="G23" s="1">
        <v>91.0</v>
      </c>
      <c r="H23" s="1">
        <v>3763.0</v>
      </c>
      <c r="I23" s="1">
        <v>78.0</v>
      </c>
      <c r="L23" s="1">
        <v>8231.0</v>
      </c>
      <c r="M23" s="1">
        <v>1.0</v>
      </c>
      <c r="N23" s="1">
        <v>7683.0</v>
      </c>
      <c r="O23" s="1">
        <v>0.0</v>
      </c>
      <c r="P23" s="1">
        <v>3459.0</v>
      </c>
      <c r="Q23" s="1">
        <v>33.0</v>
      </c>
      <c r="R23" s="1">
        <v>6430.0</v>
      </c>
      <c r="S23" s="1">
        <v>21.0</v>
      </c>
      <c r="T23" s="1">
        <v>2204.0</v>
      </c>
      <c r="U23" s="1">
        <v>3.0</v>
      </c>
      <c r="V23" s="1">
        <v>3420.0</v>
      </c>
      <c r="W23" s="1">
        <v>7.0</v>
      </c>
      <c r="X23" s="1">
        <v>850.0</v>
      </c>
      <c r="Y23" s="1">
        <v>10.0</v>
      </c>
      <c r="Z23" s="1">
        <v>887.0</v>
      </c>
      <c r="AA23" s="1">
        <v>43.0</v>
      </c>
      <c r="AB23" s="1">
        <v>6435.0</v>
      </c>
      <c r="AC23" s="1">
        <v>69.0</v>
      </c>
      <c r="AD23" s="1">
        <v>4647.0</v>
      </c>
      <c r="AE23" s="1">
        <v>23.0</v>
      </c>
      <c r="AF23" s="1">
        <v>4151.0</v>
      </c>
      <c r="AG23" s="1">
        <v>38.0</v>
      </c>
      <c r="AH23" s="1">
        <v>9793.0</v>
      </c>
      <c r="AI23" s="1">
        <v>10.0</v>
      </c>
      <c r="AJ23" s="1">
        <v>8788.0</v>
      </c>
      <c r="AK23" s="1">
        <v>1.0</v>
      </c>
      <c r="AL23" s="1">
        <v>990.0</v>
      </c>
      <c r="AM23" s="1">
        <v>2.0</v>
      </c>
    </row>
    <row r="24">
      <c r="A24" s="2">
        <v>44560.0</v>
      </c>
      <c r="B24" s="1">
        <v>0.0</v>
      </c>
      <c r="C24" s="1">
        <v>5.0</v>
      </c>
      <c r="D24" s="1">
        <v>8999.0</v>
      </c>
      <c r="E24" s="1">
        <v>68.0</v>
      </c>
      <c r="F24" s="1">
        <v>3289.0</v>
      </c>
      <c r="G24" s="1">
        <v>59.0</v>
      </c>
      <c r="H24" s="1">
        <v>3804.0</v>
      </c>
      <c r="I24" s="1">
        <v>41.0</v>
      </c>
      <c r="L24" s="1">
        <v>8231.0</v>
      </c>
      <c r="M24" s="1">
        <v>0.0</v>
      </c>
      <c r="N24" s="1">
        <v>7684.0</v>
      </c>
      <c r="O24" s="1">
        <v>1.0</v>
      </c>
      <c r="P24" s="1">
        <v>3475.0</v>
      </c>
      <c r="Q24" s="1">
        <v>16.0</v>
      </c>
      <c r="R24" s="1">
        <v>6446.0</v>
      </c>
      <c r="S24" s="1">
        <v>16.0</v>
      </c>
      <c r="T24" s="1">
        <v>2204.0</v>
      </c>
      <c r="U24" s="1">
        <v>0.0</v>
      </c>
      <c r="V24" s="1">
        <v>3429.0</v>
      </c>
      <c r="W24" s="1">
        <v>9.0</v>
      </c>
      <c r="X24" s="1">
        <v>858.0</v>
      </c>
      <c r="Y24" s="1">
        <v>8.0</v>
      </c>
      <c r="Z24" s="1">
        <v>915.0</v>
      </c>
      <c r="AA24" s="1">
        <v>28.0</v>
      </c>
      <c r="AB24" s="1">
        <v>6517.0</v>
      </c>
      <c r="AC24" s="1">
        <v>82.0</v>
      </c>
      <c r="AD24" s="1">
        <v>4657.0</v>
      </c>
      <c r="AE24" s="1">
        <v>10.0</v>
      </c>
      <c r="AF24" s="1">
        <v>4177.0</v>
      </c>
      <c r="AG24" s="1">
        <v>26.0</v>
      </c>
      <c r="AH24" s="1">
        <v>9797.0</v>
      </c>
      <c r="AI24" s="1">
        <v>4.0</v>
      </c>
      <c r="AJ24" s="1">
        <v>8788.0</v>
      </c>
      <c r="AK24" s="1">
        <v>0.0</v>
      </c>
      <c r="AL24" s="1">
        <v>999.0</v>
      </c>
      <c r="AM24" s="1">
        <v>9.0</v>
      </c>
    </row>
    <row r="25">
      <c r="A25" s="2">
        <v>44588.0</v>
      </c>
      <c r="B25" s="1">
        <v>0.0</v>
      </c>
      <c r="C25" s="1">
        <v>0.0</v>
      </c>
      <c r="D25" s="1">
        <v>9002.0</v>
      </c>
      <c r="E25" s="1">
        <v>3.0</v>
      </c>
      <c r="F25" s="1">
        <v>3389.0</v>
      </c>
      <c r="G25" s="1">
        <v>100.0</v>
      </c>
      <c r="H25" s="1">
        <v>3857.0</v>
      </c>
      <c r="I25" s="1">
        <v>53.0</v>
      </c>
      <c r="L25" s="1">
        <v>8231.0</v>
      </c>
      <c r="M25" s="1">
        <v>0.0</v>
      </c>
      <c r="N25" s="1">
        <v>7685.0</v>
      </c>
      <c r="P25" s="1">
        <v>3511.0</v>
      </c>
      <c r="Q25" s="1">
        <v>36.0</v>
      </c>
      <c r="R25" s="1">
        <v>6460.0</v>
      </c>
      <c r="S25" s="1">
        <v>14.0</v>
      </c>
      <c r="T25" s="1">
        <v>2216.0</v>
      </c>
      <c r="U25" s="1">
        <v>12.0</v>
      </c>
      <c r="V25" s="1">
        <v>3437.0</v>
      </c>
      <c r="W25" s="1">
        <v>8.0</v>
      </c>
      <c r="X25" s="1">
        <v>865.0</v>
      </c>
      <c r="Y25" s="1">
        <v>7.0</v>
      </c>
      <c r="Z25" s="1">
        <v>935.0</v>
      </c>
      <c r="AA25" s="1">
        <v>20.0</v>
      </c>
      <c r="AB25" s="1">
        <v>6609.0</v>
      </c>
      <c r="AC25" s="1">
        <v>92.0</v>
      </c>
      <c r="AD25" s="1">
        <v>4665.0</v>
      </c>
      <c r="AE25" s="1">
        <v>8.0</v>
      </c>
      <c r="AF25" s="1">
        <v>4199.0</v>
      </c>
      <c r="AG25" s="1">
        <v>22.0</v>
      </c>
      <c r="AH25" s="1">
        <v>9800.0</v>
      </c>
      <c r="AI25" s="1">
        <v>3.0</v>
      </c>
      <c r="AJ25" s="1">
        <v>8789.0</v>
      </c>
      <c r="AK25" s="1">
        <v>1.0</v>
      </c>
      <c r="AL25" s="1">
        <v>1002.0</v>
      </c>
      <c r="AM25" s="1">
        <v>3.0</v>
      </c>
    </row>
    <row r="26">
      <c r="A26" s="2">
        <v>44620.0</v>
      </c>
      <c r="B26" s="1">
        <v>0.0</v>
      </c>
      <c r="C26" s="1">
        <v>0.0</v>
      </c>
      <c r="D26" s="1">
        <v>9072.0</v>
      </c>
      <c r="E26" s="1">
        <v>70.0</v>
      </c>
      <c r="F26" s="1">
        <v>3469.0</v>
      </c>
      <c r="G26" s="1">
        <v>80.0</v>
      </c>
      <c r="H26" s="1">
        <v>3938.0</v>
      </c>
      <c r="I26" s="1">
        <v>81.0</v>
      </c>
      <c r="L26" s="1">
        <v>8232.0</v>
      </c>
      <c r="M26" s="1">
        <v>1.0</v>
      </c>
      <c r="N26" s="1">
        <v>7686.0</v>
      </c>
      <c r="P26" s="1">
        <v>3565.0</v>
      </c>
      <c r="Q26" s="1">
        <v>54.0</v>
      </c>
      <c r="R26" s="1">
        <v>6482.0</v>
      </c>
      <c r="S26" s="1">
        <v>22.0</v>
      </c>
      <c r="T26" s="1">
        <v>2226.0</v>
      </c>
      <c r="U26" s="1">
        <v>10.0</v>
      </c>
      <c r="V26" s="1">
        <v>3444.0</v>
      </c>
      <c r="W26" s="1">
        <v>7.0</v>
      </c>
      <c r="X26" s="1">
        <v>871.0</v>
      </c>
      <c r="Y26" s="1">
        <v>6.0</v>
      </c>
      <c r="Z26" s="1">
        <v>954.0</v>
      </c>
      <c r="AA26" s="1">
        <v>19.0</v>
      </c>
      <c r="AB26" s="1">
        <v>6669.0</v>
      </c>
      <c r="AC26" s="1">
        <v>60.0</v>
      </c>
      <c r="AD26" s="1">
        <v>4691.0</v>
      </c>
      <c r="AE26" s="1">
        <v>26.0</v>
      </c>
      <c r="AF26" s="1">
        <v>4231.0</v>
      </c>
      <c r="AG26" s="1">
        <v>32.0</v>
      </c>
      <c r="AH26" s="1">
        <v>9803.0</v>
      </c>
      <c r="AI26" s="1">
        <v>3.0</v>
      </c>
      <c r="AJ26" s="1">
        <v>8790.0</v>
      </c>
      <c r="AK26" s="1">
        <v>1.0</v>
      </c>
      <c r="AL26" s="1">
        <v>1007.0</v>
      </c>
      <c r="AM26" s="1">
        <v>5.0</v>
      </c>
    </row>
    <row r="27">
      <c r="A27" s="2">
        <v>44650.0</v>
      </c>
      <c r="B27" s="1">
        <v>0.0</v>
      </c>
      <c r="C27" s="1">
        <v>0.0</v>
      </c>
      <c r="D27" s="1">
        <v>9133.0</v>
      </c>
      <c r="E27" s="1">
        <v>61.0</v>
      </c>
      <c r="F27" s="1">
        <v>3500.0</v>
      </c>
      <c r="G27" s="1">
        <v>31.0</v>
      </c>
      <c r="H27" s="1">
        <v>4006.0</v>
      </c>
      <c r="I27" s="1">
        <v>68.0</v>
      </c>
      <c r="L27" s="1">
        <v>8237.0</v>
      </c>
      <c r="M27" s="1">
        <v>5.0</v>
      </c>
      <c r="N27" s="1">
        <v>7687.0</v>
      </c>
      <c r="P27" s="1">
        <v>3582.0</v>
      </c>
      <c r="Q27" s="1">
        <v>17.0</v>
      </c>
      <c r="R27" s="1">
        <v>6495.0</v>
      </c>
      <c r="S27" s="1">
        <v>13.0</v>
      </c>
      <c r="T27" s="1">
        <v>2227.0</v>
      </c>
      <c r="V27" s="1">
        <v>3485.0</v>
      </c>
      <c r="W27" s="1">
        <v>41.0</v>
      </c>
      <c r="X27" s="1">
        <v>876.0</v>
      </c>
      <c r="Y27" s="1">
        <v>5.0</v>
      </c>
      <c r="Z27" s="1">
        <v>1031.0</v>
      </c>
      <c r="AA27" s="1">
        <v>77.0</v>
      </c>
      <c r="AB27" s="1">
        <v>6700.0</v>
      </c>
      <c r="AC27" s="1">
        <v>31.0</v>
      </c>
      <c r="AD27" s="1">
        <v>4714.0</v>
      </c>
      <c r="AE27" s="1">
        <v>23.0</v>
      </c>
      <c r="AF27" s="1">
        <v>4260.0</v>
      </c>
      <c r="AG27" s="1">
        <v>29.0</v>
      </c>
      <c r="AH27" s="1">
        <v>9814.0</v>
      </c>
      <c r="AI27" s="1">
        <v>11.0</v>
      </c>
      <c r="AJ27" s="1">
        <v>8790.0</v>
      </c>
      <c r="AK27" s="1">
        <v>0.0</v>
      </c>
      <c r="AL27" s="1">
        <v>1013.0</v>
      </c>
      <c r="AM27" s="1">
        <v>6.0</v>
      </c>
    </row>
    <row r="28">
      <c r="A28" s="2">
        <v>44678.0</v>
      </c>
      <c r="B28" s="1">
        <v>0.0</v>
      </c>
      <c r="C28" s="1">
        <v>0.0</v>
      </c>
      <c r="D28" s="1">
        <v>9144.0</v>
      </c>
      <c r="E28" s="1">
        <v>11.0</v>
      </c>
      <c r="F28" s="1">
        <v>3530.0</v>
      </c>
      <c r="G28" s="1">
        <v>30.0</v>
      </c>
      <c r="H28" s="1">
        <v>4106.0</v>
      </c>
      <c r="I28" s="1">
        <v>100.0</v>
      </c>
      <c r="J28" s="1">
        <v>1444.0</v>
      </c>
      <c r="K28" s="1">
        <v>0.0</v>
      </c>
      <c r="L28" s="1">
        <v>8238.0</v>
      </c>
      <c r="M28" s="1">
        <v>1.0</v>
      </c>
      <c r="N28" s="1">
        <v>7688.0</v>
      </c>
      <c r="O28" s="1">
        <v>1.0</v>
      </c>
      <c r="P28" s="1">
        <v>3606.0</v>
      </c>
      <c r="Q28" s="1">
        <v>24.0</v>
      </c>
      <c r="R28" s="1">
        <v>6516.0</v>
      </c>
      <c r="S28" s="1">
        <v>21.0</v>
      </c>
      <c r="T28" s="1">
        <v>2242.0</v>
      </c>
      <c r="U28" s="1">
        <v>15.0</v>
      </c>
      <c r="V28" s="1">
        <v>3490.0</v>
      </c>
      <c r="W28" s="1">
        <v>5.0</v>
      </c>
      <c r="X28" s="1">
        <v>881.0</v>
      </c>
      <c r="Y28" s="1">
        <v>5.0</v>
      </c>
      <c r="Z28" s="1">
        <v>1084.0</v>
      </c>
      <c r="AA28" s="1">
        <v>53.0</v>
      </c>
      <c r="AB28" s="1">
        <v>6732.0</v>
      </c>
      <c r="AC28" s="1">
        <v>32.0</v>
      </c>
      <c r="AD28" s="1">
        <v>4742.0</v>
      </c>
      <c r="AE28" s="1">
        <v>28.0</v>
      </c>
      <c r="AF28" s="1">
        <v>4287.0</v>
      </c>
      <c r="AG28" s="1">
        <v>27.0</v>
      </c>
      <c r="AH28" s="1">
        <v>9831.0</v>
      </c>
      <c r="AI28" s="1">
        <v>17.0</v>
      </c>
      <c r="AJ28" s="1">
        <v>8791.0</v>
      </c>
      <c r="AK28" s="1">
        <v>1.0</v>
      </c>
      <c r="AL28" s="1">
        <v>1027.0</v>
      </c>
      <c r="AM28" s="1">
        <v>14.0</v>
      </c>
    </row>
    <row r="29">
      <c r="A29" s="2">
        <v>44707.0</v>
      </c>
      <c r="B29" s="1">
        <v>0.0</v>
      </c>
      <c r="C29" s="1">
        <v>0.0</v>
      </c>
      <c r="D29" s="1">
        <v>9155.0</v>
      </c>
      <c r="E29" s="1">
        <v>11.0</v>
      </c>
      <c r="F29" s="1">
        <v>3671.0</v>
      </c>
      <c r="G29" s="1">
        <v>141.0</v>
      </c>
      <c r="H29" s="1">
        <v>4190.0</v>
      </c>
      <c r="I29" s="1">
        <v>84.0</v>
      </c>
      <c r="J29" s="1">
        <v>1444.0</v>
      </c>
      <c r="K29" s="1">
        <v>0.0</v>
      </c>
      <c r="L29" s="1">
        <v>8240.0</v>
      </c>
      <c r="M29" s="1">
        <v>2.0</v>
      </c>
      <c r="N29" s="1">
        <v>7701.0</v>
      </c>
      <c r="O29" s="1">
        <v>13.0</v>
      </c>
      <c r="P29" s="1">
        <v>3758.0</v>
      </c>
      <c r="Q29" s="1">
        <v>152.0</v>
      </c>
      <c r="R29" s="1">
        <v>6741.0</v>
      </c>
      <c r="S29" s="1">
        <v>225.0</v>
      </c>
      <c r="T29" s="1">
        <v>2247.0</v>
      </c>
      <c r="U29" s="1">
        <v>5.0</v>
      </c>
      <c r="V29" s="1">
        <v>3562.0</v>
      </c>
      <c r="W29" s="1">
        <v>72.0</v>
      </c>
      <c r="X29" s="1">
        <v>888.0</v>
      </c>
      <c r="Y29" s="1">
        <v>7.0</v>
      </c>
      <c r="Z29" s="1">
        <v>1135.0</v>
      </c>
      <c r="AA29" s="1">
        <v>51.0</v>
      </c>
      <c r="AB29" s="1">
        <v>6817.0</v>
      </c>
      <c r="AC29" s="1">
        <v>85.0</v>
      </c>
      <c r="AD29" s="1">
        <v>4781.0</v>
      </c>
      <c r="AE29" s="1">
        <v>39.0</v>
      </c>
      <c r="AF29" s="1">
        <v>4553.0</v>
      </c>
      <c r="AG29" s="1">
        <v>266.0</v>
      </c>
      <c r="AH29" s="1">
        <v>9839.0</v>
      </c>
      <c r="AI29" s="1">
        <v>8.0</v>
      </c>
      <c r="AJ29" s="1">
        <v>8900.0</v>
      </c>
      <c r="AK29" s="1">
        <v>109.0</v>
      </c>
      <c r="AL29" s="1">
        <v>1028.0</v>
      </c>
      <c r="AM29" s="1">
        <v>1.0</v>
      </c>
    </row>
    <row r="30">
      <c r="A30" s="2">
        <v>44741.0</v>
      </c>
      <c r="B30" s="1">
        <v>9.0</v>
      </c>
      <c r="C30" s="1">
        <v>9.0</v>
      </c>
      <c r="D30" s="1">
        <v>9265.0</v>
      </c>
      <c r="E30" s="1">
        <v>110.0</v>
      </c>
      <c r="F30" s="1">
        <v>4448.0</v>
      </c>
      <c r="G30" s="1">
        <v>777.0</v>
      </c>
      <c r="H30" s="1">
        <v>4561.0</v>
      </c>
      <c r="I30" s="1">
        <v>371.0</v>
      </c>
      <c r="J30" s="1">
        <v>1444.0</v>
      </c>
      <c r="K30" s="1">
        <v>0.0</v>
      </c>
      <c r="L30" s="1">
        <v>9158.0</v>
      </c>
      <c r="M30" s="1">
        <v>918.0</v>
      </c>
      <c r="N30" s="1">
        <v>7856.0</v>
      </c>
      <c r="O30" s="1">
        <v>155.0</v>
      </c>
      <c r="P30" s="1">
        <v>3862.0</v>
      </c>
      <c r="Q30" s="1">
        <v>104.0</v>
      </c>
      <c r="R30" s="1">
        <v>7142.0</v>
      </c>
      <c r="S30" s="1">
        <v>401.0</v>
      </c>
      <c r="T30" s="1">
        <v>2587.0</v>
      </c>
      <c r="U30" s="1">
        <v>340.0</v>
      </c>
      <c r="V30" s="1">
        <v>3895.0</v>
      </c>
      <c r="W30" s="1">
        <v>333.0</v>
      </c>
      <c r="X30" s="1">
        <v>1020.0</v>
      </c>
      <c r="Y30" s="1">
        <v>132.0</v>
      </c>
      <c r="Z30" s="1">
        <v>2456.0</v>
      </c>
      <c r="AA30" s="1">
        <v>1321.0</v>
      </c>
      <c r="AB30" s="1">
        <v>6900.0</v>
      </c>
      <c r="AC30" s="1">
        <v>83.0</v>
      </c>
      <c r="AD30" s="1">
        <v>4867.0</v>
      </c>
      <c r="AE30" s="1">
        <v>86.0</v>
      </c>
      <c r="AF30" s="1">
        <v>5275.0</v>
      </c>
      <c r="AG30" s="1">
        <v>722.0</v>
      </c>
      <c r="AH30" s="1">
        <v>9944.0</v>
      </c>
      <c r="AI30" s="1">
        <v>105.0</v>
      </c>
      <c r="AJ30" s="1">
        <v>8974.0</v>
      </c>
      <c r="AK30" s="1">
        <v>74.0</v>
      </c>
      <c r="AL30" s="1">
        <v>1121.0</v>
      </c>
      <c r="AM30" s="1">
        <v>93.0</v>
      </c>
    </row>
    <row r="31">
      <c r="A31" s="2">
        <v>44770.0</v>
      </c>
      <c r="B31" s="1">
        <v>9.0</v>
      </c>
      <c r="C31" s="1">
        <v>0.0</v>
      </c>
      <c r="D31" s="1">
        <v>9653.0</v>
      </c>
      <c r="E31" s="1">
        <v>388.0</v>
      </c>
      <c r="F31" s="1">
        <v>5296.0</v>
      </c>
      <c r="G31" s="1">
        <v>848.0</v>
      </c>
      <c r="H31" s="1">
        <v>5790.0</v>
      </c>
      <c r="I31" s="1">
        <v>1229.0</v>
      </c>
      <c r="J31" s="1">
        <v>1444.0</v>
      </c>
      <c r="K31" s="1">
        <v>0.0</v>
      </c>
      <c r="L31" s="1">
        <v>9691.0</v>
      </c>
      <c r="M31" s="1">
        <v>533.0</v>
      </c>
      <c r="N31" s="1">
        <v>8063.0</v>
      </c>
      <c r="O31" s="1">
        <v>207.0</v>
      </c>
      <c r="P31" s="1">
        <v>4452.0</v>
      </c>
      <c r="Q31" s="1">
        <v>590.0</v>
      </c>
      <c r="R31" s="1">
        <v>7487.0</v>
      </c>
      <c r="S31" s="1">
        <v>345.0</v>
      </c>
      <c r="T31" s="1">
        <v>3807.0</v>
      </c>
      <c r="U31" s="1">
        <v>1220.0</v>
      </c>
      <c r="V31" s="1">
        <v>4539.0</v>
      </c>
      <c r="W31" s="1">
        <v>644.0</v>
      </c>
      <c r="X31" s="1">
        <v>1189.0</v>
      </c>
      <c r="Y31" s="1">
        <v>169.0</v>
      </c>
      <c r="Z31" s="1">
        <v>3593.0</v>
      </c>
      <c r="AA31" s="1">
        <v>1137.0</v>
      </c>
      <c r="AB31" s="1">
        <v>6981.0</v>
      </c>
      <c r="AC31" s="1">
        <v>81.0</v>
      </c>
      <c r="AD31" s="1">
        <v>4976.0</v>
      </c>
      <c r="AE31" s="1">
        <v>109.0</v>
      </c>
      <c r="AF31" s="1">
        <v>7873.0</v>
      </c>
      <c r="AG31" s="1">
        <v>2598.0</v>
      </c>
      <c r="AH31" s="1">
        <v>9981.0</v>
      </c>
      <c r="AI31" s="1">
        <v>37.0</v>
      </c>
      <c r="AJ31" s="1">
        <v>9501.0</v>
      </c>
      <c r="AK31" s="1">
        <v>527.0</v>
      </c>
      <c r="AL31" s="1">
        <v>1783.0</v>
      </c>
      <c r="AM31" s="1">
        <v>662.0</v>
      </c>
    </row>
    <row r="32">
      <c r="A32" s="2">
        <v>44802.0</v>
      </c>
      <c r="B32" s="1">
        <v>285.0</v>
      </c>
      <c r="C32" s="1">
        <v>276.0</v>
      </c>
      <c r="D32" s="1">
        <v>9880.0</v>
      </c>
      <c r="E32" s="1">
        <v>227.0</v>
      </c>
      <c r="F32" s="1">
        <v>6082.0</v>
      </c>
      <c r="G32" s="1">
        <v>786.0</v>
      </c>
      <c r="H32" s="1">
        <v>6501.0</v>
      </c>
      <c r="I32" s="1">
        <v>711.0</v>
      </c>
      <c r="J32" s="1">
        <v>1796.0</v>
      </c>
      <c r="K32" s="1">
        <v>352.0</v>
      </c>
      <c r="L32" s="1">
        <v>9907.0</v>
      </c>
      <c r="M32" s="1">
        <v>216.0</v>
      </c>
      <c r="N32" s="1">
        <v>8126.0</v>
      </c>
      <c r="O32" s="1">
        <v>63.0</v>
      </c>
      <c r="P32" s="1">
        <v>4808.0</v>
      </c>
      <c r="Q32" s="1">
        <v>356.0</v>
      </c>
      <c r="R32" s="1">
        <v>7805.0</v>
      </c>
      <c r="S32" s="1">
        <v>318.0</v>
      </c>
      <c r="T32" s="1">
        <v>4556.0</v>
      </c>
      <c r="U32" s="1">
        <v>749.0</v>
      </c>
      <c r="V32" s="1">
        <v>4734.0</v>
      </c>
      <c r="W32" s="1">
        <v>195.0</v>
      </c>
      <c r="X32" s="1">
        <v>1286.0</v>
      </c>
      <c r="Y32" s="1">
        <v>97.0</v>
      </c>
      <c r="Z32" s="1">
        <v>4284.0</v>
      </c>
      <c r="AA32" s="1">
        <v>691.0</v>
      </c>
      <c r="AB32" s="1">
        <v>7059.0</v>
      </c>
      <c r="AC32" s="1">
        <v>78.0</v>
      </c>
      <c r="AD32" s="1">
        <v>5011.0</v>
      </c>
      <c r="AE32" s="1">
        <v>35.0</v>
      </c>
      <c r="AF32" s="1">
        <v>8662.0</v>
      </c>
      <c r="AG32" s="1">
        <v>789.0</v>
      </c>
      <c r="AH32" s="1">
        <v>31.0</v>
      </c>
      <c r="AI32" s="1">
        <v>50.0</v>
      </c>
      <c r="AJ32" s="1">
        <v>9772.0</v>
      </c>
      <c r="AK32" s="1">
        <v>271.0</v>
      </c>
      <c r="AL32" s="1">
        <v>2132.0</v>
      </c>
      <c r="AM32" s="1">
        <v>349.0</v>
      </c>
    </row>
    <row r="33">
      <c r="A33" s="2">
        <v>44832.0</v>
      </c>
      <c r="B33" s="1">
        <v>738.0</v>
      </c>
      <c r="C33" s="1">
        <v>453.0</v>
      </c>
      <c r="D33" s="1">
        <v>172.0</v>
      </c>
      <c r="E33" s="1">
        <v>292.0</v>
      </c>
      <c r="F33" s="1">
        <v>6678.0</v>
      </c>
      <c r="G33" s="1">
        <v>596.0</v>
      </c>
      <c r="H33" s="1">
        <v>7279.0</v>
      </c>
      <c r="I33" s="1">
        <v>778.0</v>
      </c>
      <c r="J33" s="1">
        <v>2286.0</v>
      </c>
      <c r="K33" s="1">
        <v>490.0</v>
      </c>
      <c r="L33" s="1">
        <v>101.0</v>
      </c>
      <c r="M33" s="1">
        <v>194.0</v>
      </c>
      <c r="N33" s="1">
        <v>8338.0</v>
      </c>
      <c r="O33" s="1">
        <v>212.0</v>
      </c>
      <c r="P33" s="1">
        <v>5022.0</v>
      </c>
      <c r="Q33" s="1">
        <v>214.0</v>
      </c>
      <c r="R33" s="1">
        <v>8163.0</v>
      </c>
      <c r="S33" s="1">
        <v>358.0</v>
      </c>
      <c r="T33" s="1">
        <v>5246.0</v>
      </c>
      <c r="U33" s="1">
        <v>690.0</v>
      </c>
      <c r="V33" s="1">
        <v>5051.0</v>
      </c>
      <c r="W33" s="1">
        <v>317.0</v>
      </c>
      <c r="X33" s="1">
        <v>1370.0</v>
      </c>
      <c r="Y33" s="1">
        <v>84.0</v>
      </c>
      <c r="Z33" s="1">
        <v>4971.0</v>
      </c>
      <c r="AA33" s="1">
        <v>687.0</v>
      </c>
      <c r="AB33" s="1">
        <v>7134.0</v>
      </c>
      <c r="AC33" s="1">
        <v>75.0</v>
      </c>
      <c r="AD33" s="1">
        <v>5196.0</v>
      </c>
      <c r="AE33" s="1">
        <v>185.0</v>
      </c>
      <c r="AF33" s="1">
        <v>9031.0</v>
      </c>
      <c r="AG33" s="1">
        <v>369.0</v>
      </c>
      <c r="AH33" s="1">
        <v>59.0</v>
      </c>
      <c r="AI33" s="1">
        <v>28.0</v>
      </c>
      <c r="AJ33" s="1">
        <v>9919.0</v>
      </c>
      <c r="AK33" s="1">
        <v>147.0</v>
      </c>
      <c r="AL33" s="1">
        <v>2674.0</v>
      </c>
      <c r="AM33" s="1">
        <v>542.0</v>
      </c>
    </row>
    <row r="34">
      <c r="A34" s="2">
        <v>44861.0</v>
      </c>
      <c r="B34" s="1">
        <v>1200.0</v>
      </c>
      <c r="C34" s="1">
        <v>462.0</v>
      </c>
      <c r="D34" s="1">
        <v>330.0</v>
      </c>
      <c r="E34" s="1">
        <v>158.0</v>
      </c>
      <c r="F34" s="1">
        <v>7154.0</v>
      </c>
      <c r="G34" s="1">
        <v>476.0</v>
      </c>
      <c r="H34" s="1">
        <v>7822.0</v>
      </c>
      <c r="I34" s="1">
        <v>543.0</v>
      </c>
      <c r="J34" s="1">
        <v>2811.0</v>
      </c>
      <c r="K34" s="1">
        <v>525.0</v>
      </c>
      <c r="L34" s="1">
        <v>322.0</v>
      </c>
      <c r="M34" s="1">
        <v>221.0</v>
      </c>
      <c r="N34" s="1">
        <v>8562.0</v>
      </c>
      <c r="O34" s="1">
        <v>224.0</v>
      </c>
      <c r="P34" s="1">
        <v>5411.0</v>
      </c>
      <c r="Q34" s="1">
        <v>389.0</v>
      </c>
      <c r="R34" s="1">
        <v>8296.0</v>
      </c>
      <c r="S34" s="1">
        <v>133.0</v>
      </c>
      <c r="T34" s="1">
        <v>5876.0</v>
      </c>
      <c r="U34" s="1">
        <v>630.0</v>
      </c>
      <c r="V34" s="1">
        <v>5487.0</v>
      </c>
      <c r="W34" s="1">
        <v>436.0</v>
      </c>
      <c r="X34" s="1">
        <v>1508.0</v>
      </c>
      <c r="Y34" s="1">
        <v>138.0</v>
      </c>
      <c r="Z34" s="1">
        <v>5631.0</v>
      </c>
      <c r="AA34" s="1">
        <v>660.0</v>
      </c>
      <c r="AB34" s="1">
        <v>7200.0</v>
      </c>
      <c r="AC34" s="1">
        <v>66.0</v>
      </c>
      <c r="AD34" s="1">
        <v>5288.0</v>
      </c>
      <c r="AE34" s="1">
        <v>92.0</v>
      </c>
      <c r="AF34" s="1">
        <v>9087.0</v>
      </c>
      <c r="AG34" s="1">
        <v>56.0</v>
      </c>
      <c r="AH34" s="1">
        <v>127.0</v>
      </c>
      <c r="AI34" s="1">
        <v>68.0</v>
      </c>
      <c r="AJ34" s="1">
        <v>9919.0</v>
      </c>
      <c r="AK34" s="1">
        <v>0.0</v>
      </c>
      <c r="AL34" s="1">
        <v>2960.0</v>
      </c>
      <c r="AM34" s="1">
        <v>286.0</v>
      </c>
    </row>
    <row r="35">
      <c r="A35" s="2">
        <v>44894.0</v>
      </c>
      <c r="B35" s="1">
        <v>1201.0</v>
      </c>
      <c r="C35" s="1">
        <v>1.0</v>
      </c>
      <c r="D35" s="1">
        <v>354.0</v>
      </c>
      <c r="E35" s="1">
        <v>24.0</v>
      </c>
      <c r="F35" s="1">
        <v>7233.0</v>
      </c>
      <c r="G35" s="1">
        <v>79.0</v>
      </c>
      <c r="H35" s="1">
        <v>7908.0</v>
      </c>
      <c r="I35" s="1">
        <v>86.0</v>
      </c>
      <c r="L35" s="1">
        <v>340.0</v>
      </c>
      <c r="M35" s="1">
        <v>18.0</v>
      </c>
      <c r="N35" s="1">
        <v>8563.0</v>
      </c>
      <c r="P35" s="1">
        <v>5422.0</v>
      </c>
      <c r="Q35" s="1">
        <v>11.0</v>
      </c>
      <c r="R35" s="1">
        <v>8313.0</v>
      </c>
      <c r="S35" s="1">
        <v>17.0</v>
      </c>
      <c r="T35" s="1">
        <v>5940.0</v>
      </c>
      <c r="U35" s="1">
        <v>64.0</v>
      </c>
      <c r="V35" s="1">
        <v>5499.0</v>
      </c>
      <c r="W35" s="1">
        <v>12.0</v>
      </c>
      <c r="X35" s="1">
        <v>1522.0</v>
      </c>
      <c r="Y35" s="1">
        <v>14.0</v>
      </c>
      <c r="Z35" s="1">
        <v>5685.0</v>
      </c>
      <c r="AA35" s="1">
        <v>54.0</v>
      </c>
      <c r="AB35" s="1">
        <v>7254.0</v>
      </c>
      <c r="AC35" s="1">
        <v>54.0</v>
      </c>
      <c r="AD35" s="1">
        <v>5354.0</v>
      </c>
      <c r="AE35" s="1">
        <v>66.0</v>
      </c>
      <c r="AF35" s="1">
        <v>9108.0</v>
      </c>
      <c r="AG35" s="1">
        <v>21.0</v>
      </c>
      <c r="AH35" s="1">
        <v>157.0</v>
      </c>
      <c r="AI35" s="1">
        <v>30.0</v>
      </c>
      <c r="AJ35" s="1">
        <v>19.0</v>
      </c>
      <c r="AK35" s="1">
        <v>100.0</v>
      </c>
      <c r="AL35" s="1">
        <v>2969.0</v>
      </c>
      <c r="AM35" s="1">
        <v>9.0</v>
      </c>
    </row>
    <row r="36">
      <c r="A36" s="2">
        <v>44922.0</v>
      </c>
      <c r="B36" s="1">
        <v>1203.0</v>
      </c>
      <c r="C36" s="1">
        <v>2.0</v>
      </c>
      <c r="D36" s="1">
        <v>374.0</v>
      </c>
      <c r="E36" s="1">
        <v>20.0</v>
      </c>
      <c r="F36" s="1">
        <v>7295.0</v>
      </c>
      <c r="G36" s="1">
        <v>62.0</v>
      </c>
      <c r="H36" s="1">
        <v>7959.0</v>
      </c>
      <c r="I36" s="1">
        <v>51.0</v>
      </c>
      <c r="L36" s="1">
        <v>340.0</v>
      </c>
      <c r="M36" s="1">
        <v>0.0</v>
      </c>
      <c r="N36" s="1">
        <v>8564.0</v>
      </c>
      <c r="P36" s="1">
        <v>5452.0</v>
      </c>
      <c r="Q36" s="1">
        <v>30.0</v>
      </c>
      <c r="R36" s="1">
        <v>8335.0</v>
      </c>
      <c r="S36" s="1">
        <v>22.0</v>
      </c>
      <c r="T36" s="1">
        <v>5940.0</v>
      </c>
      <c r="U36" s="1">
        <v>0.0</v>
      </c>
      <c r="V36" s="1">
        <v>5503.0</v>
      </c>
      <c r="W36" s="1">
        <v>4.0</v>
      </c>
      <c r="X36" s="1">
        <v>1528.0</v>
      </c>
      <c r="Y36" s="1">
        <v>6.0</v>
      </c>
      <c r="Z36" s="1">
        <v>5725.0</v>
      </c>
      <c r="AA36" s="1">
        <v>40.0</v>
      </c>
      <c r="AB36" s="1">
        <v>8706.0</v>
      </c>
      <c r="AC36" s="1">
        <v>1452.0</v>
      </c>
      <c r="AD36" s="1">
        <v>5389.0</v>
      </c>
      <c r="AE36" s="1">
        <v>35.0</v>
      </c>
      <c r="AF36" s="1">
        <v>9120.0</v>
      </c>
      <c r="AG36" s="1">
        <v>12.0</v>
      </c>
      <c r="AH36" s="1">
        <v>186.0</v>
      </c>
      <c r="AI36" s="1">
        <v>29.0</v>
      </c>
      <c r="AJ36" s="1">
        <v>86.0</v>
      </c>
      <c r="AK36" s="1">
        <v>67.0</v>
      </c>
      <c r="AL36" s="1">
        <v>2975.0</v>
      </c>
      <c r="AM36" s="1">
        <v>6.0</v>
      </c>
    </row>
    <row r="37">
      <c r="A37" s="2">
        <v>44956.0</v>
      </c>
      <c r="B37" s="1">
        <v>1206.0</v>
      </c>
      <c r="C37" s="1">
        <v>3.0</v>
      </c>
      <c r="D37" s="1">
        <v>384.0</v>
      </c>
      <c r="E37" s="1">
        <v>10.0</v>
      </c>
      <c r="F37" s="1">
        <v>7341.0</v>
      </c>
      <c r="G37" s="1">
        <v>46.0</v>
      </c>
      <c r="H37" s="1">
        <v>7999.0</v>
      </c>
      <c r="I37" s="1">
        <v>40.0</v>
      </c>
      <c r="L37" s="1">
        <v>340.0</v>
      </c>
      <c r="M37" s="1">
        <v>0.0</v>
      </c>
      <c r="N37" s="1">
        <v>8564.0</v>
      </c>
      <c r="O37" s="1">
        <v>0.0</v>
      </c>
      <c r="P37" s="1">
        <v>5462.0</v>
      </c>
      <c r="Q37" s="1">
        <v>10.0</v>
      </c>
      <c r="R37" s="1">
        <v>8354.0</v>
      </c>
      <c r="S37" s="1">
        <v>19.0</v>
      </c>
      <c r="T37" s="1">
        <v>5945.0</v>
      </c>
      <c r="U37" s="1">
        <v>5.0</v>
      </c>
      <c r="V37" s="1">
        <v>5507.0</v>
      </c>
      <c r="W37" s="1">
        <v>4.0</v>
      </c>
      <c r="X37" s="1">
        <v>1533.0</v>
      </c>
      <c r="Y37" s="1">
        <v>5.0</v>
      </c>
      <c r="Z37" s="1">
        <v>5760.0</v>
      </c>
      <c r="AA37" s="1">
        <v>35.0</v>
      </c>
      <c r="AB37" s="1">
        <v>8766.0</v>
      </c>
      <c r="AC37" s="1">
        <v>60.0</v>
      </c>
      <c r="AD37" s="1">
        <v>5389.0</v>
      </c>
      <c r="AE37" s="1">
        <v>0.0</v>
      </c>
      <c r="AF37" s="1">
        <v>9128.0</v>
      </c>
      <c r="AG37" s="1">
        <v>8.0</v>
      </c>
      <c r="AH37" s="1">
        <v>201.0</v>
      </c>
      <c r="AI37" s="1">
        <v>15.0</v>
      </c>
      <c r="AJ37" s="1">
        <v>129.0</v>
      </c>
      <c r="AK37" s="1">
        <v>43.0</v>
      </c>
      <c r="AL37" s="1">
        <v>3066.0</v>
      </c>
      <c r="AM37" s="1">
        <v>91.0</v>
      </c>
    </row>
    <row r="38">
      <c r="A38" s="2">
        <v>44985.0</v>
      </c>
      <c r="B38" s="1">
        <v>1208.0</v>
      </c>
      <c r="C38" s="1">
        <v>2.0</v>
      </c>
      <c r="D38" s="1">
        <v>397.0</v>
      </c>
      <c r="E38" s="1">
        <v>13.0</v>
      </c>
      <c r="F38" s="1">
        <v>7342.0</v>
      </c>
      <c r="G38" s="1">
        <v>1.0</v>
      </c>
      <c r="H38" s="1">
        <v>8192.0</v>
      </c>
      <c r="I38" s="1">
        <v>193.0</v>
      </c>
      <c r="L38" s="1">
        <v>341.0</v>
      </c>
      <c r="N38" s="1">
        <v>8564.0</v>
      </c>
      <c r="O38" s="1">
        <v>0.0</v>
      </c>
      <c r="P38" s="1">
        <v>5473.0</v>
      </c>
      <c r="Q38" s="1">
        <v>11.0</v>
      </c>
      <c r="R38" s="1">
        <v>8369.0</v>
      </c>
      <c r="S38" s="1">
        <v>15.0</v>
      </c>
      <c r="T38" s="1">
        <v>5948.0</v>
      </c>
      <c r="U38" s="1">
        <v>3.0</v>
      </c>
      <c r="V38" s="1">
        <v>5511.0</v>
      </c>
      <c r="W38" s="1">
        <v>4.0</v>
      </c>
      <c r="X38" s="1">
        <v>1537.0</v>
      </c>
      <c r="Y38" s="1">
        <v>4.0</v>
      </c>
      <c r="Z38" s="1">
        <v>5790.0</v>
      </c>
      <c r="AA38" s="1">
        <v>30.0</v>
      </c>
      <c r="AB38" s="1">
        <v>8840.0</v>
      </c>
      <c r="AC38" s="1">
        <v>74.0</v>
      </c>
      <c r="AD38" s="1">
        <v>5419.0</v>
      </c>
      <c r="AE38" s="1">
        <v>30.0</v>
      </c>
      <c r="AF38" s="1">
        <v>9158.0</v>
      </c>
      <c r="AG38" s="1">
        <v>30.0</v>
      </c>
      <c r="AH38" s="1">
        <v>214.0</v>
      </c>
      <c r="AI38" s="1">
        <v>13.0</v>
      </c>
      <c r="AJ38" s="1">
        <v>129.0</v>
      </c>
      <c r="AK38" s="1">
        <v>0.0</v>
      </c>
      <c r="AL38" s="1">
        <v>3073.0</v>
      </c>
      <c r="AM38" s="1">
        <v>7.0</v>
      </c>
    </row>
    <row r="39">
      <c r="A39" s="2">
        <v>45012.0</v>
      </c>
      <c r="B39" s="1">
        <v>1212.0</v>
      </c>
      <c r="C39" s="1">
        <v>4.0</v>
      </c>
      <c r="D39" s="1">
        <v>399.0</v>
      </c>
      <c r="E39" s="1">
        <v>2.0</v>
      </c>
      <c r="F39" s="1">
        <v>7383.0</v>
      </c>
      <c r="G39" s="1">
        <v>41.0</v>
      </c>
      <c r="H39" s="1">
        <v>8215.0</v>
      </c>
      <c r="I39" s="1">
        <v>23.0</v>
      </c>
      <c r="L39" s="1">
        <v>342.0</v>
      </c>
      <c r="N39" s="1">
        <v>8564.0</v>
      </c>
      <c r="O39" s="1">
        <v>0.0</v>
      </c>
      <c r="P39" s="1">
        <v>5487.0</v>
      </c>
      <c r="Q39" s="1">
        <v>14.0</v>
      </c>
      <c r="R39" s="1">
        <v>8381.0</v>
      </c>
      <c r="S39" s="1">
        <v>12.0</v>
      </c>
      <c r="T39" s="1">
        <v>5951.0</v>
      </c>
      <c r="U39" s="1">
        <v>3.0</v>
      </c>
      <c r="V39" s="1">
        <v>5525.0</v>
      </c>
      <c r="W39" s="1">
        <v>14.0</v>
      </c>
      <c r="X39" s="1">
        <v>1542.0</v>
      </c>
      <c r="Y39" s="1">
        <v>5.0</v>
      </c>
      <c r="Z39" s="1">
        <v>5815.0</v>
      </c>
      <c r="AA39" s="1">
        <v>25.0</v>
      </c>
      <c r="AB39" s="1">
        <v>8870.0</v>
      </c>
      <c r="AC39" s="1">
        <v>30.0</v>
      </c>
      <c r="AD39" s="1">
        <v>5457.0</v>
      </c>
      <c r="AE39" s="1">
        <v>38.0</v>
      </c>
      <c r="AF39" s="1">
        <v>9170.0</v>
      </c>
      <c r="AG39" s="1">
        <v>12.0</v>
      </c>
      <c r="AH39" s="1">
        <v>226.0</v>
      </c>
      <c r="AI39" s="1">
        <v>12.0</v>
      </c>
      <c r="AJ39" s="1">
        <v>131.0</v>
      </c>
      <c r="AK39" s="1">
        <v>2.0</v>
      </c>
      <c r="AL39" s="1">
        <v>3101.0</v>
      </c>
      <c r="AM39" s="1">
        <v>28.0</v>
      </c>
    </row>
    <row r="40">
      <c r="A40" s="2">
        <v>45042.0</v>
      </c>
      <c r="B40" s="1">
        <v>1217.0</v>
      </c>
      <c r="C40" s="1">
        <v>5.0</v>
      </c>
      <c r="D40" s="1">
        <v>0.0</v>
      </c>
      <c r="E40" s="1">
        <v>3.0</v>
      </c>
      <c r="F40" s="1">
        <v>7457.0</v>
      </c>
      <c r="G40" s="1">
        <v>74.0</v>
      </c>
      <c r="H40" s="1">
        <v>8221.0</v>
      </c>
      <c r="I40" s="1">
        <v>6.0</v>
      </c>
      <c r="J40" s="1">
        <v>0.0</v>
      </c>
      <c r="K40" s="1">
        <v>71.0</v>
      </c>
      <c r="L40" s="1">
        <v>0.0</v>
      </c>
      <c r="N40" s="1">
        <v>0.0</v>
      </c>
      <c r="O40" s="1">
        <v>1.0</v>
      </c>
      <c r="P40" s="1">
        <v>0.0</v>
      </c>
      <c r="Q40" s="1">
        <v>27.0</v>
      </c>
      <c r="R40" s="1">
        <v>8395.0</v>
      </c>
      <c r="S40" s="1">
        <v>14.0</v>
      </c>
      <c r="T40" s="1">
        <v>5912.0</v>
      </c>
      <c r="U40" s="1">
        <v>0.0</v>
      </c>
      <c r="V40" s="1">
        <v>0.0</v>
      </c>
      <c r="W40" s="1">
        <v>6.0</v>
      </c>
      <c r="X40" s="1">
        <v>1547.0</v>
      </c>
      <c r="Y40" s="1">
        <v>5.0</v>
      </c>
      <c r="Z40" s="1">
        <v>5941.0</v>
      </c>
      <c r="AA40" s="1">
        <v>126.0</v>
      </c>
      <c r="AB40" s="1">
        <v>8893.0</v>
      </c>
      <c r="AC40" s="1">
        <v>23.0</v>
      </c>
      <c r="AD40" s="1">
        <v>0.0</v>
      </c>
      <c r="AE40" s="1">
        <v>134.0</v>
      </c>
      <c r="AF40" s="1">
        <v>9180.0</v>
      </c>
      <c r="AG40" s="1">
        <v>10.0</v>
      </c>
      <c r="AH40" s="1">
        <v>0.0</v>
      </c>
      <c r="AI40" s="1">
        <v>50.0</v>
      </c>
      <c r="AJ40" s="1">
        <v>0.0</v>
      </c>
      <c r="AK40" s="1">
        <v>0.0</v>
      </c>
      <c r="AL40" s="1">
        <v>3119.0</v>
      </c>
      <c r="AM40" s="1">
        <v>18.0</v>
      </c>
    </row>
    <row r="41">
      <c r="A41" s="2">
        <v>45071.0</v>
      </c>
      <c r="B41" s="1">
        <v>1422.0</v>
      </c>
      <c r="C41" s="1">
        <v>205.0</v>
      </c>
      <c r="D41" s="1">
        <v>185.0</v>
      </c>
      <c r="E41" s="1">
        <v>185.0</v>
      </c>
      <c r="F41" s="1">
        <v>7572.0</v>
      </c>
      <c r="G41" s="1">
        <v>115.0</v>
      </c>
      <c r="H41" s="1">
        <v>8303.0</v>
      </c>
      <c r="I41" s="1">
        <v>82.0</v>
      </c>
      <c r="J41" s="1">
        <v>0.0</v>
      </c>
      <c r="K41" s="1">
        <v>0.0</v>
      </c>
      <c r="L41" s="1">
        <v>373.0</v>
      </c>
      <c r="M41" s="1">
        <v>373.0</v>
      </c>
      <c r="N41" s="1">
        <v>605.0</v>
      </c>
      <c r="O41" s="1">
        <v>605.0</v>
      </c>
      <c r="P41" s="1">
        <v>133.0</v>
      </c>
      <c r="Q41" s="1">
        <v>133.0</v>
      </c>
      <c r="R41" s="1">
        <v>8577.0</v>
      </c>
      <c r="S41" s="1">
        <v>182.0</v>
      </c>
      <c r="T41" s="1">
        <v>5913.0</v>
      </c>
      <c r="U41" s="1">
        <v>1.0</v>
      </c>
      <c r="V41" s="1">
        <v>27.0</v>
      </c>
      <c r="W41" s="1">
        <v>27.0</v>
      </c>
      <c r="X41" s="1">
        <v>1641.0</v>
      </c>
      <c r="Y41" s="1">
        <v>94.0</v>
      </c>
      <c r="Z41" s="1">
        <v>6440.0</v>
      </c>
      <c r="AA41" s="1">
        <v>499.0</v>
      </c>
      <c r="AB41" s="1">
        <v>9150.0</v>
      </c>
      <c r="AC41" s="1">
        <v>257.0</v>
      </c>
      <c r="AD41" s="1">
        <v>62.0</v>
      </c>
      <c r="AE41" s="1">
        <v>62.0</v>
      </c>
      <c r="AF41" s="1">
        <v>9208.0</v>
      </c>
      <c r="AG41" s="1">
        <v>28.0</v>
      </c>
      <c r="AH41" s="1">
        <v>37.0</v>
      </c>
      <c r="AI41" s="1">
        <v>37.0</v>
      </c>
      <c r="AJ41" s="1">
        <v>195.0</v>
      </c>
      <c r="AK41" s="1">
        <v>195.0</v>
      </c>
      <c r="AL41" s="1">
        <v>3465.0</v>
      </c>
      <c r="AM41" s="1">
        <v>346.0</v>
      </c>
    </row>
    <row r="42">
      <c r="A42" s="2">
        <v>45104.0</v>
      </c>
      <c r="B42" s="1">
        <v>2170.0</v>
      </c>
      <c r="C42" s="1">
        <v>748.0</v>
      </c>
      <c r="D42" s="1">
        <v>64.0</v>
      </c>
      <c r="E42" s="1">
        <v>879.0</v>
      </c>
      <c r="F42" s="1">
        <v>8884.0</v>
      </c>
      <c r="G42" s="1">
        <v>1312.0</v>
      </c>
      <c r="H42" s="1">
        <v>9033.0</v>
      </c>
      <c r="I42" s="1">
        <v>730.0</v>
      </c>
      <c r="J42" s="1">
        <v>0.0</v>
      </c>
      <c r="K42" s="1">
        <v>0.0</v>
      </c>
      <c r="L42" s="1">
        <v>1221.0</v>
      </c>
      <c r="M42" s="1">
        <v>848.0</v>
      </c>
      <c r="N42" s="1">
        <v>731.0</v>
      </c>
      <c r="O42" s="1">
        <v>126.0</v>
      </c>
      <c r="P42" s="1">
        <v>166.0</v>
      </c>
      <c r="Q42" s="1">
        <v>33.0</v>
      </c>
      <c r="R42" s="1">
        <v>9029.0</v>
      </c>
      <c r="S42" s="1">
        <v>452.0</v>
      </c>
      <c r="T42" s="1">
        <v>5914.0</v>
      </c>
      <c r="V42" s="1">
        <v>75.0</v>
      </c>
      <c r="W42" s="1">
        <v>48.0</v>
      </c>
      <c r="X42" s="1">
        <v>2078.0</v>
      </c>
      <c r="Y42" s="1">
        <v>437.0</v>
      </c>
      <c r="Z42" s="1">
        <v>7602.0</v>
      </c>
      <c r="AA42" s="1">
        <v>1162.0</v>
      </c>
      <c r="AB42" s="1">
        <v>9380.0</v>
      </c>
      <c r="AC42" s="1">
        <v>230.0</v>
      </c>
      <c r="AD42" s="1">
        <v>145.0</v>
      </c>
      <c r="AE42" s="1">
        <v>83.0</v>
      </c>
      <c r="AF42" s="1">
        <v>25.0</v>
      </c>
      <c r="AG42" s="1">
        <v>817.0</v>
      </c>
      <c r="AH42" s="1">
        <v>70.0</v>
      </c>
      <c r="AI42" s="1">
        <v>33.0</v>
      </c>
      <c r="AJ42" s="1">
        <v>876.0</v>
      </c>
      <c r="AK42" s="1">
        <v>681.0</v>
      </c>
      <c r="AL42" s="1">
        <v>3976.0</v>
      </c>
      <c r="AM42" s="1">
        <v>511.0</v>
      </c>
    </row>
    <row r="43">
      <c r="A43" s="2">
        <v>45138.0</v>
      </c>
      <c r="B43" s="1">
        <v>2966.0</v>
      </c>
      <c r="C43" s="1">
        <v>796.0</v>
      </c>
      <c r="D43" s="1">
        <v>1018.0</v>
      </c>
      <c r="E43" s="1">
        <v>954.0</v>
      </c>
      <c r="F43" s="1">
        <v>9611.0</v>
      </c>
      <c r="G43" s="1">
        <v>727.0</v>
      </c>
      <c r="H43" s="1">
        <v>11510.0</v>
      </c>
      <c r="I43" s="1">
        <v>2477.0</v>
      </c>
      <c r="J43" s="1">
        <v>416.0</v>
      </c>
      <c r="K43" s="1">
        <v>416.0</v>
      </c>
      <c r="L43" s="1">
        <v>1694.0</v>
      </c>
      <c r="M43" s="1">
        <v>473.0</v>
      </c>
      <c r="N43" s="1">
        <v>1122.0</v>
      </c>
      <c r="O43" s="1">
        <v>391.0</v>
      </c>
      <c r="P43" s="1">
        <v>177.0</v>
      </c>
      <c r="Q43" s="1">
        <v>11.0</v>
      </c>
      <c r="R43" s="1">
        <v>9336.0</v>
      </c>
      <c r="S43" s="1">
        <v>307.0</v>
      </c>
      <c r="T43" s="1">
        <v>6385.0</v>
      </c>
      <c r="U43" s="1">
        <v>471.0</v>
      </c>
      <c r="V43" s="1">
        <v>120.0</v>
      </c>
      <c r="W43" s="1">
        <v>45.0</v>
      </c>
      <c r="X43" s="1">
        <v>2445.0</v>
      </c>
      <c r="Y43" s="1">
        <v>367.0</v>
      </c>
      <c r="Z43" s="1">
        <v>8319.0</v>
      </c>
      <c r="AA43" s="1">
        <v>717.0</v>
      </c>
      <c r="AB43" s="1">
        <v>9612.0</v>
      </c>
      <c r="AC43" s="1">
        <v>232.0</v>
      </c>
      <c r="AD43" s="1">
        <v>231.0</v>
      </c>
      <c r="AE43" s="1">
        <v>86.0</v>
      </c>
      <c r="AF43" s="1">
        <v>716.0</v>
      </c>
      <c r="AG43" s="1">
        <v>691.0</v>
      </c>
      <c r="AH43" s="1">
        <v>88.0</v>
      </c>
      <c r="AI43" s="1">
        <v>18.0</v>
      </c>
      <c r="AJ43" s="1">
        <v>1521.0</v>
      </c>
      <c r="AK43" s="1">
        <v>645.0</v>
      </c>
      <c r="AL43" s="1">
        <v>4525.0</v>
      </c>
      <c r="AM43" s="1">
        <v>549.0</v>
      </c>
    </row>
    <row r="44">
      <c r="A44" s="2">
        <v>45166.0</v>
      </c>
      <c r="B44" s="1">
        <v>3602.0</v>
      </c>
      <c r="C44" s="1">
        <v>636.0</v>
      </c>
      <c r="D44" s="1">
        <v>1324.0</v>
      </c>
      <c r="E44" s="1">
        <v>306.0</v>
      </c>
      <c r="F44" s="1">
        <v>10246.0</v>
      </c>
      <c r="G44" s="1">
        <v>635.0</v>
      </c>
      <c r="H44" s="1">
        <v>12516.0</v>
      </c>
      <c r="I44" s="1">
        <v>1006.0</v>
      </c>
      <c r="J44" s="1">
        <v>1018.0</v>
      </c>
      <c r="K44" s="1">
        <v>602.0</v>
      </c>
      <c r="L44" s="1">
        <v>1955.0</v>
      </c>
      <c r="M44" s="1">
        <v>261.0</v>
      </c>
      <c r="N44" s="1">
        <v>1755.0</v>
      </c>
      <c r="O44" s="1">
        <v>633.0</v>
      </c>
      <c r="P44" s="1">
        <v>202.0</v>
      </c>
      <c r="Q44" s="1">
        <v>25.0</v>
      </c>
      <c r="R44" s="1">
        <v>9615.0</v>
      </c>
      <c r="S44" s="1">
        <v>279.0</v>
      </c>
      <c r="T44" s="1">
        <v>7193.0</v>
      </c>
      <c r="U44" s="1">
        <v>808.0</v>
      </c>
      <c r="V44" s="1">
        <v>361.0</v>
      </c>
      <c r="W44" s="1">
        <v>241.0</v>
      </c>
      <c r="X44" s="1">
        <v>2541.0</v>
      </c>
      <c r="Y44" s="1">
        <v>96.0</v>
      </c>
      <c r="Z44" s="1">
        <v>9144.0</v>
      </c>
      <c r="AA44" s="1">
        <v>825.0</v>
      </c>
      <c r="AB44" s="1">
        <v>9859.0</v>
      </c>
      <c r="AC44" s="1">
        <v>247.0</v>
      </c>
      <c r="AD44" s="1">
        <v>306.0</v>
      </c>
      <c r="AE44" s="1">
        <v>75.0</v>
      </c>
      <c r="AF44" s="1">
        <v>1028.0</v>
      </c>
      <c r="AG44" s="1">
        <v>312.0</v>
      </c>
      <c r="AH44" s="1">
        <v>109.0</v>
      </c>
      <c r="AI44" s="1">
        <v>21.0</v>
      </c>
      <c r="AJ44" s="1">
        <v>2022.0</v>
      </c>
      <c r="AK44" s="1">
        <v>501.0</v>
      </c>
      <c r="AL44" s="1">
        <v>4956.0</v>
      </c>
      <c r="AM44" s="1">
        <v>431.0</v>
      </c>
    </row>
    <row r="45">
      <c r="A45" s="2">
        <v>45197.0</v>
      </c>
      <c r="B45" s="1">
        <v>4114.0</v>
      </c>
      <c r="C45" s="1">
        <v>512.0</v>
      </c>
      <c r="D45" s="1">
        <v>1663.0</v>
      </c>
      <c r="E45" s="1">
        <v>339.0</v>
      </c>
      <c r="F45" s="1">
        <v>10915.0</v>
      </c>
      <c r="G45" s="1">
        <v>669.0</v>
      </c>
      <c r="H45" s="1">
        <v>13610.0</v>
      </c>
      <c r="I45" s="1">
        <v>1094.0</v>
      </c>
      <c r="J45" s="1">
        <v>1698.0</v>
      </c>
      <c r="K45" s="1">
        <v>680.0</v>
      </c>
      <c r="L45" s="1">
        <v>2432.0</v>
      </c>
      <c r="M45" s="1">
        <v>477.0</v>
      </c>
      <c r="N45" s="1">
        <v>2165.0</v>
      </c>
      <c r="O45" s="1">
        <v>410.0</v>
      </c>
      <c r="P45" s="1">
        <v>255.0</v>
      </c>
      <c r="Q45" s="1">
        <v>53.0</v>
      </c>
      <c r="R45" s="1">
        <v>9880.0</v>
      </c>
      <c r="S45" s="1">
        <v>265.0</v>
      </c>
      <c r="T45" s="1">
        <v>7205.0</v>
      </c>
      <c r="U45" s="1">
        <v>12.0</v>
      </c>
      <c r="V45" s="1">
        <v>608.0</v>
      </c>
      <c r="W45" s="1">
        <v>247.0</v>
      </c>
      <c r="X45" s="1">
        <v>2607.0</v>
      </c>
      <c r="Y45" s="1">
        <v>66.0</v>
      </c>
      <c r="Z45" s="1">
        <v>9818.0</v>
      </c>
      <c r="AA45" s="1">
        <v>674.0</v>
      </c>
      <c r="AB45" s="1">
        <v>279.0</v>
      </c>
      <c r="AC45" s="1">
        <v>420.0</v>
      </c>
      <c r="AD45" s="1">
        <v>380.0</v>
      </c>
      <c r="AE45" s="1">
        <v>74.0</v>
      </c>
      <c r="AF45" s="1">
        <v>1533.0</v>
      </c>
      <c r="AG45" s="1">
        <v>505.0</v>
      </c>
      <c r="AH45" s="1">
        <v>143.0</v>
      </c>
      <c r="AI45" s="1">
        <v>34.0</v>
      </c>
      <c r="AJ45" s="1">
        <v>2561.0</v>
      </c>
      <c r="AK45" s="1">
        <v>539.0</v>
      </c>
      <c r="AL45" s="1">
        <v>5594.0</v>
      </c>
      <c r="AM45" s="1">
        <v>638.0</v>
      </c>
    </row>
    <row r="46">
      <c r="A46" s="2">
        <v>45225.0</v>
      </c>
      <c r="B46" s="1">
        <v>4212.0</v>
      </c>
      <c r="C46" s="1">
        <v>98.0</v>
      </c>
      <c r="D46" s="1">
        <v>1756.0</v>
      </c>
      <c r="E46" s="1">
        <v>93.0</v>
      </c>
      <c r="F46" s="1">
        <v>11063.0</v>
      </c>
      <c r="G46" s="1">
        <v>148.0</v>
      </c>
      <c r="H46" s="1">
        <v>13845.0</v>
      </c>
      <c r="I46" s="1">
        <v>235.0</v>
      </c>
      <c r="J46" s="1">
        <v>1698.0</v>
      </c>
      <c r="K46" s="1">
        <v>0.0</v>
      </c>
      <c r="L46" s="1">
        <v>2466.0</v>
      </c>
      <c r="M46" s="1">
        <v>34.0</v>
      </c>
      <c r="N46" s="1">
        <v>2191.0</v>
      </c>
      <c r="O46" s="1">
        <v>26.0</v>
      </c>
      <c r="P46" s="1">
        <v>274.0</v>
      </c>
      <c r="Q46" s="1">
        <v>19.0</v>
      </c>
      <c r="R46" s="1">
        <v>9990.0</v>
      </c>
      <c r="S46" s="1">
        <v>110.0</v>
      </c>
      <c r="T46" s="1">
        <v>7206.0</v>
      </c>
      <c r="V46" s="1">
        <v>669.0</v>
      </c>
      <c r="W46" s="1">
        <v>61.0</v>
      </c>
      <c r="X46" s="1">
        <v>2624.0</v>
      </c>
      <c r="Y46" s="1">
        <v>17.0</v>
      </c>
      <c r="Z46" s="1">
        <v>85.0</v>
      </c>
      <c r="AA46" s="1">
        <v>267.0</v>
      </c>
      <c r="AB46" s="1">
        <v>1397.0</v>
      </c>
      <c r="AC46" s="1">
        <v>1118.0</v>
      </c>
      <c r="AD46" s="1">
        <v>424.0</v>
      </c>
      <c r="AE46" s="1">
        <v>44.0</v>
      </c>
      <c r="AF46" s="1">
        <v>1671.0</v>
      </c>
      <c r="AG46" s="1">
        <v>138.0</v>
      </c>
      <c r="AH46" s="1">
        <v>166.0</v>
      </c>
      <c r="AI46" s="1">
        <v>23.0</v>
      </c>
      <c r="AJ46" s="1">
        <v>2708.0</v>
      </c>
      <c r="AK46" s="1">
        <v>147.0</v>
      </c>
      <c r="AL46" s="1">
        <v>5660.0</v>
      </c>
      <c r="AM46" s="1">
        <v>66.0</v>
      </c>
    </row>
    <row r="47">
      <c r="A47" s="2">
        <v>45260.0</v>
      </c>
      <c r="B47" s="1">
        <v>4215.0</v>
      </c>
      <c r="C47" s="1">
        <v>3.0</v>
      </c>
      <c r="D47" s="1">
        <v>1764.0</v>
      </c>
      <c r="E47" s="1">
        <v>8.0</v>
      </c>
      <c r="F47" s="1">
        <v>11180.0</v>
      </c>
      <c r="G47" s="1">
        <v>117.0</v>
      </c>
      <c r="H47" s="1">
        <v>13848.0</v>
      </c>
      <c r="I47" s="1">
        <v>3.0</v>
      </c>
      <c r="L47" s="1">
        <v>2467.0</v>
      </c>
      <c r="M47" s="1">
        <v>1.0</v>
      </c>
      <c r="N47" s="1">
        <v>2218.0</v>
      </c>
      <c r="O47" s="1">
        <v>27.0</v>
      </c>
      <c r="P47" s="1">
        <v>352.0</v>
      </c>
      <c r="Q47" s="1">
        <v>78.0</v>
      </c>
      <c r="R47" s="1">
        <v>17.0</v>
      </c>
      <c r="S47" s="1">
        <v>27.0</v>
      </c>
      <c r="T47" s="1">
        <v>7207.0</v>
      </c>
      <c r="V47" s="1">
        <v>677.0</v>
      </c>
      <c r="W47" s="1">
        <v>8.0</v>
      </c>
      <c r="X47" s="1">
        <v>2634.0</v>
      </c>
      <c r="Y47" s="1">
        <v>10.0</v>
      </c>
      <c r="Z47" s="1">
        <v>138.0</v>
      </c>
      <c r="AA47" s="1">
        <v>53.0</v>
      </c>
      <c r="AB47" s="1">
        <v>1489.0</v>
      </c>
      <c r="AC47" s="1">
        <v>92.0</v>
      </c>
      <c r="AD47" s="1">
        <v>483.0</v>
      </c>
      <c r="AE47" s="1">
        <v>59.0</v>
      </c>
      <c r="AF47" s="1">
        <v>1681.0</v>
      </c>
      <c r="AG47" s="1">
        <v>10.0</v>
      </c>
      <c r="AH47" s="1">
        <v>192.0</v>
      </c>
      <c r="AI47" s="1">
        <v>26.0</v>
      </c>
      <c r="AJ47" s="1">
        <v>2708.0</v>
      </c>
      <c r="AK47" s="1">
        <v>0.0</v>
      </c>
      <c r="AL47" s="1">
        <v>5669.0</v>
      </c>
      <c r="AM47" s="1">
        <v>9.0</v>
      </c>
    </row>
    <row r="48">
      <c r="A48" s="2">
        <v>45293.0</v>
      </c>
      <c r="B48" s="1">
        <v>4218.0</v>
      </c>
      <c r="C48" s="1">
        <v>3.0</v>
      </c>
      <c r="D48" s="1">
        <v>1768.0</v>
      </c>
      <c r="E48" s="1">
        <v>4.0</v>
      </c>
      <c r="F48" s="1">
        <v>11230.0</v>
      </c>
      <c r="G48" s="1">
        <v>50.0</v>
      </c>
      <c r="H48" s="1">
        <v>13849.0</v>
      </c>
      <c r="I48" s="1">
        <v>1.0</v>
      </c>
      <c r="L48" s="1">
        <v>2468.0</v>
      </c>
      <c r="M48" s="1">
        <v>1.0</v>
      </c>
      <c r="N48" s="1">
        <v>2221.0</v>
      </c>
      <c r="O48" s="1">
        <v>3.0</v>
      </c>
      <c r="P48" s="1">
        <v>416.0</v>
      </c>
      <c r="Q48" s="1">
        <v>64.0</v>
      </c>
      <c r="R48" s="1">
        <v>35.0</v>
      </c>
      <c r="S48" s="1">
        <v>18.0</v>
      </c>
      <c r="T48" s="1">
        <v>7211.0</v>
      </c>
      <c r="U48" s="1">
        <v>4.0</v>
      </c>
      <c r="V48" s="1">
        <v>684.0</v>
      </c>
      <c r="W48" s="1">
        <v>7.0</v>
      </c>
      <c r="X48" s="1">
        <v>2641.0</v>
      </c>
      <c r="Y48" s="1">
        <v>7.0</v>
      </c>
      <c r="Z48" s="1">
        <v>175.0</v>
      </c>
      <c r="AA48" s="1">
        <v>37.0</v>
      </c>
      <c r="AB48" s="1">
        <v>1549.0</v>
      </c>
      <c r="AC48" s="1">
        <v>60.0</v>
      </c>
      <c r="AD48" s="1">
        <v>511.0</v>
      </c>
      <c r="AE48" s="1">
        <v>28.0</v>
      </c>
      <c r="AF48" s="1">
        <v>1690.0</v>
      </c>
      <c r="AG48" s="1">
        <v>9.0</v>
      </c>
      <c r="AH48" s="1">
        <v>204.0</v>
      </c>
      <c r="AI48" s="1">
        <v>12.0</v>
      </c>
      <c r="AJ48" s="1">
        <v>2708.0</v>
      </c>
      <c r="AK48" s="1">
        <v>0.0</v>
      </c>
      <c r="AL48" s="1">
        <v>5676.0</v>
      </c>
      <c r="AM48" s="1">
        <v>7.0</v>
      </c>
    </row>
    <row r="49">
      <c r="A49" s="2">
        <v>45321.0</v>
      </c>
      <c r="B49" s="1">
        <v>4220.0</v>
      </c>
      <c r="C49" s="1">
        <v>2.0</v>
      </c>
      <c r="D49" s="1">
        <v>1800.0</v>
      </c>
      <c r="E49" s="1">
        <v>32.0</v>
      </c>
      <c r="F49" s="1">
        <v>11322.0</v>
      </c>
      <c r="G49" s="1">
        <v>92.0</v>
      </c>
      <c r="H49" s="1">
        <v>13859.0</v>
      </c>
      <c r="I49" s="1">
        <v>10.0</v>
      </c>
      <c r="L49" s="1">
        <v>2468.0</v>
      </c>
      <c r="M49" s="1">
        <v>0.0</v>
      </c>
      <c r="N49" s="1">
        <v>2238.0</v>
      </c>
      <c r="O49" s="1">
        <v>17.0</v>
      </c>
      <c r="P49" s="1">
        <v>470.0</v>
      </c>
      <c r="Q49" s="1">
        <v>54.0</v>
      </c>
      <c r="R49" s="1">
        <v>53.0</v>
      </c>
      <c r="S49" s="1">
        <v>18.0</v>
      </c>
      <c r="T49" s="1">
        <v>7211.0</v>
      </c>
      <c r="U49" s="1">
        <v>0.0</v>
      </c>
      <c r="V49" s="1">
        <v>689.0</v>
      </c>
      <c r="W49" s="1">
        <v>5.0</v>
      </c>
      <c r="X49" s="1">
        <v>2647.0</v>
      </c>
      <c r="Y49" s="1">
        <v>6.0</v>
      </c>
      <c r="Z49" s="1">
        <v>217.0</v>
      </c>
      <c r="AA49" s="1">
        <v>42.0</v>
      </c>
      <c r="AB49" s="1">
        <v>1658.0</v>
      </c>
      <c r="AC49" s="1">
        <v>109.0</v>
      </c>
      <c r="AD49" s="1">
        <v>536.0</v>
      </c>
      <c r="AE49" s="1">
        <v>25.0</v>
      </c>
      <c r="AF49" s="1">
        <v>1700.0</v>
      </c>
      <c r="AG49" s="1">
        <v>10.0</v>
      </c>
      <c r="AH49" s="1">
        <v>212.0</v>
      </c>
      <c r="AI49" s="1">
        <v>8.0</v>
      </c>
      <c r="AJ49" s="1">
        <v>2709.0</v>
      </c>
      <c r="AK49" s="1">
        <v>1.0</v>
      </c>
      <c r="AL49" s="1">
        <v>5682.0</v>
      </c>
      <c r="AM49" s="1">
        <v>6.0</v>
      </c>
    </row>
    <row r="50">
      <c r="A50" s="2">
        <v>45350.0</v>
      </c>
      <c r="B50" s="1">
        <v>4223.0</v>
      </c>
      <c r="C50" s="1">
        <v>3.0</v>
      </c>
      <c r="D50" s="1">
        <v>1815.0</v>
      </c>
      <c r="E50" s="1">
        <v>15.0</v>
      </c>
      <c r="F50" s="1">
        <v>11434.0</v>
      </c>
      <c r="G50" s="1">
        <v>112.0</v>
      </c>
      <c r="H50" s="1">
        <v>13862.0</v>
      </c>
      <c r="I50" s="1">
        <v>3.0</v>
      </c>
      <c r="L50" s="1">
        <v>2469.0</v>
      </c>
      <c r="M50" s="1">
        <v>1.0</v>
      </c>
      <c r="N50" s="1">
        <v>2243.0</v>
      </c>
      <c r="O50" s="1">
        <v>5.0</v>
      </c>
      <c r="P50" s="1">
        <v>510.0</v>
      </c>
      <c r="Q50" s="1">
        <v>40.0</v>
      </c>
      <c r="R50" s="1">
        <v>70.0</v>
      </c>
      <c r="S50" s="1">
        <v>17.0</v>
      </c>
      <c r="T50" s="1">
        <v>7212.0</v>
      </c>
      <c r="U50" s="1">
        <v>1.0</v>
      </c>
      <c r="V50" s="1">
        <v>696.0</v>
      </c>
      <c r="W50" s="1">
        <v>7.0</v>
      </c>
      <c r="X50" s="1">
        <v>2651.0</v>
      </c>
      <c r="Y50" s="1">
        <v>4.0</v>
      </c>
      <c r="Z50" s="1">
        <v>250.0</v>
      </c>
      <c r="AA50" s="1">
        <v>33.0</v>
      </c>
      <c r="AB50" s="1">
        <v>1703.0</v>
      </c>
      <c r="AC50" s="1">
        <v>45.0</v>
      </c>
      <c r="AD50" s="1">
        <v>583.0</v>
      </c>
      <c r="AE50" s="1">
        <v>47.0</v>
      </c>
      <c r="AF50" s="1">
        <v>1710.0</v>
      </c>
      <c r="AG50" s="1">
        <v>10.0</v>
      </c>
      <c r="AH50" s="1">
        <v>223.0</v>
      </c>
      <c r="AI50" s="1">
        <v>11.0</v>
      </c>
      <c r="AJ50" s="1">
        <v>2709.0</v>
      </c>
      <c r="AK50" s="1">
        <v>0.0</v>
      </c>
      <c r="AL50" s="1">
        <v>5693.0</v>
      </c>
      <c r="AM50" s="1">
        <v>11.0</v>
      </c>
    </row>
    <row r="51">
      <c r="A51" s="2">
        <v>45377.0</v>
      </c>
      <c r="B51" s="1">
        <v>4226.0</v>
      </c>
      <c r="C51" s="1">
        <v>3.0</v>
      </c>
      <c r="D51" s="1">
        <v>1820.0</v>
      </c>
      <c r="E51" s="1">
        <v>5.0</v>
      </c>
      <c r="F51" s="1">
        <v>11458.0</v>
      </c>
      <c r="G51" s="1">
        <v>24.0</v>
      </c>
      <c r="H51" s="1">
        <v>13863.0</v>
      </c>
      <c r="I51" s="1">
        <v>1.0</v>
      </c>
      <c r="L51" s="1">
        <v>2470.0</v>
      </c>
      <c r="N51" s="1">
        <v>2249.0</v>
      </c>
      <c r="O51" s="1">
        <v>6.0</v>
      </c>
      <c r="P51" s="1">
        <v>568.0</v>
      </c>
      <c r="Q51" s="1">
        <v>58.0</v>
      </c>
      <c r="R51" s="1">
        <v>91.0</v>
      </c>
      <c r="S51" s="1">
        <v>21.0</v>
      </c>
      <c r="T51" s="1">
        <v>7213.0</v>
      </c>
      <c r="V51" s="1">
        <v>704.0</v>
      </c>
      <c r="W51" s="1">
        <v>8.0</v>
      </c>
      <c r="X51" s="1">
        <v>2656.0</v>
      </c>
      <c r="Y51" s="1">
        <v>5.0</v>
      </c>
      <c r="Z51" s="1">
        <v>302.0</v>
      </c>
      <c r="AA51" s="1">
        <v>52.0</v>
      </c>
      <c r="AB51" s="1">
        <v>1740.0</v>
      </c>
      <c r="AC51" s="1">
        <v>37.0</v>
      </c>
      <c r="AD51" s="1">
        <v>592.0</v>
      </c>
      <c r="AE51" s="1">
        <v>9.0</v>
      </c>
      <c r="AF51" s="1">
        <v>1718.0</v>
      </c>
      <c r="AG51" s="1">
        <v>8.0</v>
      </c>
      <c r="AH51" s="1">
        <v>234.0</v>
      </c>
      <c r="AI51" s="1">
        <v>11.0</v>
      </c>
      <c r="AJ51" s="1">
        <v>2710.0</v>
      </c>
      <c r="AK51" s="1">
        <v>1.0</v>
      </c>
      <c r="AL51" s="1">
        <v>5700.0</v>
      </c>
      <c r="AM51" s="1">
        <v>7.0</v>
      </c>
    </row>
    <row r="52">
      <c r="A52" s="2">
        <v>45411.0</v>
      </c>
      <c r="B52" s="1">
        <v>4229.0</v>
      </c>
      <c r="C52" s="1">
        <v>3.0</v>
      </c>
      <c r="D52" s="1">
        <v>1836.0</v>
      </c>
      <c r="E52" s="1">
        <v>16.0</v>
      </c>
      <c r="F52" s="1">
        <v>11499.0</v>
      </c>
      <c r="G52" s="1">
        <v>41.0</v>
      </c>
      <c r="H52" s="1">
        <v>13867.0</v>
      </c>
      <c r="I52" s="1">
        <v>4.0</v>
      </c>
      <c r="J52" s="1">
        <v>1802.0</v>
      </c>
      <c r="K52" s="1">
        <v>104.0</v>
      </c>
      <c r="L52" s="1">
        <v>2473.0</v>
      </c>
      <c r="M52" s="1">
        <v>3.0</v>
      </c>
      <c r="N52" s="1">
        <v>2253.0</v>
      </c>
      <c r="O52" s="1">
        <v>4.0</v>
      </c>
      <c r="P52" s="1">
        <v>773.0</v>
      </c>
      <c r="Q52" s="1">
        <v>205.0</v>
      </c>
      <c r="R52" s="1">
        <v>137.0</v>
      </c>
      <c r="S52" s="1">
        <v>46.0</v>
      </c>
      <c r="T52" s="1">
        <v>7217.0</v>
      </c>
      <c r="U52" s="1">
        <v>4.0</v>
      </c>
      <c r="V52" s="1">
        <v>720.0</v>
      </c>
      <c r="W52" s="1">
        <v>16.0</v>
      </c>
      <c r="X52" s="1">
        <v>2673.0</v>
      </c>
      <c r="Y52" s="1">
        <v>17.0</v>
      </c>
      <c r="Z52" s="1">
        <v>342.0</v>
      </c>
      <c r="AA52" s="1">
        <v>40.0</v>
      </c>
      <c r="AB52" s="1">
        <v>1870.0</v>
      </c>
      <c r="AC52" s="1">
        <v>130.0</v>
      </c>
      <c r="AD52" s="1">
        <v>617.0</v>
      </c>
      <c r="AE52" s="1">
        <v>25.0</v>
      </c>
      <c r="AF52" s="1">
        <v>1728.0</v>
      </c>
      <c r="AG52" s="1">
        <v>10.0</v>
      </c>
      <c r="AH52" s="1">
        <v>245.0</v>
      </c>
      <c r="AI52" s="1">
        <v>11.0</v>
      </c>
      <c r="AJ52" s="1">
        <v>2711.0</v>
      </c>
      <c r="AK52" s="1">
        <v>1.0</v>
      </c>
      <c r="AL52" s="1">
        <v>5708.0</v>
      </c>
      <c r="AM52" s="1">
        <v>8.0</v>
      </c>
    </row>
    <row r="53">
      <c r="A53" s="2">
        <v>45440.0</v>
      </c>
      <c r="B53" s="1">
        <v>5106.0</v>
      </c>
      <c r="C53" s="1">
        <v>877.0</v>
      </c>
      <c r="D53" s="1">
        <v>1840.0</v>
      </c>
      <c r="E53" s="1">
        <v>4.0</v>
      </c>
      <c r="F53" s="1">
        <v>11792.0</v>
      </c>
      <c r="G53" s="1">
        <v>293.0</v>
      </c>
      <c r="H53" s="1">
        <v>13883.0</v>
      </c>
      <c r="I53" s="1">
        <v>16.0</v>
      </c>
      <c r="J53" s="1">
        <v>1802.0</v>
      </c>
      <c r="K53" s="1">
        <v>0.0</v>
      </c>
      <c r="L53" s="1">
        <v>2479.0</v>
      </c>
      <c r="M53" s="1">
        <v>6.0</v>
      </c>
      <c r="N53" s="1">
        <v>2413.0</v>
      </c>
      <c r="O53" s="1">
        <v>160.0</v>
      </c>
      <c r="P53" s="1">
        <v>1310.0</v>
      </c>
      <c r="Q53" s="1">
        <v>537.0</v>
      </c>
      <c r="R53" s="1">
        <v>258.0</v>
      </c>
      <c r="S53" s="1">
        <v>121.0</v>
      </c>
      <c r="T53" s="1">
        <v>7219.0</v>
      </c>
      <c r="U53" s="1">
        <v>2.0</v>
      </c>
      <c r="V53" s="1">
        <v>844.0</v>
      </c>
      <c r="W53" s="1">
        <v>124.0</v>
      </c>
      <c r="X53" s="1">
        <v>2685.0</v>
      </c>
      <c r="Y53" s="1">
        <v>12.0</v>
      </c>
      <c r="Z53" s="1">
        <v>382.0</v>
      </c>
      <c r="AA53" s="1">
        <v>40.0</v>
      </c>
      <c r="AB53" s="1">
        <v>2033.0</v>
      </c>
      <c r="AC53" s="1">
        <v>163.0</v>
      </c>
      <c r="AD53" s="1">
        <v>659.0</v>
      </c>
      <c r="AE53" s="1">
        <v>42.0</v>
      </c>
      <c r="AF53" s="1">
        <v>1740.0</v>
      </c>
      <c r="AG53" s="1">
        <v>12.0</v>
      </c>
      <c r="AH53" s="1">
        <v>264.0</v>
      </c>
      <c r="AI53" s="1">
        <v>19.0</v>
      </c>
      <c r="AJ53" s="1">
        <v>2712.0</v>
      </c>
      <c r="AK53" s="1">
        <v>1.0</v>
      </c>
      <c r="AL53" s="1">
        <v>5721.0</v>
      </c>
      <c r="AM53" s="1">
        <v>13.0</v>
      </c>
    </row>
    <row r="54">
      <c r="A54" s="2">
        <v>45461.0</v>
      </c>
      <c r="R54" s="1">
        <v>580.0</v>
      </c>
      <c r="S54" s="1">
        <v>322.0</v>
      </c>
    </row>
    <row r="55">
      <c r="A55" s="2">
        <v>45474.0</v>
      </c>
      <c r="B55" s="1">
        <v>6011.0</v>
      </c>
      <c r="C55" s="1">
        <v>905.0</v>
      </c>
      <c r="D55" s="1">
        <v>2200.0</v>
      </c>
      <c r="E55" s="1">
        <v>360.0</v>
      </c>
      <c r="F55" s="1">
        <v>12340.0</v>
      </c>
      <c r="G55" s="1">
        <v>548.0</v>
      </c>
      <c r="H55" s="1">
        <v>15085.0</v>
      </c>
      <c r="I55" s="1">
        <v>1202.0</v>
      </c>
      <c r="J55" s="1">
        <v>1802.0</v>
      </c>
      <c r="K55" s="1">
        <v>0.0</v>
      </c>
      <c r="L55" s="1">
        <v>2786.0</v>
      </c>
      <c r="M55" s="1">
        <v>307.0</v>
      </c>
      <c r="N55" s="1">
        <v>3193.0</v>
      </c>
      <c r="O55" s="1">
        <v>780.0</v>
      </c>
      <c r="P55" s="1">
        <v>2088.0</v>
      </c>
      <c r="Q55" s="1">
        <v>778.0</v>
      </c>
      <c r="R55" s="1">
        <v>162.0</v>
      </c>
      <c r="S55" s="1">
        <v>162.0</v>
      </c>
      <c r="T55" s="1">
        <v>7221.0</v>
      </c>
      <c r="U55" s="1">
        <v>2.0</v>
      </c>
      <c r="V55" s="1">
        <v>1402.0</v>
      </c>
      <c r="W55" s="1">
        <v>558.0</v>
      </c>
      <c r="X55" s="1">
        <v>2698.0</v>
      </c>
      <c r="Y55" s="1">
        <v>13.0</v>
      </c>
      <c r="Z55" s="1">
        <v>536.0</v>
      </c>
      <c r="AA55" s="1">
        <v>154.0</v>
      </c>
      <c r="AB55" s="1">
        <v>2176.0</v>
      </c>
      <c r="AC55" s="1">
        <v>143.0</v>
      </c>
      <c r="AD55" s="1">
        <v>726.0</v>
      </c>
      <c r="AE55" s="1">
        <v>67.0</v>
      </c>
      <c r="AF55" s="1">
        <v>2288.0</v>
      </c>
      <c r="AG55" s="1">
        <v>548.0</v>
      </c>
      <c r="AH55" s="1">
        <v>273.0</v>
      </c>
      <c r="AI55" s="1">
        <v>9.0</v>
      </c>
      <c r="AJ55" s="1">
        <v>2716.0</v>
      </c>
      <c r="AK55" s="1">
        <v>4.0</v>
      </c>
      <c r="AL55" s="1">
        <v>5735.0</v>
      </c>
      <c r="AM55" s="1">
        <v>14.0</v>
      </c>
    </row>
    <row r="56">
      <c r="A56" s="2">
        <v>45498.0</v>
      </c>
      <c r="B56" s="1">
        <v>7714.0</v>
      </c>
      <c r="C56" s="1">
        <v>1703.0</v>
      </c>
      <c r="D56" s="1">
        <v>2820.0</v>
      </c>
      <c r="E56" s="1">
        <v>620.0</v>
      </c>
      <c r="F56" s="1">
        <v>12880.0</v>
      </c>
      <c r="G56" s="1">
        <v>540.0</v>
      </c>
      <c r="H56" s="1">
        <v>16823.0</v>
      </c>
      <c r="I56" s="1">
        <v>1738.0</v>
      </c>
      <c r="J56" s="1">
        <v>1802.0</v>
      </c>
      <c r="K56" s="1">
        <v>0.0</v>
      </c>
      <c r="L56" s="1">
        <v>4831.0</v>
      </c>
      <c r="M56" s="1">
        <v>2045.0</v>
      </c>
      <c r="N56" s="1">
        <v>3901.0</v>
      </c>
      <c r="O56" s="1">
        <v>708.0</v>
      </c>
      <c r="P56" s="1">
        <v>3116.0</v>
      </c>
      <c r="Q56" s="1">
        <v>1028.0</v>
      </c>
      <c r="R56" s="1">
        <v>487.0</v>
      </c>
      <c r="S56" s="1">
        <v>325.0</v>
      </c>
      <c r="T56" s="1">
        <v>7222.0</v>
      </c>
      <c r="V56" s="1">
        <v>2200.0</v>
      </c>
      <c r="W56" s="1">
        <v>798.0</v>
      </c>
      <c r="X56" s="1">
        <v>2710.0</v>
      </c>
      <c r="Y56" s="1">
        <v>12.0</v>
      </c>
      <c r="Z56" s="1">
        <v>623.0</v>
      </c>
      <c r="AA56" s="1">
        <v>87.0</v>
      </c>
      <c r="AB56" s="1">
        <v>3323.0</v>
      </c>
      <c r="AC56" s="1">
        <v>1147.0</v>
      </c>
      <c r="AD56" s="1">
        <v>780.0</v>
      </c>
      <c r="AE56" s="1">
        <v>54.0</v>
      </c>
      <c r="AF56" s="1">
        <v>2749.0</v>
      </c>
      <c r="AG56" s="1">
        <v>461.0</v>
      </c>
      <c r="AH56" s="1">
        <v>283.0</v>
      </c>
      <c r="AI56" s="1">
        <v>10.0</v>
      </c>
      <c r="AJ56" s="1">
        <v>2786.0</v>
      </c>
      <c r="AK56" s="1">
        <v>70.0</v>
      </c>
      <c r="AL56" s="1">
        <v>5744.0</v>
      </c>
      <c r="AM56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3" t="s">
        <v>0</v>
      </c>
      <c r="B1" s="3" t="s">
        <v>2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3" t="s">
        <v>16</v>
      </c>
      <c r="J1" s="3" t="s">
        <v>18</v>
      </c>
      <c r="K1" s="3" t="s">
        <v>20</v>
      </c>
      <c r="L1" s="3" t="s">
        <v>22</v>
      </c>
      <c r="M1" s="3" t="s">
        <v>24</v>
      </c>
      <c r="N1" s="3" t="s">
        <v>26</v>
      </c>
      <c r="O1" s="3" t="s">
        <v>28</v>
      </c>
      <c r="P1" s="3" t="s">
        <v>30</v>
      </c>
      <c r="Q1" s="3" t="s">
        <v>32</v>
      </c>
      <c r="R1" s="3" t="s">
        <v>34</v>
      </c>
      <c r="S1" s="3" t="s">
        <v>36</v>
      </c>
      <c r="T1" s="3" t="s">
        <v>38</v>
      </c>
      <c r="U1" s="1" t="s">
        <v>39</v>
      </c>
    </row>
    <row r="2">
      <c r="A2" s="4">
        <v>43586.0</v>
      </c>
      <c r="B2" s="3"/>
      <c r="C2" s="3"/>
      <c r="D2" s="3"/>
      <c r="E2" s="3"/>
      <c r="F2" s="5">
        <v>0.0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">
        <f t="shared" ref="U2:U56" si="1">SUM(B2:T2)</f>
        <v>0</v>
      </c>
    </row>
    <row r="3">
      <c r="A3" s="4">
        <v>43615.0</v>
      </c>
      <c r="B3" s="3"/>
      <c r="C3" s="3"/>
      <c r="D3" s="3"/>
      <c r="E3" s="3"/>
      <c r="F3" s="5">
        <v>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6">
        <f t="shared" si="1"/>
        <v>0</v>
      </c>
    </row>
    <row r="4">
      <c r="A4" s="4">
        <v>43648.0</v>
      </c>
      <c r="B4" s="3"/>
      <c r="C4" s="3"/>
      <c r="D4" s="3"/>
      <c r="E4" s="3"/>
      <c r="F4" s="5">
        <v>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>
        <f t="shared" si="1"/>
        <v>0</v>
      </c>
    </row>
    <row r="5">
      <c r="A5" s="4">
        <v>43675.0</v>
      </c>
      <c r="B5" s="3"/>
      <c r="C5" s="3"/>
      <c r="D5" s="3"/>
      <c r="E5" s="3"/>
      <c r="F5" s="5">
        <v>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6">
        <f t="shared" si="1"/>
        <v>0</v>
      </c>
    </row>
    <row r="6">
      <c r="A6" s="4">
        <v>43706.0</v>
      </c>
      <c r="B6" s="3"/>
      <c r="C6" s="3"/>
      <c r="D6" s="3"/>
      <c r="E6" s="3"/>
      <c r="F6" s="5">
        <v>2590.0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6">
        <f t="shared" si="1"/>
        <v>2590</v>
      </c>
    </row>
    <row r="7">
      <c r="A7" s="4">
        <v>43738.0</v>
      </c>
      <c r="B7" s="3"/>
      <c r="C7" s="3"/>
      <c r="D7" s="3"/>
      <c r="E7" s="3"/>
      <c r="F7" s="5">
        <v>1199.0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6">
        <f t="shared" si="1"/>
        <v>1199</v>
      </c>
    </row>
    <row r="8">
      <c r="A8" s="4">
        <v>43763.0</v>
      </c>
      <c r="B8" s="3"/>
      <c r="C8" s="3"/>
      <c r="D8" s="3"/>
      <c r="E8" s="3"/>
      <c r="F8" s="5">
        <v>370.0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6">
        <f t="shared" si="1"/>
        <v>370</v>
      </c>
    </row>
    <row r="9">
      <c r="A9" s="4">
        <v>43951.0</v>
      </c>
      <c r="B9" s="3"/>
      <c r="C9" s="3"/>
      <c r="D9" s="3"/>
      <c r="E9" s="3"/>
      <c r="F9" s="5">
        <v>167.0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6">
        <f t="shared" si="1"/>
        <v>167</v>
      </c>
    </row>
    <row r="10">
      <c r="A10" s="4">
        <v>43977.0</v>
      </c>
      <c r="B10" s="3"/>
      <c r="C10" s="3"/>
      <c r="D10" s="3"/>
      <c r="E10" s="3"/>
      <c r="F10" s="5">
        <v>404.0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6">
        <f t="shared" si="1"/>
        <v>404</v>
      </c>
    </row>
    <row r="11">
      <c r="A11" s="4">
        <v>44006.0</v>
      </c>
      <c r="B11" s="3"/>
      <c r="C11" s="3"/>
      <c r="D11" s="3"/>
      <c r="E11" s="3"/>
      <c r="F11" s="5">
        <v>455.0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6">
        <f t="shared" si="1"/>
        <v>455</v>
      </c>
    </row>
    <row r="12">
      <c r="A12" s="4">
        <v>44041.0</v>
      </c>
      <c r="B12" s="3"/>
      <c r="C12" s="3"/>
      <c r="D12" s="3"/>
      <c r="E12" s="3"/>
      <c r="F12" s="5">
        <v>772.0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6">
        <f t="shared" si="1"/>
        <v>772</v>
      </c>
    </row>
    <row r="13">
      <c r="A13" s="4">
        <v>44068.0</v>
      </c>
      <c r="B13" s="3"/>
      <c r="C13" s="3"/>
      <c r="D13" s="3"/>
      <c r="E13" s="3"/>
      <c r="F13" s="5">
        <v>729.0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6">
        <f t="shared" si="1"/>
        <v>729</v>
      </c>
    </row>
    <row r="14">
      <c r="A14" s="4">
        <v>44103.0</v>
      </c>
      <c r="B14" s="3"/>
      <c r="C14" s="3"/>
      <c r="D14" s="3"/>
      <c r="E14" s="3"/>
      <c r="F14" s="5">
        <v>911.0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6">
        <f t="shared" si="1"/>
        <v>911</v>
      </c>
    </row>
    <row r="15">
      <c r="A15" s="4">
        <v>44125.0</v>
      </c>
      <c r="B15" s="3"/>
      <c r="C15" s="3"/>
      <c r="D15" s="3"/>
      <c r="E15" s="3"/>
      <c r="F15" s="5">
        <v>18.0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6">
        <f t="shared" si="1"/>
        <v>18</v>
      </c>
    </row>
    <row r="16">
      <c r="A16" s="4">
        <v>44314.0</v>
      </c>
      <c r="B16" s="3"/>
      <c r="C16" s="3"/>
      <c r="D16" s="3"/>
      <c r="E16" s="3"/>
      <c r="F16" s="5">
        <v>361.0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6">
        <f t="shared" si="1"/>
        <v>361</v>
      </c>
    </row>
    <row r="17">
      <c r="A17" s="4">
        <v>44343.0</v>
      </c>
      <c r="B17" s="5">
        <v>0.0</v>
      </c>
      <c r="C17" s="5">
        <v>236.0</v>
      </c>
      <c r="D17" s="5">
        <v>706.0</v>
      </c>
      <c r="E17" s="5">
        <v>833.0</v>
      </c>
      <c r="F17" s="5">
        <v>887.0</v>
      </c>
      <c r="G17" s="5">
        <v>444.0</v>
      </c>
      <c r="H17" s="5">
        <v>96.0</v>
      </c>
      <c r="I17" s="5">
        <v>282.0</v>
      </c>
      <c r="J17" s="3"/>
      <c r="K17" s="5">
        <v>758.0</v>
      </c>
      <c r="L17" s="5">
        <v>514.0</v>
      </c>
      <c r="M17" s="5">
        <v>178.0</v>
      </c>
      <c r="N17" s="5">
        <v>840.0</v>
      </c>
      <c r="O17" s="5">
        <v>145.0</v>
      </c>
      <c r="P17" s="5">
        <v>46.0</v>
      </c>
      <c r="Q17" s="5">
        <v>375.0</v>
      </c>
      <c r="R17" s="3"/>
      <c r="S17" s="5">
        <v>248.0</v>
      </c>
      <c r="T17" s="5">
        <v>235.0</v>
      </c>
      <c r="U17" s="6">
        <f t="shared" si="1"/>
        <v>6823</v>
      </c>
    </row>
    <row r="18">
      <c r="A18" s="4">
        <v>44371.0</v>
      </c>
      <c r="B18" s="3"/>
      <c r="C18" s="5">
        <v>239.0</v>
      </c>
      <c r="D18" s="5">
        <v>424.0</v>
      </c>
      <c r="E18" s="5">
        <v>769.0</v>
      </c>
      <c r="F18" s="5">
        <v>727.0</v>
      </c>
      <c r="G18" s="5">
        <v>409.0</v>
      </c>
      <c r="H18" s="5">
        <v>202.0</v>
      </c>
      <c r="I18" s="5">
        <v>290.0</v>
      </c>
      <c r="J18" s="3"/>
      <c r="K18" s="5">
        <v>702.0</v>
      </c>
      <c r="L18" s="5">
        <v>565.0</v>
      </c>
      <c r="M18" s="5">
        <v>176.0</v>
      </c>
      <c r="N18" s="5">
        <v>1085.0</v>
      </c>
      <c r="O18" s="5">
        <v>215.0</v>
      </c>
      <c r="P18" s="5">
        <v>76.0</v>
      </c>
      <c r="Q18" s="5">
        <v>594.0</v>
      </c>
      <c r="R18" s="5">
        <v>5.0</v>
      </c>
      <c r="S18" s="5">
        <v>232.0</v>
      </c>
      <c r="T18" s="5">
        <v>235.0</v>
      </c>
      <c r="U18" s="6">
        <f t="shared" si="1"/>
        <v>6945</v>
      </c>
    </row>
    <row r="19">
      <c r="A19" s="4">
        <v>44406.0</v>
      </c>
      <c r="B19" s="5">
        <v>276.0</v>
      </c>
      <c r="C19" s="5">
        <v>334.0</v>
      </c>
      <c r="D19" s="5">
        <v>962.0</v>
      </c>
      <c r="E19" s="5">
        <v>607.0</v>
      </c>
      <c r="F19" s="5">
        <v>1004.0</v>
      </c>
      <c r="G19" s="5">
        <v>610.0</v>
      </c>
      <c r="H19" s="5">
        <v>301.0</v>
      </c>
      <c r="I19" s="5">
        <v>304.0</v>
      </c>
      <c r="J19" s="5">
        <v>506.0</v>
      </c>
      <c r="K19" s="5">
        <v>710.0</v>
      </c>
      <c r="L19" s="5">
        <v>490.0</v>
      </c>
      <c r="M19" s="5">
        <v>148.0</v>
      </c>
      <c r="N19" s="5">
        <v>1513.0</v>
      </c>
      <c r="O19" s="5">
        <v>250.0</v>
      </c>
      <c r="P19" s="5">
        <v>120.0</v>
      </c>
      <c r="Q19" s="5">
        <v>610.0</v>
      </c>
      <c r="R19" s="5">
        <v>5.0</v>
      </c>
      <c r="S19" s="5">
        <v>180.0</v>
      </c>
      <c r="T19" s="5">
        <v>199.0</v>
      </c>
      <c r="U19" s="6">
        <f t="shared" si="1"/>
        <v>9129</v>
      </c>
    </row>
    <row r="20">
      <c r="A20" s="4">
        <v>44434.0</v>
      </c>
      <c r="B20" s="5">
        <v>384.0</v>
      </c>
      <c r="C20" s="5">
        <v>193.0</v>
      </c>
      <c r="D20" s="5">
        <v>364.0</v>
      </c>
      <c r="E20" s="5">
        <v>493.0</v>
      </c>
      <c r="F20" s="5">
        <v>136.0</v>
      </c>
      <c r="G20" s="5">
        <v>426.0</v>
      </c>
      <c r="H20" s="5">
        <v>128.0</v>
      </c>
      <c r="I20" s="5">
        <v>211.0</v>
      </c>
      <c r="J20" s="5">
        <v>190.0</v>
      </c>
      <c r="K20" s="5">
        <v>26.0</v>
      </c>
      <c r="L20" s="5">
        <v>222.0</v>
      </c>
      <c r="M20" s="5">
        <v>49.0</v>
      </c>
      <c r="N20" s="5">
        <v>757.0</v>
      </c>
      <c r="O20" s="5">
        <v>969.0</v>
      </c>
      <c r="P20" s="5">
        <v>74.0</v>
      </c>
      <c r="Q20" s="5">
        <v>744.0</v>
      </c>
      <c r="R20" s="5">
        <v>9.0</v>
      </c>
      <c r="S20" s="5">
        <v>129.0</v>
      </c>
      <c r="T20" s="5">
        <v>123.0</v>
      </c>
      <c r="U20" s="6">
        <f t="shared" si="1"/>
        <v>5627</v>
      </c>
    </row>
    <row r="21">
      <c r="A21" s="4">
        <v>44468.0</v>
      </c>
      <c r="B21" s="5">
        <v>515.0</v>
      </c>
      <c r="C21" s="5">
        <v>241.0</v>
      </c>
      <c r="D21" s="5">
        <v>454.0</v>
      </c>
      <c r="E21" s="5">
        <v>868.0</v>
      </c>
      <c r="F21" s="5">
        <v>0.0</v>
      </c>
      <c r="G21" s="5">
        <v>491.0</v>
      </c>
      <c r="H21" s="5">
        <v>167.0</v>
      </c>
      <c r="I21" s="5">
        <v>244.0</v>
      </c>
      <c r="J21" s="5">
        <v>261.0</v>
      </c>
      <c r="K21" s="5">
        <v>0.0</v>
      </c>
      <c r="L21" s="5">
        <v>269.0</v>
      </c>
      <c r="M21" s="5">
        <v>63.0</v>
      </c>
      <c r="N21" s="5">
        <v>1047.0</v>
      </c>
      <c r="O21" s="5">
        <v>321.0</v>
      </c>
      <c r="P21" s="5">
        <v>69.0</v>
      </c>
      <c r="Q21" s="5">
        <v>569.0</v>
      </c>
      <c r="R21" s="5">
        <v>3.0</v>
      </c>
      <c r="S21" s="5">
        <v>148.0</v>
      </c>
      <c r="T21" s="5">
        <v>146.0</v>
      </c>
      <c r="U21" s="6">
        <f t="shared" si="1"/>
        <v>5876</v>
      </c>
    </row>
    <row r="22">
      <c r="A22" s="4">
        <v>44497.0</v>
      </c>
      <c r="B22" s="5">
        <v>9.0</v>
      </c>
      <c r="C22" s="5">
        <v>18.0</v>
      </c>
      <c r="D22" s="5">
        <v>132.0</v>
      </c>
      <c r="E22" s="5">
        <v>67.0</v>
      </c>
      <c r="F22" s="5">
        <v>0.0</v>
      </c>
      <c r="G22" s="5">
        <v>14.0</v>
      </c>
      <c r="H22" s="5">
        <v>11.0</v>
      </c>
      <c r="I22" s="5">
        <v>113.0</v>
      </c>
      <c r="J22" s="5">
        <v>98.0</v>
      </c>
      <c r="K22" s="5">
        <v>1.0</v>
      </c>
      <c r="L22" s="5">
        <v>79.0</v>
      </c>
      <c r="M22" s="5">
        <v>14.0</v>
      </c>
      <c r="N22" s="5">
        <v>382.0</v>
      </c>
      <c r="O22" s="5">
        <v>86.0</v>
      </c>
      <c r="P22" s="5">
        <v>33.0</v>
      </c>
      <c r="Q22" s="5">
        <v>81.0</v>
      </c>
      <c r="R22" s="5">
        <v>3.0</v>
      </c>
      <c r="S22" s="5">
        <v>20.0</v>
      </c>
      <c r="T22" s="5">
        <v>24.0</v>
      </c>
      <c r="U22" s="6">
        <f t="shared" si="1"/>
        <v>1185</v>
      </c>
    </row>
    <row r="23">
      <c r="A23" s="4">
        <v>44530.0</v>
      </c>
      <c r="B23" s="5">
        <v>6.0</v>
      </c>
      <c r="C23" s="5">
        <v>39.0</v>
      </c>
      <c r="D23" s="5">
        <v>91.0</v>
      </c>
      <c r="E23" s="5">
        <v>78.0</v>
      </c>
      <c r="F23" s="3"/>
      <c r="G23" s="5">
        <v>1.0</v>
      </c>
      <c r="H23" s="5">
        <v>0.0</v>
      </c>
      <c r="I23" s="5">
        <v>33.0</v>
      </c>
      <c r="J23" s="5">
        <v>21.0</v>
      </c>
      <c r="K23" s="5">
        <v>3.0</v>
      </c>
      <c r="L23" s="5">
        <v>7.0</v>
      </c>
      <c r="M23" s="5">
        <v>10.0</v>
      </c>
      <c r="N23" s="5">
        <v>43.0</v>
      </c>
      <c r="O23" s="5">
        <v>69.0</v>
      </c>
      <c r="P23" s="5">
        <v>23.0</v>
      </c>
      <c r="Q23" s="5">
        <v>38.0</v>
      </c>
      <c r="R23" s="5">
        <v>10.0</v>
      </c>
      <c r="S23" s="5">
        <v>1.0</v>
      </c>
      <c r="T23" s="5">
        <v>2.0</v>
      </c>
      <c r="U23" s="6">
        <f t="shared" si="1"/>
        <v>475</v>
      </c>
    </row>
    <row r="24">
      <c r="A24" s="4">
        <v>44560.0</v>
      </c>
      <c r="B24" s="5">
        <v>5.0</v>
      </c>
      <c r="C24" s="5">
        <v>68.0</v>
      </c>
      <c r="D24" s="5">
        <v>59.0</v>
      </c>
      <c r="E24" s="5">
        <v>41.0</v>
      </c>
      <c r="F24" s="3"/>
      <c r="G24" s="5">
        <v>0.0</v>
      </c>
      <c r="H24" s="3" t="s">
        <v>40</v>
      </c>
      <c r="I24" s="5">
        <v>16.0</v>
      </c>
      <c r="J24" s="5">
        <v>16.0</v>
      </c>
      <c r="K24" s="5">
        <v>0.0</v>
      </c>
      <c r="L24" s="5">
        <v>9.0</v>
      </c>
      <c r="M24" s="5">
        <v>8.0</v>
      </c>
      <c r="N24" s="5">
        <v>28.0</v>
      </c>
      <c r="O24" s="5">
        <v>82.0</v>
      </c>
      <c r="P24" s="5">
        <v>10.0</v>
      </c>
      <c r="Q24" s="5">
        <v>26.0</v>
      </c>
      <c r="R24" s="5">
        <v>4.0</v>
      </c>
      <c r="S24" s="5">
        <v>0.0</v>
      </c>
      <c r="T24" s="5">
        <v>9.0</v>
      </c>
      <c r="U24" s="6">
        <f t="shared" si="1"/>
        <v>381</v>
      </c>
    </row>
    <row r="25">
      <c r="A25" s="4">
        <v>44588.0</v>
      </c>
      <c r="B25" s="5">
        <v>0.0</v>
      </c>
      <c r="C25" s="5">
        <v>3.0</v>
      </c>
      <c r="D25" s="5">
        <v>100.0</v>
      </c>
      <c r="E25" s="5">
        <v>53.0</v>
      </c>
      <c r="F25" s="3"/>
      <c r="G25" s="5">
        <v>0.0</v>
      </c>
      <c r="H25" s="3"/>
      <c r="I25" s="5">
        <v>36.0</v>
      </c>
      <c r="J25" s="5">
        <v>14.0</v>
      </c>
      <c r="K25" s="5">
        <v>12.0</v>
      </c>
      <c r="L25" s="5">
        <v>8.0</v>
      </c>
      <c r="M25" s="5">
        <v>7.0</v>
      </c>
      <c r="N25" s="5">
        <v>20.0</v>
      </c>
      <c r="O25" s="5">
        <v>92.0</v>
      </c>
      <c r="P25" s="5">
        <v>8.0</v>
      </c>
      <c r="Q25" s="5">
        <v>22.0</v>
      </c>
      <c r="R25" s="5">
        <v>3.0</v>
      </c>
      <c r="S25" s="5">
        <v>1.0</v>
      </c>
      <c r="T25" s="5">
        <v>3.0</v>
      </c>
      <c r="U25" s="6">
        <f t="shared" si="1"/>
        <v>382</v>
      </c>
    </row>
    <row r="26">
      <c r="A26" s="4">
        <v>44620.0</v>
      </c>
      <c r="B26" s="5">
        <v>0.0</v>
      </c>
      <c r="C26" s="5">
        <v>70.0</v>
      </c>
      <c r="D26" s="5">
        <v>80.0</v>
      </c>
      <c r="E26" s="5">
        <v>81.0</v>
      </c>
      <c r="F26" s="3"/>
      <c r="G26" s="5">
        <v>1.0</v>
      </c>
      <c r="H26" s="3"/>
      <c r="I26" s="5">
        <v>54.0</v>
      </c>
      <c r="J26" s="5">
        <v>22.0</v>
      </c>
      <c r="K26" s="5">
        <v>10.0</v>
      </c>
      <c r="L26" s="5">
        <v>7.0</v>
      </c>
      <c r="M26" s="5">
        <v>6.0</v>
      </c>
      <c r="N26" s="5">
        <v>19.0</v>
      </c>
      <c r="O26" s="5">
        <v>60.0</v>
      </c>
      <c r="P26" s="5">
        <v>26.0</v>
      </c>
      <c r="Q26" s="5">
        <v>32.0</v>
      </c>
      <c r="R26" s="5">
        <v>3.0</v>
      </c>
      <c r="S26" s="5">
        <v>1.0</v>
      </c>
      <c r="T26" s="5">
        <v>5.0</v>
      </c>
      <c r="U26" s="6">
        <f t="shared" si="1"/>
        <v>477</v>
      </c>
    </row>
    <row r="27">
      <c r="A27" s="4">
        <v>44650.0</v>
      </c>
      <c r="B27" s="5">
        <v>0.0</v>
      </c>
      <c r="C27" s="5">
        <v>61.0</v>
      </c>
      <c r="D27" s="5">
        <v>31.0</v>
      </c>
      <c r="E27" s="5">
        <v>68.0</v>
      </c>
      <c r="F27" s="3"/>
      <c r="G27" s="5">
        <v>5.0</v>
      </c>
      <c r="H27" s="3"/>
      <c r="I27" s="5">
        <v>17.0</v>
      </c>
      <c r="J27" s="5">
        <v>13.0</v>
      </c>
      <c r="K27" s="3"/>
      <c r="L27" s="5">
        <v>41.0</v>
      </c>
      <c r="M27" s="5">
        <v>5.0</v>
      </c>
      <c r="N27" s="5">
        <v>77.0</v>
      </c>
      <c r="O27" s="5">
        <v>31.0</v>
      </c>
      <c r="P27" s="5">
        <v>23.0</v>
      </c>
      <c r="Q27" s="5">
        <v>29.0</v>
      </c>
      <c r="R27" s="5">
        <v>11.0</v>
      </c>
      <c r="S27" s="5">
        <v>0.0</v>
      </c>
      <c r="T27" s="5">
        <v>6.0</v>
      </c>
      <c r="U27" s="6">
        <f t="shared" si="1"/>
        <v>418</v>
      </c>
    </row>
    <row r="28">
      <c r="A28" s="4">
        <v>44678.0</v>
      </c>
      <c r="B28" s="5">
        <v>0.0</v>
      </c>
      <c r="C28" s="5">
        <v>11.0</v>
      </c>
      <c r="D28" s="5">
        <v>30.0</v>
      </c>
      <c r="E28" s="5">
        <v>100.0</v>
      </c>
      <c r="F28" s="5">
        <v>0.0</v>
      </c>
      <c r="G28" s="5">
        <v>1.0</v>
      </c>
      <c r="H28" s="3" t="s">
        <v>41</v>
      </c>
      <c r="I28" s="5">
        <v>24.0</v>
      </c>
      <c r="J28" s="5">
        <v>21.0</v>
      </c>
      <c r="K28" s="5">
        <v>15.0</v>
      </c>
      <c r="L28" s="5">
        <v>5.0</v>
      </c>
      <c r="M28" s="5">
        <v>5.0</v>
      </c>
      <c r="N28" s="5">
        <v>53.0</v>
      </c>
      <c r="O28" s="5">
        <v>32.0</v>
      </c>
      <c r="P28" s="5">
        <v>28.0</v>
      </c>
      <c r="Q28" s="5">
        <v>27.0</v>
      </c>
      <c r="R28" s="5">
        <v>17.0</v>
      </c>
      <c r="S28" s="5">
        <v>1.0</v>
      </c>
      <c r="T28" s="5">
        <v>14.0</v>
      </c>
      <c r="U28" s="6">
        <f t="shared" si="1"/>
        <v>384</v>
      </c>
    </row>
    <row r="29">
      <c r="A29" s="4">
        <v>44707.0</v>
      </c>
      <c r="B29" s="5">
        <v>0.0</v>
      </c>
      <c r="C29" s="5">
        <v>11.0</v>
      </c>
      <c r="D29" s="5">
        <v>141.0</v>
      </c>
      <c r="E29" s="5">
        <v>84.0</v>
      </c>
      <c r="F29" s="5">
        <v>0.0</v>
      </c>
      <c r="G29" s="5">
        <v>2.0</v>
      </c>
      <c r="H29" s="5">
        <v>13.0</v>
      </c>
      <c r="I29" s="5">
        <v>152.0</v>
      </c>
      <c r="J29" s="5">
        <v>225.0</v>
      </c>
      <c r="K29" s="5">
        <v>5.0</v>
      </c>
      <c r="L29" s="5">
        <v>72.0</v>
      </c>
      <c r="M29" s="5">
        <v>7.0</v>
      </c>
      <c r="N29" s="5">
        <v>51.0</v>
      </c>
      <c r="O29" s="5">
        <v>85.0</v>
      </c>
      <c r="P29" s="5">
        <v>39.0</v>
      </c>
      <c r="Q29" s="5">
        <v>266.0</v>
      </c>
      <c r="R29" s="5">
        <v>8.0</v>
      </c>
      <c r="S29" s="5">
        <v>109.0</v>
      </c>
      <c r="T29" s="5">
        <v>1.0</v>
      </c>
      <c r="U29" s="6">
        <f t="shared" si="1"/>
        <v>1271</v>
      </c>
    </row>
    <row r="30">
      <c r="A30" s="4">
        <v>44741.0</v>
      </c>
      <c r="B30" s="5">
        <v>9.0</v>
      </c>
      <c r="C30" s="5">
        <v>110.0</v>
      </c>
      <c r="D30" s="5">
        <v>777.0</v>
      </c>
      <c r="E30" s="5">
        <v>371.0</v>
      </c>
      <c r="F30" s="5">
        <v>0.0</v>
      </c>
      <c r="G30" s="5">
        <v>918.0</v>
      </c>
      <c r="H30" s="5">
        <v>155.0</v>
      </c>
      <c r="I30" s="5">
        <v>104.0</v>
      </c>
      <c r="J30" s="5">
        <v>401.0</v>
      </c>
      <c r="K30" s="5">
        <v>340.0</v>
      </c>
      <c r="L30" s="5">
        <v>333.0</v>
      </c>
      <c r="M30" s="5">
        <v>132.0</v>
      </c>
      <c r="N30" s="5">
        <v>1321.0</v>
      </c>
      <c r="O30" s="5">
        <v>83.0</v>
      </c>
      <c r="P30" s="5">
        <v>86.0</v>
      </c>
      <c r="Q30" s="5">
        <v>722.0</v>
      </c>
      <c r="R30" s="5">
        <v>105.0</v>
      </c>
      <c r="S30" s="5">
        <v>74.0</v>
      </c>
      <c r="T30" s="5">
        <v>93.0</v>
      </c>
      <c r="U30" s="6">
        <f t="shared" si="1"/>
        <v>6134</v>
      </c>
    </row>
    <row r="31">
      <c r="A31" s="4">
        <v>44770.0</v>
      </c>
      <c r="B31" s="5">
        <v>0.0</v>
      </c>
      <c r="C31" s="5">
        <v>388.0</v>
      </c>
      <c r="D31" s="5">
        <v>848.0</v>
      </c>
      <c r="E31" s="5">
        <v>1229.0</v>
      </c>
      <c r="F31" s="5">
        <v>0.0</v>
      </c>
      <c r="G31" s="5">
        <v>533.0</v>
      </c>
      <c r="H31" s="5">
        <v>207.0</v>
      </c>
      <c r="I31" s="5">
        <v>590.0</v>
      </c>
      <c r="J31" s="5">
        <v>345.0</v>
      </c>
      <c r="K31" s="5">
        <v>1220.0</v>
      </c>
      <c r="L31" s="5">
        <v>644.0</v>
      </c>
      <c r="M31" s="5">
        <v>169.0</v>
      </c>
      <c r="N31" s="5">
        <v>1137.0</v>
      </c>
      <c r="O31" s="5">
        <v>81.0</v>
      </c>
      <c r="P31" s="5">
        <v>109.0</v>
      </c>
      <c r="Q31" s="5">
        <v>2598.0</v>
      </c>
      <c r="R31" s="5">
        <v>37.0</v>
      </c>
      <c r="S31" s="5">
        <v>527.0</v>
      </c>
      <c r="T31" s="5">
        <v>662.0</v>
      </c>
      <c r="U31" s="6">
        <f t="shared" si="1"/>
        <v>11324</v>
      </c>
    </row>
    <row r="32">
      <c r="A32" s="4">
        <v>44802.0</v>
      </c>
      <c r="B32" s="5">
        <v>276.0</v>
      </c>
      <c r="C32" s="5">
        <v>227.0</v>
      </c>
      <c r="D32" s="5">
        <v>786.0</v>
      </c>
      <c r="E32" s="5">
        <v>711.0</v>
      </c>
      <c r="F32" s="5">
        <v>352.0</v>
      </c>
      <c r="G32" s="5">
        <v>216.0</v>
      </c>
      <c r="H32" s="5">
        <v>63.0</v>
      </c>
      <c r="I32" s="5">
        <v>356.0</v>
      </c>
      <c r="J32" s="5">
        <v>318.0</v>
      </c>
      <c r="K32" s="5">
        <v>749.0</v>
      </c>
      <c r="L32" s="5">
        <v>195.0</v>
      </c>
      <c r="M32" s="5">
        <v>97.0</v>
      </c>
      <c r="N32" s="5">
        <v>691.0</v>
      </c>
      <c r="O32" s="5">
        <v>78.0</v>
      </c>
      <c r="P32" s="5">
        <v>35.0</v>
      </c>
      <c r="Q32" s="5">
        <v>789.0</v>
      </c>
      <c r="R32" s="5">
        <v>50.0</v>
      </c>
      <c r="S32" s="5">
        <v>271.0</v>
      </c>
      <c r="T32" s="5">
        <v>349.0</v>
      </c>
      <c r="U32" s="6">
        <f t="shared" si="1"/>
        <v>6609</v>
      </c>
    </row>
    <row r="33">
      <c r="A33" s="4">
        <v>44832.0</v>
      </c>
      <c r="B33" s="5">
        <v>453.0</v>
      </c>
      <c r="C33" s="5">
        <v>292.0</v>
      </c>
      <c r="D33" s="5">
        <v>596.0</v>
      </c>
      <c r="E33" s="5">
        <v>778.0</v>
      </c>
      <c r="F33" s="5">
        <v>490.0</v>
      </c>
      <c r="G33" s="5">
        <v>194.0</v>
      </c>
      <c r="H33" s="5">
        <v>212.0</v>
      </c>
      <c r="I33" s="5">
        <v>214.0</v>
      </c>
      <c r="J33" s="5">
        <v>358.0</v>
      </c>
      <c r="K33" s="5">
        <v>690.0</v>
      </c>
      <c r="L33" s="5">
        <v>317.0</v>
      </c>
      <c r="M33" s="5">
        <v>84.0</v>
      </c>
      <c r="N33" s="5">
        <v>687.0</v>
      </c>
      <c r="O33" s="5">
        <v>75.0</v>
      </c>
      <c r="P33" s="5">
        <v>185.0</v>
      </c>
      <c r="Q33" s="5">
        <v>369.0</v>
      </c>
      <c r="R33" s="5">
        <v>28.0</v>
      </c>
      <c r="S33" s="5">
        <v>147.0</v>
      </c>
      <c r="T33" s="5">
        <v>542.0</v>
      </c>
      <c r="U33" s="6">
        <f t="shared" si="1"/>
        <v>6711</v>
      </c>
    </row>
    <row r="34">
      <c r="A34" s="4">
        <v>44861.0</v>
      </c>
      <c r="B34" s="5">
        <v>462.0</v>
      </c>
      <c r="C34" s="5">
        <v>158.0</v>
      </c>
      <c r="D34" s="5">
        <v>476.0</v>
      </c>
      <c r="E34" s="5">
        <v>543.0</v>
      </c>
      <c r="F34" s="5">
        <v>525.0</v>
      </c>
      <c r="G34" s="5">
        <v>221.0</v>
      </c>
      <c r="H34" s="5">
        <v>224.0</v>
      </c>
      <c r="I34" s="5">
        <v>389.0</v>
      </c>
      <c r="J34" s="5">
        <v>133.0</v>
      </c>
      <c r="K34" s="5">
        <v>630.0</v>
      </c>
      <c r="L34" s="5">
        <v>436.0</v>
      </c>
      <c r="M34" s="5">
        <v>138.0</v>
      </c>
      <c r="N34" s="5">
        <v>660.0</v>
      </c>
      <c r="O34" s="5">
        <v>66.0</v>
      </c>
      <c r="P34" s="5">
        <v>92.0</v>
      </c>
      <c r="Q34" s="5">
        <v>56.0</v>
      </c>
      <c r="R34" s="5">
        <v>68.0</v>
      </c>
      <c r="S34" s="5">
        <v>0.0</v>
      </c>
      <c r="T34" s="5">
        <v>286.0</v>
      </c>
      <c r="U34" s="6">
        <f t="shared" si="1"/>
        <v>5563</v>
      </c>
    </row>
    <row r="35">
      <c r="A35" s="4">
        <v>44894.0</v>
      </c>
      <c r="B35" s="5">
        <v>1.0</v>
      </c>
      <c r="C35" s="5">
        <v>24.0</v>
      </c>
      <c r="D35" s="5">
        <v>79.0</v>
      </c>
      <c r="E35" s="5">
        <v>86.0</v>
      </c>
      <c r="F35" s="3"/>
      <c r="G35" s="5">
        <v>18.0</v>
      </c>
      <c r="H35" s="3"/>
      <c r="I35" s="5">
        <v>11.0</v>
      </c>
      <c r="J35" s="5">
        <v>17.0</v>
      </c>
      <c r="K35" s="5">
        <v>64.0</v>
      </c>
      <c r="L35" s="5">
        <v>12.0</v>
      </c>
      <c r="M35" s="5">
        <v>14.0</v>
      </c>
      <c r="N35" s="5">
        <v>54.0</v>
      </c>
      <c r="O35" s="5">
        <v>54.0</v>
      </c>
      <c r="P35" s="5">
        <v>66.0</v>
      </c>
      <c r="Q35" s="5">
        <v>21.0</v>
      </c>
      <c r="R35" s="5">
        <v>30.0</v>
      </c>
      <c r="S35" s="5">
        <v>100.0</v>
      </c>
      <c r="T35" s="5">
        <v>9.0</v>
      </c>
      <c r="U35" s="6">
        <f t="shared" si="1"/>
        <v>660</v>
      </c>
    </row>
    <row r="36">
      <c r="A36" s="4">
        <v>44922.0</v>
      </c>
      <c r="B36" s="5">
        <v>2.0</v>
      </c>
      <c r="C36" s="5">
        <v>20.0</v>
      </c>
      <c r="D36" s="5">
        <v>62.0</v>
      </c>
      <c r="E36" s="5">
        <v>51.0</v>
      </c>
      <c r="F36" s="3"/>
      <c r="G36" s="5">
        <v>0.0</v>
      </c>
      <c r="H36" s="3"/>
      <c r="I36" s="5">
        <v>30.0</v>
      </c>
      <c r="J36" s="5">
        <v>22.0</v>
      </c>
      <c r="K36" s="5">
        <v>0.0</v>
      </c>
      <c r="L36" s="5">
        <v>4.0</v>
      </c>
      <c r="M36" s="5">
        <v>6.0</v>
      </c>
      <c r="N36" s="5">
        <v>40.0</v>
      </c>
      <c r="O36" s="5">
        <v>1452.0</v>
      </c>
      <c r="P36" s="5">
        <v>35.0</v>
      </c>
      <c r="Q36" s="5">
        <v>12.0</v>
      </c>
      <c r="R36" s="5">
        <v>29.0</v>
      </c>
      <c r="S36" s="5">
        <v>67.0</v>
      </c>
      <c r="T36" s="5">
        <v>6.0</v>
      </c>
      <c r="U36" s="6">
        <f t="shared" si="1"/>
        <v>1838</v>
      </c>
    </row>
    <row r="37">
      <c r="A37" s="4">
        <v>44956.0</v>
      </c>
      <c r="B37" s="5">
        <v>3.0</v>
      </c>
      <c r="C37" s="5">
        <v>10.0</v>
      </c>
      <c r="D37" s="5">
        <v>46.0</v>
      </c>
      <c r="E37" s="5">
        <v>40.0</v>
      </c>
      <c r="F37" s="3"/>
      <c r="G37" s="5">
        <v>0.0</v>
      </c>
      <c r="H37" s="5">
        <v>0.0</v>
      </c>
      <c r="I37" s="5">
        <v>10.0</v>
      </c>
      <c r="J37" s="5">
        <v>19.0</v>
      </c>
      <c r="K37" s="5">
        <v>5.0</v>
      </c>
      <c r="L37" s="5">
        <v>4.0</v>
      </c>
      <c r="M37" s="5">
        <v>5.0</v>
      </c>
      <c r="N37" s="5">
        <v>35.0</v>
      </c>
      <c r="O37" s="5">
        <v>60.0</v>
      </c>
      <c r="P37" s="5">
        <v>0.0</v>
      </c>
      <c r="Q37" s="5">
        <v>8.0</v>
      </c>
      <c r="R37" s="5">
        <v>15.0</v>
      </c>
      <c r="S37" s="5">
        <v>43.0</v>
      </c>
      <c r="T37" s="5">
        <v>91.0</v>
      </c>
      <c r="U37" s="6">
        <f t="shared" si="1"/>
        <v>394</v>
      </c>
    </row>
    <row r="38">
      <c r="A38" s="4">
        <v>44985.0</v>
      </c>
      <c r="B38" s="5">
        <v>2.0</v>
      </c>
      <c r="C38" s="5">
        <v>13.0</v>
      </c>
      <c r="D38" s="5">
        <v>1.0</v>
      </c>
      <c r="E38" s="5">
        <v>193.0</v>
      </c>
      <c r="F38" s="3"/>
      <c r="G38" s="3"/>
      <c r="H38" s="5">
        <v>0.0</v>
      </c>
      <c r="I38" s="5">
        <v>11.0</v>
      </c>
      <c r="J38" s="5">
        <v>15.0</v>
      </c>
      <c r="K38" s="5">
        <v>3.0</v>
      </c>
      <c r="L38" s="5">
        <v>4.0</v>
      </c>
      <c r="M38" s="5">
        <v>4.0</v>
      </c>
      <c r="N38" s="5">
        <v>30.0</v>
      </c>
      <c r="O38" s="5">
        <v>74.0</v>
      </c>
      <c r="P38" s="5">
        <v>30.0</v>
      </c>
      <c r="Q38" s="5">
        <v>30.0</v>
      </c>
      <c r="R38" s="5">
        <v>13.0</v>
      </c>
      <c r="S38" s="5">
        <v>0.0</v>
      </c>
      <c r="T38" s="5">
        <v>7.0</v>
      </c>
      <c r="U38" s="6">
        <f t="shared" si="1"/>
        <v>430</v>
      </c>
    </row>
    <row r="39">
      <c r="A39" s="4">
        <v>45012.0</v>
      </c>
      <c r="B39" s="5">
        <v>4.0</v>
      </c>
      <c r="C39" s="5">
        <v>2.0</v>
      </c>
      <c r="D39" s="5">
        <v>41.0</v>
      </c>
      <c r="E39" s="5">
        <v>23.0</v>
      </c>
      <c r="F39" s="3"/>
      <c r="G39" s="3"/>
      <c r="H39" s="5">
        <v>0.0</v>
      </c>
      <c r="I39" s="5">
        <v>14.0</v>
      </c>
      <c r="J39" s="5">
        <v>12.0</v>
      </c>
      <c r="K39" s="5">
        <v>3.0</v>
      </c>
      <c r="L39" s="5">
        <v>14.0</v>
      </c>
      <c r="M39" s="5">
        <v>5.0</v>
      </c>
      <c r="N39" s="5">
        <v>25.0</v>
      </c>
      <c r="O39" s="5">
        <v>30.0</v>
      </c>
      <c r="P39" s="5">
        <v>38.0</v>
      </c>
      <c r="Q39" s="5">
        <v>12.0</v>
      </c>
      <c r="R39" s="5">
        <v>12.0</v>
      </c>
      <c r="S39" s="5">
        <v>2.0</v>
      </c>
      <c r="T39" s="5">
        <v>28.0</v>
      </c>
      <c r="U39" s="6">
        <f t="shared" si="1"/>
        <v>265</v>
      </c>
    </row>
    <row r="40">
      <c r="A40" s="4">
        <v>45042.0</v>
      </c>
      <c r="B40" s="5">
        <v>5.0</v>
      </c>
      <c r="C40" s="5">
        <v>3.0</v>
      </c>
      <c r="D40" s="5">
        <v>74.0</v>
      </c>
      <c r="E40" s="5">
        <v>6.0</v>
      </c>
      <c r="F40" s="5">
        <v>71.0</v>
      </c>
      <c r="G40" s="3"/>
      <c r="H40" s="5">
        <v>1.0</v>
      </c>
      <c r="I40" s="5">
        <v>27.0</v>
      </c>
      <c r="J40" s="5">
        <v>14.0</v>
      </c>
      <c r="K40" s="5">
        <v>0.0</v>
      </c>
      <c r="L40" s="5">
        <v>6.0</v>
      </c>
      <c r="M40" s="5">
        <v>5.0</v>
      </c>
      <c r="N40" s="5">
        <v>126.0</v>
      </c>
      <c r="O40" s="5">
        <v>23.0</v>
      </c>
      <c r="P40" s="5">
        <v>134.0</v>
      </c>
      <c r="Q40" s="5">
        <v>10.0</v>
      </c>
      <c r="R40" s="5">
        <v>50.0</v>
      </c>
      <c r="S40" s="5">
        <v>0.0</v>
      </c>
      <c r="T40" s="5">
        <v>18.0</v>
      </c>
      <c r="U40" s="6">
        <f t="shared" si="1"/>
        <v>573</v>
      </c>
    </row>
    <row r="41">
      <c r="A41" s="4">
        <v>45071.0</v>
      </c>
      <c r="B41" s="5">
        <v>205.0</v>
      </c>
      <c r="C41" s="5">
        <v>185.0</v>
      </c>
      <c r="D41" s="5">
        <v>115.0</v>
      </c>
      <c r="E41" s="5">
        <v>82.0</v>
      </c>
      <c r="F41" s="5">
        <v>0.0</v>
      </c>
      <c r="G41" s="5">
        <v>373.0</v>
      </c>
      <c r="H41" s="5">
        <v>605.0</v>
      </c>
      <c r="I41" s="5">
        <v>133.0</v>
      </c>
      <c r="J41" s="5">
        <v>182.0</v>
      </c>
      <c r="K41" s="5">
        <v>1.0</v>
      </c>
      <c r="L41" s="5">
        <v>27.0</v>
      </c>
      <c r="M41" s="5">
        <v>94.0</v>
      </c>
      <c r="N41" s="5">
        <v>499.0</v>
      </c>
      <c r="O41" s="5">
        <v>257.0</v>
      </c>
      <c r="P41" s="5">
        <v>62.0</v>
      </c>
      <c r="Q41" s="5">
        <v>28.0</v>
      </c>
      <c r="R41" s="5">
        <v>37.0</v>
      </c>
      <c r="S41" s="5">
        <v>195.0</v>
      </c>
      <c r="T41" s="5">
        <v>346.0</v>
      </c>
      <c r="U41" s="6">
        <f t="shared" si="1"/>
        <v>3426</v>
      </c>
    </row>
    <row r="42">
      <c r="A42" s="4">
        <v>45104.0</v>
      </c>
      <c r="B42" s="5">
        <v>748.0</v>
      </c>
      <c r="C42" s="5">
        <v>879.0</v>
      </c>
      <c r="D42" s="5">
        <v>1312.0</v>
      </c>
      <c r="E42" s="5">
        <v>730.0</v>
      </c>
      <c r="F42" s="5">
        <v>0.0</v>
      </c>
      <c r="G42" s="5">
        <v>848.0</v>
      </c>
      <c r="H42" s="5">
        <v>126.0</v>
      </c>
      <c r="I42" s="5">
        <v>33.0</v>
      </c>
      <c r="J42" s="5">
        <v>452.0</v>
      </c>
      <c r="K42" s="3"/>
      <c r="L42" s="5">
        <v>48.0</v>
      </c>
      <c r="M42" s="5">
        <v>437.0</v>
      </c>
      <c r="N42" s="5">
        <v>1162.0</v>
      </c>
      <c r="O42" s="5">
        <v>230.0</v>
      </c>
      <c r="P42" s="5">
        <v>83.0</v>
      </c>
      <c r="Q42" s="5">
        <v>817.0</v>
      </c>
      <c r="R42" s="5">
        <v>33.0</v>
      </c>
      <c r="S42" s="5">
        <v>681.0</v>
      </c>
      <c r="T42" s="5">
        <v>511.0</v>
      </c>
      <c r="U42" s="6">
        <f t="shared" si="1"/>
        <v>9130</v>
      </c>
    </row>
    <row r="43">
      <c r="A43" s="4">
        <v>45138.0</v>
      </c>
      <c r="B43" s="5">
        <v>796.0</v>
      </c>
      <c r="C43" s="5">
        <v>954.0</v>
      </c>
      <c r="D43" s="5">
        <v>727.0</v>
      </c>
      <c r="E43" s="5">
        <v>2477.0</v>
      </c>
      <c r="F43" s="5">
        <v>416.0</v>
      </c>
      <c r="G43" s="5">
        <v>473.0</v>
      </c>
      <c r="H43" s="5">
        <v>391.0</v>
      </c>
      <c r="I43" s="5">
        <v>11.0</v>
      </c>
      <c r="J43" s="5">
        <v>307.0</v>
      </c>
      <c r="K43" s="5">
        <v>471.0</v>
      </c>
      <c r="L43" s="5">
        <v>45.0</v>
      </c>
      <c r="M43" s="5">
        <v>367.0</v>
      </c>
      <c r="N43" s="5">
        <v>717.0</v>
      </c>
      <c r="O43" s="5">
        <v>232.0</v>
      </c>
      <c r="P43" s="5">
        <v>86.0</v>
      </c>
      <c r="Q43" s="5">
        <v>691.0</v>
      </c>
      <c r="R43" s="5">
        <v>18.0</v>
      </c>
      <c r="S43" s="5">
        <v>645.0</v>
      </c>
      <c r="T43" s="5">
        <v>549.0</v>
      </c>
      <c r="U43" s="6">
        <f t="shared" si="1"/>
        <v>10373</v>
      </c>
    </row>
    <row r="44">
      <c r="A44" s="4">
        <v>45166.0</v>
      </c>
      <c r="B44" s="5">
        <v>636.0</v>
      </c>
      <c r="C44" s="5">
        <v>306.0</v>
      </c>
      <c r="D44" s="5">
        <v>635.0</v>
      </c>
      <c r="E44" s="5">
        <v>1006.0</v>
      </c>
      <c r="F44" s="5">
        <v>602.0</v>
      </c>
      <c r="G44" s="5">
        <v>261.0</v>
      </c>
      <c r="H44" s="5">
        <v>633.0</v>
      </c>
      <c r="I44" s="5">
        <v>25.0</v>
      </c>
      <c r="J44" s="5">
        <v>279.0</v>
      </c>
      <c r="K44" s="5">
        <v>808.0</v>
      </c>
      <c r="L44" s="5">
        <v>241.0</v>
      </c>
      <c r="M44" s="5">
        <v>96.0</v>
      </c>
      <c r="N44" s="5">
        <v>825.0</v>
      </c>
      <c r="O44" s="5">
        <v>247.0</v>
      </c>
      <c r="P44" s="5">
        <v>75.0</v>
      </c>
      <c r="Q44" s="5">
        <v>312.0</v>
      </c>
      <c r="R44" s="5">
        <v>21.0</v>
      </c>
      <c r="S44" s="5">
        <v>501.0</v>
      </c>
      <c r="T44" s="5">
        <v>431.0</v>
      </c>
      <c r="U44" s="6">
        <f t="shared" si="1"/>
        <v>7940</v>
      </c>
    </row>
    <row r="45">
      <c r="A45" s="4">
        <v>45197.0</v>
      </c>
      <c r="B45" s="5">
        <v>512.0</v>
      </c>
      <c r="C45" s="5">
        <v>339.0</v>
      </c>
      <c r="D45" s="5">
        <v>669.0</v>
      </c>
      <c r="E45" s="5">
        <v>1094.0</v>
      </c>
      <c r="F45" s="5">
        <v>680.0</v>
      </c>
      <c r="G45" s="5">
        <v>477.0</v>
      </c>
      <c r="H45" s="5">
        <v>410.0</v>
      </c>
      <c r="I45" s="5">
        <v>53.0</v>
      </c>
      <c r="J45" s="5">
        <v>265.0</v>
      </c>
      <c r="K45" s="5">
        <v>12.0</v>
      </c>
      <c r="L45" s="5">
        <v>247.0</v>
      </c>
      <c r="M45" s="5">
        <v>66.0</v>
      </c>
      <c r="N45" s="5">
        <v>674.0</v>
      </c>
      <c r="O45" s="5">
        <v>420.0</v>
      </c>
      <c r="P45" s="5">
        <v>74.0</v>
      </c>
      <c r="Q45" s="5">
        <v>505.0</v>
      </c>
      <c r="R45" s="5">
        <v>34.0</v>
      </c>
      <c r="S45" s="5">
        <v>539.0</v>
      </c>
      <c r="T45" s="5">
        <v>638.0</v>
      </c>
      <c r="U45" s="6">
        <f t="shared" si="1"/>
        <v>7708</v>
      </c>
    </row>
    <row r="46">
      <c r="A46" s="4">
        <v>45225.0</v>
      </c>
      <c r="B46" s="5">
        <v>98.0</v>
      </c>
      <c r="C46" s="5">
        <v>93.0</v>
      </c>
      <c r="D46" s="5">
        <v>148.0</v>
      </c>
      <c r="E46" s="5">
        <v>235.0</v>
      </c>
      <c r="F46" s="5">
        <v>0.0</v>
      </c>
      <c r="G46" s="5">
        <v>34.0</v>
      </c>
      <c r="H46" s="5">
        <v>26.0</v>
      </c>
      <c r="I46" s="5">
        <v>19.0</v>
      </c>
      <c r="J46" s="5">
        <v>110.0</v>
      </c>
      <c r="K46" s="3"/>
      <c r="L46" s="5">
        <v>61.0</v>
      </c>
      <c r="M46" s="5">
        <v>17.0</v>
      </c>
      <c r="N46" s="5">
        <v>267.0</v>
      </c>
      <c r="O46" s="5">
        <v>1118.0</v>
      </c>
      <c r="P46" s="5">
        <v>44.0</v>
      </c>
      <c r="Q46" s="5">
        <v>138.0</v>
      </c>
      <c r="R46" s="5">
        <v>23.0</v>
      </c>
      <c r="S46" s="5">
        <v>147.0</v>
      </c>
      <c r="T46" s="5">
        <v>66.0</v>
      </c>
      <c r="U46" s="6">
        <f t="shared" si="1"/>
        <v>2644</v>
      </c>
    </row>
    <row r="47">
      <c r="A47" s="4">
        <v>45260.0</v>
      </c>
      <c r="B47" s="5">
        <v>3.0</v>
      </c>
      <c r="C47" s="5">
        <v>8.0</v>
      </c>
      <c r="D47" s="5">
        <v>117.0</v>
      </c>
      <c r="E47" s="5">
        <v>3.0</v>
      </c>
      <c r="F47" s="3"/>
      <c r="G47" s="5">
        <v>1.0</v>
      </c>
      <c r="H47" s="5">
        <v>27.0</v>
      </c>
      <c r="I47" s="5">
        <v>78.0</v>
      </c>
      <c r="J47" s="5">
        <v>27.0</v>
      </c>
      <c r="K47" s="3"/>
      <c r="L47" s="5">
        <v>8.0</v>
      </c>
      <c r="M47" s="5">
        <v>10.0</v>
      </c>
      <c r="N47" s="5">
        <v>53.0</v>
      </c>
      <c r="O47" s="5">
        <v>92.0</v>
      </c>
      <c r="P47" s="5">
        <v>59.0</v>
      </c>
      <c r="Q47" s="5">
        <v>10.0</v>
      </c>
      <c r="R47" s="5">
        <v>26.0</v>
      </c>
      <c r="S47" s="5">
        <v>0.0</v>
      </c>
      <c r="T47" s="5">
        <v>9.0</v>
      </c>
      <c r="U47" s="6">
        <f t="shared" si="1"/>
        <v>531</v>
      </c>
    </row>
    <row r="48">
      <c r="A48" s="4">
        <v>45293.0</v>
      </c>
      <c r="B48" s="5">
        <v>3.0</v>
      </c>
      <c r="C48" s="5">
        <v>4.0</v>
      </c>
      <c r="D48" s="5">
        <v>50.0</v>
      </c>
      <c r="E48" s="5">
        <v>1.0</v>
      </c>
      <c r="F48" s="3"/>
      <c r="G48" s="5">
        <v>1.0</v>
      </c>
      <c r="H48" s="5">
        <v>3.0</v>
      </c>
      <c r="I48" s="5">
        <v>64.0</v>
      </c>
      <c r="J48" s="5">
        <v>18.0</v>
      </c>
      <c r="K48" s="5">
        <v>4.0</v>
      </c>
      <c r="L48" s="5">
        <v>7.0</v>
      </c>
      <c r="M48" s="5">
        <v>7.0</v>
      </c>
      <c r="N48" s="5">
        <v>37.0</v>
      </c>
      <c r="O48" s="5">
        <v>60.0</v>
      </c>
      <c r="P48" s="5">
        <v>28.0</v>
      </c>
      <c r="Q48" s="5">
        <v>9.0</v>
      </c>
      <c r="R48" s="5">
        <v>12.0</v>
      </c>
      <c r="S48" s="5">
        <v>0.0</v>
      </c>
      <c r="T48" s="5">
        <v>7.0</v>
      </c>
      <c r="U48" s="6">
        <f t="shared" si="1"/>
        <v>315</v>
      </c>
    </row>
    <row r="49">
      <c r="A49" s="4">
        <v>45321.0</v>
      </c>
      <c r="B49" s="5">
        <v>2.0</v>
      </c>
      <c r="C49" s="5">
        <v>32.0</v>
      </c>
      <c r="D49" s="5">
        <v>92.0</v>
      </c>
      <c r="E49" s="5">
        <v>10.0</v>
      </c>
      <c r="F49" s="3"/>
      <c r="G49" s="5">
        <v>0.0</v>
      </c>
      <c r="H49" s="5">
        <v>17.0</v>
      </c>
      <c r="I49" s="5">
        <v>54.0</v>
      </c>
      <c r="J49" s="5">
        <v>18.0</v>
      </c>
      <c r="K49" s="5">
        <v>0.0</v>
      </c>
      <c r="L49" s="5">
        <v>5.0</v>
      </c>
      <c r="M49" s="5">
        <v>6.0</v>
      </c>
      <c r="N49" s="5">
        <v>42.0</v>
      </c>
      <c r="O49" s="5">
        <v>109.0</v>
      </c>
      <c r="P49" s="5">
        <v>25.0</v>
      </c>
      <c r="Q49" s="5">
        <v>10.0</v>
      </c>
      <c r="R49" s="5">
        <v>8.0</v>
      </c>
      <c r="S49" s="5">
        <v>1.0</v>
      </c>
      <c r="T49" s="5">
        <v>6.0</v>
      </c>
      <c r="U49" s="6">
        <f t="shared" si="1"/>
        <v>437</v>
      </c>
    </row>
    <row r="50">
      <c r="A50" s="4">
        <v>45350.0</v>
      </c>
      <c r="B50" s="5">
        <v>3.0</v>
      </c>
      <c r="C50" s="5">
        <v>15.0</v>
      </c>
      <c r="D50" s="5">
        <v>112.0</v>
      </c>
      <c r="E50" s="5">
        <v>3.0</v>
      </c>
      <c r="F50" s="3"/>
      <c r="G50" s="5">
        <v>1.0</v>
      </c>
      <c r="H50" s="5">
        <v>5.0</v>
      </c>
      <c r="I50" s="5">
        <v>40.0</v>
      </c>
      <c r="J50" s="5">
        <v>17.0</v>
      </c>
      <c r="K50" s="5">
        <v>1.0</v>
      </c>
      <c r="L50" s="5">
        <v>7.0</v>
      </c>
      <c r="M50" s="5">
        <v>4.0</v>
      </c>
      <c r="N50" s="5">
        <v>33.0</v>
      </c>
      <c r="O50" s="5">
        <v>45.0</v>
      </c>
      <c r="P50" s="5">
        <v>47.0</v>
      </c>
      <c r="Q50" s="5">
        <v>10.0</v>
      </c>
      <c r="R50" s="5">
        <v>11.0</v>
      </c>
      <c r="S50" s="5">
        <v>0.0</v>
      </c>
      <c r="T50" s="5">
        <v>11.0</v>
      </c>
      <c r="U50" s="6">
        <f t="shared" si="1"/>
        <v>365</v>
      </c>
    </row>
    <row r="51">
      <c r="A51" s="4">
        <v>45377.0</v>
      </c>
      <c r="B51" s="5">
        <v>3.0</v>
      </c>
      <c r="C51" s="5">
        <v>5.0</v>
      </c>
      <c r="D51" s="5">
        <v>24.0</v>
      </c>
      <c r="E51" s="5">
        <v>1.0</v>
      </c>
      <c r="F51" s="3"/>
      <c r="G51" s="3"/>
      <c r="H51" s="5">
        <v>6.0</v>
      </c>
      <c r="I51" s="5">
        <v>58.0</v>
      </c>
      <c r="J51" s="5">
        <v>21.0</v>
      </c>
      <c r="K51" s="3"/>
      <c r="L51" s="5">
        <v>8.0</v>
      </c>
      <c r="M51" s="5">
        <v>5.0</v>
      </c>
      <c r="N51" s="5">
        <v>52.0</v>
      </c>
      <c r="O51" s="5">
        <v>37.0</v>
      </c>
      <c r="P51" s="5">
        <v>9.0</v>
      </c>
      <c r="Q51" s="5">
        <v>8.0</v>
      </c>
      <c r="R51" s="5">
        <v>11.0</v>
      </c>
      <c r="S51" s="5">
        <v>1.0</v>
      </c>
      <c r="T51" s="5">
        <v>7.0</v>
      </c>
      <c r="U51" s="6">
        <f t="shared" si="1"/>
        <v>256</v>
      </c>
    </row>
    <row r="52">
      <c r="A52" s="4">
        <v>45411.0</v>
      </c>
      <c r="B52" s="5">
        <v>3.0</v>
      </c>
      <c r="C52" s="5">
        <v>16.0</v>
      </c>
      <c r="D52" s="5">
        <v>41.0</v>
      </c>
      <c r="E52" s="5">
        <v>4.0</v>
      </c>
      <c r="F52" s="5">
        <v>104.0</v>
      </c>
      <c r="G52" s="5">
        <v>3.0</v>
      </c>
      <c r="H52" s="5">
        <v>4.0</v>
      </c>
      <c r="I52" s="5">
        <v>205.0</v>
      </c>
      <c r="J52" s="5">
        <v>46.0</v>
      </c>
      <c r="K52" s="5">
        <v>4.0</v>
      </c>
      <c r="L52" s="5">
        <v>16.0</v>
      </c>
      <c r="M52" s="5">
        <v>17.0</v>
      </c>
      <c r="N52" s="5">
        <v>40.0</v>
      </c>
      <c r="O52" s="5">
        <v>130.0</v>
      </c>
      <c r="P52" s="5">
        <v>25.0</v>
      </c>
      <c r="Q52" s="5">
        <v>10.0</v>
      </c>
      <c r="R52" s="5">
        <v>11.0</v>
      </c>
      <c r="S52" s="5">
        <v>1.0</v>
      </c>
      <c r="T52" s="5">
        <v>8.0</v>
      </c>
      <c r="U52" s="6">
        <f t="shared" si="1"/>
        <v>688</v>
      </c>
    </row>
    <row r="53">
      <c r="A53" s="4">
        <v>45440.0</v>
      </c>
      <c r="B53" s="5">
        <v>877.0</v>
      </c>
      <c r="C53" s="5">
        <v>4.0</v>
      </c>
      <c r="D53" s="5">
        <v>293.0</v>
      </c>
      <c r="E53" s="5">
        <v>16.0</v>
      </c>
      <c r="F53" s="5">
        <v>0.0</v>
      </c>
      <c r="G53" s="5">
        <v>6.0</v>
      </c>
      <c r="H53" s="5">
        <v>160.0</v>
      </c>
      <c r="I53" s="5">
        <v>537.0</v>
      </c>
      <c r="J53" s="5">
        <v>121.0</v>
      </c>
      <c r="K53" s="5">
        <v>2.0</v>
      </c>
      <c r="L53" s="5">
        <v>124.0</v>
      </c>
      <c r="M53" s="5">
        <v>12.0</v>
      </c>
      <c r="N53" s="5">
        <v>40.0</v>
      </c>
      <c r="O53" s="5">
        <v>163.0</v>
      </c>
      <c r="P53" s="5">
        <v>42.0</v>
      </c>
      <c r="Q53" s="5">
        <v>12.0</v>
      </c>
      <c r="R53" s="5">
        <v>19.0</v>
      </c>
      <c r="S53" s="5">
        <v>1.0</v>
      </c>
      <c r="T53" s="5">
        <v>13.0</v>
      </c>
      <c r="U53" s="6">
        <f t="shared" si="1"/>
        <v>2442</v>
      </c>
    </row>
    <row r="54">
      <c r="A54" s="4">
        <v>45461.0</v>
      </c>
      <c r="B54" s="3"/>
      <c r="C54" s="3"/>
      <c r="D54" s="3"/>
      <c r="E54" s="3"/>
      <c r="F54" s="3"/>
      <c r="G54" s="3"/>
      <c r="H54" s="3"/>
      <c r="I54" s="3"/>
      <c r="J54" s="5">
        <v>322.0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6">
        <f t="shared" si="1"/>
        <v>322</v>
      </c>
    </row>
    <row r="55">
      <c r="A55" s="4">
        <v>45474.0</v>
      </c>
      <c r="B55" s="5">
        <v>905.0</v>
      </c>
      <c r="C55" s="5">
        <v>360.0</v>
      </c>
      <c r="D55" s="5">
        <v>548.0</v>
      </c>
      <c r="E55" s="5">
        <v>1202.0</v>
      </c>
      <c r="F55" s="5">
        <v>0.0</v>
      </c>
      <c r="G55" s="5">
        <v>307.0</v>
      </c>
      <c r="H55" s="5">
        <v>780.0</v>
      </c>
      <c r="I55" s="5">
        <v>778.0</v>
      </c>
      <c r="J55" s="5">
        <v>162.0</v>
      </c>
      <c r="K55" s="5">
        <v>2.0</v>
      </c>
      <c r="L55" s="5">
        <v>558.0</v>
      </c>
      <c r="M55" s="5">
        <v>13.0</v>
      </c>
      <c r="N55" s="5">
        <v>154.0</v>
      </c>
      <c r="O55" s="5">
        <v>143.0</v>
      </c>
      <c r="P55" s="5">
        <v>67.0</v>
      </c>
      <c r="Q55" s="5">
        <v>548.0</v>
      </c>
      <c r="R55" s="5">
        <v>9.0</v>
      </c>
      <c r="S55" s="5">
        <v>4.0</v>
      </c>
      <c r="T55" s="5">
        <v>14.0</v>
      </c>
      <c r="U55" s="6">
        <f t="shared" si="1"/>
        <v>6554</v>
      </c>
    </row>
    <row r="56">
      <c r="A56" s="4">
        <v>45498.0</v>
      </c>
      <c r="B56" s="5">
        <v>1703.0</v>
      </c>
      <c r="C56" s="5">
        <v>620.0</v>
      </c>
      <c r="D56" s="5">
        <v>540.0</v>
      </c>
      <c r="E56" s="5">
        <v>1738.0</v>
      </c>
      <c r="F56" s="5">
        <v>0.0</v>
      </c>
      <c r="G56" s="5">
        <v>2045.0</v>
      </c>
      <c r="H56" s="5">
        <v>708.0</v>
      </c>
      <c r="I56" s="5">
        <v>1028.0</v>
      </c>
      <c r="J56" s="5">
        <v>325.0</v>
      </c>
      <c r="K56" s="3"/>
      <c r="L56" s="5">
        <v>798.0</v>
      </c>
      <c r="M56" s="5">
        <v>12.0</v>
      </c>
      <c r="N56" s="5">
        <v>87.0</v>
      </c>
      <c r="O56" s="5">
        <v>1147.0</v>
      </c>
      <c r="P56" s="5">
        <v>54.0</v>
      </c>
      <c r="Q56" s="5">
        <v>461.0</v>
      </c>
      <c r="R56" s="5">
        <v>10.0</v>
      </c>
      <c r="S56" s="5">
        <v>70.0</v>
      </c>
      <c r="T56" s="5">
        <v>9.0</v>
      </c>
      <c r="U56" s="6">
        <f t="shared" si="1"/>
        <v>11355</v>
      </c>
    </row>
  </sheetData>
  <drawing r:id="rId1"/>
</worksheet>
</file>