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144" windowWidth="11460" windowHeight="556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27" i="1"/>
  <c r="I26"/>
</calcChain>
</file>

<file path=xl/sharedStrings.xml><?xml version="1.0" encoding="utf-8"?>
<sst xmlns="http://schemas.openxmlformats.org/spreadsheetml/2006/main" count="31" uniqueCount="29">
  <si>
    <t>AEP Poiters Practice Definition</t>
  </si>
  <si>
    <t>PIT interrupt configured at 500us</t>
  </si>
  <si>
    <t>Callback function configured to be called upon HW Timer interrupt -&gt; vfnTest</t>
  </si>
  <si>
    <t>Deliver a SW solution in the project Pointers_Practice to provide the following functions being periodically called:</t>
  </si>
  <si>
    <t>void Task_5ms(void);</t>
  </si>
  <si>
    <t>void Task_10ms(void);</t>
  </si>
  <si>
    <t>void Task_50ms(void);</t>
  </si>
  <si>
    <t>void Task_100ms(void);</t>
  </si>
  <si>
    <t>Hint!!</t>
  </si>
  <si>
    <t>The following struct definition can help for your solution</t>
  </si>
  <si>
    <t>typedef struct TaskStructTag</t>
  </si>
  <si>
    <t>{</t>
  </si>
  <si>
    <t xml:space="preserve">T_UWORD </t>
  </si>
  <si>
    <t>ruw_Counter;</t>
  </si>
  <si>
    <t>ruw_TopCount;</t>
  </si>
  <si>
    <t xml:space="preserve">tCallbackFunction   cpfu_PerFunct; </t>
  </si>
  <si>
    <t>}TASKSTRUCT;</t>
  </si>
  <si>
    <t>Period = 5ms</t>
  </si>
  <si>
    <t>Period = 10ms</t>
  </si>
  <si>
    <t>Period = 50ms</t>
  </si>
  <si>
    <t>Period = 100ms</t>
  </si>
  <si>
    <t>TASKSTRUCT *rps_TaskPtr;</t>
  </si>
  <si>
    <t>Project provided: Project_Practice</t>
  </si>
  <si>
    <t>TASKSTRUCT function_table_def [] =</t>
  </si>
  <si>
    <t>}</t>
  </si>
  <si>
    <t>{ 0, 200, &amp;Task_100ms }</t>
  </si>
  <si>
    <t>{ 0, 10, &amp;Task_5ms },</t>
  </si>
  <si>
    <t>{ 0, 20, &amp;Task_10ms },</t>
  </si>
  <si>
    <t>{ 0, 100, &amp;Task_50ms },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</si>
</sst>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34"/>
  <sheetViews>
    <sheetView tabSelected="1" topLeftCell="A10" workbookViewId="0">
      <selection activeCell="A25" sqref="A25"/>
    </sheetView>
  </sheetViews>
  <sheetFormatPr defaultRowHeight="14.4"/>
  <sheetData>
    <row r="2" spans="2:6">
      <c r="B2" t="s">
        <v>0</v>
      </c>
    </row>
    <row r="4" spans="2:6">
      <c r="B4" t="s">
        <v>22</v>
      </c>
    </row>
    <row r="5" spans="2:6">
      <c r="C5" t="s">
        <v>1</v>
      </c>
    </row>
    <row r="6" spans="2:6">
      <c r="C6" t="s">
        <v>2</v>
      </c>
    </row>
    <row r="9" spans="2:6">
      <c r="B9" t="s">
        <v>3</v>
      </c>
    </row>
    <row r="10" spans="2:6">
      <c r="C10" t="s">
        <v>4</v>
      </c>
      <c r="F10" t="s">
        <v>17</v>
      </c>
    </row>
    <row r="11" spans="2:6">
      <c r="C11" t="s">
        <v>5</v>
      </c>
      <c r="F11" t="s">
        <v>18</v>
      </c>
    </row>
    <row r="12" spans="2:6">
      <c r="C12" t="s">
        <v>6</v>
      </c>
      <c r="F12" t="s">
        <v>19</v>
      </c>
    </row>
    <row r="13" spans="2:6">
      <c r="C13" t="s">
        <v>7</v>
      </c>
      <c r="F13" t="s">
        <v>20</v>
      </c>
    </row>
    <row r="16" spans="2:6">
      <c r="B16" s="1" t="s">
        <v>8</v>
      </c>
      <c r="C16" t="s">
        <v>9</v>
      </c>
    </row>
    <row r="18" spans="3:10">
      <c r="C18" t="s">
        <v>10</v>
      </c>
    </row>
    <row r="19" spans="3:10">
      <c r="C19" t="s">
        <v>11</v>
      </c>
    </row>
    <row r="20" spans="3:10">
      <c r="D20" t="s">
        <v>12</v>
      </c>
      <c r="G20" t="s">
        <v>13</v>
      </c>
    </row>
    <row r="21" spans="3:10">
      <c r="D21" t="s">
        <v>12</v>
      </c>
      <c r="G21" t="s">
        <v>14</v>
      </c>
    </row>
    <row r="22" spans="3:10">
      <c r="D22" t="s">
        <v>15</v>
      </c>
    </row>
    <row r="23" spans="3:10">
      <c r="C23" t="s">
        <v>16</v>
      </c>
    </row>
    <row r="25" spans="3:10">
      <c r="C25" t="s">
        <v>21</v>
      </c>
    </row>
    <row r="26" spans="3:10">
      <c r="I26">
        <f>500/1000000</f>
        <v>5.0000000000000001E-4</v>
      </c>
    </row>
    <row r="27" spans="3:10">
      <c r="I27">
        <v>5.0000000000000001E-3</v>
      </c>
      <c r="J27">
        <f>I27/I26</f>
        <v>10</v>
      </c>
    </row>
    <row r="28" spans="3:10">
      <c r="C28" t="s">
        <v>23</v>
      </c>
    </row>
    <row r="29" spans="3:10">
      <c r="C29" t="s">
        <v>11</v>
      </c>
    </row>
    <row r="30" spans="3:10">
      <c r="D30" t="s">
        <v>26</v>
      </c>
    </row>
    <row r="31" spans="3:10">
      <c r="D31" t="s">
        <v>27</v>
      </c>
    </row>
    <row r="32" spans="3:10">
      <c r="D32" t="s">
        <v>28</v>
      </c>
    </row>
    <row r="33" spans="3:4">
      <c r="D33" t="s">
        <v>25</v>
      </c>
    </row>
    <row r="34" spans="3:4">
      <c r="C34" t="s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Continental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Martinez-Chavez</dc:creator>
  <cp:lastModifiedBy>Francisco Martinez-Chavez</cp:lastModifiedBy>
  <dcterms:created xsi:type="dcterms:W3CDTF">2015-06-16T20:16:39Z</dcterms:created>
  <dcterms:modified xsi:type="dcterms:W3CDTF">2015-06-16T21:07:56Z</dcterms:modified>
</cp:coreProperties>
</file>