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yj\Dropbox\owlcms\records\"/>
    </mc:Choice>
  </mc:AlternateContent>
  <xr:revisionPtr revIDLastSave="0" documentId="13_ncr:1_{99FDFA2E-4D19-443E-BA5F-9389D8521F7A}" xr6:coauthVersionLast="47" xr6:coauthVersionMax="47" xr10:uidLastSave="{00000000-0000-0000-0000-000000000000}"/>
  <bookViews>
    <workbookView xWindow="-21960" yWindow="1080" windowWidth="21600" windowHeight="11220" tabRatio="666" activeTab="1" xr2:uid="{00000000-000D-0000-FFFF-FFFF00000000}"/>
  </bookViews>
  <sheets>
    <sheet name="QC SR M" sheetId="1" r:id="rId1"/>
    <sheet name="QC SR F" sheetId="2" r:id="rId2"/>
    <sheet name="QC JR M" sheetId="3" r:id="rId3"/>
    <sheet name="QC JR F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<sst xmlns="http://schemas.openxmlformats.org/spreadsheetml/2006/main" count="867" uniqueCount="60">
  <si>
    <t>bwcat</t>
  </si>
  <si>
    <t>Lift</t>
  </si>
  <si>
    <t>Record</t>
  </si>
  <si>
    <t>Name</t>
  </si>
  <si>
    <t>Born</t>
  </si>
  <si>
    <t>Nation</t>
  </si>
  <si>
    <t>Date</t>
  </si>
  <si>
    <t>Place</t>
  </si>
  <si>
    <t>SR</t>
  </si>
  <si>
    <t>M</t>
  </si>
  <si>
    <t>Snatch</t>
  </si>
  <si>
    <t>Clean &amp; Jerk</t>
  </si>
  <si>
    <t>Total</t>
  </si>
  <si>
    <t>Birth Date</t>
  </si>
  <si>
    <t>JR</t>
  </si>
  <si>
    <t>F</t>
  </si>
  <si>
    <t>Federation</t>
  </si>
  <si>
    <t>RecordName</t>
  </si>
  <si>
    <t>AgeGroup</t>
  </si>
  <si>
    <t>Gender</t>
  </si>
  <si>
    <t>ageLow</t>
  </si>
  <si>
    <t>ageCat</t>
  </si>
  <si>
    <t>bwLow</t>
  </si>
  <si>
    <t>&gt;87</t>
  </si>
  <si>
    <t>&gt;109</t>
  </si>
  <si>
    <t>QC</t>
  </si>
  <si>
    <t>Québec</t>
  </si>
  <si>
    <t>Youri Simard</t>
  </si>
  <si>
    <t>Jean Lavertue</t>
  </si>
  <si>
    <t>Sébastien Groulx</t>
  </si>
  <si>
    <t>Francis Luna-Grenier</t>
  </si>
  <si>
    <t>Alex Bellemarre</t>
  </si>
  <si>
    <t>Pierre-A Bessette</t>
  </si>
  <si>
    <t>Nick Roberts</t>
  </si>
  <si>
    <t>George Kabaladze</t>
  </si>
  <si>
    <t>George Kabalaze</t>
  </si>
  <si>
    <t>Marilou Dozois-Prévost</t>
  </si>
  <si>
    <t>Maryse Turcotte</t>
  </si>
  <si>
    <t>Rachel Leblanc-Bazinet</t>
  </si>
  <si>
    <t>Tali Darsigny</t>
  </si>
  <si>
    <t>Maude Charron</t>
  </si>
  <si>
    <t>Marie-Ève B.-Nadeau</t>
  </si>
  <si>
    <t>Jeane Lassen</t>
  </si>
  <si>
    <t>Johanie Filiatreault</t>
  </si>
  <si>
    <t>Emma Friesen</t>
  </si>
  <si>
    <t>Matt Darsigny</t>
  </si>
  <si>
    <t>Jean-Philippe Maranda</t>
  </si>
  <si>
    <t>Gabriel Dagenais</t>
  </si>
  <si>
    <t>Alexandros Kouvakas</t>
  </si>
  <si>
    <t>Jessica Ruel</t>
  </si>
  <si>
    <t>Ann-Maxime Bouffard</t>
  </si>
  <si>
    <t>Christine Girard</t>
  </si>
  <si>
    <t>RIY</t>
  </si>
  <si>
    <t>MON</t>
  </si>
  <si>
    <t>RIS</t>
  </si>
  <si>
    <t>CDQ</t>
  </si>
  <si>
    <t>ABT</t>
  </si>
  <si>
    <t>CHA</t>
  </si>
  <si>
    <t>Kristel Ngarlem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</si>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</sst>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 vertical="center" wrapText="1"/>
    </xf>
    <xf numFmtId="0" fontId="1" fillId="0" borderId="0" xfId="1"/>
    <xf numFmtId="0" fontId="2" fillId="0" borderId="0" xfId="1" applyFont="1" applyAlignment="1">
      <alignment vertical="center" wrapText="1"/>
    </xf>
    <xf numFmtId="0" fontId="2" fillId="0" borderId="0" xfId="0" applyFont="1"/>
    <xf numFmtId="164" fontId="2" fillId="0" borderId="0" xfId="1" applyNumberFormat="1" applyFont="1" applyAlignment="1">
      <alignment horizontal="center" vertical="center" wrapText="1"/>
    </xf>
    <xf numFmtId="164" fontId="0" fillId="0" borderId="0" xfId="0" applyNumberFormat="1"/>
    <xf numFmtId="164" fontId="3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4" fontId="2" fillId="0" borderId="0" xfId="1" applyNumberFormat="1" applyFont="1" applyAlignment="1">
      <alignment horizontal="center" vertical="center" wrapText="1"/>
    </xf>
    <xf numFmtId="14" fontId="0" fillId="0" borderId="0" xfId="0" applyNumberFormat="1"/>
    <xf numFmtId="0" fontId="1" fillId="0" borderId="0" xfId="1" applyAlignment="1">
      <alignment vertical="center" wrapText="1"/>
    </xf>
    <xf numFmtId="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0" fontId="1" fillId="0" borderId="0" xfId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 xr:uid="{00000000-0005-0000-0000-000000000000}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1181100</xdr:colOff>
      <xdr:row>0</xdr:row>
      <xdr:rowOff>190500</xdr:rowOff>
    </xdr:from>
    <xdr:ext cx="2343527" cy="609013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30D3F79-7DFE-4852-AAAF-595C9A59EF31}"/>
            </a:ext>
          </a:extLst>
        </xdr:cNvPr>
        <xdr:cNvSpPr txBox="1"/>
      </xdr:nvSpPr>
      <xdr:spPr>
        <a:xfrm>
          <a:off x="12744450" y="190500"/>
          <a:ext cx="2343527" cy="609013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CA" sz="1100"/>
            <a:t>All dates must be entered</a:t>
          </a:r>
          <a:r>
            <a:rPr lang="fr-CA" sz="1100" baseline="0"/>
            <a:t> in ISO 8601</a:t>
          </a:r>
          <a:br>
            <a:rPr lang="fr-CA" sz="1100" baseline="0"/>
          </a:br>
          <a:r>
            <a:rPr lang="fr-CA" sz="1100" baseline="0"/>
            <a:t>International format yyyy-MM-dd</a:t>
          </a:r>
          <a:br>
            <a:rPr lang="fr-CA" sz="1100" baseline="0"/>
          </a:br>
          <a:r>
            <a:rPr lang="fr-CA" sz="1100" baseline="0"/>
            <a:t>2022-12-25</a:t>
          </a:r>
          <a:endParaRPr lang="fr-CA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0</xdr:colOff>
      <xdr:row>1</xdr:row>
      <xdr:rowOff>9525</xdr:rowOff>
    </xdr:from>
    <xdr:ext cx="2343527" cy="60901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8280482-07E5-4CAF-83DB-24439DCFC5E7}"/>
            </a:ext>
          </a:extLst>
        </xdr:cNvPr>
        <xdr:cNvSpPr txBox="1"/>
      </xdr:nvSpPr>
      <xdr:spPr>
        <a:xfrm>
          <a:off x="14211300" y="209550"/>
          <a:ext cx="2343527" cy="609013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CA" sz="1100"/>
            <a:t>All dates must be entered</a:t>
          </a:r>
          <a:r>
            <a:rPr lang="fr-CA" sz="1100" baseline="0"/>
            <a:t> in ISO 8601</a:t>
          </a:r>
          <a:br>
            <a:rPr lang="fr-CA" sz="1100" baseline="0"/>
          </a:br>
          <a:r>
            <a:rPr lang="fr-CA" sz="1100" baseline="0"/>
            <a:t>International format yyyy-MM-dd</a:t>
          </a:r>
          <a:br>
            <a:rPr lang="fr-CA" sz="1100" baseline="0"/>
          </a:br>
          <a:r>
            <a:rPr lang="fr-CA" sz="1100" baseline="0"/>
            <a:t>2022-12-25</a:t>
          </a:r>
          <a:endParaRPr lang="fr-CA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0</xdr:colOff>
      <xdr:row>1</xdr:row>
      <xdr:rowOff>0</xdr:rowOff>
    </xdr:from>
    <xdr:ext cx="2343527" cy="60901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A24C478-C174-4F07-B9D1-AB7F2BCDC435}"/>
            </a:ext>
          </a:extLst>
        </xdr:cNvPr>
        <xdr:cNvSpPr txBox="1"/>
      </xdr:nvSpPr>
      <xdr:spPr>
        <a:xfrm>
          <a:off x="14211300" y="200025"/>
          <a:ext cx="2343527" cy="609013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CA" sz="1100"/>
            <a:t>All dates must be entered</a:t>
          </a:r>
          <a:r>
            <a:rPr lang="fr-CA" sz="1100" baseline="0"/>
            <a:t> in ISO 8601</a:t>
          </a:r>
          <a:br>
            <a:rPr lang="fr-CA" sz="1100" baseline="0"/>
          </a:br>
          <a:r>
            <a:rPr lang="fr-CA" sz="1100" baseline="0"/>
            <a:t>International format yyyy-MM-dd</a:t>
          </a:r>
          <a:br>
            <a:rPr lang="fr-CA" sz="1100" baseline="0"/>
          </a:br>
          <a:r>
            <a:rPr lang="fr-CA" sz="1100" baseline="0"/>
            <a:t>2022-12-25</a:t>
          </a:r>
          <a:endParaRPr lang="fr-CA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0</xdr:colOff>
      <xdr:row>1</xdr:row>
      <xdr:rowOff>0</xdr:rowOff>
    </xdr:from>
    <xdr:ext cx="2343527" cy="60901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6830EDD-6F73-4E94-A45D-20E64F8D4D57}"/>
            </a:ext>
          </a:extLst>
        </xdr:cNvPr>
        <xdr:cNvSpPr txBox="1"/>
      </xdr:nvSpPr>
      <xdr:spPr>
        <a:xfrm>
          <a:off x="14211300" y="200025"/>
          <a:ext cx="2343527" cy="609013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CA" sz="1100"/>
            <a:t>All dates must be entered</a:t>
          </a:r>
          <a:r>
            <a:rPr lang="fr-CA" sz="1100" baseline="0"/>
            <a:t> in ISO 8601</a:t>
          </a:r>
          <a:br>
            <a:rPr lang="fr-CA" sz="1100" baseline="0"/>
          </a:br>
          <a:r>
            <a:rPr lang="fr-CA" sz="1100" baseline="0"/>
            <a:t>International format yyyy-MM-dd</a:t>
          </a:r>
          <a:br>
            <a:rPr lang="fr-CA" sz="1100" baseline="0"/>
          </a:br>
          <a:r>
            <a:rPr lang="fr-CA" sz="1100" baseline="0"/>
            <a:t>2022-12-25</a:t>
          </a:r>
          <a:endParaRPr lang="fr-CA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opLeftCell="A10" zoomScaleNormal="100" workbookViewId="0">
      <selection activeCell="M16" sqref="M16"/>
    </sheetView>
  </sheetViews>
  <sheetFormatPr defaultRowHeight="15" x14ac:dyDescent="0.25"/>
  <cols>
    <col min="2" max="2" width="12.28515625" customWidth="1"/>
    <col min="9" max="9" width="17.7109375" customWidth="1"/>
    <col min="10" max="10" width="9.5703125" customWidth="1"/>
    <col min="11" max="11" width="37.28515625" customWidth="1"/>
    <col min="12" max="12" width="18.5703125" style="7" customWidth="1"/>
    <col min="13" max="13" width="14" customWidth="1"/>
    <col min="14" max="14" width="18.5703125" style="11" customWidth="1"/>
    <col min="15" max="15" width="21.140625" customWidth="1"/>
  </cols>
  <sheetData>
    <row r="1" spans="1:15" ht="15.75" x14ac:dyDescent="0.25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0</v>
      </c>
      <c r="I1" s="2" t="s">
        <v>1</v>
      </c>
      <c r="J1" s="2" t="s">
        <v>2</v>
      </c>
      <c r="K1" s="2" t="s">
        <v>3</v>
      </c>
      <c r="L1" s="6" t="s">
        <v>4</v>
      </c>
      <c r="M1" s="2" t="s">
        <v>5</v>
      </c>
      <c r="N1" s="10" t="s">
        <v>6</v>
      </c>
      <c r="O1" s="1" t="s">
        <v>7</v>
      </c>
    </row>
    <row r="2" spans="1:15" x14ac:dyDescent="0.25">
      <c r="A2" t="s">
        <v>25</v>
      </c>
      <c r="B2" s="3" t="s">
        <v>26</v>
      </c>
      <c r="C2" s="3" t="s">
        <v>8</v>
      </c>
      <c r="D2" s="3" t="s">
        <v>9</v>
      </c>
      <c r="E2" s="3">
        <v>15</v>
      </c>
      <c r="F2" s="3">
        <v>999</v>
      </c>
      <c r="G2" s="3">
        <v>0</v>
      </c>
      <c r="H2" s="3">
        <v>55</v>
      </c>
      <c r="I2" s="12" t="s">
        <v>10</v>
      </c>
      <c r="J2" s="13">
        <v>98</v>
      </c>
      <c r="K2" s="14" t="s">
        <v>27</v>
      </c>
      <c r="L2" s="8"/>
      <c r="M2" s="15" t="s">
        <v>52</v>
      </c>
      <c r="N2" s="16">
        <v>43603</v>
      </c>
      <c r="O2" s="3"/>
    </row>
    <row r="3" spans="1:15" x14ac:dyDescent="0.25">
      <c r="A3" t="s">
        <v>25</v>
      </c>
      <c r="B3" s="3" t="s">
        <v>26</v>
      </c>
      <c r="C3" s="3" t="s">
        <v>8</v>
      </c>
      <c r="D3" s="3" t="s">
        <v>9</v>
      </c>
      <c r="E3" s="3">
        <v>15</v>
      </c>
      <c r="F3" s="3">
        <v>999</v>
      </c>
      <c r="G3" s="3">
        <v>0</v>
      </c>
      <c r="H3" s="3">
        <v>55</v>
      </c>
      <c r="I3" s="12" t="s">
        <v>11</v>
      </c>
      <c r="J3" s="13">
        <v>126</v>
      </c>
      <c r="K3" s="14" t="s">
        <v>27</v>
      </c>
      <c r="L3" s="9"/>
      <c r="M3" s="15" t="s">
        <v>52</v>
      </c>
      <c r="N3" s="16">
        <v>43603</v>
      </c>
      <c r="O3" s="3"/>
    </row>
    <row r="4" spans="1:15" x14ac:dyDescent="0.25">
      <c r="A4" t="s">
        <v>25</v>
      </c>
      <c r="B4" s="3" t="s">
        <v>26</v>
      </c>
      <c r="C4" s="3" t="s">
        <v>8</v>
      </c>
      <c r="D4" s="3" t="s">
        <v>9</v>
      </c>
      <c r="E4" s="3">
        <v>15</v>
      </c>
      <c r="F4" s="3">
        <v>999</v>
      </c>
      <c r="G4" s="3">
        <v>0</v>
      </c>
      <c r="H4" s="3">
        <v>55</v>
      </c>
      <c r="I4" s="12" t="s">
        <v>12</v>
      </c>
      <c r="J4" s="13">
        <v>224</v>
      </c>
      <c r="K4" s="14" t="s">
        <v>27</v>
      </c>
      <c r="L4" s="8"/>
      <c r="M4" s="15" t="s">
        <v>52</v>
      </c>
      <c r="N4" s="16">
        <v>43603</v>
      </c>
      <c r="O4" s="3"/>
    </row>
    <row r="5" spans="1:15" x14ac:dyDescent="0.25">
      <c r="A5" t="s">
        <v>25</v>
      </c>
      <c r="B5" s="3" t="s">
        <v>26</v>
      </c>
      <c r="C5" s="3" t="s">
        <v>8</v>
      </c>
      <c r="D5" s="3" t="s">
        <v>9</v>
      </c>
      <c r="E5" s="3">
        <v>15</v>
      </c>
      <c r="F5" s="3">
        <v>999</v>
      </c>
      <c r="G5" s="3">
        <v>55</v>
      </c>
      <c r="H5" s="3">
        <v>61</v>
      </c>
      <c r="I5" s="12" t="s">
        <v>10</v>
      </c>
      <c r="J5" s="13">
        <v>119</v>
      </c>
      <c r="K5" s="14" t="s">
        <v>27</v>
      </c>
      <c r="L5" s="9"/>
      <c r="M5" s="15" t="s">
        <v>52</v>
      </c>
      <c r="N5" s="16">
        <v>44488</v>
      </c>
      <c r="O5" s="3"/>
    </row>
    <row r="6" spans="1:15" x14ac:dyDescent="0.25">
      <c r="A6" t="s">
        <v>25</v>
      </c>
      <c r="B6" s="3" t="s">
        <v>26</v>
      </c>
      <c r="C6" s="3" t="s">
        <v>8</v>
      </c>
      <c r="D6" s="3" t="s">
        <v>9</v>
      </c>
      <c r="E6" s="3">
        <v>15</v>
      </c>
      <c r="F6" s="3">
        <v>999</v>
      </c>
      <c r="G6" s="3">
        <v>55</v>
      </c>
      <c r="H6" s="3">
        <v>61</v>
      </c>
      <c r="I6" s="12" t="s">
        <v>11</v>
      </c>
      <c r="J6" s="13">
        <v>145</v>
      </c>
      <c r="K6" s="14" t="s">
        <v>27</v>
      </c>
      <c r="L6" s="9"/>
      <c r="M6" s="15" t="s">
        <v>52</v>
      </c>
      <c r="N6" s="16">
        <v>44488</v>
      </c>
      <c r="O6" s="3"/>
    </row>
    <row r="7" spans="1:15" x14ac:dyDescent="0.25">
      <c r="A7" t="s">
        <v>25</v>
      </c>
      <c r="B7" s="3" t="s">
        <v>26</v>
      </c>
      <c r="C7" s="3" t="s">
        <v>8</v>
      </c>
      <c r="D7" s="3" t="s">
        <v>9</v>
      </c>
      <c r="E7" s="3">
        <v>15</v>
      </c>
      <c r="F7" s="3">
        <v>999</v>
      </c>
      <c r="G7" s="3">
        <v>55</v>
      </c>
      <c r="H7" s="3">
        <v>61</v>
      </c>
      <c r="I7" s="12" t="s">
        <v>12</v>
      </c>
      <c r="J7" s="13">
        <v>268</v>
      </c>
      <c r="K7" s="14" t="s">
        <v>27</v>
      </c>
      <c r="L7" s="8"/>
      <c r="M7" s="15" t="s">
        <v>52</v>
      </c>
      <c r="N7" s="16">
        <v>44488</v>
      </c>
      <c r="O7" s="3"/>
    </row>
    <row r="8" spans="1:15" x14ac:dyDescent="0.25">
      <c r="A8" t="s">
        <v>25</v>
      </c>
      <c r="B8" s="3" t="s">
        <v>26</v>
      </c>
      <c r="C8" s="3" t="s">
        <v>8</v>
      </c>
      <c r="D8" s="3" t="s">
        <v>9</v>
      </c>
      <c r="E8" s="3">
        <v>15</v>
      </c>
      <c r="F8" s="3">
        <v>999</v>
      </c>
      <c r="G8" s="3">
        <v>61</v>
      </c>
      <c r="H8" s="3">
        <v>67</v>
      </c>
      <c r="I8" s="12" t="s">
        <v>10</v>
      </c>
      <c r="J8" s="13">
        <v>130</v>
      </c>
      <c r="K8" s="14" t="s">
        <v>28</v>
      </c>
      <c r="L8" s="8"/>
      <c r="M8" s="15" t="s">
        <v>53</v>
      </c>
      <c r="N8" s="16">
        <v>35203</v>
      </c>
      <c r="O8" s="3"/>
    </row>
    <row r="9" spans="1:15" x14ac:dyDescent="0.25">
      <c r="A9" t="s">
        <v>25</v>
      </c>
      <c r="B9" s="3" t="s">
        <v>26</v>
      </c>
      <c r="C9" s="3" t="s">
        <v>8</v>
      </c>
      <c r="D9" s="3" t="s">
        <v>9</v>
      </c>
      <c r="E9" s="3">
        <v>15</v>
      </c>
      <c r="F9" s="3">
        <v>999</v>
      </c>
      <c r="G9" s="3">
        <v>61</v>
      </c>
      <c r="H9" s="3">
        <v>67</v>
      </c>
      <c r="I9" s="12" t="s">
        <v>11</v>
      </c>
      <c r="J9" s="13">
        <v>155</v>
      </c>
      <c r="K9" s="14" t="s">
        <v>29</v>
      </c>
      <c r="L9" s="8"/>
      <c r="M9" s="15" t="s">
        <v>54</v>
      </c>
      <c r="N9" s="16">
        <v>36877</v>
      </c>
      <c r="O9" s="3"/>
    </row>
    <row r="10" spans="1:15" x14ac:dyDescent="0.25">
      <c r="A10" t="s">
        <v>25</v>
      </c>
      <c r="B10" s="3" t="s">
        <v>26</v>
      </c>
      <c r="C10" s="3" t="s">
        <v>8</v>
      </c>
      <c r="D10" s="3" t="s">
        <v>9</v>
      </c>
      <c r="E10" s="3">
        <v>15</v>
      </c>
      <c r="F10" s="3">
        <v>999</v>
      </c>
      <c r="G10" s="3">
        <v>61</v>
      </c>
      <c r="H10" s="3">
        <v>67</v>
      </c>
      <c r="I10" s="12" t="s">
        <v>12</v>
      </c>
      <c r="J10" s="13">
        <v>282</v>
      </c>
      <c r="K10" s="14" t="s">
        <v>28</v>
      </c>
      <c r="L10" s="8"/>
      <c r="M10" s="15" t="s">
        <v>53</v>
      </c>
      <c r="N10" s="16">
        <v>35203</v>
      </c>
      <c r="O10" s="3"/>
    </row>
    <row r="11" spans="1:15" x14ac:dyDescent="0.25">
      <c r="A11" t="s">
        <v>25</v>
      </c>
      <c r="B11" s="3" t="s">
        <v>26</v>
      </c>
      <c r="C11" s="3" t="s">
        <v>8</v>
      </c>
      <c r="D11" s="3" t="s">
        <v>9</v>
      </c>
      <c r="E11" s="3">
        <v>15</v>
      </c>
      <c r="F11" s="3">
        <v>999</v>
      </c>
      <c r="G11" s="3">
        <v>67</v>
      </c>
      <c r="H11" s="3">
        <v>73</v>
      </c>
      <c r="I11" s="12" t="s">
        <v>10</v>
      </c>
      <c r="J11" s="13">
        <v>136</v>
      </c>
      <c r="K11" s="14" t="s">
        <v>30</v>
      </c>
      <c r="L11" s="8"/>
      <c r="M11" s="15" t="s">
        <v>53</v>
      </c>
      <c r="N11" s="16">
        <v>41993</v>
      </c>
      <c r="O11" s="3"/>
    </row>
    <row r="12" spans="1:15" x14ac:dyDescent="0.25">
      <c r="A12" t="s">
        <v>25</v>
      </c>
      <c r="B12" s="3" t="s">
        <v>26</v>
      </c>
      <c r="C12" s="3" t="s">
        <v>8</v>
      </c>
      <c r="D12" s="3" t="s">
        <v>9</v>
      </c>
      <c r="E12" s="3">
        <v>15</v>
      </c>
      <c r="F12" s="3">
        <v>999</v>
      </c>
      <c r="G12" s="3">
        <v>67</v>
      </c>
      <c r="H12" s="3">
        <v>73</v>
      </c>
      <c r="I12" s="12" t="s">
        <v>11</v>
      </c>
      <c r="J12" s="13">
        <v>171</v>
      </c>
      <c r="K12" s="14" t="s">
        <v>30</v>
      </c>
      <c r="L12" s="8"/>
      <c r="M12" s="15" t="s">
        <v>53</v>
      </c>
      <c r="N12" s="16">
        <v>41993</v>
      </c>
      <c r="O12" s="3"/>
    </row>
    <row r="13" spans="1:15" x14ac:dyDescent="0.25">
      <c r="A13" t="s">
        <v>25</v>
      </c>
      <c r="B13" s="3" t="s">
        <v>26</v>
      </c>
      <c r="C13" s="3" t="s">
        <v>8</v>
      </c>
      <c r="D13" s="3" t="s">
        <v>9</v>
      </c>
      <c r="E13" s="3">
        <v>15</v>
      </c>
      <c r="F13" s="3">
        <v>999</v>
      </c>
      <c r="G13" s="3">
        <v>67</v>
      </c>
      <c r="H13" s="3">
        <v>73</v>
      </c>
      <c r="I13" s="12" t="s">
        <v>12</v>
      </c>
      <c r="J13" s="13">
        <v>307</v>
      </c>
      <c r="K13" s="14" t="s">
        <v>30</v>
      </c>
      <c r="L13" s="8"/>
      <c r="M13" s="15" t="s">
        <v>53</v>
      </c>
      <c r="N13" s="16">
        <v>41993</v>
      </c>
      <c r="O13" s="3"/>
    </row>
    <row r="14" spans="1:15" x14ac:dyDescent="0.25">
      <c r="A14" t="s">
        <v>25</v>
      </c>
      <c r="B14" s="3" t="s">
        <v>26</v>
      </c>
      <c r="C14" s="3" t="s">
        <v>8</v>
      </c>
      <c r="D14" s="3" t="s">
        <v>9</v>
      </c>
      <c r="E14" s="3">
        <v>15</v>
      </c>
      <c r="F14" s="3">
        <v>999</v>
      </c>
      <c r="G14" s="3">
        <v>73</v>
      </c>
      <c r="H14" s="3">
        <v>81</v>
      </c>
      <c r="I14" s="12" t="s">
        <v>10</v>
      </c>
      <c r="J14" s="13">
        <v>154</v>
      </c>
      <c r="K14" s="14" t="s">
        <v>31</v>
      </c>
      <c r="L14" s="8"/>
      <c r="M14" s="15" t="s">
        <v>53</v>
      </c>
      <c r="N14" s="16">
        <v>43582</v>
      </c>
      <c r="O14" s="3"/>
    </row>
    <row r="15" spans="1:15" x14ac:dyDescent="0.25">
      <c r="A15" t="s">
        <v>25</v>
      </c>
      <c r="B15" s="3" t="s">
        <v>26</v>
      </c>
      <c r="C15" s="3" t="s">
        <v>8</v>
      </c>
      <c r="D15" s="3" t="s">
        <v>9</v>
      </c>
      <c r="E15" s="3">
        <v>15</v>
      </c>
      <c r="F15" s="3">
        <v>999</v>
      </c>
      <c r="G15" s="3">
        <v>73</v>
      </c>
      <c r="H15" s="3">
        <v>81</v>
      </c>
      <c r="I15" s="12" t="s">
        <v>11</v>
      </c>
      <c r="J15" s="13">
        <v>184</v>
      </c>
      <c r="K15" s="14" t="s">
        <v>31</v>
      </c>
      <c r="L15" s="8"/>
      <c r="M15" s="15" t="s">
        <v>53</v>
      </c>
      <c r="N15" s="16">
        <v>43771</v>
      </c>
      <c r="O15" s="3"/>
    </row>
    <row r="16" spans="1:15" x14ac:dyDescent="0.25">
      <c r="A16" t="s">
        <v>25</v>
      </c>
      <c r="B16" s="3" t="s">
        <v>26</v>
      </c>
      <c r="C16" s="3" t="s">
        <v>8</v>
      </c>
      <c r="D16" s="3" t="s">
        <v>9</v>
      </c>
      <c r="E16" s="3">
        <v>15</v>
      </c>
      <c r="F16" s="3">
        <v>999</v>
      </c>
      <c r="G16" s="3">
        <v>73</v>
      </c>
      <c r="H16" s="3">
        <v>81</v>
      </c>
      <c r="I16" s="12" t="s">
        <v>12</v>
      </c>
      <c r="J16" s="13">
        <v>337</v>
      </c>
      <c r="K16" s="14" t="s">
        <v>31</v>
      </c>
      <c r="L16" s="8"/>
      <c r="M16" s="15" t="s">
        <v>53</v>
      </c>
      <c r="N16" s="16">
        <v>43582</v>
      </c>
      <c r="O16" s="3"/>
    </row>
    <row r="17" spans="1:15" x14ac:dyDescent="0.25">
      <c r="A17" t="s">
        <v>25</v>
      </c>
      <c r="B17" s="3" t="s">
        <v>26</v>
      </c>
      <c r="C17" s="3" t="s">
        <v>8</v>
      </c>
      <c r="D17" s="3" t="s">
        <v>9</v>
      </c>
      <c r="E17" s="3">
        <v>15</v>
      </c>
      <c r="F17" s="3">
        <v>999</v>
      </c>
      <c r="G17" s="3">
        <v>81</v>
      </c>
      <c r="H17" s="3">
        <v>89</v>
      </c>
      <c r="I17" s="12" t="s">
        <v>10</v>
      </c>
      <c r="J17" s="13">
        <v>162</v>
      </c>
      <c r="K17" s="14" t="s">
        <v>31</v>
      </c>
      <c r="L17" s="8"/>
      <c r="M17" s="15" t="s">
        <v>53</v>
      </c>
      <c r="N17" s="16">
        <v>44542</v>
      </c>
      <c r="O17" s="3"/>
    </row>
    <row r="18" spans="1:15" x14ac:dyDescent="0.25">
      <c r="A18" t="s">
        <v>25</v>
      </c>
      <c r="B18" s="3" t="s">
        <v>26</v>
      </c>
      <c r="C18" s="3" t="s">
        <v>8</v>
      </c>
      <c r="D18" s="3" t="s">
        <v>9</v>
      </c>
      <c r="E18" s="3">
        <v>15</v>
      </c>
      <c r="F18" s="3">
        <v>999</v>
      </c>
      <c r="G18" s="3">
        <v>81</v>
      </c>
      <c r="H18" s="3">
        <v>89</v>
      </c>
      <c r="I18" s="12" t="s">
        <v>11</v>
      </c>
      <c r="J18" s="13">
        <v>192</v>
      </c>
      <c r="K18" s="14" t="s">
        <v>31</v>
      </c>
      <c r="L18" s="8"/>
      <c r="M18" s="15" t="s">
        <v>53</v>
      </c>
      <c r="N18" s="16">
        <v>44703</v>
      </c>
      <c r="O18" s="3"/>
    </row>
    <row r="19" spans="1:15" x14ac:dyDescent="0.25">
      <c r="A19" t="s">
        <v>25</v>
      </c>
      <c r="B19" s="3" t="s">
        <v>26</v>
      </c>
      <c r="C19" s="3" t="s">
        <v>8</v>
      </c>
      <c r="D19" s="3" t="s">
        <v>9</v>
      </c>
      <c r="E19" s="3">
        <v>15</v>
      </c>
      <c r="F19" s="3">
        <v>999</v>
      </c>
      <c r="G19" s="3">
        <v>81</v>
      </c>
      <c r="H19" s="3">
        <v>89</v>
      </c>
      <c r="I19" s="12" t="s">
        <v>12</v>
      </c>
      <c r="J19" s="13">
        <v>354</v>
      </c>
      <c r="K19" s="14" t="s">
        <v>31</v>
      </c>
      <c r="L19" s="8"/>
      <c r="M19" s="15" t="s">
        <v>53</v>
      </c>
      <c r="N19" s="16">
        <v>44542</v>
      </c>
      <c r="O19" s="3"/>
    </row>
    <row r="20" spans="1:15" x14ac:dyDescent="0.25">
      <c r="A20" t="s">
        <v>25</v>
      </c>
      <c r="B20" s="3" t="s">
        <v>26</v>
      </c>
      <c r="C20" s="3" t="s">
        <v>8</v>
      </c>
      <c r="D20" s="3" t="s">
        <v>9</v>
      </c>
      <c r="E20" s="3">
        <v>15</v>
      </c>
      <c r="F20" s="3">
        <v>999</v>
      </c>
      <c r="G20" s="3">
        <v>89</v>
      </c>
      <c r="H20" s="3">
        <v>96</v>
      </c>
      <c r="I20" s="12" t="s">
        <v>10</v>
      </c>
      <c r="J20" s="13">
        <v>160</v>
      </c>
      <c r="K20" s="14" t="s">
        <v>32</v>
      </c>
      <c r="L20" s="8"/>
      <c r="M20" s="15" t="s">
        <v>52</v>
      </c>
      <c r="N20" s="16">
        <v>43771</v>
      </c>
      <c r="O20" s="3"/>
    </row>
    <row r="21" spans="1:15" x14ac:dyDescent="0.25">
      <c r="A21" t="s">
        <v>25</v>
      </c>
      <c r="B21" s="3" t="s">
        <v>26</v>
      </c>
      <c r="C21" s="3" t="s">
        <v>8</v>
      </c>
      <c r="D21" s="3" t="s">
        <v>9</v>
      </c>
      <c r="E21" s="3">
        <v>15</v>
      </c>
      <c r="F21" s="3">
        <v>999</v>
      </c>
      <c r="G21" s="3">
        <v>89</v>
      </c>
      <c r="H21" s="3">
        <v>96</v>
      </c>
      <c r="I21" s="12" t="s">
        <v>11</v>
      </c>
      <c r="J21" s="13">
        <v>195</v>
      </c>
      <c r="K21" s="14" t="s">
        <v>33</v>
      </c>
      <c r="L21" s="8"/>
      <c r="M21" s="15" t="s">
        <v>53</v>
      </c>
      <c r="N21" s="16">
        <v>40329</v>
      </c>
      <c r="O21" s="3"/>
    </row>
    <row r="22" spans="1:15" x14ac:dyDescent="0.25">
      <c r="A22" t="s">
        <v>25</v>
      </c>
      <c r="B22" s="3" t="s">
        <v>26</v>
      </c>
      <c r="C22" s="3" t="s">
        <v>8</v>
      </c>
      <c r="D22" s="3" t="s">
        <v>9</v>
      </c>
      <c r="E22" s="3">
        <v>15</v>
      </c>
      <c r="F22" s="3">
        <v>999</v>
      </c>
      <c r="G22" s="3">
        <v>89</v>
      </c>
      <c r="H22" s="3">
        <v>96</v>
      </c>
      <c r="I22" s="12" t="s">
        <v>12</v>
      </c>
      <c r="J22" s="13">
        <v>346</v>
      </c>
      <c r="K22" s="14" t="s">
        <v>33</v>
      </c>
      <c r="L22" s="8"/>
      <c r="M22" s="15" t="s">
        <v>53</v>
      </c>
      <c r="N22" s="16">
        <v>40329</v>
      </c>
      <c r="O22" s="3"/>
    </row>
    <row r="23" spans="1:15" x14ac:dyDescent="0.25">
      <c r="A23" t="s">
        <v>25</v>
      </c>
      <c r="B23" s="3" t="s">
        <v>26</v>
      </c>
      <c r="C23" s="3" t="s">
        <v>8</v>
      </c>
      <c r="D23" s="3" t="s">
        <v>9</v>
      </c>
      <c r="E23" s="3">
        <v>15</v>
      </c>
      <c r="F23" s="3">
        <v>999</v>
      </c>
      <c r="G23" s="3">
        <v>96</v>
      </c>
      <c r="H23" s="3">
        <v>102</v>
      </c>
      <c r="I23" s="12" t="s">
        <v>10</v>
      </c>
      <c r="J23" s="13">
        <v>158</v>
      </c>
      <c r="K23" s="14" t="s">
        <v>32</v>
      </c>
      <c r="L23" s="8"/>
      <c r="M23" s="15" t="s">
        <v>52</v>
      </c>
      <c r="N23" s="16">
        <v>44506</v>
      </c>
      <c r="O23" s="3"/>
    </row>
    <row r="24" spans="1:15" x14ac:dyDescent="0.25">
      <c r="A24" t="s">
        <v>25</v>
      </c>
      <c r="B24" s="3" t="s">
        <v>26</v>
      </c>
      <c r="C24" s="3" t="s">
        <v>8</v>
      </c>
      <c r="D24" s="3" t="s">
        <v>9</v>
      </c>
      <c r="E24" s="3">
        <v>15</v>
      </c>
      <c r="F24" s="3">
        <v>999</v>
      </c>
      <c r="G24" s="3">
        <v>96</v>
      </c>
      <c r="H24" s="3">
        <v>102</v>
      </c>
      <c r="I24" s="12" t="s">
        <v>11</v>
      </c>
      <c r="J24" s="13">
        <v>176</v>
      </c>
      <c r="K24" s="14" t="s">
        <v>32</v>
      </c>
      <c r="L24" s="8"/>
      <c r="M24" s="15" t="s">
        <v>52</v>
      </c>
      <c r="N24" s="16">
        <v>44506</v>
      </c>
      <c r="O24" s="3"/>
    </row>
    <row r="25" spans="1:15" x14ac:dyDescent="0.25">
      <c r="A25" t="s">
        <v>25</v>
      </c>
      <c r="B25" s="3" t="s">
        <v>26</v>
      </c>
      <c r="C25" s="3" t="s">
        <v>8</v>
      </c>
      <c r="D25" s="3" t="s">
        <v>9</v>
      </c>
      <c r="E25" s="3">
        <v>15</v>
      </c>
      <c r="F25" s="3">
        <v>999</v>
      </c>
      <c r="G25" s="3">
        <v>96</v>
      </c>
      <c r="H25" s="3">
        <v>102</v>
      </c>
      <c r="I25" s="12" t="s">
        <v>12</v>
      </c>
      <c r="J25" s="13">
        <v>334</v>
      </c>
      <c r="K25" s="14" t="s">
        <v>32</v>
      </c>
      <c r="L25" s="8"/>
      <c r="M25" s="15" t="s">
        <v>52</v>
      </c>
      <c r="N25" s="16">
        <v>44506</v>
      </c>
      <c r="O25" s="3"/>
    </row>
    <row r="26" spans="1:15" x14ac:dyDescent="0.25">
      <c r="A26" t="s">
        <v>25</v>
      </c>
      <c r="B26" s="3" t="s">
        <v>26</v>
      </c>
      <c r="C26" s="3" t="s">
        <v>8</v>
      </c>
      <c r="D26" s="3" t="s">
        <v>9</v>
      </c>
      <c r="E26" s="3">
        <v>15</v>
      </c>
      <c r="F26" s="3">
        <v>999</v>
      </c>
      <c r="G26" s="3">
        <v>102</v>
      </c>
      <c r="H26" s="3">
        <v>109</v>
      </c>
      <c r="I26" s="12" t="s">
        <v>10</v>
      </c>
      <c r="J26" s="13">
        <v>163</v>
      </c>
      <c r="K26" s="14" t="s">
        <v>32</v>
      </c>
      <c r="L26" s="8"/>
      <c r="M26" s="15" t="s">
        <v>52</v>
      </c>
      <c r="N26" s="16">
        <v>37863</v>
      </c>
      <c r="O26" s="3"/>
    </row>
    <row r="27" spans="1:15" x14ac:dyDescent="0.25">
      <c r="A27" t="s">
        <v>25</v>
      </c>
      <c r="B27" s="3" t="s">
        <v>26</v>
      </c>
      <c r="C27" s="3" t="s">
        <v>8</v>
      </c>
      <c r="D27" s="3" t="s">
        <v>9</v>
      </c>
      <c r="E27" s="3">
        <v>15</v>
      </c>
      <c r="F27" s="3">
        <v>999</v>
      </c>
      <c r="G27" s="3">
        <v>102</v>
      </c>
      <c r="H27" s="3">
        <v>109</v>
      </c>
      <c r="I27" s="12" t="s">
        <v>11</v>
      </c>
      <c r="J27" s="13">
        <v>186</v>
      </c>
      <c r="K27" s="14" t="s">
        <v>32</v>
      </c>
      <c r="L27" s="8"/>
      <c r="M27" s="15" t="s">
        <v>52</v>
      </c>
      <c r="N27" s="16">
        <v>37597</v>
      </c>
      <c r="O27" s="3"/>
    </row>
    <row r="28" spans="1:15" x14ac:dyDescent="0.25">
      <c r="A28" t="s">
        <v>25</v>
      </c>
      <c r="B28" s="3" t="s">
        <v>26</v>
      </c>
      <c r="C28" s="3" t="s">
        <v>8</v>
      </c>
      <c r="D28" s="3" t="s">
        <v>9</v>
      </c>
      <c r="E28" s="3">
        <v>15</v>
      </c>
      <c r="F28" s="3">
        <v>999</v>
      </c>
      <c r="G28" s="3">
        <v>102</v>
      </c>
      <c r="H28" s="3">
        <v>109</v>
      </c>
      <c r="I28" s="12" t="s">
        <v>12</v>
      </c>
      <c r="J28" s="13">
        <v>349</v>
      </c>
      <c r="K28" s="14" t="s">
        <v>32</v>
      </c>
      <c r="L28" s="8"/>
      <c r="M28" s="15" t="s">
        <v>52</v>
      </c>
      <c r="N28" s="16">
        <v>37863</v>
      </c>
      <c r="O28" s="3"/>
    </row>
    <row r="29" spans="1:15" x14ac:dyDescent="0.25">
      <c r="A29" t="s">
        <v>25</v>
      </c>
      <c r="B29" s="3" t="s">
        <v>26</v>
      </c>
      <c r="C29" s="3" t="s">
        <v>8</v>
      </c>
      <c r="D29" s="3" t="s">
        <v>9</v>
      </c>
      <c r="E29" s="3">
        <v>15</v>
      </c>
      <c r="F29" s="3">
        <v>999</v>
      </c>
      <c r="G29" s="3">
        <v>109</v>
      </c>
      <c r="H29" s="3" t="s">
        <v>24</v>
      </c>
      <c r="I29" s="12" t="s">
        <v>10</v>
      </c>
      <c r="J29" s="13">
        <v>175</v>
      </c>
      <c r="K29" s="14" t="s">
        <v>34</v>
      </c>
      <c r="L29" s="8"/>
      <c r="M29" s="15" t="s">
        <v>53</v>
      </c>
      <c r="N29" s="16">
        <v>41777</v>
      </c>
      <c r="O29" s="3"/>
    </row>
    <row r="30" spans="1:15" x14ac:dyDescent="0.25">
      <c r="A30" t="s">
        <v>25</v>
      </c>
      <c r="B30" s="3" t="s">
        <v>26</v>
      </c>
      <c r="C30" s="3" t="s">
        <v>8</v>
      </c>
      <c r="D30" s="3" t="s">
        <v>9</v>
      </c>
      <c r="E30" s="3">
        <v>15</v>
      </c>
      <c r="F30" s="3">
        <v>999</v>
      </c>
      <c r="G30" s="3">
        <v>109</v>
      </c>
      <c r="H30" s="3" t="s">
        <v>24</v>
      </c>
      <c r="I30" s="12" t="s">
        <v>11</v>
      </c>
      <c r="J30" s="13">
        <v>229</v>
      </c>
      <c r="K30" s="14" t="s">
        <v>35</v>
      </c>
      <c r="L30" s="8"/>
      <c r="M30" s="15" t="s">
        <v>53</v>
      </c>
      <c r="N30" s="16">
        <v>41851</v>
      </c>
      <c r="O30" s="3"/>
    </row>
    <row r="31" spans="1:15" x14ac:dyDescent="0.25">
      <c r="A31" t="s">
        <v>25</v>
      </c>
      <c r="B31" s="3" t="s">
        <v>26</v>
      </c>
      <c r="C31" s="3" t="s">
        <v>8</v>
      </c>
      <c r="D31" s="3" t="s">
        <v>9</v>
      </c>
      <c r="E31" s="3">
        <v>15</v>
      </c>
      <c r="F31" s="3">
        <v>999</v>
      </c>
      <c r="G31" s="3">
        <v>109</v>
      </c>
      <c r="H31" s="3" t="s">
        <v>24</v>
      </c>
      <c r="I31" s="12" t="s">
        <v>12</v>
      </c>
      <c r="J31" s="13">
        <v>402</v>
      </c>
      <c r="K31" s="14" t="s">
        <v>35</v>
      </c>
      <c r="L31" s="8"/>
      <c r="M31" s="15" t="s">
        <v>53</v>
      </c>
      <c r="N31" s="16">
        <v>41777</v>
      </c>
      <c r="O31" s="3"/>
    </row>
  </sheetData>
  <conditionalFormatting sqref="K2:K31">
    <cfRule type="cellIs" dxfId="15" priority="3" operator="equal">
      <formula>"?"</formula>
    </cfRule>
  </conditionalFormatting>
  <conditionalFormatting sqref="J2:J31">
    <cfRule type="cellIs" dxfId="14" priority="2" operator="equal">
      <formula>"?"</formula>
    </cfRule>
  </conditionalFormatting>
  <conditionalFormatting sqref="N2:N31">
    <cfRule type="cellIs" dxfId="13" priority="1" operator="equal">
      <formula>"?"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1"/>
  <sheetViews>
    <sheetView tabSelected="1" workbookViewId="0">
      <selection activeCell="K4" sqref="K4"/>
    </sheetView>
  </sheetViews>
  <sheetFormatPr defaultRowHeight="15" x14ac:dyDescent="0.25"/>
  <cols>
    <col min="2" max="2" width="12.28515625" customWidth="1"/>
    <col min="9" max="9" width="17.7109375" customWidth="1"/>
    <col min="10" max="10" width="9.5703125" customWidth="1"/>
    <col min="11" max="11" width="37.28515625" customWidth="1"/>
    <col min="12" max="12" width="18.5703125" style="7" customWidth="1"/>
    <col min="13" max="13" width="14" customWidth="1"/>
    <col min="14" max="14" width="18.5703125" style="7" customWidth="1"/>
    <col min="15" max="15" width="21.140625" customWidth="1"/>
  </cols>
  <sheetData>
    <row r="1" spans="1:15" ht="15.75" x14ac:dyDescent="0.25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1" t="s">
        <v>0</v>
      </c>
      <c r="I1" s="2" t="s">
        <v>1</v>
      </c>
      <c r="J1" s="4" t="s">
        <v>2</v>
      </c>
      <c r="K1" s="2" t="s">
        <v>3</v>
      </c>
      <c r="L1" s="6" t="s">
        <v>13</v>
      </c>
      <c r="M1" s="2" t="s">
        <v>5</v>
      </c>
      <c r="N1" s="6" t="s">
        <v>6</v>
      </c>
      <c r="O1" s="1" t="s">
        <v>7</v>
      </c>
    </row>
    <row r="2" spans="1:15" x14ac:dyDescent="0.25">
      <c r="A2" t="s">
        <v>25</v>
      </c>
      <c r="B2" s="3" t="s">
        <v>26</v>
      </c>
      <c r="C2" s="3" t="s">
        <v>8</v>
      </c>
      <c r="D2" s="3" t="s">
        <v>15</v>
      </c>
      <c r="E2" s="3">
        <v>15</v>
      </c>
      <c r="F2" s="3">
        <v>999</v>
      </c>
      <c r="G2" s="3">
        <v>0</v>
      </c>
      <c r="H2" s="3">
        <v>45</v>
      </c>
      <c r="I2" s="12" t="s">
        <v>10</v>
      </c>
      <c r="J2" s="13">
        <v>73</v>
      </c>
      <c r="K2" s="18" t="s">
        <v>59</v>
      </c>
      <c r="L2" s="8"/>
      <c r="M2" s="15"/>
      <c r="N2" s="17"/>
      <c r="O2" s="3"/>
    </row>
    <row r="3" spans="1:15" x14ac:dyDescent="0.25">
      <c r="A3" t="s">
        <v>25</v>
      </c>
      <c r="B3" s="3" t="s">
        <v>26</v>
      </c>
      <c r="C3" s="3" t="s">
        <v>8</v>
      </c>
      <c r="D3" s="3" t="s">
        <v>15</v>
      </c>
      <c r="E3" s="3">
        <v>15</v>
      </c>
      <c r="F3" s="3">
        <v>999</v>
      </c>
      <c r="G3" s="3">
        <v>0</v>
      </c>
      <c r="H3" s="3">
        <v>45</v>
      </c>
      <c r="I3" s="12" t="s">
        <v>11</v>
      </c>
      <c r="J3" s="13">
        <v>92</v>
      </c>
      <c r="K3" s="18" t="s">
        <v>59</v>
      </c>
      <c r="L3" s="9"/>
      <c r="M3" s="15"/>
      <c r="N3" s="17"/>
      <c r="O3" s="3"/>
    </row>
    <row r="4" spans="1:15" x14ac:dyDescent="0.25">
      <c r="A4" t="s">
        <v>25</v>
      </c>
      <c r="B4" s="3" t="s">
        <v>26</v>
      </c>
      <c r="C4" s="3" t="s">
        <v>8</v>
      </c>
      <c r="D4" s="3" t="s">
        <v>15</v>
      </c>
      <c r="E4" s="3">
        <v>15</v>
      </c>
      <c r="F4" s="3">
        <v>999</v>
      </c>
      <c r="G4" s="3">
        <v>0</v>
      </c>
      <c r="H4" s="3">
        <v>45</v>
      </c>
      <c r="I4" s="12" t="s">
        <v>12</v>
      </c>
      <c r="J4" s="13">
        <v>165</v>
      </c>
      <c r="K4" s="18" t="s">
        <v>59</v>
      </c>
      <c r="L4" s="8"/>
      <c r="M4" s="15"/>
      <c r="N4" s="17"/>
      <c r="O4" s="3"/>
    </row>
    <row r="5" spans="1:15" x14ac:dyDescent="0.25">
      <c r="A5" t="s">
        <v>25</v>
      </c>
      <c r="B5" s="3" t="s">
        <v>26</v>
      </c>
      <c r="C5" s="3" t="s">
        <v>8</v>
      </c>
      <c r="D5" s="3" t="s">
        <v>15</v>
      </c>
      <c r="E5" s="3">
        <v>15</v>
      </c>
      <c r="F5" s="3">
        <v>999</v>
      </c>
      <c r="G5" s="3">
        <v>45</v>
      </c>
      <c r="H5" s="3">
        <v>49</v>
      </c>
      <c r="I5" s="12" t="s">
        <v>10</v>
      </c>
      <c r="J5" s="13">
        <v>80</v>
      </c>
      <c r="K5" s="14" t="s">
        <v>36</v>
      </c>
      <c r="L5" s="9"/>
      <c r="M5" s="15" t="s">
        <v>53</v>
      </c>
      <c r="N5" s="17">
        <v>40999</v>
      </c>
      <c r="O5" s="3"/>
    </row>
    <row r="6" spans="1:15" x14ac:dyDescent="0.25">
      <c r="A6" t="s">
        <v>25</v>
      </c>
      <c r="B6" s="3" t="s">
        <v>26</v>
      </c>
      <c r="C6" s="3" t="s">
        <v>8</v>
      </c>
      <c r="D6" s="3" t="s">
        <v>15</v>
      </c>
      <c r="E6" s="3">
        <v>15</v>
      </c>
      <c r="F6" s="3">
        <v>999</v>
      </c>
      <c r="G6" s="3">
        <v>45</v>
      </c>
      <c r="H6" s="3">
        <v>49</v>
      </c>
      <c r="I6" s="12" t="s">
        <v>11</v>
      </c>
      <c r="J6" s="13">
        <v>100</v>
      </c>
      <c r="K6" s="14" t="s">
        <v>37</v>
      </c>
      <c r="L6" s="9"/>
      <c r="M6" s="15" t="s">
        <v>54</v>
      </c>
      <c r="N6" s="17">
        <v>39067</v>
      </c>
      <c r="O6" s="3"/>
    </row>
    <row r="7" spans="1:15" x14ac:dyDescent="0.25">
      <c r="A7" t="s">
        <v>25</v>
      </c>
      <c r="B7" s="3" t="s">
        <v>26</v>
      </c>
      <c r="C7" s="3" t="s">
        <v>8</v>
      </c>
      <c r="D7" s="3" t="s">
        <v>15</v>
      </c>
      <c r="E7" s="3">
        <v>15</v>
      </c>
      <c r="F7" s="3">
        <v>999</v>
      </c>
      <c r="G7" s="3">
        <v>45</v>
      </c>
      <c r="H7" s="3">
        <v>49</v>
      </c>
      <c r="I7" s="12" t="s">
        <v>12</v>
      </c>
      <c r="J7" s="13">
        <v>178</v>
      </c>
      <c r="K7" s="14" t="s">
        <v>36</v>
      </c>
      <c r="L7" s="8"/>
      <c r="M7" s="15" t="s">
        <v>54</v>
      </c>
      <c r="N7" s="17">
        <v>40999</v>
      </c>
      <c r="O7" s="3"/>
    </row>
    <row r="8" spans="1:15" x14ac:dyDescent="0.25">
      <c r="A8" t="s">
        <v>25</v>
      </c>
      <c r="B8" s="3" t="s">
        <v>26</v>
      </c>
      <c r="C8" s="3" t="s">
        <v>8</v>
      </c>
      <c r="D8" s="3" t="s">
        <v>15</v>
      </c>
      <c r="E8" s="3">
        <v>15</v>
      </c>
      <c r="F8" s="3">
        <v>999</v>
      </c>
      <c r="G8" s="3">
        <v>49</v>
      </c>
      <c r="H8" s="3">
        <v>55</v>
      </c>
      <c r="I8" s="12" t="s">
        <v>10</v>
      </c>
      <c r="J8" s="13">
        <v>91</v>
      </c>
      <c r="K8" s="14" t="s">
        <v>38</v>
      </c>
      <c r="L8" s="8"/>
      <c r="M8" s="15" t="s">
        <v>52</v>
      </c>
      <c r="N8" s="17">
        <v>43735</v>
      </c>
      <c r="O8" s="3"/>
    </row>
    <row r="9" spans="1:15" x14ac:dyDescent="0.25">
      <c r="A9" t="s">
        <v>25</v>
      </c>
      <c r="B9" s="3" t="s">
        <v>26</v>
      </c>
      <c r="C9" s="3" t="s">
        <v>8</v>
      </c>
      <c r="D9" s="3" t="s">
        <v>15</v>
      </c>
      <c r="E9" s="3">
        <v>15</v>
      </c>
      <c r="F9" s="3">
        <v>999</v>
      </c>
      <c r="G9" s="3">
        <v>49</v>
      </c>
      <c r="H9" s="3">
        <v>55</v>
      </c>
      <c r="I9" s="12" t="s">
        <v>11</v>
      </c>
      <c r="J9" s="13">
        <v>115</v>
      </c>
      <c r="K9" s="14" t="s">
        <v>37</v>
      </c>
      <c r="L9" s="8"/>
      <c r="M9" s="15" t="s">
        <v>54</v>
      </c>
      <c r="N9" s="17">
        <v>37030</v>
      </c>
      <c r="O9" s="3"/>
    </row>
    <row r="10" spans="1:15" x14ac:dyDescent="0.25">
      <c r="A10" t="s">
        <v>25</v>
      </c>
      <c r="B10" s="3" t="s">
        <v>26</v>
      </c>
      <c r="C10" s="3" t="s">
        <v>8</v>
      </c>
      <c r="D10" s="3" t="s">
        <v>15</v>
      </c>
      <c r="E10" s="3">
        <v>15</v>
      </c>
      <c r="F10" s="3">
        <v>999</v>
      </c>
      <c r="G10" s="3">
        <v>49</v>
      </c>
      <c r="H10" s="3">
        <v>55</v>
      </c>
      <c r="I10" s="12" t="s">
        <v>12</v>
      </c>
      <c r="J10" s="13">
        <v>201</v>
      </c>
      <c r="K10" s="14" t="s">
        <v>38</v>
      </c>
      <c r="L10" s="8"/>
      <c r="M10" s="15" t="s">
        <v>52</v>
      </c>
      <c r="N10" s="17">
        <v>43735</v>
      </c>
      <c r="O10" s="3"/>
    </row>
    <row r="11" spans="1:15" x14ac:dyDescent="0.25">
      <c r="A11" t="s">
        <v>25</v>
      </c>
      <c r="B11" s="3" t="s">
        <v>26</v>
      </c>
      <c r="C11" s="3" t="s">
        <v>8</v>
      </c>
      <c r="D11" s="3" t="s">
        <v>15</v>
      </c>
      <c r="E11" s="3">
        <v>15</v>
      </c>
      <c r="F11" s="3">
        <v>999</v>
      </c>
      <c r="G11" s="3">
        <v>55</v>
      </c>
      <c r="H11" s="3">
        <v>59</v>
      </c>
      <c r="I11" s="12" t="s">
        <v>10</v>
      </c>
      <c r="J11" s="13">
        <v>91</v>
      </c>
      <c r="K11" s="14" t="s">
        <v>39</v>
      </c>
      <c r="L11" s="8"/>
      <c r="M11" s="15" t="s">
        <v>52</v>
      </c>
      <c r="N11" s="17">
        <v>43408</v>
      </c>
      <c r="O11" s="3"/>
    </row>
    <row r="12" spans="1:15" x14ac:dyDescent="0.25">
      <c r="A12" t="s">
        <v>25</v>
      </c>
      <c r="B12" s="3" t="s">
        <v>26</v>
      </c>
      <c r="C12" s="3" t="s">
        <v>8</v>
      </c>
      <c r="D12" s="3" t="s">
        <v>15</v>
      </c>
      <c r="E12" s="3">
        <v>15</v>
      </c>
      <c r="F12" s="3">
        <v>999</v>
      </c>
      <c r="G12" s="3">
        <v>55</v>
      </c>
      <c r="H12" s="3">
        <v>59</v>
      </c>
      <c r="I12" s="12" t="s">
        <v>11</v>
      </c>
      <c r="J12" s="13">
        <v>120.5</v>
      </c>
      <c r="K12" s="14" t="s">
        <v>37</v>
      </c>
      <c r="L12" s="8"/>
      <c r="M12" s="15" t="s">
        <v>54</v>
      </c>
      <c r="N12" s="17">
        <v>37758</v>
      </c>
      <c r="O12" s="3"/>
    </row>
    <row r="13" spans="1:15" x14ac:dyDescent="0.25">
      <c r="A13" t="s">
        <v>25</v>
      </c>
      <c r="B13" s="3" t="s">
        <v>26</v>
      </c>
      <c r="C13" s="3" t="s">
        <v>8</v>
      </c>
      <c r="D13" s="3" t="s">
        <v>15</v>
      </c>
      <c r="E13" s="3">
        <v>15</v>
      </c>
      <c r="F13" s="3">
        <v>999</v>
      </c>
      <c r="G13" s="3">
        <v>55</v>
      </c>
      <c r="H13" s="3">
        <v>59</v>
      </c>
      <c r="I13" s="12" t="s">
        <v>12</v>
      </c>
      <c r="J13" s="13">
        <v>210</v>
      </c>
      <c r="K13" s="14" t="s">
        <v>37</v>
      </c>
      <c r="L13" s="8"/>
      <c r="M13" s="15" t="s">
        <v>54</v>
      </c>
      <c r="N13" s="17">
        <v>36666</v>
      </c>
      <c r="O13" s="3"/>
    </row>
    <row r="14" spans="1:15" x14ac:dyDescent="0.25">
      <c r="A14" t="s">
        <v>25</v>
      </c>
      <c r="B14" s="3" t="s">
        <v>26</v>
      </c>
      <c r="C14" s="3" t="s">
        <v>8</v>
      </c>
      <c r="D14" s="3" t="s">
        <v>15</v>
      </c>
      <c r="E14" s="3">
        <v>15</v>
      </c>
      <c r="F14" s="3">
        <v>999</v>
      </c>
      <c r="G14" s="3">
        <v>59</v>
      </c>
      <c r="H14" s="3">
        <v>64</v>
      </c>
      <c r="I14" s="12" t="s">
        <v>10</v>
      </c>
      <c r="J14" s="13">
        <v>107</v>
      </c>
      <c r="K14" s="14" t="s">
        <v>40</v>
      </c>
      <c r="L14" s="8"/>
      <c r="M14" s="15" t="s">
        <v>53</v>
      </c>
      <c r="N14" s="17">
        <v>44304</v>
      </c>
      <c r="O14" s="3"/>
    </row>
    <row r="15" spans="1:15" x14ac:dyDescent="0.25">
      <c r="A15" t="s">
        <v>25</v>
      </c>
      <c r="B15" s="3" t="s">
        <v>26</v>
      </c>
      <c r="C15" s="3" t="s">
        <v>8</v>
      </c>
      <c r="D15" s="3" t="s">
        <v>15</v>
      </c>
      <c r="E15" s="3">
        <v>15</v>
      </c>
      <c r="F15" s="3">
        <v>999</v>
      </c>
      <c r="G15" s="3">
        <v>59</v>
      </c>
      <c r="H15" s="3">
        <v>64</v>
      </c>
      <c r="I15" s="12" t="s">
        <v>11</v>
      </c>
      <c r="J15" s="13">
        <v>133</v>
      </c>
      <c r="K15" s="14" t="s">
        <v>40</v>
      </c>
      <c r="L15" s="8"/>
      <c r="M15" s="15" t="s">
        <v>53</v>
      </c>
      <c r="N15" s="17">
        <v>44304</v>
      </c>
      <c r="O15" s="3"/>
    </row>
    <row r="16" spans="1:15" x14ac:dyDescent="0.25">
      <c r="A16" t="s">
        <v>25</v>
      </c>
      <c r="B16" s="3" t="s">
        <v>26</v>
      </c>
      <c r="C16" s="3" t="s">
        <v>8</v>
      </c>
      <c r="D16" s="3" t="s">
        <v>15</v>
      </c>
      <c r="E16" s="3">
        <v>15</v>
      </c>
      <c r="F16" s="3">
        <v>999</v>
      </c>
      <c r="G16" s="3">
        <v>59</v>
      </c>
      <c r="H16" s="3">
        <v>64</v>
      </c>
      <c r="I16" s="12" t="s">
        <v>12</v>
      </c>
      <c r="J16" s="13">
        <v>240</v>
      </c>
      <c r="K16" s="14" t="s">
        <v>40</v>
      </c>
      <c r="L16" s="8"/>
      <c r="M16" s="15" t="s">
        <v>53</v>
      </c>
      <c r="N16" s="17">
        <v>44304</v>
      </c>
      <c r="O16" s="3"/>
    </row>
    <row r="17" spans="1:16" x14ac:dyDescent="0.25">
      <c r="A17" t="s">
        <v>25</v>
      </c>
      <c r="B17" s="3" t="s">
        <v>26</v>
      </c>
      <c r="C17" s="3" t="s">
        <v>8</v>
      </c>
      <c r="D17" s="3" t="s">
        <v>15</v>
      </c>
      <c r="E17" s="3">
        <v>15</v>
      </c>
      <c r="F17" s="3">
        <v>999</v>
      </c>
      <c r="G17" s="3">
        <v>64</v>
      </c>
      <c r="H17" s="3">
        <v>71</v>
      </c>
      <c r="I17" s="12" t="s">
        <v>10</v>
      </c>
      <c r="J17" s="13">
        <v>106</v>
      </c>
      <c r="K17" s="14" t="s">
        <v>41</v>
      </c>
      <c r="L17" s="8"/>
      <c r="M17" s="15" t="s">
        <v>54</v>
      </c>
      <c r="N17" s="17">
        <v>40999</v>
      </c>
      <c r="O17" s="3"/>
    </row>
    <row r="18" spans="1:16" x14ac:dyDescent="0.25">
      <c r="A18" t="s">
        <v>25</v>
      </c>
      <c r="B18" s="3" t="s">
        <v>26</v>
      </c>
      <c r="C18" s="3" t="s">
        <v>8</v>
      </c>
      <c r="D18" s="3" t="s">
        <v>15</v>
      </c>
      <c r="E18" s="3">
        <v>15</v>
      </c>
      <c r="F18" s="3">
        <v>999</v>
      </c>
      <c r="G18" s="3">
        <v>64</v>
      </c>
      <c r="H18" s="3">
        <v>71</v>
      </c>
      <c r="I18" s="12" t="s">
        <v>11</v>
      </c>
      <c r="J18" s="13">
        <v>137</v>
      </c>
      <c r="K18" s="14" t="s">
        <v>41</v>
      </c>
      <c r="L18" s="8"/>
      <c r="M18" s="15" t="s">
        <v>54</v>
      </c>
      <c r="N18" s="17">
        <v>42462</v>
      </c>
      <c r="O18" s="3"/>
    </row>
    <row r="19" spans="1:16" x14ac:dyDescent="0.25">
      <c r="A19" t="s">
        <v>25</v>
      </c>
      <c r="B19" s="3" t="s">
        <v>26</v>
      </c>
      <c r="C19" s="3" t="s">
        <v>8</v>
      </c>
      <c r="D19" s="3" t="s">
        <v>15</v>
      </c>
      <c r="E19" s="3">
        <v>15</v>
      </c>
      <c r="F19" s="3">
        <v>999</v>
      </c>
      <c r="G19" s="3">
        <v>64</v>
      </c>
      <c r="H19" s="3">
        <v>71</v>
      </c>
      <c r="I19" s="12" t="s">
        <v>12</v>
      </c>
      <c r="J19" s="13">
        <v>241</v>
      </c>
      <c r="K19" s="14" t="s">
        <v>41</v>
      </c>
      <c r="L19" s="8"/>
      <c r="M19" s="15" t="s">
        <v>54</v>
      </c>
      <c r="N19" s="17">
        <v>42462</v>
      </c>
      <c r="O19" s="3"/>
    </row>
    <row r="20" spans="1:16" x14ac:dyDescent="0.25">
      <c r="A20" t="s">
        <v>25</v>
      </c>
      <c r="B20" s="3" t="s">
        <v>26</v>
      </c>
      <c r="C20" s="3" t="s">
        <v>8</v>
      </c>
      <c r="D20" s="3" t="s">
        <v>15</v>
      </c>
      <c r="E20" s="3">
        <v>15</v>
      </c>
      <c r="F20" s="3">
        <v>999</v>
      </c>
      <c r="G20" s="3">
        <v>71</v>
      </c>
      <c r="H20" s="3">
        <v>76</v>
      </c>
      <c r="I20" s="12" t="s">
        <v>10</v>
      </c>
      <c r="J20" s="13">
        <v>110</v>
      </c>
      <c r="K20" s="19" t="s">
        <v>42</v>
      </c>
      <c r="L20" s="8"/>
      <c r="M20" s="15" t="s">
        <v>53</v>
      </c>
      <c r="N20" s="17">
        <v>39586</v>
      </c>
      <c r="O20" s="3"/>
    </row>
    <row r="21" spans="1:16" x14ac:dyDescent="0.25">
      <c r="A21" t="s">
        <v>25</v>
      </c>
      <c r="B21" s="3" t="s">
        <v>26</v>
      </c>
      <c r="C21" s="3" t="s">
        <v>8</v>
      </c>
      <c r="D21" s="3" t="s">
        <v>15</v>
      </c>
      <c r="E21" s="3">
        <v>15</v>
      </c>
      <c r="F21" s="3">
        <v>999</v>
      </c>
      <c r="G21" s="3">
        <v>71</v>
      </c>
      <c r="H21" s="3">
        <v>76</v>
      </c>
      <c r="I21" s="12" t="s">
        <v>11</v>
      </c>
      <c r="J21" s="13">
        <v>141</v>
      </c>
      <c r="K21" s="19" t="s">
        <v>41</v>
      </c>
      <c r="L21" s="8"/>
      <c r="M21" s="15" t="s">
        <v>54</v>
      </c>
      <c r="N21" s="17">
        <v>41727</v>
      </c>
      <c r="O21" s="3"/>
    </row>
    <row r="22" spans="1:16" x14ac:dyDescent="0.25">
      <c r="A22" t="s">
        <v>25</v>
      </c>
      <c r="B22" s="3" t="s">
        <v>26</v>
      </c>
      <c r="C22" s="3" t="s">
        <v>8</v>
      </c>
      <c r="D22" s="3" t="s">
        <v>15</v>
      </c>
      <c r="E22" s="3">
        <v>15</v>
      </c>
      <c r="F22" s="3">
        <v>999</v>
      </c>
      <c r="G22" s="3">
        <v>71</v>
      </c>
      <c r="H22" s="3">
        <v>76</v>
      </c>
      <c r="I22" s="12" t="s">
        <v>12</v>
      </c>
      <c r="J22" s="13">
        <v>251</v>
      </c>
      <c r="K22" s="19" t="s">
        <v>41</v>
      </c>
      <c r="L22" s="8"/>
      <c r="M22" s="15" t="s">
        <v>54</v>
      </c>
      <c r="N22" s="17">
        <v>41727</v>
      </c>
      <c r="O22" s="3"/>
    </row>
    <row r="23" spans="1:16" x14ac:dyDescent="0.25">
      <c r="A23" t="s">
        <v>25</v>
      </c>
      <c r="B23" s="3" t="s">
        <v>26</v>
      </c>
      <c r="C23" s="3" t="s">
        <v>8</v>
      </c>
      <c r="D23" s="3" t="s">
        <v>15</v>
      </c>
      <c r="E23" s="3">
        <v>15</v>
      </c>
      <c r="F23" s="3">
        <v>999</v>
      </c>
      <c r="G23" s="3">
        <v>76</v>
      </c>
      <c r="H23" s="3">
        <v>81</v>
      </c>
      <c r="I23" s="12" t="s">
        <v>10</v>
      </c>
      <c r="J23" s="13">
        <v>102</v>
      </c>
      <c r="K23" s="14" t="s">
        <v>43</v>
      </c>
      <c r="L23" s="8"/>
      <c r="M23" s="15" t="s">
        <v>53</v>
      </c>
      <c r="N23" s="17">
        <v>41209</v>
      </c>
      <c r="O23" s="3"/>
    </row>
    <row r="24" spans="1:16" x14ac:dyDescent="0.25">
      <c r="A24" t="s">
        <v>25</v>
      </c>
      <c r="B24" s="3" t="s">
        <v>26</v>
      </c>
      <c r="C24" s="3" t="s">
        <v>8</v>
      </c>
      <c r="D24" s="3" t="s">
        <v>15</v>
      </c>
      <c r="E24" s="3">
        <v>15</v>
      </c>
      <c r="F24" s="3">
        <v>999</v>
      </c>
      <c r="G24" s="3">
        <v>76</v>
      </c>
      <c r="H24" s="3">
        <v>81</v>
      </c>
      <c r="I24" s="12" t="s">
        <v>11</v>
      </c>
      <c r="J24" s="13">
        <v>133</v>
      </c>
      <c r="K24" s="14" t="s">
        <v>58</v>
      </c>
      <c r="L24" s="8"/>
      <c r="M24" s="15" t="s">
        <v>53</v>
      </c>
      <c r="N24" s="17">
        <v>44702</v>
      </c>
      <c r="O24" s="3"/>
    </row>
    <row r="25" spans="1:16" x14ac:dyDescent="0.25">
      <c r="A25" t="s">
        <v>25</v>
      </c>
      <c r="B25" s="3" t="s">
        <v>26</v>
      </c>
      <c r="C25" s="3" t="s">
        <v>8</v>
      </c>
      <c r="D25" s="3" t="s">
        <v>15</v>
      </c>
      <c r="E25" s="3">
        <v>15</v>
      </c>
      <c r="F25" s="3">
        <v>999</v>
      </c>
      <c r="G25" s="3">
        <v>76</v>
      </c>
      <c r="H25" s="3">
        <v>81</v>
      </c>
      <c r="I25" s="12" t="s">
        <v>12</v>
      </c>
      <c r="J25" s="13">
        <v>231</v>
      </c>
      <c r="K25" s="14" t="s">
        <v>58</v>
      </c>
      <c r="L25" s="8"/>
      <c r="M25" s="15" t="s">
        <v>53</v>
      </c>
      <c r="N25" s="17">
        <v>44702</v>
      </c>
      <c r="O25" s="3"/>
      <c r="P25" s="11"/>
    </row>
    <row r="26" spans="1:16" x14ac:dyDescent="0.25">
      <c r="A26" t="s">
        <v>25</v>
      </c>
      <c r="B26" s="3" t="s">
        <v>26</v>
      </c>
      <c r="C26" s="3" t="s">
        <v>8</v>
      </c>
      <c r="D26" s="3" t="s">
        <v>15</v>
      </c>
      <c r="E26" s="3">
        <v>15</v>
      </c>
      <c r="F26" s="3">
        <v>999</v>
      </c>
      <c r="G26" s="3">
        <v>81</v>
      </c>
      <c r="H26" s="3">
        <v>87</v>
      </c>
      <c r="I26" s="12" t="s">
        <v>10</v>
      </c>
      <c r="J26" s="13">
        <v>101</v>
      </c>
      <c r="K26" s="14" t="s">
        <v>58</v>
      </c>
      <c r="L26" s="8"/>
      <c r="M26" s="15" t="s">
        <v>53</v>
      </c>
      <c r="N26" s="17">
        <v>44775</v>
      </c>
      <c r="O26" s="3"/>
    </row>
    <row r="27" spans="1:16" x14ac:dyDescent="0.25">
      <c r="A27" t="s">
        <v>25</v>
      </c>
      <c r="B27" s="3" t="s">
        <v>26</v>
      </c>
      <c r="C27" s="3" t="s">
        <v>8</v>
      </c>
      <c r="D27" s="3" t="s">
        <v>15</v>
      </c>
      <c r="E27" s="3">
        <v>15</v>
      </c>
      <c r="F27" s="3">
        <v>999</v>
      </c>
      <c r="G27" s="3">
        <v>81</v>
      </c>
      <c r="H27" s="3">
        <v>87</v>
      </c>
      <c r="I27" s="12" t="s">
        <v>11</v>
      </c>
      <c r="J27" s="13">
        <v>135</v>
      </c>
      <c r="K27" s="14" t="s">
        <v>58</v>
      </c>
      <c r="L27" s="8"/>
      <c r="M27" s="15" t="s">
        <v>53</v>
      </c>
      <c r="N27" s="17">
        <v>44775</v>
      </c>
      <c r="O27" s="3"/>
    </row>
    <row r="28" spans="1:16" x14ac:dyDescent="0.25">
      <c r="A28" t="s">
        <v>25</v>
      </c>
      <c r="B28" s="3" t="s">
        <v>26</v>
      </c>
      <c r="C28" s="3" t="s">
        <v>8</v>
      </c>
      <c r="D28" s="3" t="s">
        <v>15</v>
      </c>
      <c r="E28" s="3">
        <v>15</v>
      </c>
      <c r="F28" s="3">
        <v>999</v>
      </c>
      <c r="G28" s="3">
        <v>81</v>
      </c>
      <c r="H28" s="3">
        <v>87</v>
      </c>
      <c r="I28" s="12" t="s">
        <v>12</v>
      </c>
      <c r="J28" s="13">
        <v>236</v>
      </c>
      <c r="K28" s="14" t="s">
        <v>58</v>
      </c>
      <c r="L28" s="8"/>
      <c r="M28" s="15" t="s">
        <v>53</v>
      </c>
      <c r="N28" s="17">
        <v>44775</v>
      </c>
      <c r="O28" s="3"/>
    </row>
    <row r="29" spans="1:16" x14ac:dyDescent="0.25">
      <c r="A29" t="s">
        <v>25</v>
      </c>
      <c r="B29" s="3" t="s">
        <v>26</v>
      </c>
      <c r="C29" s="3" t="s">
        <v>8</v>
      </c>
      <c r="D29" s="3" t="s">
        <v>15</v>
      </c>
      <c r="E29" s="3">
        <v>15</v>
      </c>
      <c r="F29" s="3">
        <v>999</v>
      </c>
      <c r="G29" s="3">
        <v>87</v>
      </c>
      <c r="H29" s="3" t="s">
        <v>23</v>
      </c>
      <c r="I29" s="12" t="s">
        <v>10</v>
      </c>
      <c r="J29" s="13">
        <v>110</v>
      </c>
      <c r="K29" s="14" t="s">
        <v>44</v>
      </c>
      <c r="L29" s="8"/>
      <c r="M29" s="15" t="s">
        <v>52</v>
      </c>
      <c r="N29" s="17">
        <v>44692</v>
      </c>
      <c r="O29" s="3"/>
    </row>
    <row r="30" spans="1:16" x14ac:dyDescent="0.25">
      <c r="A30" t="s">
        <v>25</v>
      </c>
      <c r="B30" s="3" t="s">
        <v>26</v>
      </c>
      <c r="C30" s="3" t="s">
        <v>8</v>
      </c>
      <c r="D30" s="3" t="s">
        <v>15</v>
      </c>
      <c r="E30" s="3">
        <v>15</v>
      </c>
      <c r="F30" s="3">
        <v>999</v>
      </c>
      <c r="G30" s="3">
        <v>87</v>
      </c>
      <c r="H30" s="3" t="s">
        <v>23</v>
      </c>
      <c r="I30" s="12" t="s">
        <v>11</v>
      </c>
      <c r="J30" s="13">
        <v>132</v>
      </c>
      <c r="K30" s="14" t="s">
        <v>44</v>
      </c>
      <c r="L30" s="8"/>
      <c r="M30" s="15" t="s">
        <v>52</v>
      </c>
      <c r="N30" s="17">
        <v>44776</v>
      </c>
      <c r="O30" s="3"/>
    </row>
    <row r="31" spans="1:16" x14ac:dyDescent="0.25">
      <c r="A31" t="s">
        <v>25</v>
      </c>
      <c r="B31" s="3" t="s">
        <v>26</v>
      </c>
      <c r="C31" s="3" t="s">
        <v>8</v>
      </c>
      <c r="D31" s="3" t="s">
        <v>15</v>
      </c>
      <c r="E31" s="3">
        <v>15</v>
      </c>
      <c r="F31" s="3">
        <v>999</v>
      </c>
      <c r="G31" s="3">
        <v>87</v>
      </c>
      <c r="H31" s="3" t="s">
        <v>23</v>
      </c>
      <c r="I31" s="12" t="s">
        <v>12</v>
      </c>
      <c r="J31" s="13">
        <v>241</v>
      </c>
      <c r="K31" s="14" t="s">
        <v>44</v>
      </c>
      <c r="L31" s="8"/>
      <c r="M31" s="15" t="s">
        <v>52</v>
      </c>
      <c r="N31" s="17">
        <v>44692</v>
      </c>
      <c r="O31" s="3"/>
    </row>
  </sheetData>
  <conditionalFormatting sqref="K2:K31">
    <cfRule type="cellIs" dxfId="12" priority="5" operator="equal">
      <formula>"?"</formula>
    </cfRule>
  </conditionalFormatting>
  <conditionalFormatting sqref="J2:J31">
    <cfRule type="cellIs" dxfId="11" priority="4" operator="equal">
      <formula>"?"</formula>
    </cfRule>
  </conditionalFormatting>
  <conditionalFormatting sqref="N7:N31">
    <cfRule type="cellIs" dxfId="10" priority="3" operator="equal">
      <formula>"?"</formula>
    </cfRule>
  </conditionalFormatting>
  <conditionalFormatting sqref="N2:N5">
    <cfRule type="cellIs" dxfId="9" priority="2" operator="equal">
      <formula>"?"</formula>
    </cfRule>
  </conditionalFormatting>
  <conditionalFormatting sqref="N6">
    <cfRule type="cellIs" dxfId="8" priority="1" operator="equal">
      <formula>"?"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1"/>
  <sheetViews>
    <sheetView zoomScaleNormal="100" workbookViewId="0">
      <selection activeCell="O16" sqref="O15:O16"/>
    </sheetView>
  </sheetViews>
  <sheetFormatPr defaultRowHeight="15" x14ac:dyDescent="0.25"/>
  <cols>
    <col min="2" max="2" width="12.28515625" customWidth="1"/>
    <col min="9" max="9" width="17.7109375" customWidth="1"/>
    <col min="10" max="10" width="9.5703125" customWidth="1"/>
    <col min="11" max="11" width="37.28515625" customWidth="1"/>
    <col min="12" max="12" width="18.5703125" style="7" customWidth="1"/>
    <col min="13" max="13" width="14" customWidth="1"/>
    <col min="14" max="14" width="18.5703125" style="11" customWidth="1"/>
    <col min="15" max="15" width="21.140625" customWidth="1"/>
  </cols>
  <sheetData>
    <row r="1" spans="1:15" ht="15.75" x14ac:dyDescent="0.25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1" t="s">
        <v>0</v>
      </c>
      <c r="I1" t="s">
        <v>1</v>
      </c>
      <c r="J1" t="s">
        <v>2</v>
      </c>
      <c r="K1" t="s">
        <v>3</v>
      </c>
      <c r="L1" s="6" t="s">
        <v>4</v>
      </c>
      <c r="M1" t="s">
        <v>5</v>
      </c>
      <c r="N1" s="10" t="s">
        <v>6</v>
      </c>
      <c r="O1" t="s">
        <v>7</v>
      </c>
    </row>
    <row r="2" spans="1:15" x14ac:dyDescent="0.25">
      <c r="A2" t="s">
        <v>25</v>
      </c>
      <c r="B2" s="3" t="s">
        <v>26</v>
      </c>
      <c r="C2" t="s">
        <v>14</v>
      </c>
      <c r="D2" t="s">
        <v>9</v>
      </c>
      <c r="E2">
        <v>15</v>
      </c>
      <c r="F2">
        <v>20</v>
      </c>
      <c r="G2" s="3">
        <v>0</v>
      </c>
      <c r="H2">
        <v>55</v>
      </c>
      <c r="I2" t="s">
        <v>10</v>
      </c>
      <c r="J2" s="13">
        <v>98</v>
      </c>
      <c r="K2" s="14" t="s">
        <v>27</v>
      </c>
      <c r="L2" s="8"/>
      <c r="M2" t="s">
        <v>52</v>
      </c>
      <c r="N2" s="16">
        <v>43603</v>
      </c>
    </row>
    <row r="3" spans="1:15" x14ac:dyDescent="0.25">
      <c r="A3" t="s">
        <v>25</v>
      </c>
      <c r="B3" s="3" t="s">
        <v>26</v>
      </c>
      <c r="C3" t="s">
        <v>14</v>
      </c>
      <c r="D3" t="s">
        <v>9</v>
      </c>
      <c r="E3">
        <v>15</v>
      </c>
      <c r="F3">
        <v>20</v>
      </c>
      <c r="G3" s="3">
        <v>0</v>
      </c>
      <c r="H3">
        <v>55</v>
      </c>
      <c r="I3" t="s">
        <v>11</v>
      </c>
      <c r="J3" s="13">
        <v>126</v>
      </c>
      <c r="K3" s="14" t="s">
        <v>27</v>
      </c>
      <c r="L3" s="9"/>
      <c r="M3" t="s">
        <v>52</v>
      </c>
      <c r="N3" s="16">
        <v>43603</v>
      </c>
    </row>
    <row r="4" spans="1:15" x14ac:dyDescent="0.25">
      <c r="A4" t="s">
        <v>25</v>
      </c>
      <c r="B4" s="3" t="s">
        <v>26</v>
      </c>
      <c r="C4" t="s">
        <v>14</v>
      </c>
      <c r="D4" t="s">
        <v>9</v>
      </c>
      <c r="E4">
        <v>15</v>
      </c>
      <c r="F4">
        <v>20</v>
      </c>
      <c r="G4" s="3">
        <v>0</v>
      </c>
      <c r="H4">
        <v>55</v>
      </c>
      <c r="I4" t="s">
        <v>12</v>
      </c>
      <c r="J4" s="13">
        <v>224</v>
      </c>
      <c r="K4" s="14" t="s">
        <v>27</v>
      </c>
      <c r="L4" s="8"/>
      <c r="M4" t="s">
        <v>52</v>
      </c>
      <c r="N4" s="16">
        <v>43603</v>
      </c>
    </row>
    <row r="5" spans="1:15" x14ac:dyDescent="0.25">
      <c r="A5" t="s">
        <v>25</v>
      </c>
      <c r="B5" s="3" t="s">
        <v>26</v>
      </c>
      <c r="C5" t="s">
        <v>14</v>
      </c>
      <c r="D5" t="s">
        <v>9</v>
      </c>
      <c r="E5">
        <v>15</v>
      </c>
      <c r="F5">
        <v>20</v>
      </c>
      <c r="G5" s="3">
        <v>55</v>
      </c>
      <c r="H5">
        <v>61</v>
      </c>
      <c r="I5" t="s">
        <v>10</v>
      </c>
      <c r="J5" s="13">
        <v>110</v>
      </c>
      <c r="K5" s="14" t="s">
        <v>29</v>
      </c>
      <c r="L5" s="9"/>
      <c r="M5" t="s">
        <v>55</v>
      </c>
      <c r="N5" s="16">
        <v>33749</v>
      </c>
    </row>
    <row r="6" spans="1:15" x14ac:dyDescent="0.25">
      <c r="A6" t="s">
        <v>25</v>
      </c>
      <c r="B6" s="3" t="s">
        <v>26</v>
      </c>
      <c r="C6" t="s">
        <v>14</v>
      </c>
      <c r="D6" t="s">
        <v>9</v>
      </c>
      <c r="E6">
        <v>15</v>
      </c>
      <c r="F6">
        <v>20</v>
      </c>
      <c r="G6" s="3">
        <v>55</v>
      </c>
      <c r="H6">
        <v>61</v>
      </c>
      <c r="I6" t="s">
        <v>11</v>
      </c>
      <c r="J6" s="13">
        <v>135</v>
      </c>
      <c r="K6" s="14" t="s">
        <v>29</v>
      </c>
      <c r="L6" s="9"/>
      <c r="M6" t="s">
        <v>55</v>
      </c>
      <c r="N6" s="16">
        <v>33749</v>
      </c>
    </row>
    <row r="7" spans="1:15" x14ac:dyDescent="0.25">
      <c r="A7" t="s">
        <v>25</v>
      </c>
      <c r="B7" s="3" t="s">
        <v>26</v>
      </c>
      <c r="C7" t="s">
        <v>14</v>
      </c>
      <c r="D7" t="s">
        <v>9</v>
      </c>
      <c r="E7">
        <v>15</v>
      </c>
      <c r="F7">
        <v>20</v>
      </c>
      <c r="G7" s="3">
        <v>55</v>
      </c>
      <c r="H7">
        <v>61</v>
      </c>
      <c r="I7" t="s">
        <v>12</v>
      </c>
      <c r="J7" s="13">
        <v>245</v>
      </c>
      <c r="K7" s="14" t="s">
        <v>29</v>
      </c>
      <c r="L7" s="8"/>
      <c r="M7" t="s">
        <v>55</v>
      </c>
      <c r="N7" s="16">
        <v>33749</v>
      </c>
    </row>
    <row r="8" spans="1:15" x14ac:dyDescent="0.25">
      <c r="A8" t="s">
        <v>25</v>
      </c>
      <c r="B8" s="3" t="s">
        <v>26</v>
      </c>
      <c r="C8" t="s">
        <v>14</v>
      </c>
      <c r="D8" t="s">
        <v>9</v>
      </c>
      <c r="E8">
        <v>15</v>
      </c>
      <c r="F8">
        <v>20</v>
      </c>
      <c r="G8" s="3">
        <v>61</v>
      </c>
      <c r="H8">
        <v>67</v>
      </c>
      <c r="I8" t="s">
        <v>10</v>
      </c>
      <c r="J8" s="13">
        <v>120</v>
      </c>
      <c r="K8" s="14" t="s">
        <v>45</v>
      </c>
      <c r="L8" s="8"/>
      <c r="M8" t="s">
        <v>52</v>
      </c>
      <c r="N8" s="16">
        <v>43484</v>
      </c>
    </row>
    <row r="9" spans="1:15" x14ac:dyDescent="0.25">
      <c r="A9" t="s">
        <v>25</v>
      </c>
      <c r="B9" s="3" t="s">
        <v>26</v>
      </c>
      <c r="C9" t="s">
        <v>14</v>
      </c>
      <c r="D9" t="s">
        <v>9</v>
      </c>
      <c r="E9">
        <v>15</v>
      </c>
      <c r="F9">
        <v>20</v>
      </c>
      <c r="G9" s="3">
        <v>61</v>
      </c>
      <c r="H9">
        <v>67</v>
      </c>
      <c r="I9" t="s">
        <v>11</v>
      </c>
      <c r="J9" s="13">
        <v>150</v>
      </c>
      <c r="K9" s="14" t="s">
        <v>45</v>
      </c>
      <c r="L9" s="8"/>
      <c r="M9" t="s">
        <v>52</v>
      </c>
      <c r="N9" s="16">
        <v>43484</v>
      </c>
    </row>
    <row r="10" spans="1:15" x14ac:dyDescent="0.25">
      <c r="A10" t="s">
        <v>25</v>
      </c>
      <c r="B10" s="3" t="s">
        <v>26</v>
      </c>
      <c r="C10" t="s">
        <v>14</v>
      </c>
      <c r="D10" t="s">
        <v>9</v>
      </c>
      <c r="E10">
        <v>15</v>
      </c>
      <c r="F10">
        <v>20</v>
      </c>
      <c r="G10" s="3">
        <v>61</v>
      </c>
      <c r="H10">
        <v>67</v>
      </c>
      <c r="I10" t="s">
        <v>12</v>
      </c>
      <c r="J10" s="13">
        <v>270</v>
      </c>
      <c r="K10" s="14" t="s">
        <v>45</v>
      </c>
      <c r="L10" s="8"/>
      <c r="M10" t="s">
        <v>52</v>
      </c>
      <c r="N10" s="16">
        <v>43484</v>
      </c>
    </row>
    <row r="11" spans="1:15" x14ac:dyDescent="0.25">
      <c r="A11" t="s">
        <v>25</v>
      </c>
      <c r="B11" s="3" t="s">
        <v>26</v>
      </c>
      <c r="C11" t="s">
        <v>14</v>
      </c>
      <c r="D11" t="s">
        <v>9</v>
      </c>
      <c r="E11">
        <v>15</v>
      </c>
      <c r="F11">
        <v>20</v>
      </c>
      <c r="G11" s="3">
        <v>67</v>
      </c>
      <c r="H11">
        <v>73</v>
      </c>
      <c r="I11" t="s">
        <v>10</v>
      </c>
      <c r="J11" s="13">
        <v>134</v>
      </c>
      <c r="K11" s="14" t="s">
        <v>30</v>
      </c>
      <c r="L11" s="8"/>
      <c r="M11" t="s">
        <v>53</v>
      </c>
      <c r="N11" s="16">
        <v>39417</v>
      </c>
    </row>
    <row r="12" spans="1:15" x14ac:dyDescent="0.25">
      <c r="A12" t="s">
        <v>25</v>
      </c>
      <c r="B12" s="3" t="s">
        <v>26</v>
      </c>
      <c r="C12" t="s">
        <v>14</v>
      </c>
      <c r="D12" t="s">
        <v>9</v>
      </c>
      <c r="E12">
        <v>15</v>
      </c>
      <c r="F12">
        <v>20</v>
      </c>
      <c r="G12" s="3">
        <v>67</v>
      </c>
      <c r="H12">
        <v>73</v>
      </c>
      <c r="I12" t="s">
        <v>11</v>
      </c>
      <c r="J12" s="13">
        <v>165</v>
      </c>
      <c r="K12" s="14" t="s">
        <v>30</v>
      </c>
      <c r="L12" s="8"/>
      <c r="M12" t="s">
        <v>53</v>
      </c>
      <c r="N12" s="16">
        <v>39417</v>
      </c>
    </row>
    <row r="13" spans="1:15" x14ac:dyDescent="0.25">
      <c r="A13" t="s">
        <v>25</v>
      </c>
      <c r="B13" s="3" t="s">
        <v>26</v>
      </c>
      <c r="C13" t="s">
        <v>14</v>
      </c>
      <c r="D13" t="s">
        <v>9</v>
      </c>
      <c r="E13">
        <v>15</v>
      </c>
      <c r="F13">
        <v>20</v>
      </c>
      <c r="G13" s="3">
        <v>67</v>
      </c>
      <c r="H13">
        <v>73</v>
      </c>
      <c r="I13" t="s">
        <v>12</v>
      </c>
      <c r="J13" s="13">
        <v>299</v>
      </c>
      <c r="K13" s="14" t="s">
        <v>30</v>
      </c>
      <c r="L13" s="8"/>
      <c r="M13" t="s">
        <v>53</v>
      </c>
      <c r="N13" s="16">
        <v>39417</v>
      </c>
    </row>
    <row r="14" spans="1:15" x14ac:dyDescent="0.25">
      <c r="A14" t="s">
        <v>25</v>
      </c>
      <c r="B14" s="3" t="s">
        <v>26</v>
      </c>
      <c r="C14" t="s">
        <v>14</v>
      </c>
      <c r="D14" t="s">
        <v>9</v>
      </c>
      <c r="E14">
        <v>15</v>
      </c>
      <c r="F14">
        <v>20</v>
      </c>
      <c r="G14" s="3">
        <v>73</v>
      </c>
      <c r="H14">
        <v>81</v>
      </c>
      <c r="I14" t="s">
        <v>10</v>
      </c>
      <c r="J14" s="13">
        <v>152</v>
      </c>
      <c r="K14" s="14" t="s">
        <v>31</v>
      </c>
      <c r="L14" s="8"/>
      <c r="M14" t="s">
        <v>56</v>
      </c>
      <c r="N14" s="16">
        <v>43411</v>
      </c>
    </row>
    <row r="15" spans="1:15" x14ac:dyDescent="0.25">
      <c r="A15" t="s">
        <v>25</v>
      </c>
      <c r="B15" s="3" t="s">
        <v>26</v>
      </c>
      <c r="C15" t="s">
        <v>14</v>
      </c>
      <c r="D15" t="s">
        <v>9</v>
      </c>
      <c r="E15">
        <v>15</v>
      </c>
      <c r="F15">
        <v>20</v>
      </c>
      <c r="G15" s="3">
        <v>73</v>
      </c>
      <c r="H15">
        <v>81</v>
      </c>
      <c r="I15" t="s">
        <v>11</v>
      </c>
      <c r="J15" s="13">
        <v>178</v>
      </c>
      <c r="K15" s="14" t="s">
        <v>31</v>
      </c>
      <c r="L15" s="8"/>
      <c r="M15" t="s">
        <v>56</v>
      </c>
      <c r="N15" s="16">
        <v>43411</v>
      </c>
    </row>
    <row r="16" spans="1:15" x14ac:dyDescent="0.25">
      <c r="A16" t="s">
        <v>25</v>
      </c>
      <c r="B16" s="3" t="s">
        <v>26</v>
      </c>
      <c r="C16" t="s">
        <v>14</v>
      </c>
      <c r="D16" t="s">
        <v>9</v>
      </c>
      <c r="E16">
        <v>15</v>
      </c>
      <c r="F16">
        <v>20</v>
      </c>
      <c r="G16" s="3">
        <v>73</v>
      </c>
      <c r="H16">
        <v>81</v>
      </c>
      <c r="I16" t="s">
        <v>12</v>
      </c>
      <c r="J16" s="13">
        <v>330</v>
      </c>
      <c r="K16" s="14" t="s">
        <v>31</v>
      </c>
      <c r="L16" s="8"/>
      <c r="M16" t="s">
        <v>56</v>
      </c>
      <c r="N16" s="16">
        <v>43411</v>
      </c>
    </row>
    <row r="17" spans="1:14" x14ac:dyDescent="0.25">
      <c r="A17" t="s">
        <v>25</v>
      </c>
      <c r="B17" s="3" t="s">
        <v>26</v>
      </c>
      <c r="C17" t="s">
        <v>14</v>
      </c>
      <c r="D17" t="s">
        <v>9</v>
      </c>
      <c r="E17">
        <v>15</v>
      </c>
      <c r="F17">
        <v>20</v>
      </c>
      <c r="G17" s="3">
        <v>81</v>
      </c>
      <c r="H17">
        <v>89</v>
      </c>
      <c r="I17" t="s">
        <v>10</v>
      </c>
      <c r="J17" s="13">
        <v>156</v>
      </c>
      <c r="K17" s="14" t="s">
        <v>31</v>
      </c>
      <c r="L17" s="8"/>
      <c r="M17" t="s">
        <v>56</v>
      </c>
      <c r="N17" s="16">
        <v>43366</v>
      </c>
    </row>
    <row r="18" spans="1:14" x14ac:dyDescent="0.25">
      <c r="A18" t="s">
        <v>25</v>
      </c>
      <c r="B18" s="3" t="s">
        <v>26</v>
      </c>
      <c r="C18" t="s">
        <v>14</v>
      </c>
      <c r="D18" t="s">
        <v>9</v>
      </c>
      <c r="E18">
        <v>15</v>
      </c>
      <c r="F18">
        <v>20</v>
      </c>
      <c r="G18" s="3">
        <v>81</v>
      </c>
      <c r="H18">
        <v>89</v>
      </c>
      <c r="I18" t="s">
        <v>11</v>
      </c>
      <c r="J18" s="13">
        <v>183</v>
      </c>
      <c r="K18" s="14" t="s">
        <v>46</v>
      </c>
      <c r="L18" s="8"/>
      <c r="M18" t="s">
        <v>57</v>
      </c>
      <c r="N18" s="16">
        <v>39780</v>
      </c>
    </row>
    <row r="19" spans="1:14" x14ac:dyDescent="0.25">
      <c r="A19" t="s">
        <v>25</v>
      </c>
      <c r="B19" s="3" t="s">
        <v>26</v>
      </c>
      <c r="C19" t="s">
        <v>14</v>
      </c>
      <c r="D19" t="s">
        <v>9</v>
      </c>
      <c r="E19">
        <v>15</v>
      </c>
      <c r="F19">
        <v>20</v>
      </c>
      <c r="G19" s="3">
        <v>81</v>
      </c>
      <c r="H19">
        <v>89</v>
      </c>
      <c r="I19" t="s">
        <v>12</v>
      </c>
      <c r="J19" s="13">
        <v>337</v>
      </c>
      <c r="K19" s="14" t="s">
        <v>31</v>
      </c>
      <c r="L19" s="8"/>
      <c r="M19" t="s">
        <v>56</v>
      </c>
      <c r="N19" s="16">
        <v>43582</v>
      </c>
    </row>
    <row r="20" spans="1:14" x14ac:dyDescent="0.25">
      <c r="A20" t="s">
        <v>25</v>
      </c>
      <c r="B20" s="3" t="s">
        <v>26</v>
      </c>
      <c r="C20" t="s">
        <v>14</v>
      </c>
      <c r="D20" t="s">
        <v>9</v>
      </c>
      <c r="E20">
        <v>15</v>
      </c>
      <c r="F20">
        <v>20</v>
      </c>
      <c r="G20" s="3">
        <v>89</v>
      </c>
      <c r="H20">
        <v>96</v>
      </c>
      <c r="I20" t="s">
        <v>10</v>
      </c>
      <c r="J20" s="13">
        <v>160</v>
      </c>
      <c r="K20" s="14" t="s">
        <v>32</v>
      </c>
      <c r="L20" s="8"/>
      <c r="M20" t="s">
        <v>52</v>
      </c>
      <c r="N20" s="16">
        <v>42972</v>
      </c>
    </row>
    <row r="21" spans="1:14" x14ac:dyDescent="0.25">
      <c r="A21" t="s">
        <v>25</v>
      </c>
      <c r="B21" s="3" t="s">
        <v>26</v>
      </c>
      <c r="C21" t="s">
        <v>14</v>
      </c>
      <c r="D21" t="s">
        <v>9</v>
      </c>
      <c r="E21">
        <v>15</v>
      </c>
      <c r="F21">
        <v>20</v>
      </c>
      <c r="G21" s="3">
        <v>89</v>
      </c>
      <c r="H21">
        <v>96</v>
      </c>
      <c r="I21" t="s">
        <v>11</v>
      </c>
      <c r="J21" s="13">
        <v>185</v>
      </c>
      <c r="K21" s="14" t="s">
        <v>47</v>
      </c>
      <c r="L21" s="8"/>
      <c r="M21" t="s">
        <v>52</v>
      </c>
      <c r="N21" s="16">
        <v>43582</v>
      </c>
    </row>
    <row r="22" spans="1:14" x14ac:dyDescent="0.25">
      <c r="A22" t="s">
        <v>25</v>
      </c>
      <c r="B22" s="3" t="s">
        <v>26</v>
      </c>
      <c r="C22" t="s">
        <v>14</v>
      </c>
      <c r="D22" t="s">
        <v>9</v>
      </c>
      <c r="E22">
        <v>15</v>
      </c>
      <c r="F22">
        <v>20</v>
      </c>
      <c r="G22" s="3">
        <v>89</v>
      </c>
      <c r="H22">
        <v>96</v>
      </c>
      <c r="I22" t="s">
        <v>12</v>
      </c>
      <c r="J22" s="13">
        <v>340</v>
      </c>
      <c r="K22" s="14" t="s">
        <v>32</v>
      </c>
      <c r="L22" s="8"/>
      <c r="M22" t="s">
        <v>52</v>
      </c>
      <c r="N22" s="16">
        <v>43771</v>
      </c>
    </row>
    <row r="23" spans="1:14" x14ac:dyDescent="0.25">
      <c r="A23" t="s">
        <v>25</v>
      </c>
      <c r="B23" s="3" t="s">
        <v>26</v>
      </c>
      <c r="C23" t="s">
        <v>14</v>
      </c>
      <c r="D23" t="s">
        <v>9</v>
      </c>
      <c r="E23">
        <v>15</v>
      </c>
      <c r="F23">
        <v>20</v>
      </c>
      <c r="G23" s="3">
        <v>96</v>
      </c>
      <c r="H23">
        <v>102</v>
      </c>
      <c r="I23" t="s">
        <v>10</v>
      </c>
      <c r="J23" s="13">
        <v>136</v>
      </c>
      <c r="K23" s="18"/>
      <c r="L23" s="8"/>
      <c r="N23" s="16"/>
    </row>
    <row r="24" spans="1:14" x14ac:dyDescent="0.25">
      <c r="A24" t="s">
        <v>25</v>
      </c>
      <c r="B24" s="3" t="s">
        <v>26</v>
      </c>
      <c r="C24" t="s">
        <v>14</v>
      </c>
      <c r="D24" t="s">
        <v>9</v>
      </c>
      <c r="E24">
        <v>15</v>
      </c>
      <c r="F24">
        <v>20</v>
      </c>
      <c r="G24" s="3">
        <v>96</v>
      </c>
      <c r="H24">
        <v>102</v>
      </c>
      <c r="I24" t="s">
        <v>11</v>
      </c>
      <c r="J24" s="13">
        <v>169</v>
      </c>
      <c r="K24" s="18"/>
      <c r="L24" s="8"/>
      <c r="N24" s="16"/>
    </row>
    <row r="25" spans="1:14" x14ac:dyDescent="0.25">
      <c r="A25" t="s">
        <v>25</v>
      </c>
      <c r="B25" s="3" t="s">
        <v>26</v>
      </c>
      <c r="C25" t="s">
        <v>14</v>
      </c>
      <c r="D25" t="s">
        <v>9</v>
      </c>
      <c r="E25">
        <v>15</v>
      </c>
      <c r="F25">
        <v>20</v>
      </c>
      <c r="G25" s="3">
        <v>96</v>
      </c>
      <c r="H25">
        <v>102</v>
      </c>
      <c r="I25" t="s">
        <v>12</v>
      </c>
      <c r="J25" s="13">
        <v>305</v>
      </c>
      <c r="K25" s="18"/>
      <c r="L25" s="8"/>
      <c r="N25" s="16"/>
    </row>
    <row r="26" spans="1:14" x14ac:dyDescent="0.25">
      <c r="A26" t="s">
        <v>25</v>
      </c>
      <c r="B26" s="3" t="s">
        <v>26</v>
      </c>
      <c r="C26" t="s">
        <v>14</v>
      </c>
      <c r="D26" t="s">
        <v>9</v>
      </c>
      <c r="E26">
        <v>15</v>
      </c>
      <c r="F26">
        <v>20</v>
      </c>
      <c r="G26" s="3">
        <v>102</v>
      </c>
      <c r="H26">
        <v>109</v>
      </c>
      <c r="I26" t="s">
        <v>10</v>
      </c>
      <c r="J26" s="13">
        <v>145</v>
      </c>
      <c r="K26" s="14" t="s">
        <v>48</v>
      </c>
      <c r="L26" s="8"/>
      <c r="M26" t="s">
        <v>53</v>
      </c>
      <c r="N26" s="16">
        <v>43432</v>
      </c>
    </row>
    <row r="27" spans="1:14" x14ac:dyDescent="0.25">
      <c r="A27" t="s">
        <v>25</v>
      </c>
      <c r="B27" s="3" t="s">
        <v>26</v>
      </c>
      <c r="C27" t="s">
        <v>14</v>
      </c>
      <c r="D27" t="s">
        <v>9</v>
      </c>
      <c r="E27">
        <v>15</v>
      </c>
      <c r="F27">
        <v>20</v>
      </c>
      <c r="G27" s="3">
        <v>102</v>
      </c>
      <c r="H27">
        <v>109</v>
      </c>
      <c r="I27" t="s">
        <v>11</v>
      </c>
      <c r="J27" s="13">
        <v>181</v>
      </c>
      <c r="K27" s="14" t="s">
        <v>48</v>
      </c>
      <c r="L27" s="8"/>
      <c r="M27" t="s">
        <v>53</v>
      </c>
      <c r="N27" s="16">
        <v>43432</v>
      </c>
    </row>
    <row r="28" spans="1:14" x14ac:dyDescent="0.25">
      <c r="A28" t="s">
        <v>25</v>
      </c>
      <c r="B28" s="3" t="s">
        <v>26</v>
      </c>
      <c r="C28" t="s">
        <v>14</v>
      </c>
      <c r="D28" t="s">
        <v>9</v>
      </c>
      <c r="E28">
        <v>15</v>
      </c>
      <c r="F28">
        <v>20</v>
      </c>
      <c r="G28" s="3">
        <v>102</v>
      </c>
      <c r="H28">
        <v>109</v>
      </c>
      <c r="I28" t="s">
        <v>12</v>
      </c>
      <c r="J28" s="13">
        <v>326</v>
      </c>
      <c r="K28" s="14" t="s">
        <v>48</v>
      </c>
      <c r="L28" s="8"/>
      <c r="M28" t="s">
        <v>53</v>
      </c>
      <c r="N28" s="16">
        <v>43432</v>
      </c>
    </row>
    <row r="29" spans="1:14" x14ac:dyDescent="0.25">
      <c r="A29" t="s">
        <v>25</v>
      </c>
      <c r="B29" s="3" t="s">
        <v>26</v>
      </c>
      <c r="C29" t="s">
        <v>14</v>
      </c>
      <c r="D29" t="s">
        <v>9</v>
      </c>
      <c r="E29">
        <v>15</v>
      </c>
      <c r="F29">
        <v>20</v>
      </c>
      <c r="G29" s="3">
        <v>109</v>
      </c>
      <c r="H29" t="s">
        <v>24</v>
      </c>
      <c r="I29" t="s">
        <v>10</v>
      </c>
      <c r="J29" s="13">
        <v>155</v>
      </c>
      <c r="K29" s="14" t="s">
        <v>48</v>
      </c>
      <c r="L29" s="8"/>
      <c r="M29" t="s">
        <v>53</v>
      </c>
      <c r="N29" s="16">
        <v>40117</v>
      </c>
    </row>
    <row r="30" spans="1:14" x14ac:dyDescent="0.25">
      <c r="A30" t="s">
        <v>25</v>
      </c>
      <c r="B30" s="3" t="s">
        <v>26</v>
      </c>
      <c r="C30" t="s">
        <v>14</v>
      </c>
      <c r="D30" t="s">
        <v>9</v>
      </c>
      <c r="E30">
        <v>15</v>
      </c>
      <c r="F30">
        <v>20</v>
      </c>
      <c r="G30" s="3">
        <v>109</v>
      </c>
      <c r="H30" t="s">
        <v>24</v>
      </c>
      <c r="I30" t="s">
        <v>11</v>
      </c>
      <c r="J30" s="13">
        <v>200</v>
      </c>
      <c r="K30" s="14" t="s">
        <v>48</v>
      </c>
      <c r="L30" s="8"/>
      <c r="M30" t="s">
        <v>53</v>
      </c>
      <c r="N30" s="16">
        <v>40117</v>
      </c>
    </row>
    <row r="31" spans="1:14" x14ac:dyDescent="0.25">
      <c r="A31" t="s">
        <v>25</v>
      </c>
      <c r="B31" s="3" t="s">
        <v>26</v>
      </c>
      <c r="C31" t="s">
        <v>14</v>
      </c>
      <c r="D31" t="s">
        <v>9</v>
      </c>
      <c r="E31">
        <v>15</v>
      </c>
      <c r="F31">
        <v>20</v>
      </c>
      <c r="G31" s="3">
        <v>109</v>
      </c>
      <c r="H31" t="s">
        <v>24</v>
      </c>
      <c r="I31" t="s">
        <v>12</v>
      </c>
      <c r="J31" s="13">
        <v>355</v>
      </c>
      <c r="K31" s="14" t="s">
        <v>48</v>
      </c>
      <c r="L31" s="8"/>
      <c r="M31" t="s">
        <v>53</v>
      </c>
      <c r="N31" s="16">
        <v>40117</v>
      </c>
    </row>
  </sheetData>
  <conditionalFormatting sqref="K2:K31">
    <cfRule type="cellIs" dxfId="7" priority="3" operator="equal">
      <formula>"?"</formula>
    </cfRule>
  </conditionalFormatting>
  <conditionalFormatting sqref="J2:J31">
    <cfRule type="cellIs" dxfId="6" priority="2" operator="equal">
      <formula>"?"</formula>
    </cfRule>
  </conditionalFormatting>
  <conditionalFormatting sqref="N2:N31">
    <cfRule type="cellIs" dxfId="5" priority="1" operator="equal">
      <formula>"?"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1"/>
  <sheetViews>
    <sheetView workbookViewId="0">
      <selection activeCell="N31" sqref="A1:N31"/>
    </sheetView>
  </sheetViews>
  <sheetFormatPr defaultRowHeight="15" x14ac:dyDescent="0.25"/>
  <cols>
    <col min="2" max="2" width="12.28515625" customWidth="1"/>
    <col min="9" max="9" width="17.7109375" customWidth="1"/>
    <col min="10" max="10" width="9.5703125" customWidth="1"/>
    <col min="11" max="11" width="37.28515625" customWidth="1"/>
    <col min="12" max="12" width="18.5703125" style="7" customWidth="1"/>
    <col min="13" max="13" width="14" customWidth="1"/>
    <col min="14" max="14" width="18.5703125" style="7" customWidth="1"/>
    <col min="15" max="15" width="21.140625" customWidth="1"/>
  </cols>
  <sheetData>
    <row r="1" spans="1:15" ht="15.75" x14ac:dyDescent="0.25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1" t="s">
        <v>0</v>
      </c>
      <c r="I1" s="20" t="s">
        <v>1</v>
      </c>
      <c r="J1" s="21" t="s">
        <v>2</v>
      </c>
      <c r="K1" s="20" t="s">
        <v>3</v>
      </c>
      <c r="L1" s="6" t="s">
        <v>4</v>
      </c>
      <c r="M1" s="20" t="s">
        <v>5</v>
      </c>
      <c r="N1" s="6" t="s">
        <v>6</v>
      </c>
      <c r="O1" s="5" t="s">
        <v>7</v>
      </c>
    </row>
    <row r="2" spans="1:15" x14ac:dyDescent="0.25">
      <c r="A2" t="s">
        <v>25</v>
      </c>
      <c r="B2" s="22" t="s">
        <v>26</v>
      </c>
      <c r="C2" s="22" t="s">
        <v>14</v>
      </c>
      <c r="D2" s="22" t="s">
        <v>15</v>
      </c>
      <c r="E2" s="22">
        <v>15</v>
      </c>
      <c r="F2" s="22">
        <v>20</v>
      </c>
      <c r="G2" s="3">
        <v>0</v>
      </c>
      <c r="H2" s="3">
        <v>45</v>
      </c>
      <c r="I2" s="23" t="s">
        <v>10</v>
      </c>
      <c r="J2" s="13">
        <v>69</v>
      </c>
      <c r="K2" s="18"/>
      <c r="L2" s="8"/>
      <c r="M2" s="24"/>
      <c r="N2" s="17"/>
    </row>
    <row r="3" spans="1:15" x14ac:dyDescent="0.25">
      <c r="A3" t="s">
        <v>25</v>
      </c>
      <c r="B3" s="22" t="s">
        <v>26</v>
      </c>
      <c r="C3" s="22" t="s">
        <v>14</v>
      </c>
      <c r="D3" s="22" t="s">
        <v>15</v>
      </c>
      <c r="E3" s="22">
        <v>15</v>
      </c>
      <c r="F3" s="22">
        <v>20</v>
      </c>
      <c r="G3" s="3">
        <v>0</v>
      </c>
      <c r="H3" s="3">
        <v>45</v>
      </c>
      <c r="I3" s="23" t="s">
        <v>11</v>
      </c>
      <c r="J3" s="13">
        <v>84</v>
      </c>
      <c r="K3" s="18"/>
      <c r="L3" s="9"/>
      <c r="M3" s="25"/>
      <c r="N3" s="17"/>
    </row>
    <row r="4" spans="1:15" x14ac:dyDescent="0.25">
      <c r="A4" t="s">
        <v>25</v>
      </c>
      <c r="B4" s="22" t="s">
        <v>26</v>
      </c>
      <c r="C4" s="22" t="s">
        <v>14</v>
      </c>
      <c r="D4" s="22" t="s">
        <v>15</v>
      </c>
      <c r="E4" s="22">
        <v>15</v>
      </c>
      <c r="F4" s="22">
        <v>20</v>
      </c>
      <c r="G4" s="3">
        <v>0</v>
      </c>
      <c r="H4" s="3">
        <v>45</v>
      </c>
      <c r="I4" s="23" t="s">
        <v>12</v>
      </c>
      <c r="J4" s="13">
        <v>153</v>
      </c>
      <c r="K4" s="18"/>
      <c r="L4" s="8"/>
      <c r="M4" s="25"/>
      <c r="N4" s="17"/>
    </row>
    <row r="5" spans="1:15" x14ac:dyDescent="0.25">
      <c r="A5" t="s">
        <v>25</v>
      </c>
      <c r="B5" s="22" t="s">
        <v>26</v>
      </c>
      <c r="C5" s="22" t="s">
        <v>14</v>
      </c>
      <c r="D5" s="22" t="s">
        <v>15</v>
      </c>
      <c r="E5" s="22">
        <v>15</v>
      </c>
      <c r="F5" s="22">
        <v>20</v>
      </c>
      <c r="G5" s="3">
        <v>45</v>
      </c>
      <c r="H5" s="3">
        <v>49</v>
      </c>
      <c r="I5" s="23" t="s">
        <v>10</v>
      </c>
      <c r="J5" s="13">
        <v>75</v>
      </c>
      <c r="K5" s="14" t="s">
        <v>49</v>
      </c>
      <c r="L5" s="9"/>
      <c r="M5" s="25"/>
      <c r="N5" s="17">
        <v>40731</v>
      </c>
    </row>
    <row r="6" spans="1:15" x14ac:dyDescent="0.25">
      <c r="A6" t="s">
        <v>25</v>
      </c>
      <c r="B6" s="22" t="s">
        <v>26</v>
      </c>
      <c r="C6" s="22" t="s">
        <v>14</v>
      </c>
      <c r="D6" s="22" t="s">
        <v>15</v>
      </c>
      <c r="E6" s="22">
        <v>15</v>
      </c>
      <c r="F6" s="22">
        <v>20</v>
      </c>
      <c r="G6" s="3">
        <v>45</v>
      </c>
      <c r="H6" s="3">
        <v>49</v>
      </c>
      <c r="I6" s="23" t="s">
        <v>11</v>
      </c>
      <c r="J6" s="13">
        <v>92</v>
      </c>
      <c r="K6" s="14" t="s">
        <v>36</v>
      </c>
      <c r="L6" s="9"/>
      <c r="M6" s="25"/>
      <c r="N6" s="17">
        <v>38802</v>
      </c>
    </row>
    <row r="7" spans="1:15" x14ac:dyDescent="0.25">
      <c r="A7" t="s">
        <v>25</v>
      </c>
      <c r="B7" s="22" t="s">
        <v>26</v>
      </c>
      <c r="C7" s="22" t="s">
        <v>14</v>
      </c>
      <c r="D7" s="22" t="s">
        <v>15</v>
      </c>
      <c r="E7" s="22">
        <v>15</v>
      </c>
      <c r="F7" s="22">
        <v>20</v>
      </c>
      <c r="G7" s="3">
        <v>45</v>
      </c>
      <c r="H7" s="3">
        <v>49</v>
      </c>
      <c r="I7" s="23" t="s">
        <v>12</v>
      </c>
      <c r="J7" s="13">
        <v>165</v>
      </c>
      <c r="K7" s="14" t="s">
        <v>36</v>
      </c>
      <c r="L7" s="8"/>
      <c r="M7" s="25"/>
      <c r="N7" s="17">
        <v>40994</v>
      </c>
    </row>
    <row r="8" spans="1:15" x14ac:dyDescent="0.25">
      <c r="A8" t="s">
        <v>25</v>
      </c>
      <c r="B8" s="22" t="s">
        <v>26</v>
      </c>
      <c r="C8" s="22" t="s">
        <v>14</v>
      </c>
      <c r="D8" s="22" t="s">
        <v>15</v>
      </c>
      <c r="E8" s="22">
        <v>15</v>
      </c>
      <c r="F8" s="22">
        <v>20</v>
      </c>
      <c r="G8" s="3">
        <v>49</v>
      </c>
      <c r="H8" s="3">
        <v>55</v>
      </c>
      <c r="I8" s="23" t="s">
        <v>10</v>
      </c>
      <c r="J8" s="13">
        <v>79</v>
      </c>
      <c r="K8" s="14" t="s">
        <v>50</v>
      </c>
      <c r="L8" s="8"/>
      <c r="M8" s="25"/>
      <c r="N8" s="17">
        <v>43240</v>
      </c>
    </row>
    <row r="9" spans="1:15" x14ac:dyDescent="0.25">
      <c r="A9" t="s">
        <v>25</v>
      </c>
      <c r="B9" s="22" t="s">
        <v>26</v>
      </c>
      <c r="C9" s="22" t="s">
        <v>14</v>
      </c>
      <c r="D9" s="22" t="s">
        <v>15</v>
      </c>
      <c r="E9" s="22">
        <v>15</v>
      </c>
      <c r="F9" s="22">
        <v>20</v>
      </c>
      <c r="G9" s="3">
        <v>49</v>
      </c>
      <c r="H9" s="3">
        <v>55</v>
      </c>
      <c r="I9" s="23" t="s">
        <v>11</v>
      </c>
      <c r="J9" s="13">
        <v>97</v>
      </c>
      <c r="K9" s="14" t="s">
        <v>36</v>
      </c>
      <c r="L9" s="8"/>
      <c r="M9" s="25"/>
      <c r="N9" s="17">
        <v>38997</v>
      </c>
    </row>
    <row r="10" spans="1:15" x14ac:dyDescent="0.25">
      <c r="A10" t="s">
        <v>25</v>
      </c>
      <c r="B10" s="22" t="s">
        <v>26</v>
      </c>
      <c r="C10" s="22" t="s">
        <v>14</v>
      </c>
      <c r="D10" s="22" t="s">
        <v>15</v>
      </c>
      <c r="E10" s="22">
        <v>15</v>
      </c>
      <c r="F10" s="22">
        <v>20</v>
      </c>
      <c r="G10" s="3">
        <v>49</v>
      </c>
      <c r="H10" s="3">
        <v>55</v>
      </c>
      <c r="I10" s="23" t="s">
        <v>12</v>
      </c>
      <c r="J10" s="13">
        <v>175</v>
      </c>
      <c r="K10" s="14" t="s">
        <v>36</v>
      </c>
      <c r="L10" s="8"/>
      <c r="M10" s="25"/>
      <c r="N10" s="17">
        <v>38997</v>
      </c>
    </row>
    <row r="11" spans="1:15" x14ac:dyDescent="0.25">
      <c r="A11" t="s">
        <v>25</v>
      </c>
      <c r="B11" s="22" t="s">
        <v>26</v>
      </c>
      <c r="C11" s="22" t="s">
        <v>14</v>
      </c>
      <c r="D11" s="22" t="s">
        <v>15</v>
      </c>
      <c r="E11" s="22">
        <v>15</v>
      </c>
      <c r="F11" s="22">
        <v>20</v>
      </c>
      <c r="G11" s="3">
        <v>55</v>
      </c>
      <c r="H11" s="3">
        <v>59</v>
      </c>
      <c r="I11" s="23" t="s">
        <v>10</v>
      </c>
      <c r="J11" s="13">
        <v>91</v>
      </c>
      <c r="K11" s="14" t="s">
        <v>39</v>
      </c>
      <c r="L11" s="8"/>
      <c r="M11" s="25"/>
      <c r="N11" s="17">
        <v>43408</v>
      </c>
    </row>
    <row r="12" spans="1:15" x14ac:dyDescent="0.25">
      <c r="A12" t="s">
        <v>25</v>
      </c>
      <c r="B12" s="22" t="s">
        <v>26</v>
      </c>
      <c r="C12" s="22" t="s">
        <v>14</v>
      </c>
      <c r="D12" s="22" t="s">
        <v>15</v>
      </c>
      <c r="E12" s="22">
        <v>15</v>
      </c>
      <c r="F12" s="22">
        <v>20</v>
      </c>
      <c r="G12" s="3">
        <v>55</v>
      </c>
      <c r="H12" s="3">
        <v>59</v>
      </c>
      <c r="I12" s="23" t="s">
        <v>11</v>
      </c>
      <c r="J12" s="13">
        <v>112</v>
      </c>
      <c r="K12" s="14" t="s">
        <v>39</v>
      </c>
      <c r="L12" s="8"/>
      <c r="M12" s="25"/>
      <c r="N12" s="17">
        <v>43199</v>
      </c>
    </row>
    <row r="13" spans="1:15" x14ac:dyDescent="0.25">
      <c r="A13" t="s">
        <v>25</v>
      </c>
      <c r="B13" s="22" t="s">
        <v>26</v>
      </c>
      <c r="C13" s="22" t="s">
        <v>14</v>
      </c>
      <c r="D13" s="22" t="s">
        <v>15</v>
      </c>
      <c r="E13" s="22">
        <v>15</v>
      </c>
      <c r="F13" s="22">
        <v>20</v>
      </c>
      <c r="G13" s="3">
        <v>55</v>
      </c>
      <c r="H13" s="3">
        <v>59</v>
      </c>
      <c r="I13" s="23" t="s">
        <v>12</v>
      </c>
      <c r="J13" s="13">
        <v>202</v>
      </c>
      <c r="K13" s="14" t="s">
        <v>39</v>
      </c>
      <c r="L13" s="8"/>
      <c r="M13" s="25"/>
      <c r="N13" s="17">
        <v>43408</v>
      </c>
    </row>
    <row r="14" spans="1:15" x14ac:dyDescent="0.25">
      <c r="A14" t="s">
        <v>25</v>
      </c>
      <c r="B14" s="22" t="s">
        <v>26</v>
      </c>
      <c r="C14" s="22" t="s">
        <v>14</v>
      </c>
      <c r="D14" s="22" t="s">
        <v>15</v>
      </c>
      <c r="E14" s="22">
        <v>15</v>
      </c>
      <c r="F14" s="22">
        <v>20</v>
      </c>
      <c r="G14" s="3">
        <v>59</v>
      </c>
      <c r="H14" s="3">
        <v>64</v>
      </c>
      <c r="I14" s="23" t="s">
        <v>10</v>
      </c>
      <c r="J14" s="13">
        <v>90</v>
      </c>
      <c r="K14" s="14" t="s">
        <v>51</v>
      </c>
      <c r="L14" s="8"/>
      <c r="M14" s="25"/>
      <c r="N14" s="17">
        <v>38703</v>
      </c>
    </row>
    <row r="15" spans="1:15" x14ac:dyDescent="0.25">
      <c r="A15" t="s">
        <v>25</v>
      </c>
      <c r="B15" s="22" t="s">
        <v>26</v>
      </c>
      <c r="C15" s="22" t="s">
        <v>14</v>
      </c>
      <c r="D15" s="22" t="s">
        <v>15</v>
      </c>
      <c r="E15" s="22">
        <v>15</v>
      </c>
      <c r="F15" s="22">
        <v>20</v>
      </c>
      <c r="G15" s="3">
        <v>59</v>
      </c>
      <c r="H15" s="3">
        <v>64</v>
      </c>
      <c r="I15" s="23" t="s">
        <v>11</v>
      </c>
      <c r="J15" s="13">
        <v>120</v>
      </c>
      <c r="K15" s="14" t="s">
        <v>51</v>
      </c>
      <c r="L15" s="8"/>
      <c r="M15" s="25"/>
      <c r="N15" s="17">
        <v>38703</v>
      </c>
    </row>
    <row r="16" spans="1:15" x14ac:dyDescent="0.25">
      <c r="A16" t="s">
        <v>25</v>
      </c>
      <c r="B16" s="22" t="s">
        <v>26</v>
      </c>
      <c r="C16" s="22" t="s">
        <v>14</v>
      </c>
      <c r="D16" s="22" t="s">
        <v>15</v>
      </c>
      <c r="E16" s="22">
        <v>15</v>
      </c>
      <c r="F16" s="22">
        <v>20</v>
      </c>
      <c r="G16" s="3">
        <v>59</v>
      </c>
      <c r="H16" s="3">
        <v>64</v>
      </c>
      <c r="I16" s="23" t="s">
        <v>12</v>
      </c>
      <c r="J16" s="13">
        <v>210</v>
      </c>
      <c r="K16" s="14" t="s">
        <v>51</v>
      </c>
      <c r="L16" s="8"/>
      <c r="M16" s="25"/>
      <c r="N16" s="17">
        <v>38703</v>
      </c>
    </row>
    <row r="17" spans="1:14" x14ac:dyDescent="0.25">
      <c r="A17" t="s">
        <v>25</v>
      </c>
      <c r="B17" s="22" t="s">
        <v>26</v>
      </c>
      <c r="C17" s="22" t="s">
        <v>14</v>
      </c>
      <c r="D17" s="22" t="s">
        <v>15</v>
      </c>
      <c r="E17" s="22">
        <v>15</v>
      </c>
      <c r="F17" s="22">
        <v>20</v>
      </c>
      <c r="G17" s="3">
        <v>64</v>
      </c>
      <c r="H17" s="3">
        <v>71</v>
      </c>
      <c r="I17" s="23" t="s">
        <v>10</v>
      </c>
      <c r="J17" s="13">
        <v>97</v>
      </c>
      <c r="K17" s="14" t="s">
        <v>41</v>
      </c>
      <c r="L17" s="8"/>
      <c r="M17" s="25"/>
      <c r="N17" s="17">
        <v>39586</v>
      </c>
    </row>
    <row r="18" spans="1:14" x14ac:dyDescent="0.25">
      <c r="A18" t="s">
        <v>25</v>
      </c>
      <c r="B18" s="22" t="s">
        <v>26</v>
      </c>
      <c r="C18" s="22" t="s">
        <v>14</v>
      </c>
      <c r="D18" s="22" t="s">
        <v>15</v>
      </c>
      <c r="E18" s="22">
        <v>15</v>
      </c>
      <c r="F18" s="22">
        <v>20</v>
      </c>
      <c r="G18" s="3">
        <v>64</v>
      </c>
      <c r="H18" s="3">
        <v>71</v>
      </c>
      <c r="I18" s="23" t="s">
        <v>11</v>
      </c>
      <c r="J18" s="13">
        <v>121</v>
      </c>
      <c r="K18" s="14" t="s">
        <v>41</v>
      </c>
      <c r="L18" s="8"/>
      <c r="M18" s="25"/>
      <c r="N18" s="17">
        <v>39780</v>
      </c>
    </row>
    <row r="19" spans="1:14" x14ac:dyDescent="0.25">
      <c r="A19" t="s">
        <v>25</v>
      </c>
      <c r="B19" s="22" t="s">
        <v>26</v>
      </c>
      <c r="C19" s="22" t="s">
        <v>14</v>
      </c>
      <c r="D19" s="22" t="s">
        <v>15</v>
      </c>
      <c r="E19" s="22">
        <v>15</v>
      </c>
      <c r="F19" s="22">
        <v>20</v>
      </c>
      <c r="G19" s="3">
        <v>64</v>
      </c>
      <c r="H19" s="3">
        <v>71</v>
      </c>
      <c r="I19" s="23" t="s">
        <v>12</v>
      </c>
      <c r="J19" s="13">
        <v>214</v>
      </c>
      <c r="K19" s="14" t="s">
        <v>41</v>
      </c>
      <c r="L19" s="8"/>
      <c r="M19" s="25"/>
      <c r="N19" s="17">
        <v>39746</v>
      </c>
    </row>
    <row r="20" spans="1:14" x14ac:dyDescent="0.25">
      <c r="A20" t="s">
        <v>25</v>
      </c>
      <c r="B20" s="22" t="s">
        <v>26</v>
      </c>
      <c r="C20" s="22" t="s">
        <v>14</v>
      </c>
      <c r="D20" s="22" t="s">
        <v>15</v>
      </c>
      <c r="E20" s="22">
        <v>15</v>
      </c>
      <c r="F20" s="22">
        <v>20</v>
      </c>
      <c r="G20" s="3">
        <v>71</v>
      </c>
      <c r="H20" s="3">
        <v>76</v>
      </c>
      <c r="I20" s="23" t="s">
        <v>10</v>
      </c>
      <c r="J20" s="13">
        <v>98</v>
      </c>
      <c r="K20" s="19" t="s">
        <v>43</v>
      </c>
      <c r="L20" s="8"/>
      <c r="M20" s="25"/>
      <c r="N20" s="17">
        <v>41293</v>
      </c>
    </row>
    <row r="21" spans="1:14" x14ac:dyDescent="0.25">
      <c r="A21" t="s">
        <v>25</v>
      </c>
      <c r="B21" s="22" t="s">
        <v>26</v>
      </c>
      <c r="C21" s="22" t="s">
        <v>14</v>
      </c>
      <c r="D21" s="22" t="s">
        <v>15</v>
      </c>
      <c r="E21" s="22">
        <v>15</v>
      </c>
      <c r="F21" s="22">
        <v>20</v>
      </c>
      <c r="G21" s="3">
        <v>71</v>
      </c>
      <c r="H21" s="3">
        <v>76</v>
      </c>
      <c r="I21" s="23" t="s">
        <v>11</v>
      </c>
      <c r="J21" s="13">
        <v>128</v>
      </c>
      <c r="K21" s="19" t="s">
        <v>43</v>
      </c>
      <c r="L21" s="8"/>
      <c r="M21" s="25"/>
      <c r="N21" s="17">
        <v>41258</v>
      </c>
    </row>
    <row r="22" spans="1:14" x14ac:dyDescent="0.25">
      <c r="A22" t="s">
        <v>25</v>
      </c>
      <c r="B22" s="22" t="s">
        <v>26</v>
      </c>
      <c r="C22" s="22" t="s">
        <v>14</v>
      </c>
      <c r="D22" s="22" t="s">
        <v>15</v>
      </c>
      <c r="E22" s="22">
        <v>15</v>
      </c>
      <c r="F22" s="22">
        <v>20</v>
      </c>
      <c r="G22" s="3">
        <v>71</v>
      </c>
      <c r="H22" s="3">
        <v>76</v>
      </c>
      <c r="I22" s="23" t="s">
        <v>12</v>
      </c>
      <c r="J22" s="13">
        <v>223</v>
      </c>
      <c r="K22" s="19" t="s">
        <v>43</v>
      </c>
      <c r="L22" s="8"/>
      <c r="M22" s="25"/>
      <c r="N22" s="17">
        <v>41293</v>
      </c>
    </row>
    <row r="23" spans="1:14" x14ac:dyDescent="0.25">
      <c r="A23" t="s">
        <v>25</v>
      </c>
      <c r="B23" s="22" t="s">
        <v>26</v>
      </c>
      <c r="C23" s="22" t="s">
        <v>14</v>
      </c>
      <c r="D23" s="22" t="s">
        <v>15</v>
      </c>
      <c r="E23" s="22">
        <v>15</v>
      </c>
      <c r="F23" s="22">
        <v>20</v>
      </c>
      <c r="G23" s="3">
        <v>76</v>
      </c>
      <c r="H23" s="3">
        <v>81</v>
      </c>
      <c r="I23" s="23" t="s">
        <v>10</v>
      </c>
      <c r="J23" s="13">
        <v>102</v>
      </c>
      <c r="K23" s="14" t="s">
        <v>43</v>
      </c>
      <c r="L23" s="8"/>
      <c r="M23" s="24"/>
      <c r="N23" s="17">
        <v>41209</v>
      </c>
    </row>
    <row r="24" spans="1:14" x14ac:dyDescent="0.25">
      <c r="A24" t="s">
        <v>25</v>
      </c>
      <c r="B24" s="22" t="s">
        <v>26</v>
      </c>
      <c r="C24" s="22" t="s">
        <v>14</v>
      </c>
      <c r="D24" s="22" t="s">
        <v>15</v>
      </c>
      <c r="E24" s="22">
        <v>15</v>
      </c>
      <c r="F24" s="22">
        <v>20</v>
      </c>
      <c r="G24" s="3">
        <v>76</v>
      </c>
      <c r="H24" s="3">
        <v>81</v>
      </c>
      <c r="I24" s="23" t="s">
        <v>11</v>
      </c>
      <c r="J24" s="13">
        <v>128</v>
      </c>
      <c r="K24" s="14" t="s">
        <v>43</v>
      </c>
      <c r="L24" s="8"/>
      <c r="M24" s="25"/>
      <c r="N24" s="17">
        <v>41209</v>
      </c>
    </row>
    <row r="25" spans="1:14" x14ac:dyDescent="0.25">
      <c r="A25" t="s">
        <v>25</v>
      </c>
      <c r="B25" s="22" t="s">
        <v>26</v>
      </c>
      <c r="C25" s="22" t="s">
        <v>14</v>
      </c>
      <c r="D25" s="22" t="s">
        <v>15</v>
      </c>
      <c r="E25" s="22">
        <v>15</v>
      </c>
      <c r="F25" s="22">
        <v>20</v>
      </c>
      <c r="G25" s="3">
        <v>76</v>
      </c>
      <c r="H25" s="3">
        <v>81</v>
      </c>
      <c r="I25" s="23" t="s">
        <v>12</v>
      </c>
      <c r="J25" s="13">
        <v>230</v>
      </c>
      <c r="K25" s="14" t="s">
        <v>43</v>
      </c>
      <c r="L25" s="8"/>
      <c r="M25" s="25"/>
      <c r="N25" s="17">
        <v>41209</v>
      </c>
    </row>
    <row r="26" spans="1:14" x14ac:dyDescent="0.25">
      <c r="A26" t="s">
        <v>25</v>
      </c>
      <c r="B26" s="22" t="s">
        <v>26</v>
      </c>
      <c r="C26" s="22" t="s">
        <v>14</v>
      </c>
      <c r="D26" s="22" t="s">
        <v>15</v>
      </c>
      <c r="E26" s="22">
        <v>15</v>
      </c>
      <c r="F26" s="22">
        <v>20</v>
      </c>
      <c r="G26" s="3">
        <v>81</v>
      </c>
      <c r="H26" s="3">
        <v>87</v>
      </c>
      <c r="I26" s="23" t="s">
        <v>10</v>
      </c>
      <c r="J26" s="13">
        <v>84</v>
      </c>
      <c r="K26" s="14"/>
      <c r="L26" s="8"/>
      <c r="M26" s="24"/>
      <c r="N26" s="17"/>
    </row>
    <row r="27" spans="1:14" x14ac:dyDescent="0.25">
      <c r="A27" t="s">
        <v>25</v>
      </c>
      <c r="B27" s="22" t="s">
        <v>26</v>
      </c>
      <c r="C27" s="22" t="s">
        <v>14</v>
      </c>
      <c r="D27" s="22" t="s">
        <v>15</v>
      </c>
      <c r="E27" s="22">
        <v>15</v>
      </c>
      <c r="F27" s="22">
        <v>20</v>
      </c>
      <c r="G27" s="3">
        <v>81</v>
      </c>
      <c r="H27" s="3">
        <v>87</v>
      </c>
      <c r="I27" s="23" t="s">
        <v>11</v>
      </c>
      <c r="J27" s="13">
        <v>112</v>
      </c>
      <c r="K27" s="14"/>
      <c r="L27" s="8"/>
      <c r="M27" s="25"/>
      <c r="N27" s="17"/>
    </row>
    <row r="28" spans="1:14" x14ac:dyDescent="0.25">
      <c r="A28" t="s">
        <v>25</v>
      </c>
      <c r="B28" s="22" t="s">
        <v>26</v>
      </c>
      <c r="C28" s="22" t="s">
        <v>14</v>
      </c>
      <c r="D28" s="22" t="s">
        <v>15</v>
      </c>
      <c r="E28" s="22">
        <v>15</v>
      </c>
      <c r="F28" s="22">
        <v>20</v>
      </c>
      <c r="G28" s="3">
        <v>81</v>
      </c>
      <c r="H28" s="3">
        <v>87</v>
      </c>
      <c r="I28" s="23" t="s">
        <v>12</v>
      </c>
      <c r="J28" s="13">
        <v>196</v>
      </c>
      <c r="K28" s="14"/>
      <c r="L28" s="8"/>
      <c r="M28" s="24"/>
      <c r="N28" s="17"/>
    </row>
    <row r="29" spans="1:14" x14ac:dyDescent="0.25">
      <c r="A29" t="s">
        <v>25</v>
      </c>
      <c r="B29" s="22" t="s">
        <v>26</v>
      </c>
      <c r="C29" s="22" t="s">
        <v>14</v>
      </c>
      <c r="D29" s="22" t="s">
        <v>15</v>
      </c>
      <c r="E29" s="22">
        <v>15</v>
      </c>
      <c r="F29" s="22">
        <v>20</v>
      </c>
      <c r="G29" s="3">
        <v>87</v>
      </c>
      <c r="H29" s="3" t="s">
        <v>23</v>
      </c>
      <c r="I29" s="23" t="s">
        <v>10</v>
      </c>
      <c r="J29" s="13">
        <v>110</v>
      </c>
      <c r="K29" s="14" t="s">
        <v>44</v>
      </c>
      <c r="L29" s="8"/>
      <c r="M29" s="25"/>
      <c r="N29" s="17">
        <v>44692</v>
      </c>
    </row>
    <row r="30" spans="1:14" x14ac:dyDescent="0.25">
      <c r="A30" t="s">
        <v>25</v>
      </c>
      <c r="B30" s="22" t="s">
        <v>26</v>
      </c>
      <c r="C30" s="22" t="s">
        <v>14</v>
      </c>
      <c r="D30" s="22" t="s">
        <v>15</v>
      </c>
      <c r="E30" s="22">
        <v>15</v>
      </c>
      <c r="F30" s="22">
        <v>20</v>
      </c>
      <c r="G30" s="3">
        <v>87</v>
      </c>
      <c r="H30" s="3" t="s">
        <v>23</v>
      </c>
      <c r="I30" s="23" t="s">
        <v>11</v>
      </c>
      <c r="J30" s="13">
        <v>132</v>
      </c>
      <c r="K30" s="14" t="s">
        <v>44</v>
      </c>
      <c r="L30" s="8"/>
      <c r="M30" s="25"/>
      <c r="N30" s="17">
        <v>44776</v>
      </c>
    </row>
    <row r="31" spans="1:14" x14ac:dyDescent="0.25">
      <c r="A31" t="s">
        <v>25</v>
      </c>
      <c r="B31" s="22" t="s">
        <v>26</v>
      </c>
      <c r="C31" s="22" t="s">
        <v>14</v>
      </c>
      <c r="D31" s="22" t="s">
        <v>15</v>
      </c>
      <c r="E31" s="22">
        <v>15</v>
      </c>
      <c r="F31" s="22">
        <v>20</v>
      </c>
      <c r="G31" s="3">
        <v>87</v>
      </c>
      <c r="H31" s="3" t="s">
        <v>23</v>
      </c>
      <c r="I31" s="23" t="s">
        <v>12</v>
      </c>
      <c r="J31" s="13">
        <v>241</v>
      </c>
      <c r="K31" s="14" t="s">
        <v>44</v>
      </c>
      <c r="L31" s="8"/>
      <c r="M31" s="25"/>
      <c r="N31" s="17">
        <v>44692</v>
      </c>
    </row>
  </sheetData>
  <conditionalFormatting sqref="K2:K31">
    <cfRule type="cellIs" dxfId="4" priority="5" operator="equal">
      <formula>"?"</formula>
    </cfRule>
  </conditionalFormatting>
  <conditionalFormatting sqref="J2:J31">
    <cfRule type="cellIs" dxfId="3" priority="4" operator="equal">
      <formula>"?"</formula>
    </cfRule>
  </conditionalFormatting>
  <conditionalFormatting sqref="N7:N31">
    <cfRule type="cellIs" dxfId="2" priority="3" operator="equal">
      <formula>"?"</formula>
    </cfRule>
  </conditionalFormatting>
  <conditionalFormatting sqref="N2:N5">
    <cfRule type="cellIs" dxfId="1" priority="2" operator="equal">
      <formula>"?"</formula>
    </cfRule>
  </conditionalFormatting>
  <conditionalFormatting sqref="N6">
    <cfRule type="cellIs" dxfId="0" priority="1" operator="equal">
      <formula>"?"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QC SR M</vt:lpstr>
      <vt:lpstr>QC SR F</vt:lpstr>
      <vt:lpstr>QC JR M</vt:lpstr>
      <vt:lpstr>QC JR 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Jean-François Lamy</cp:lastModifiedBy>
  <dcterms:created xsi:type="dcterms:W3CDTF">2020-12-31T22:18:05Z</dcterms:created>
  <dcterms:modified xsi:type="dcterms:W3CDTF">2022-11-24T18:14:01Z</dcterms:modified>
</cp:coreProperties>
</file>