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1ae10489174a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od_items" sheetId="1" r:id="Rc33cd04fa60b4b8c"/>
    <x:sheet xmlns:r="http://schemas.openxmlformats.org/officeDocument/2006/relationships" name="food_places" sheetId="2" r:id="R1e3b16d59637460a"/>
    <x:sheet xmlns:r="http://schemas.openxmlformats.org/officeDocument/2006/relationships" name="food_place_dishes" sheetId="3" r:id="Rd054c59df571425e"/>
    <x:sheet xmlns:r="http://schemas.openxmlformats.org/officeDocument/2006/relationships" name="social_recommendations" sheetId="4" r:id="Rf03e4cd0702a46a6"/>
    <x:sheet xmlns:r="http://schemas.openxmlformats.org/officeDocument/2006/relationships" name="city_food_profile" sheetId="5" r:id="Raec42ce3fd5f4016"/>
    <x:sheet xmlns:r="http://schemas.openxmlformats.org/officeDocument/2006/relationships" name="recommendation_tags" sheetId="6" r:id="Ra8de99fd4ac64032"/>
    <x:sheet xmlns:r="http://schemas.openxmlformats.org/officeDocument/2006/relationships" name="source_registry" sheetId="7" r:id="R0658626ef5fa41b3"/>
    <x:sheet xmlns:r="http://schemas.openxmlformats.org/officeDocument/2006/relationships" name="evaluation_queries" sheetId="8" r:id="R50d91b33d5a740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9c2b04c2ac45c8" /><Relationship Type="http://schemas.openxmlformats.org/officeDocument/2006/relationships/theme" Target="/xl/theme/theme1.xml" Id="Re1f64fe63ddb43eb" /><Relationship Type="http://schemas.openxmlformats.org/officeDocument/2006/relationships/sharedStrings" Target="/xl/sharedStrings.xml" Id="Rc5174086e4b74266" /><Relationship Type="http://schemas.openxmlformats.org/officeDocument/2006/relationships/worksheet" Target="/xl/worksheets/sheet1.xml" Id="Rc33cd04fa60b4b8c" /><Relationship Type="http://schemas.openxmlformats.org/officeDocument/2006/relationships/worksheet" Target="/xl/worksheets/sheet2.xml" Id="R1e3b16d59637460a" /><Relationship Type="http://schemas.openxmlformats.org/officeDocument/2006/relationships/worksheet" Target="/xl/worksheets/sheet3.xml" Id="Rd054c59df571425e" /><Relationship Type="http://schemas.openxmlformats.org/officeDocument/2006/relationships/worksheet" Target="/xl/worksheets/sheet4.xml" Id="Rf03e4cd0702a46a6" /><Relationship Type="http://schemas.openxmlformats.org/officeDocument/2006/relationships/worksheet" Target="/xl/worksheets/sheet5.xml" Id="Raec42ce3fd5f4016" /><Relationship Type="http://schemas.openxmlformats.org/officeDocument/2006/relationships/worksheet" Target="/xl/worksheets/sheet6.xml" Id="Ra8de99fd4ac64032" /><Relationship Type="http://schemas.openxmlformats.org/officeDocument/2006/relationships/worksheet" Target="/xl/worksheets/sheet7.xml" Id="R0658626ef5fa41b3" /><Relationship Type="http://schemas.openxmlformats.org/officeDocument/2006/relationships/worksheet" Target="/xl/worksheets/sheet8.xml" Id="R50d91b33d5a740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0" hidden="0" customWidth="1"/>
    <x:col min="10" max="10" width="16" hidden="0" customWidth="1"/>
    <x:col min="11" max="11" width="16" hidden="0" customWidth="1"/>
    <x:col min="12" max="12" width="16" hidden="0" customWidth="1"/>
    <x:col min="13" max="13" width="30" hidden="0" customWidth="1"/>
    <x:col min="14" max="14" width="16" hidden="0" customWidth="1"/>
    <x:col min="15" max="15" width="16" hidden="0" customWidth="1"/>
  </x:cols>
  <x:sheetData>
    <x:row r="1">
      <x:c r="A1" s="10" t="str">
        <x:v>food_id</x:v>
      </x:c>
      <x:c r="B1" s="10" t="str">
        <x:v>food_name</x:v>
      </x:c>
      <x:c r="C1" s="10" t="str">
        <x:v>alternate_names</x:v>
      </x:c>
      <x:c r="D1" s="10" t="str">
        <x:v>category</x:v>
      </x:c>
      <x:c r="E1" s="10" t="str">
        <x:v>meal_type</x:v>
      </x:c>
      <x:c r="F1" s="10" t="str">
        <x:v>typical_spice_level</x:v>
      </x:c>
      <x:c r="G1" s="10" t="str">
        <x:v>vegetarian_possible</x:v>
      </x:c>
      <x:c r="H1" s="10" t="str">
        <x:v>vegan_possible</x:v>
      </x:c>
      <x:c r="I1" s="10" t="str">
        <x:v>key_components</x:v>
      </x:c>
      <x:c r="J1" s="10" t="str">
        <x:v>colombo_relevance</x:v>
      </x:c>
      <x:c r="K1" s="10" t="str">
        <x:v>recommendation_tags</x:v>
      </x:c>
      <x:c r="L1" s="10" t="str">
        <x:v>source_type</x:v>
      </x:c>
      <x:c r="M1" s="10" t="str">
        <x:v>source_url</x:v>
      </x:c>
      <x:c r="N1" s="10" t="str">
        <x:v>verified_date</x:v>
      </x:c>
      <x:c r="O1" s="10" t="str">
        <x:v>confidence</x:v>
      </x:c>
    </x:row>
    <x:row r="2">
      <x:c r="A2" s="11" t="str">
        <x:v>CMB-F001</x:v>
      </x:c>
      <x:c r="B2" s="11" t="str">
        <x:v>Kottu Roti</x:v>
      </x:c>
      <x:c r="C2" s="11" t="str">
        <x:v>Koththu / Kottu</x:v>
      </x:c>
      <x:c r="D2" s="11" t="str">
        <x:v>Street food / main</x:v>
      </x:c>
      <x:c r="E2" s="11" t="str">
        <x:v>Dinner</x:v>
      </x:c>
      <x:c r="F2" s="11" t="str">
        <x:v>Medium-High</x:v>
      </x:c>
      <x:c r="G2" s="11" t="str">
        <x:v>Yes</x:v>
      </x:c>
      <x:c r="H2" s="11" t="str">
        <x:v>Yes</x:v>
      </x:c>
      <x:c r="I2" s="11" t="str">
        <x:v>Chopped godhamba roti, vegetables, spices; optional egg/meat/seafood</x:v>
      </x:c>
      <x:c r="J2" s="11" t="str">
        <x:v>Very common</x:v>
      </x:c>
      <x:c r="K2" s="11" t="str">
        <x:v>street-food,late-night,local-icon</x:v>
      </x:c>
      <x:c r="L2" s="11" t="str">
        <x:v>Official tourism</x:v>
      </x:c>
      <x:c r="M2" s="11" t="str">
        <x:v>https://www.srilanka.travel/culinary-tourism/food-range.php</x:v>
      </x:c>
      <x:c r="N2" s="11" t="str">
        <x:v>2026-08-11</x:v>
      </x:c>
      <x:c r="O2" s="11" t="n">
        <x:v>0.98</x:v>
      </x:c>
    </x:row>
    <x:row r="3">
      <x:c r="A3" s="11" t="str">
        <x:v>CMB-F002</x:v>
      </x:c>
      <x:c r="B3" s="11" t="str">
        <x:v>Hoppers</x:v>
      </x:c>
      <x:c r="C3" s="11" t="str">
        <x:v>Appa</x:v>
      </x:c>
      <x:c r="D3" s="11" t="str">
        <x:v>Breakfast / dinner</x:v>
      </x:c>
      <x:c r="E3" s="11" t="str">
        <x:v>Breakfast,Dinner</x:v>
      </x:c>
      <x:c r="F3" s="11" t="str">
        <x:v>Mild</x:v>
      </x:c>
      <x:c r="G3" s="11" t="str">
        <x:v>Yes</x:v>
      </x:c>
      <x:c r="H3" s="11" t="str">
        <x:v>Yes</x:v>
      </x:c>
      <x:c r="I3" s="11" t="str">
        <x:v>Fermented rice-flour and coconut-milk bowl-shaped pancake</x:v>
      </x:c>
      <x:c r="J3" s="11" t="str">
        <x:v>Very common</x:v>
      </x:c>
      <x:c r="K3" s="11" t="str">
        <x:v>breakfast,traditional,light</x:v>
      </x:c>
      <x:c r="L3" s="11" t="str">
        <x:v>Official tourism</x:v>
      </x:c>
      <x:c r="M3" s="11" t="str">
        <x:v>https://www.srilanka.travel/culinary-tourism/food-range.php</x:v>
      </x:c>
      <x:c r="N3" s="11" t="str">
        <x:v>2026-08-11</x:v>
      </x:c>
      <x:c r="O3" s="11" t="n">
        <x:v>0.98</x:v>
      </x:c>
    </x:row>
    <x:row r="4">
      <x:c r="A4" s="11" t="str">
        <x:v>CMB-F003</x:v>
      </x:c>
      <x:c r="B4" s="11" t="str">
        <x:v>Egg Hopper</x:v>
      </x:c>
      <x:c r="C4" s="11" t="str">
        <x:v>Biththara Appa</x:v>
      </x:c>
      <x:c r="D4" s="11" t="str">
        <x:v>Breakfast / dinner</x:v>
      </x:c>
      <x:c r="E4" s="11" t="str">
        <x:v>Breakfast,Dinner</x:v>
      </x:c>
      <x:c r="F4" s="11" t="str">
        <x:v>Mild</x:v>
      </x:c>
      <x:c r="G4" s="11" t="str">
        <x:v>Yes</x:v>
      </x:c>
      <x:c r="H4" s="11" t="str">
        <x:v>No</x:v>
      </x:c>
      <x:c r="I4" s="11" t="str">
        <x:v>Hopper with an egg cooked in the centre</x:v>
      </x:c>
      <x:c r="J4" s="11" t="str">
        <x:v>Very common</x:v>
      </x:c>
      <x:c r="K4" s="11" t="str">
        <x:v>breakfast,traditional</x:v>
      </x:c>
      <x:c r="L4" s="11" t="str">
        <x:v>Official tourism</x:v>
      </x:c>
      <x:c r="M4" s="11" t="str">
        <x:v>https://www.srilanka.travel/culinary-tourism/food-range.php</x:v>
      </x:c>
      <x:c r="N4" s="11" t="str">
        <x:v>2026-08-11</x:v>
      </x:c>
      <x:c r="O4" s="11" t="n">
        <x:v>0.98</x:v>
      </x:c>
    </x:row>
    <x:row r="5">
      <x:c r="A5" s="11" t="str">
        <x:v>CMB-F004</x:v>
      </x:c>
      <x:c r="B5" s="11" t="str">
        <x:v>String Hoppers</x:v>
      </x:c>
      <x:c r="C5" s="11" t="str">
        <x:v>Indi Appa / Idiyappam</x:v>
      </x:c>
      <x:c r="D5" s="11" t="str">
        <x:v>Breakfast / dinner</x:v>
      </x:c>
      <x:c r="E5" s="11" t="str">
        <x:v>Breakfast,Dinner</x:v>
      </x:c>
      <x:c r="F5" s="11" t="str">
        <x:v>Mild</x:v>
      </x:c>
      <x:c r="G5" s="11" t="str">
        <x:v>Yes</x:v>
      </x:c>
      <x:c r="H5" s="11" t="str">
        <x:v>Yes</x:v>
      </x:c>
      <x:c r="I5" s="11" t="str">
        <x:v>Steamed rice-flour noodle nests</x:v>
      </x:c>
      <x:c r="J5" s="11" t="str">
        <x:v>Very common</x:v>
      </x:c>
      <x:c r="K5" s="11" t="str">
        <x:v>breakfast,traditional,low-spice</x:v>
      </x:c>
      <x:c r="L5" s="11" t="str">
        <x:v>Official tourism</x:v>
      </x:c>
      <x:c r="M5" s="11" t="str">
        <x:v>https://www.srilanka.travel/culinary-tourism/</x:v>
      </x:c>
      <x:c r="N5" s="11" t="str">
        <x:v>2026-08-11</x:v>
      </x:c>
      <x:c r="O5" s="11" t="n">
        <x:v>0.98</x:v>
      </x:c>
    </x:row>
    <x:row r="6">
      <x:c r="A6" s="11" t="str">
        <x:v>CMB-F005</x:v>
      </x:c>
      <x:c r="B6" s="11" t="str">
        <x:v>Pittu</x:v>
      </x:c>
      <x:c r="C6" s="11" t="str">
        <x:v>Pittu</x:v>
      </x:c>
      <x:c r="D6" s="11" t="str">
        <x:v>Breakfast / main</x:v>
      </x:c>
      <x:c r="E6" s="11" t="str">
        <x:v>Breakfast,Dinner</x:v>
      </x:c>
      <x:c r="F6" s="11" t="str">
        <x:v>Mild</x:v>
      </x:c>
      <x:c r="G6" s="11" t="str">
        <x:v>Yes</x:v>
      </x:c>
      <x:c r="H6" s="11" t="str">
        <x:v>Yes</x:v>
      </x:c>
      <x:c r="I6" s="11" t="str">
        <x:v>Steamed flour and coconut mixture</x:v>
      </x:c>
      <x:c r="J6" s="11" t="str">
        <x:v>Common</x:v>
      </x:c>
      <x:c r="K6" s="11" t="str">
        <x:v>traditional,coconut</x:v>
      </x:c>
      <x:c r="L6" s="11" t="str">
        <x:v>Official tourism</x:v>
      </x:c>
      <x:c r="M6" s="11" t="str">
        <x:v>https://www.srilanka.travel/culinary-tourism/</x:v>
      </x:c>
      <x:c r="N6" s="11" t="str">
        <x:v>2026-08-11</x:v>
      </x:c>
      <x:c r="O6" s="11" t="n">
        <x:v>0.96</x:v>
      </x:c>
    </x:row>
    <x:row r="7">
      <x:c r="A7" s="11" t="str">
        <x:v>CMB-F006</x:v>
      </x:c>
      <x:c r="B7" s="11" t="str">
        <x:v>Rice and Curry</x:v>
      </x:c>
      <x:c r="C7" s="11" t="str">
        <x:v>Bath saha curry</x:v>
      </x:c>
      <x:c r="D7" s="11" t="str">
        <x:v>Main meal</x:v>
      </x:c>
      <x:c r="E7" s="11" t="str">
        <x:v>Lunch,Dinner</x:v>
      </x:c>
      <x:c r="F7" s="11" t="str">
        <x:v>Varies</x:v>
      </x:c>
      <x:c r="G7" s="11" t="str">
        <x:v>Yes</x:v>
      </x:c>
      <x:c r="H7" s="11" t="str">
        <x:v>Yes</x:v>
      </x:c>
      <x:c r="I7" s="11" t="str">
        <x:v>Rice with several vegetable curries, sambols and optional meat/fish</x:v>
      </x:c>
      <x:c r="J7" s="11" t="str">
        <x:v>Extremely common</x:v>
      </x:c>
      <x:c r="K7" s="11" t="str">
        <x:v>authentic,local-daily-food,budget</x:v>
      </x:c>
      <x:c r="L7" s="11" t="str">
        <x:v>Official tourism</x:v>
      </x:c>
      <x:c r="M7" s="11" t="str">
        <x:v>https://www.srilanka.travel/culinary-tourism/</x:v>
      </x:c>
      <x:c r="N7" s="11" t="str">
        <x:v>2026-08-11</x:v>
      </x:c>
      <x:c r="O7" s="11" t="n">
        <x:v>0.99</x:v>
      </x:c>
    </x:row>
    <x:row r="8">
      <x:c r="A8" s="11" t="str">
        <x:v>CMB-F007</x:v>
      </x:c>
      <x:c r="B8" s="11" t="str">
        <x:v>Pol Sambol</x:v>
      </x:c>
      <x:c r="C8" s="11" t="str">
        <x:v>Coconut sambol</x:v>
      </x:c>
      <x:c r="D8" s="11" t="str">
        <x:v>Side</x:v>
      </x:c>
      <x:c r="E8" s="11" t="str">
        <x:v>Any</x:v>
      </x:c>
      <x:c r="F8" s="11" t="str">
        <x:v>High</x:v>
      </x:c>
      <x:c r="G8" s="11" t="str">
        <x:v>Yes</x:v>
      </x:c>
      <x:c r="H8" s="11" t="str">
        <x:v>Yes</x:v>
      </x:c>
      <x:c r="I8" s="11" t="str">
        <x:v>Fresh coconut, chilli, onion, lime; some versions include Maldive fish</x:v>
      </x:c>
      <x:c r="J8" s="11" t="str">
        <x:v>Extremely common</x:v>
      </x:c>
      <x:c r="K8" s="11" t="str">
        <x:v>spicy,coconut,side</x:v>
      </x:c>
      <x:c r="L8" s="11" t="str">
        <x:v>Official tourism</x:v>
      </x:c>
      <x:c r="M8" s="11" t="str">
        <x:v>https://www.srilanka.travel/culinary-tourism/</x:v>
      </x:c>
      <x:c r="N8" s="11" t="str">
        <x:v>2026-08-11</x:v>
      </x:c>
      <x:c r="O8" s="11" t="n">
        <x:v>0.95</x:v>
      </x:c>
    </x:row>
    <x:row r="9">
      <x:c r="A9" s="11" t="str">
        <x:v>CMB-F008</x:v>
      </x:c>
      <x:c r="B9" s="11" t="str">
        <x:v>Dhal Curry</x:v>
      </x:c>
      <x:c r="C9" s="11" t="str">
        <x:v>Parippu</x:v>
      </x:c>
      <x:c r="D9" s="11" t="str">
        <x:v>Side / curry</x:v>
      </x:c>
      <x:c r="E9" s="11" t="str">
        <x:v>Any</x:v>
      </x:c>
      <x:c r="F9" s="11" t="str">
        <x:v>Mild-Medium</x:v>
      </x:c>
      <x:c r="G9" s="11" t="str">
        <x:v>Yes</x:v>
      </x:c>
      <x:c r="H9" s="11" t="str">
        <x:v>Yes</x:v>
      </x:c>
      <x:c r="I9" s="11" t="str">
        <x:v>Red lentil curry, often with coconut milk</x:v>
      </x:c>
      <x:c r="J9" s="11" t="str">
        <x:v>Extremely common</x:v>
      </x:c>
      <x:c r="K9" s="11" t="str">
        <x:v>vegetarian,comfort-food</x:v>
      </x:c>
      <x:c r="L9" s="11" t="str">
        <x:v>Official tourism</x:v>
      </x:c>
      <x:c r="M9" s="11" t="str">
        <x:v>https://www.srilanka.travel/culinary-tourism/</x:v>
      </x:c>
      <x:c r="N9" s="11" t="str">
        <x:v>2026-08-11</x:v>
      </x:c>
      <x:c r="O9" s="11" t="n">
        <x:v>0.95</x:v>
      </x:c>
    </x:row>
    <x:row r="10">
      <x:c r="A10" s="11" t="str">
        <x:v>CMB-F009</x:v>
      </x:c>
      <x:c r="B10" s="11" t="str">
        <x:v>Polos Curry</x:v>
      </x:c>
      <x:c r="C10" s="11" t="str">
        <x:v>Young jackfruit curry</x:v>
      </x:c>
      <x:c r="D10" s="11" t="str">
        <x:v>Curry</x:v>
      </x:c>
      <x:c r="E10" s="11" t="str">
        <x:v>Lunch,Dinner</x:v>
      </x:c>
      <x:c r="F10" s="11" t="str">
        <x:v>Medium</x:v>
      </x:c>
      <x:c r="G10" s="11" t="str">
        <x:v>Yes</x:v>
      </x:c>
      <x:c r="H10" s="11" t="str">
        <x:v>Yes</x:v>
      </x:c>
      <x:c r="I10" s="11" t="str">
        <x:v>Tender young jackfruit cooked with Sri Lankan spices</x:v>
      </x:c>
      <x:c r="J10" s="11" t="str">
        <x:v>Common</x:v>
      </x:c>
      <x:c r="K10" s="11" t="str">
        <x:v>vegetarian,traditional</x:v>
      </x:c>
      <x:c r="L10" s="11" t="str">
        <x:v>Official tourism + social corroboration</x:v>
      </x:c>
      <x:c r="M10" s="11" t="str">
        <x:v>https://www.reddit.com/r/srilanka/comments/1f0shnz/colombo_food_recommendations/</x:v>
      </x:c>
      <x:c r="N10" s="11" t="str">
        <x:v>2026-08-11</x:v>
      </x:c>
      <x:c r="O10" s="11" t="n">
        <x:v>0.88</x:v>
      </x:c>
    </x:row>
    <x:row r="11">
      <x:c r="A11" s="11" t="str">
        <x:v>CMB-F010</x:v>
      </x:c>
      <x:c r="B11" s="11" t="str">
        <x:v>Kiribath</x:v>
      </x:c>
      <x:c r="C11" s="11" t="str">
        <x:v>Milk rice</x:v>
      </x:c>
      <x:c r="D11" s="11" t="str">
        <x:v>Breakfast / ceremonial</x:v>
      </x:c>
      <x:c r="E11" s="11" t="str">
        <x:v>Breakfast</x:v>
      </x:c>
      <x:c r="F11" s="11" t="str">
        <x:v>Mild</x:v>
      </x:c>
      <x:c r="G11" s="11" t="str">
        <x:v>Yes</x:v>
      </x:c>
      <x:c r="H11" s="11" t="str">
        <x:v>Yes</x:v>
      </x:c>
      <x:c r="I11" s="11" t="str">
        <x:v>Rice cooked with coconut milk, cut into pieces</x:v>
      </x:c>
      <x:c r="J11" s="11" t="str">
        <x:v>Common</x:v>
      </x:c>
      <x:c r="K11" s="11" t="str">
        <x:v>breakfast,traditional,ceremonial</x:v>
      </x:c>
      <x:c r="L11" s="11" t="str">
        <x:v>Social + tourism</x:v>
      </x:c>
      <x:c r="M11" s="11" t="str">
        <x:v>https://www.reddit.com/r/srilanka/comments/1f0shnz/colombo_food_recommendations/</x:v>
      </x:c>
      <x:c r="N11" s="11" t="str">
        <x:v>2026-08-11</x:v>
      </x:c>
      <x:c r="O11" s="11" t="n">
        <x:v>0.88</x:v>
      </x:c>
    </x:row>
    <x:row r="12">
      <x:c r="A12" s="11" t="str">
        <x:v>CMB-F011</x:v>
      </x:c>
      <x:c r="B12" s="11" t="str">
        <x:v>Lamprais</x:v>
      </x:c>
      <x:c r="C12" s="11" t="str">
        <x:v>Lampreis</x:v>
      </x:c>
      <x:c r="D12" s="11" t="str">
        <x:v>Main meal</x:v>
      </x:c>
      <x:c r="E12" s="11" t="str">
        <x:v>Lunch,Dinner</x:v>
      </x:c>
      <x:c r="F12" s="11" t="str">
        <x:v>Medium</x:v>
      </x:c>
      <x:c r="G12" s="11" t="str">
        <x:v>No</x:v>
      </x:c>
      <x:c r="H12" s="11" t="str">
        <x:v>No</x:v>
      </x:c>
      <x:c r="I12" s="11" t="str">
        <x:v>Burgher rice parcel baked in banana leaf with curries and accompaniments</x:v>
      </x:c>
      <x:c r="J12" s="11" t="str">
        <x:v>Strong Colombo heritage association</x:v>
      </x:c>
      <x:c r="K12" s="11" t="str">
        <x:v>burgher,heritage,banana-leaf</x:v>
      </x:c>
      <x:c r="L12" s="11" t="str">
        <x:v>Social + heritage sources</x:v>
      </x:c>
      <x:c r="M12" s="11" t="str">
        <x:v>https://www.reddit.com/r/srilanka/comments/1judgpo/must_try_local_food_options/</x:v>
      </x:c>
      <x:c r="N12" s="11" t="str">
        <x:v>2026-08-11</x:v>
      </x:c>
      <x:c r="O12" s="11" t="n">
        <x:v>0.9</x:v>
      </x:c>
    </x:row>
    <x:row r="13">
      <x:c r="A13" s="11" t="str">
        <x:v>CMB-F012</x:v>
      </x:c>
      <x:c r="B13" s="11" t="str">
        <x:v>Isso Wade</x:v>
      </x:c>
      <x:c r="C13" s="11" t="str">
        <x:v>Prawn vadai</x:v>
      </x:c>
      <x:c r="D13" s="11" t="str">
        <x:v>Street snack</x:v>
      </x:c>
      <x:c r="E13" s="11" t="str">
        <x:v>Snack</x:v>
      </x:c>
      <x:c r="F13" s="11" t="str">
        <x:v>Medium-High</x:v>
      </x:c>
      <x:c r="G13" s="11" t="str">
        <x:v>No</x:v>
      </x:c>
      <x:c r="H13" s="11" t="str">
        <x:v>No</x:v>
      </x:c>
      <x:c r="I13" s="11" t="str">
        <x:v>Fried lentil fritter topped with prawns</x:v>
      </x:c>
      <x:c r="J13" s="11" t="str">
        <x:v>Strong Galle Face association</x:v>
      </x:c>
      <x:c r="K13" s="11" t="str">
        <x:v>street-food,galle-face,seafood</x:v>
      </x:c>
      <x:c r="L13" s="11" t="str">
        <x:v>Social recommendation</x:v>
      </x:c>
      <x:c r="M13" s="11" t="str">
        <x:v>https://www.reddit.com/r/srilanka/comments/1j6isdl/things_to_do_in_colombo_for_a_first_time_visit/</x:v>
      </x:c>
      <x:c r="N13" s="11" t="str">
        <x:v>2026-08-11</x:v>
      </x:c>
      <x:c r="O13" s="11" t="n">
        <x:v>0.9</x:v>
      </x:c>
    </x:row>
    <x:row r="14">
      <x:c r="A14" s="11" t="str">
        <x:v>CMB-F013</x:v>
      </x:c>
      <x:c r="B14" s="11" t="str">
        <x:v>Dhal Wade</x:v>
      </x:c>
      <x:c r="C14" s="11" t="str">
        <x:v>Parippu vadai</x:v>
      </x:c>
      <x:c r="D14" s="11" t="str">
        <x:v>Street snack</x:v>
      </x:c>
      <x:c r="E14" s="11" t="str">
        <x:v>Snack</x:v>
      </x:c>
      <x:c r="F14" s="11" t="str">
        <x:v>Medium</x:v>
      </x:c>
      <x:c r="G14" s="11" t="str">
        <x:v>Yes</x:v>
      </x:c>
      <x:c r="H14" s="11" t="str">
        <x:v>Yes</x:v>
      </x:c>
      <x:c r="I14" s="11" t="str">
        <x:v>Deep-fried lentil fritter</x:v>
      </x:c>
      <x:c r="J14" s="11" t="str">
        <x:v>Very common</x:v>
      </x:c>
      <x:c r="K14" s="11" t="str">
        <x:v>street-food,budget,vegetarian</x:v>
      </x:c>
      <x:c r="L14" s="11" t="str">
        <x:v>Social recommendation</x:v>
      </x:c>
      <x:c r="M14" s="11" t="str">
        <x:v>https://www.reddit.com/r/srilanka/comments/1judgpo/must_try_local_food_options/</x:v>
      </x:c>
      <x:c r="N14" s="11" t="str">
        <x:v>2026-08-11</x:v>
      </x:c>
      <x:c r="O14" s="11" t="n">
        <x:v>0.86</x:v>
      </x:c>
    </x:row>
    <x:row r="15">
      <x:c r="A15" s="11" t="str">
        <x:v>CMB-F014</x:v>
      </x:c>
      <x:c r="B15" s="11" t="str">
        <x:v>Crab Curry</x:v>
      </x:c>
      <x:c r="C15" s="11" t="str">
        <x:v>Jaffna / Sri Lankan crab curry</x:v>
      </x:c>
      <x:c r="D15" s="11" t="str">
        <x:v>Seafood curry</x:v>
      </x:c>
      <x:c r="E15" s="11" t="str">
        <x:v>Lunch,Dinner</x:v>
      </x:c>
      <x:c r="F15" s="11" t="str">
        <x:v>High</x:v>
      </x:c>
      <x:c r="G15" s="11" t="str">
        <x:v>No</x:v>
      </x:c>
      <x:c r="H15" s="11" t="str">
        <x:v>No</x:v>
      </x:c>
      <x:c r="I15" s="11" t="str">
        <x:v>Crab cooked with roasted spices and curry base</x:v>
      </x:c>
      <x:c r="J15" s="11" t="str">
        <x:v>Available in Colombo, especially Northern Sri Lankan restaurants</x:v>
      </x:c>
      <x:c r="K15" s="11" t="str">
        <x:v>seafood,spicy,northern-sri-lankan</x:v>
      </x:c>
      <x:c r="L15" s="11" t="str">
        <x:v>Official restaurant source</x:v>
      </x:c>
      <x:c r="M15" s="11" t="str">
        <x:v>https://www.renukacityhotel.com/dine-and-drink/palmyrah-restaurant/</x:v>
      </x:c>
      <x:c r="N15" s="11" t="str">
        <x:v>2026-08-11</x:v>
      </x:c>
      <x:c r="O15" s="11" t="n">
        <x:v>0.97</x:v>
      </x:c>
    </x:row>
    <x:row r="16">
      <x:c r="A16" s="11" t="str">
        <x:v>CMB-F015</x:v>
      </x:c>
      <x:c r="B16" s="11" t="str">
        <x:v>Ambul Thiyal</x:v>
      </x:c>
      <x:c r="C16" s="11" t="str">
        <x:v>Sour fish curry</x:v>
      </x:c>
      <x:c r="D16" s="11" t="str">
        <x:v>Fish curry</x:v>
      </x:c>
      <x:c r="E16" s="11" t="str">
        <x:v>Lunch,Dinner</x:v>
      </x:c>
      <x:c r="F16" s="11" t="str">
        <x:v>Medium-High</x:v>
      </x:c>
      <x:c r="G16" s="11" t="str">
        <x:v>No</x:v>
      </x:c>
      <x:c r="H16" s="11" t="str">
        <x:v>No</x:v>
      </x:c>
      <x:c r="I16" s="11" t="str">
        <x:v>Fish cooked with goraka and spices</x:v>
      </x:c>
      <x:c r="J16" s="11" t="str">
        <x:v>Common Sri Lankan specialty</x:v>
      </x:c>
      <x:c r="K16" s="11" t="str">
        <x:v>fish,sour,traditional</x:v>
      </x:c>
      <x:c r="L16" s="11" t="str">
        <x:v>Social food list</x:v>
      </x:c>
      <x:c r="M16" s="11" t="str">
        <x:v>https://www.reddit.com/r/srilanka/comments/1f0shnz/colombo_food_recommendations/</x:v>
      </x:c>
      <x:c r="N16" s="11" t="str">
        <x:v>2026-08-11</x:v>
      </x:c>
      <x:c r="O16" s="11" t="n">
        <x:v>0.86</x:v>
      </x:c>
    </x:row>
    <x:row r="17">
      <x:c r="A17" s="11" t="str">
        <x:v>CMB-F016</x:v>
      </x:c>
      <x:c r="B17" s="11" t="str">
        <x:v>Black Pork Curry</x:v>
      </x:c>
      <x:c r="C17" s="11" t="str">
        <x:v>Black pork</x:v>
      </x:c>
      <x:c r="D17" s="11" t="str">
        <x:v>Meat curry</x:v>
      </x:c>
      <x:c r="E17" s="11" t="str">
        <x:v>Lunch,Dinner</x:v>
      </x:c>
      <x:c r="F17" s="11" t="str">
        <x:v>High</x:v>
      </x:c>
      <x:c r="G17" s="11" t="str">
        <x:v>No</x:v>
      </x:c>
      <x:c r="H17" s="11" t="str">
        <x:v>No</x:v>
      </x:c>
      <x:c r="I17" s="11" t="str">
        <x:v>Pork curry with dark roasted spice profile</x:v>
      </x:c>
      <x:c r="J17" s="11" t="str">
        <x:v>Popular in Southern-style rice-and-curry recommendations</x:v>
      </x:c>
      <x:c r="K17" s="11" t="str">
        <x:v>pork,spicy,southern</x:v>
      </x:c>
      <x:c r="L17" s="11" t="str">
        <x:v>Social recommendation</x:v>
      </x:c>
      <x:c r="M17" s="11" t="str">
        <x:v>https://www.reddit.com/r/srilanka/comments/1qblvlm/your_favourite_restaurant_what_you_order_in/</x:v>
      </x:c>
      <x:c r="N17" s="11" t="str">
        <x:v>2026-08-11</x:v>
      </x:c>
      <x:c r="O17" s="11" t="n">
        <x:v>0.84</x:v>
      </x:c>
    </x:row>
    <x:row r="18">
      <x:c r="A18" s="11" t="str">
        <x:v>CMB-F017</x:v>
      </x:c>
      <x:c r="B18" s="11" t="str">
        <x:v>Jaffna Mutton Curry</x:v>
      </x:c>
      <x:c r="C18" s="11" t="str">
        <x:v>Mutton curry</x:v>
      </x:c>
      <x:c r="D18" s="11" t="str">
        <x:v>Meat curry</x:v>
      </x:c>
      <x:c r="E18" s="11" t="str">
        <x:v>Lunch,Dinner</x:v>
      </x:c>
      <x:c r="F18" s="11" t="str">
        <x:v>High</x:v>
      </x:c>
      <x:c r="G18" s="11" t="str">
        <x:v>No</x:v>
      </x:c>
      <x:c r="H18" s="11" t="str">
        <x:v>No</x:v>
      </x:c>
      <x:c r="I18" s="11" t="str">
        <x:v>Northern-style mutton curry with robust roasted-spice profile</x:v>
      </x:c>
      <x:c r="J18" s="11" t="str">
        <x:v>Strong Colombo Tamil/Northern cuisine presence</x:v>
      </x:c>
      <x:c r="K18" s="11" t="str">
        <x:v>jaffna,mutton,spicy</x:v>
      </x:c>
      <x:c r="L18" s="11" t="str">
        <x:v>Official restaurant source</x:v>
      </x:c>
      <x:c r="M18" s="11" t="str">
        <x:v>https://www.renukacityhotel.com/dine-and-drink/palmyrah-restaurant/</x:v>
      </x:c>
      <x:c r="N18" s="11" t="str">
        <x:v>2026-08-11</x:v>
      </x:c>
      <x:c r="O18" s="11" t="n">
        <x:v>0.96</x:v>
      </x:c>
    </x:row>
    <x:row r="19">
      <x:c r="A19" s="11" t="str">
        <x:v>CMB-F018</x:v>
      </x:c>
      <x:c r="B19" s="11" t="str">
        <x:v>Fried Fish Pittu</x:v>
      </x:c>
      <x:c r="C19" s="11" t="str">
        <x:v>Pittu with fried fish</x:v>
      </x:c>
      <x:c r="D19" s="11" t="str">
        <x:v>Main meal</x:v>
      </x:c>
      <x:c r="E19" s="11" t="str">
        <x:v>Lunch,Dinner</x:v>
      </x:c>
      <x:c r="F19" s="11" t="str">
        <x:v>Medium</x:v>
      </x:c>
      <x:c r="G19" s="11" t="str">
        <x:v>No</x:v>
      </x:c>
      <x:c r="H19" s="11" t="str">
        <x:v>No</x:v>
      </x:c>
      <x:c r="I19" s="11" t="str">
        <x:v>Pittu served with fried fish / Northern Sri Lankan accompaniments</x:v>
      </x:c>
      <x:c r="J19" s="11" t="str">
        <x:v>Signature Palmyrah dish</x:v>
      </x:c>
      <x:c r="K19" s="11" t="str">
        <x:v>jaffna,pittu,fish</x:v>
      </x:c>
      <x:c r="L19" s="11" t="str">
        <x:v>Official restaurant source</x:v>
      </x:c>
      <x:c r="M19" s="11" t="str">
        <x:v>https://www.renukacityhotel.com/dine-and-drink/palmyrah-restaurant/</x:v>
      </x:c>
      <x:c r="N19" s="11" t="str">
        <x:v>2026-08-11</x:v>
      </x:c>
      <x:c r="O19" s="11" t="n">
        <x:v>0.98</x:v>
      </x:c>
    </x:row>
    <x:row r="20">
      <x:c r="A20" s="11" t="str">
        <x:v>CMB-F019</x:v>
      </x:c>
      <x:c r="B20" s="11" t="str">
        <x:v>Odiyal Kool</x:v>
      </x:c>
      <x:c r="C20" s="11" t="str">
        <x:v>Seafood soup</x:v>
      </x:c>
      <x:c r="D20" s="11" t="str">
        <x:v>Soup / main</x:v>
      </x:c>
      <x:c r="E20" s="11" t="str">
        <x:v>Lunch,Dinner</x:v>
      </x:c>
      <x:c r="F20" s="11" t="str">
        <x:v>High</x:v>
      </x:c>
      <x:c r="G20" s="11" t="str">
        <x:v>No</x:v>
      </x:c>
      <x:c r="H20" s="11" t="str">
        <x:v>No</x:v>
      </x:c>
      <x:c r="I20" s="11" t="str">
        <x:v>Northern seafood soup thickened with odiyal flour</x:v>
      </x:c>
      <x:c r="J20" s="11" t="str">
        <x:v>Specialty Northern Sri Lankan dish in Colombo</x:v>
      </x:c>
      <x:c r="K20" s="11" t="str">
        <x:v>jaffna,seafood,soup</x:v>
      </x:c>
      <x:c r="L20" s="11" t="str">
        <x:v>Official restaurant source</x:v>
      </x:c>
      <x:c r="M20" s="11" t="str">
        <x:v>https://www.renukacityhotel.com/dine-and-drink/palmyrah-restaurant/</x:v>
      </x:c>
      <x:c r="N20" s="11" t="str">
        <x:v>2026-08-11</x:v>
      </x:c>
      <x:c r="O20" s="11" t="n">
        <x:v>0.98</x:v>
      </x:c>
    </x:row>
    <x:row r="21">
      <x:c r="A21" s="11" t="str">
        <x:v>CMB-F020</x:v>
      </x:c>
      <x:c r="B21" s="11" t="str">
        <x:v>Milk Hoppers</x:v>
      </x:c>
      <x:c r="C21" s="11" t="str">
        <x:v>Paal Appam</x:v>
      </x:c>
      <x:c r="D21" s="11" t="str">
        <x:v>Breakfast / dinner</x:v>
      </x:c>
      <x:c r="E21" s="11" t="str">
        <x:v>Breakfast,Dinner</x:v>
      </x:c>
      <x:c r="F21" s="11" t="str">
        <x:v>Mild-Sweet</x:v>
      </x:c>
      <x:c r="G21" s="11" t="str">
        <x:v>Yes</x:v>
      </x:c>
      <x:c r="H21" s="11" t="str">
        <x:v>Yes</x:v>
      </x:c>
      <x:c r="I21" s="11" t="str">
        <x:v>Soft hopper with coconut-milk richness</x:v>
      </x:c>
      <x:c r="J21" s="11" t="str">
        <x:v>Available at Northern Sri Lankan restaurants</x:v>
      </x:c>
      <x:c r="K21" s="11" t="str">
        <x:v>hopper,coconut,mild</x:v>
      </x:c>
      <x:c r="L21" s="11" t="str">
        <x:v>Official restaurant source</x:v>
      </x:c>
      <x:c r="M21" s="11" t="str">
        <x:v>https://www.renukacityhotel.com/dine-and-drink/palmyrah-restaurant/</x:v>
      </x:c>
      <x:c r="N21" s="11" t="str">
        <x:v>2026-08-11</x:v>
      </x:c>
      <x:c r="O21" s="11" t="n">
        <x:v>0.96</x:v>
      </x:c>
    </x:row>
    <x:row r="22">
      <x:c r="A22" s="11" t="str">
        <x:v>CMB-F021</x:v>
      </x:c>
      <x:c r="B22" s="11" t="str">
        <x:v>Biryani</x:v>
      </x:c>
      <x:c r="C22" s="11" t="str">
        <x:v>Biriyani</x:v>
      </x:c>
      <x:c r="D22" s="11" t="str">
        <x:v>Rice main</x:v>
      </x:c>
      <x:c r="E22" s="11" t="str">
        <x:v>Lunch,Dinner</x:v>
      </x:c>
      <x:c r="F22" s="11" t="str">
        <x:v>Medium</x:v>
      </x:c>
      <x:c r="G22" s="11" t="str">
        <x:v>No</x:v>
      </x:c>
      <x:c r="H22" s="11" t="str">
        <x:v>No</x:v>
      </x:c>
      <x:c r="I22" s="11" t="str">
        <x:v>Spiced rice dish with meat/egg and accompaniments</x:v>
      </x:c>
      <x:c r="J22" s="11" t="str">
        <x:v>Common in Colombo Muslim eateries</x:v>
      </x:c>
      <x:c r="K22" s="11" t="str">
        <x:v>halal,spiced-rice</x:v>
      </x:c>
      <x:c r="L22" s="11" t="str">
        <x:v>Social recommendation</x:v>
      </x:c>
      <x:c r="M22" s="11" t="str">
        <x:v>https://www.reddit.com/r/srilanka/comments/12o21kg/help_me_with_must_visit_nontouristy_places_to/</x:v>
      </x:c>
      <x:c r="N22" s="11" t="str">
        <x:v>2026-08-11</x:v>
      </x:c>
      <x:c r="O22" s="11" t="n">
        <x:v>0.84</x:v>
      </x:c>
    </x:row>
    <x:row r="23">
      <x:c r="A23" s="11" t="str">
        <x:v>CMB-F022</x:v>
      </x:c>
      <x:c r="B23" s="11" t="str">
        <x:v>Mutton Roll</x:v>
      </x:c>
      <x:c r="C23" s="11" t="str">
        <x:v>Sri Lankan roll</x:v>
      </x:c>
      <x:c r="D23" s="11" t="str">
        <x:v>Short eat</x:v>
      </x:c>
      <x:c r="E23" s="11" t="str">
        <x:v>Snack</x:v>
      </x:c>
      <x:c r="F23" s="11" t="str">
        <x:v>Medium</x:v>
      </x:c>
      <x:c r="G23" s="11" t="str">
        <x:v>No</x:v>
      </x:c>
      <x:c r="H23" s="11" t="str">
        <x:v>No</x:v>
      </x:c>
      <x:c r="I23" s="11" t="str">
        <x:v>Breaded/fried roll with mutton filling</x:v>
      </x:c>
      <x:c r="J23" s="11" t="str">
        <x:v>Popular Colombo bakery/short-eat item</x:v>
      </x:c>
      <x:c r="K23" s="11" t="str">
        <x:v>short-eat,mutton,snack</x:v>
      </x:c>
      <x:c r="L23" s="11" t="str">
        <x:v>Social recommendation</x:v>
      </x:c>
      <x:c r="M23" s="11" t="str">
        <x:v>https://www.reddit.com/r/srilanka/comments/1hjvx1a/where_to_find_the_best_mutton_rolls_in_western/</x:v>
      </x:c>
      <x:c r="N23" s="11" t="str">
        <x:v>2026-08-11</x:v>
      </x:c>
      <x:c r="O23" s="11" t="n">
        <x:v>0.82</x:v>
      </x:c>
    </x:row>
    <x:row r="24">
      <x:c r="A24" s="11" t="str">
        <x:v>CMB-F023</x:v>
      </x:c>
      <x:c r="B24" s="11" t="str">
        <x:v>Curd and Treacle</x:v>
      </x:c>
      <x:c r="C24" s="11" t="str">
        <x:v>Kiri pani</x:v>
      </x:c>
      <x:c r="D24" s="11" t="str">
        <x:v>Dessert</x:v>
      </x:c>
      <x:c r="E24" s="11" t="str">
        <x:v>Dessert</x:v>
      </x:c>
      <x:c r="F24" s="11" t="str">
        <x:v>Sweet</x:v>
      </x:c>
      <x:c r="G24" s="11" t="str">
        <x:v>Yes</x:v>
      </x:c>
      <x:c r="H24" s="11" t="str">
        <x:v>Yes</x:v>
      </x:c>
      <x:c r="I24" s="11" t="str">
        <x:v>Buffalo curd served with palm treacle</x:v>
      </x:c>
      <x:c r="J24" s="11" t="str">
        <x:v>Traditional dessert</x:v>
      </x:c>
      <x:c r="K24" s="11" t="str">
        <x:v>dessert,traditional</x:v>
      </x:c>
      <x:c r="L24" s="11" t="str">
        <x:v>Official restaurant evidence</x:v>
      </x:c>
      <x:c r="M24" s="11" t="str">
        <x:v>https://culturecolombo.lk/</x:v>
      </x:c>
      <x:c r="N24" s="11" t="str">
        <x:v>2026-08-11</x:v>
      </x:c>
      <x:c r="O24" s="11" t="n">
        <x:v>0.9</x:v>
      </x:c>
    </x:row>
    <x:row r="25">
      <x:c r="A25" s="11" t="str">
        <x:v>CMB-F024</x:v>
      </x:c>
      <x:c r="B25" s="11" t="str">
        <x:v>Yellow Rice</x:v>
      </x:c>
      <x:c r="C25" s="11" t="str">
        <x:v>Kaha bath</x:v>
      </x:c>
      <x:c r="D25" s="11" t="str">
        <x:v>Rice main</x:v>
      </x:c>
      <x:c r="E25" s="11" t="str">
        <x:v>Lunch,Dinner</x:v>
      </x:c>
      <x:c r="F25" s="11" t="str">
        <x:v>Mild-Medium</x:v>
      </x:c>
      <x:c r="G25" s="11" t="str">
        <x:v>Yes</x:v>
      </x:c>
      <x:c r="H25" s="11" t="str">
        <x:v>Yes</x:v>
      </x:c>
      <x:c r="I25" s="11" t="str">
        <x:v>Fragrant yellow rice served with curries and accompaniments</x:v>
      </x:c>
      <x:c r="J25" s="11" t="str">
        <x:v>Common festive/local meal</x:v>
      </x:c>
      <x:c r="K25" s="11" t="str">
        <x:v>rice,festive,local</x:v>
      </x:c>
      <x:c r="L25" s="11" t="str">
        <x:v>Social recommendation</x:v>
      </x:c>
      <x:c r="M25" s="11" t="str">
        <x:v>https://www.reddit.com/r/srilanka/comments/1lu1hpz/best_food_spots_in_and_around_colombo/</x:v>
      </x:c>
      <x:c r="N25" s="11" t="str">
        <x:v>2026-08-11</x:v>
      </x:c>
      <x:c r="O25" s="11" t="n">
        <x:v>0.8</x:v>
      </x:c>
    </x:row>
    <x:row r="26">
      <x:c r="A26" s="11" t="str">
        <x:v>CMB-F025</x:v>
      </x:c>
      <x:c r="B26" s="11" t="str">
        <x:v>Kola Kenda</x:v>
      </x:c>
      <x:c r="C26" s="11" t="str">
        <x:v>Herbal porridge</x:v>
      </x:c>
      <x:c r="D26" s="11" t="str">
        <x:v>Breakfast drink / light meal</x:v>
      </x:c>
      <x:c r="E26" s="11" t="str">
        <x:v>Breakfast</x:v>
      </x:c>
      <x:c r="F26" s="11" t="str">
        <x:v>Mild</x:v>
      </x:c>
      <x:c r="G26" s="11" t="str">
        <x:v>Yes</x:v>
      </x:c>
      <x:c r="H26" s="11" t="str">
        <x:v>Yes</x:v>
      </x:c>
      <x:c r="I26" s="11" t="str">
        <x:v>Green herbal rice porridge, often paired with jaggery</x:v>
      </x:c>
      <x:c r="J26" s="11" t="str">
        <x:v>Local breakfast option</x:v>
      </x:c>
      <x:c r="K26" s="11" t="str">
        <x:v>healthy,breakfast,herbal</x:v>
      </x:c>
      <x:c r="L26" s="11" t="str">
        <x:v>Social food discussion</x:v>
      </x:c>
      <x:c r="M26" s="11" t="str">
        <x:v>https://www.reddit.com/r/srilanka/comments/1f0shnz/colombo_food_recommendations/</x:v>
      </x:c>
      <x:c r="N26" s="11" t="str">
        <x:v>2026-08-11</x:v>
      </x:c>
      <x:c r="O26" s="11" t="n">
        <x:v>0.82</x:v>
      </x:c>
    </x:row>
  </x:sheetData>
  <x:conditionalFormatting sqref="O2:O26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6" hidden="0" customWidth="1"/>
    <x:col min="4" max="4" width="30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30" hidden="0" customWidth="1"/>
    <x:col min="15" max="15" width="16" hidden="0" customWidth="1"/>
    <x:col min="16" max="16" width="16" hidden="0" customWidth="1"/>
    <x:col min="17" max="17" width="30" hidden="0" customWidth="1"/>
    <x:col min="18" max="18" width="16" hidden="0" customWidth="1"/>
    <x:col min="19" max="19" width="16" hidden="0" customWidth="1"/>
  </x:cols>
  <x:sheetData>
    <x:row r="1">
      <x:c r="A1" s="10" t="str">
        <x:v>place_id</x:v>
      </x:c>
      <x:c r="B1" s="10" t="str">
        <x:v>place_name</x:v>
      </x:c>
      <x:c r="C1" s="10" t="str">
        <x:v>colombo_area</x:v>
      </x:c>
      <x:c r="D1" s="10" t="str">
        <x:v>address</x:v>
      </x:c>
      <x:c r="E1" s="10" t="str">
        <x:v>place_type</x:v>
      </x:c>
      <x:c r="F1" s="10" t="str">
        <x:v>cuisine_focus</x:v>
      </x:c>
      <x:c r="G1" s="10" t="str">
        <x:v>local_food_strength</x:v>
      </x:c>
      <x:c r="H1" s="10" t="str">
        <x:v>dietary_strength</x:v>
      </x:c>
      <x:c r="I1" s="10" t="str">
        <x:v>price_band_lkr</x:v>
      </x:c>
      <x:c r="J1" s="10" t="str">
        <x:v>rating</x:v>
      </x:c>
      <x:c r="K1" s="10" t="str">
        <x:v>review_count</x:v>
      </x:c>
      <x:c r="L1" s="10" t="str">
        <x:v>opening_hours</x:v>
      </x:c>
      <x:c r="M1" s="10" t="str">
        <x:v>phone</x:v>
      </x:c>
      <x:c r="N1" s="10" t="str">
        <x:v>signature_or_recommended_dishes</x:v>
      </x:c>
      <x:c r="O1" s="10" t="str">
        <x:v>best_for</x:v>
      </x:c>
      <x:c r="P1" s="10" t="str">
        <x:v>source_type</x:v>
      </x:c>
      <x:c r="Q1" s="10" t="str">
        <x:v>source_url</x:v>
      </x:c>
      <x:c r="R1" s="10" t="str">
        <x:v>verified_date</x:v>
      </x:c>
      <x:c r="S1" s="10" t="str">
        <x:v>confidence</x:v>
      </x:c>
    </x:row>
    <x:row r="2">
      <x:c r="A2" s="11" t="str">
        <x:v>CMB-P001</x:v>
      </x:c>
      <x:c r="B2" s="11" t="str">
        <x:v>Upali's by Nawaloka</x:v>
      </x:c>
      <x:c r="C2" s="11" t="str">
        <x:v>Colombo 07</x:v>
      </x:c>
      <x:c r="D2" s="11" t="str">
        <x:v>65 Dr CWW Kannangara Mawatha, Colombo 00700</x:v>
      </x:c>
      <x:c r="E2" s="11" t="str">
        <x:v>Restaurant</x:v>
      </x:c>
      <x:c r="F2" s="11" t="str">
        <x:v>Traditional Sri Lankan</x:v>
      </x:c>
      <x:c r="G2" s="11" t="str">
        <x:v>High</x:v>
      </x:c>
      <x:c r="H2" s="11" t="str">
        <x:v>Mixed</x:v>
      </x:c>
      <x:c r="I2" s="11" t="str">
        <x:v>Rs 2,000–6,000</x:v>
      </x:c>
      <x:c r="J2" s="11" t="n">
        <x:v>4.1</x:v>
      </x:c>
      <x:c r="K2" s="11" t="n">
        <x:v>4995</x:v>
      </x:c>
      <x:c r="L2" s="11" t="str">
        <x:v>08:00-22:30</x:v>
      </x:c>
      <x:c r="M2" s="11" t="str">
        <x:v>+94 77 776 9714</x:v>
      </x:c>
      <x:c r="N2" s="11" t="str">
        <x:v>Rice and curry; kottu; traditional Sri Lankan dishes</x:v>
      </x:c>
      <x:c r="O2" s="11" t="str">
        <x:v>classic-local-dining,families</x:v>
      </x:c>
      <x:c r="P2" s="11" t="str">
        <x:v>Official site + current business listing</x:v>
      </x:c>
      <x:c r="Q2" s="11" t="str">
        <x:v>https://upalis.com/</x:v>
      </x:c>
      <x:c r="R2" s="11" t="str">
        <x:v>2026-08-11</x:v>
      </x:c>
      <x:c r="S2" s="11" t="n">
        <x:v>0.99</x:v>
      </x:c>
    </x:row>
    <x:row r="3">
      <x:c r="A3" s="11" t="str">
        <x:v>CMB-P002</x:v>
      </x:c>
      <x:c r="B3" s="11" t="str">
        <x:v>Culture Colombo</x:v>
      </x:c>
      <x:c r="C3" s="11" t="str">
        <x:v>Colombo 04</x:v>
      </x:c>
      <x:c r="D3" s="11" t="str">
        <x:v>25 Kensington Garden, Colombo 00400</x:v>
      </x:c>
      <x:c r="E3" s="11" t="str">
        <x:v>Restaurant</x:v>
      </x:c>
      <x:c r="F3" s="11" t="str">
        <x:v>Sri Lankan with modern presentation</x:v>
      </x:c>
      <x:c r="G3" s="11" t="str">
        <x:v>High</x:v>
      </x:c>
      <x:c r="H3" s="11" t="str">
        <x:v>Mixed</x:v>
      </x:c>
      <x:c r="I3" s="11" t="str">
        <x:v>Rs 2,000–7,000</x:v>
      </x:c>
      <x:c r="J3" s="11" t="n">
        <x:v>4.5</x:v>
      </x:c>
      <x:c r="K3" s="11" t="n">
        <x:v>2203</x:v>
      </x:c>
      <x:c r="L3" s="11" t="str">
        <x:v>Lunch + dinner split service</x:v>
      </x:c>
      <x:c r="M3" s="11" t="str">
        <x:v>+94 77 442 2448</x:v>
      </x:c>
      <x:c r="N3" s="11" t="str">
        <x:v>Kachal rice; bamboo biriyani; Jaffna prawn curry; mutton curry; curd &amp; treacle</x:v>
      </x:c>
      <x:c r="O3" s="11" t="str">
        <x:v>modern-local,families</x:v>
      </x:c>
      <x:c r="P3" s="11" t="str">
        <x:v>Official site + current business listing</x:v>
      </x:c>
      <x:c r="Q3" s="11" t="str">
        <x:v>https://culturecolombo.lk/</x:v>
      </x:c>
      <x:c r="R3" s="11" t="str">
        <x:v>2026-08-11</x:v>
      </x:c>
      <x:c r="S3" s="11" t="n">
        <x:v>0.99</x:v>
      </x:c>
    </x:row>
    <x:row r="4">
      <x:c r="A4" s="11" t="str">
        <x:v>CMB-P003</x:v>
      </x:c>
      <x:c r="B4" s="11" t="str">
        <x:v>Ceylon Curry Club</x:v>
      </x:c>
      <x:c r="C4" s="11" t="str">
        <x:v>Colombo 01</x:v>
      </x:c>
      <x:c r="D4" s="11" t="str">
        <x:v>Dutch Hospital Shopping Precinct, Hospital St</x:v>
      </x:c>
      <x:c r="E4" s="11" t="str">
        <x:v>Restaurant</x:v>
      </x:c>
      <x:c r="F4" s="11" t="str">
        <x:v>Contemporary Sri Lankan</x:v>
      </x:c>
      <x:c r="G4" s="11" t="str">
        <x:v>High</x:v>
      </x:c>
      <x:c r="H4" s="11" t="str">
        <x:v>Mixed</x:v>
      </x:c>
      <x:c r="I4" s="11" t="str">
        <x:v>Not fixed</x:v>
      </x:c>
      <x:c r="J4" s="11" t="n">
        <x:v>4.5</x:v>
      </x:c>
      <x:c r="K4" s="11" t="n">
        <x:v>1699</x:v>
      </x:c>
      <x:c r="L4" s="11" t="str">
        <x:v>11:00-22:30 / Fri-Sat later</x:v>
      </x:c>
      <x:c r="M4" s="11" t="str">
        <x:v>+94 77 339 3391</x:v>
      </x:c>
      <x:c r="N4" s="11" t="str">
        <x:v>Fish ambulthiyal; rice &amp; curry style mains; pork with manioc</x:v>
      </x:c>
      <x:c r="O4" s="11" t="str">
        <x:v>contemporary-local,heritage-area</x:v>
      </x:c>
      <x:c r="P4" s="11" t="str">
        <x:v>Current listing + public social page</x:v>
      </x:c>
      <x:c r="Q4" s="11" t="str">
        <x:v>https://www.instagram.com/ceylon.curryclub/</x:v>
      </x:c>
      <x:c r="R4" s="11" t="str">
        <x:v>2026-08-11</x:v>
      </x:c>
      <x:c r="S4" s="11" t="n">
        <x:v>0.95</x:v>
      </x:c>
    </x:row>
    <x:row r="5">
      <x:c r="A5" s="11" t="str">
        <x:v>CMB-P004</x:v>
      </x:c>
      <x:c r="B5" s="11" t="str">
        <x:v>Nuga Gama</x:v>
      </x:c>
      <x:c r="C5" s="11" t="str">
        <x:v>Colombo 03</x:v>
      </x:c>
      <x:c r="D5" s="11" t="str">
        <x:v>77 Galle - Colombo Rd, Colombo 00300</x:v>
      </x:c>
      <x:c r="E5" s="11" t="str">
        <x:v>Restaurant</x:v>
      </x:c>
      <x:c r="F5" s="11" t="str">
        <x:v>Traditional village-style Sri Lankan</x:v>
      </x:c>
      <x:c r="G5" s="11" t="str">
        <x:v>High</x:v>
      </x:c>
      <x:c r="H5" s="11" t="str">
        <x:v>Mixed</x:v>
      </x:c>
      <x:c r="I5" s="11" t="str">
        <x:v>Rs 5,000–9,000</x:v>
      </x:c>
      <x:c r="J5" s="11" t="n">
        <x:v>4.6</x:v>
      </x:c>
      <x:c r="K5" s="11" t="n">
        <x:v>1095</x:v>
      </x:c>
      <x:c r="L5" s="11" t="str">
        <x:v>19:00-23:00</x:v>
      </x:c>
      <x:c r="M5" s="11" t="str">
        <x:v>+94 11 249 7468</x:v>
      </x:c>
      <x:c r="N5" s="11" t="str">
        <x:v>Traditional Sri Lankan buffet / village-style dishes</x:v>
      </x:c>
      <x:c r="O5" s="11" t="str">
        <x:v>cultural-experience,tourists</x:v>
      </x:c>
      <x:c r="P5" s="11" t="str">
        <x:v>Official hotel site + current business listing</x:v>
      </x:c>
      <x:c r="Q5" s="11" t="str">
        <x:v>https://www.cinnamonhotels.com/cinnamon-grand-colombo/dine-with-us/nuga-gama</x:v>
      </x:c>
      <x:c r="R5" s="11" t="str">
        <x:v>2026-08-11</x:v>
      </x:c>
      <x:c r="S5" s="11" t="n">
        <x:v>0.99</x:v>
      </x:c>
    </x:row>
    <x:row r="6">
      <x:c r="A6" s="11" t="str">
        <x:v>CMB-P005</x:v>
      </x:c>
      <x:c r="B6" s="11" t="str">
        <x:v>Palmyrah Restaurant</x:v>
      </x:c>
      <x:c r="C6" s="11" t="str">
        <x:v>Colombo 03</x:v>
      </x:c>
      <x:c r="D6" s="11" t="str">
        <x:v>328 Galle Rd, Colombo 00300</x:v>
      </x:c>
      <x:c r="E6" s="11" t="str">
        <x:v>Restaurant</x:v>
      </x:c>
      <x:c r="F6" s="11" t="str">
        <x:v>Northern / Jaffna Sri Lankan</x:v>
      </x:c>
      <x:c r="G6" s="11" t="str">
        <x:v>High</x:v>
      </x:c>
      <x:c r="H6" s="11" t="str">
        <x:v>Mixed</x:v>
      </x:c>
      <x:c r="I6" s="11" t="str">
        <x:v>Rs 2,000–8,000</x:v>
      </x:c>
      <x:c r="J6" s="11" t="n">
        <x:v>4.3</x:v>
      </x:c>
      <x:c r="K6" s="11" t="n">
        <x:v>862</x:v>
      </x:c>
      <x:c r="L6" s="11" t="str">
        <x:v>12:00-14:30,19:00-22:30</x:v>
      </x:c>
      <x:c r="M6" s="11" t="str">
        <x:v>+94 11 257 3598</x:v>
      </x:c>
      <x:c r="N6" s="11" t="str">
        <x:v>Mutton paal poriyal; fried fish pittu; Jaffna whole crab curry; odiyal kool; milk hoppers</x:v>
      </x:c>
      <x:c r="O6" s="11" t="str">
        <x:v>northern-cuisine,seafood</x:v>
      </x:c>
      <x:c r="P6" s="11" t="str">
        <x:v>Official hotel site + current listing</x:v>
      </x:c>
      <x:c r="Q6" s="11" t="str">
        <x:v>https://www.renukacityhotel.com/dine-and-drink/palmyrah-restaurant/</x:v>
      </x:c>
      <x:c r="R6" s="11" t="str">
        <x:v>2026-08-11</x:v>
      </x:c>
      <x:c r="S6" s="11" t="n">
        <x:v>0.99</x:v>
      </x:c>
    </x:row>
    <x:row r="7">
      <x:c r="A7" s="11" t="str">
        <x:v>CMB-P006</x:v>
      </x:c>
      <x:c r="B7" s="11" t="str">
        <x:v>Yarl Eat House</x:v>
      </x:c>
      <x:c r="C7" s="11" t="str">
        <x:v>Colombo 06</x:v>
      </x:c>
      <x:c r="D7" s="11" t="str">
        <x:v>46/1 Wellawatta Station Rd, Colombo 00600</x:v>
      </x:c>
      <x:c r="E7" s="11" t="str">
        <x:v>Restaurant</x:v>
      </x:c>
      <x:c r="F7" s="11" t="str">
        <x:v>Jaffna / Northern Sri Lankan</x:v>
      </x:c>
      <x:c r="G7" s="11" t="str">
        <x:v>High</x:v>
      </x:c>
      <x:c r="H7" s="11" t="str">
        <x:v>Mixed</x:v>
      </x:c>
      <x:c r="I7" s="11" t="str">
        <x:v>Rs 1,000–2,000</x:v>
      </x:c>
      <x:c r="J7" s="11" t="n">
        <x:v>4.1</x:v>
      </x:c>
      <x:c r="K7" s="11" t="n">
        <x:v>1047</x:v>
      </x:c>
      <x:c r="L7" s="11" t="str">
        <x:v>11:00-23:00</x:v>
      </x:c>
      <x:c r="M7" s="11" t="str">
        <x:v>+94 74 147 4451</x:v>
      </x:c>
      <x:c r="N7" s="11" t="str">
        <x:v>Crab; prawns; mutton; cuttlefish; rice and curry; pittu</x:v>
      </x:c>
      <x:c r="O7" s="11" t="str">
        <x:v>budget-northern,seafood</x:v>
      </x:c>
      <x:c r="P7" s="11" t="str">
        <x:v>Current business listing + public social page</x:v>
      </x:c>
      <x:c r="Q7" s="11" t="str">
        <x:v>https://www.instagram.com/yarleathouse/</x:v>
      </x:c>
      <x:c r="R7" s="11" t="str">
        <x:v>2026-08-11</x:v>
      </x:c>
      <x:c r="S7" s="11" t="n">
        <x:v>0.96</x:v>
      </x:c>
    </x:row>
    <x:row r="8">
      <x:c r="A8" s="11" t="str">
        <x:v>CMB-P007</x:v>
      </x:c>
      <x:c r="B8" s="11" t="str">
        <x:v>Ranbath Organic</x:v>
      </x:c>
      <x:c r="C8" s="11" t="str">
        <x:v>Colombo 05</x:v>
      </x:c>
      <x:c r="D8" s="11" t="str">
        <x:v>11 Park Terrace, Park Rd, Colombo 00500</x:v>
      </x:c>
      <x:c r="E8" s="11" t="str">
        <x:v>Restaurant</x:v>
      </x:c>
      <x:c r="F8" s="11" t="str">
        <x:v>Organic plant-based Sri Lankan</x:v>
      </x:c>
      <x:c r="G8" s="11" t="str">
        <x:v>High</x:v>
      </x:c>
      <x:c r="H8" s="11" t="str">
        <x:v>Vegan / plant-based / gluten-free focus</x:v>
      </x:c>
      <x:c r="I8" s="11" t="str">
        <x:v>Rs 1,000–2,000</x:v>
      </x:c>
      <x:c r="J8" s="11" t="n">
        <x:v>4.4</x:v>
      </x:c>
      <x:c r="K8" s="11" t="n">
        <x:v>720</x:v>
      </x:c>
      <x:c r="L8" s="11" t="str">
        <x:v>06:00-21:00</x:v>
      </x:c>
      <x:c r="M8" s="11" t="str">
        <x:v>+94 77 323 5555</x:v>
      </x:c>
      <x:c r="N8" s="11" t="str">
        <x:v>Heirloom rice; plant-based Sri Lankan rice and curry</x:v>
      </x:c>
      <x:c r="O8" s="11" t="str">
        <x:v>vegan,healthy,breakfast</x:v>
      </x:c>
      <x:c r="P8" s="11" t="str">
        <x:v>Public social page + current listing</x:v>
      </x:c>
      <x:c r="Q8" s="11" t="str">
        <x:v>https://www.instagram.com/ranbathorganic/</x:v>
      </x:c>
      <x:c r="R8" s="11" t="str">
        <x:v>2026-08-11</x:v>
      </x:c>
      <x:c r="S8" s="11" t="n">
        <x:v>0.97</x:v>
      </x:c>
    </x:row>
    <x:row r="9">
      <x:c r="A9" s="11" t="str">
        <x:v>CMB-P008</x:v>
      </x:c>
      <x:c r="B9" s="11" t="str">
        <x:v>Praneetha Foods</x:v>
      </x:c>
      <x:c r="C9" s="11" t="str">
        <x:v>Colombo 03</x:v>
      </x:c>
      <x:c r="D9" s="11" t="str">
        <x:v>201 Muhandiram's Rd, Colombo 00300</x:v>
      </x:c>
      <x:c r="E9" s="11" t="str">
        <x:v>Restaurant</x:v>
      </x:c>
      <x:c r="F9" s="11" t="str">
        <x:v>Sri Lankan rice and curry</x:v>
      </x:c>
      <x:c r="G9" s="11" t="str">
        <x:v>Very High</x:v>
      </x:c>
      <x:c r="H9" s="11" t="str">
        <x:v>Strong vegetable curry selection</x:v>
      </x:c>
      <x:c r="I9" s="11" t="str">
        <x:v>Rs 1–1,000</x:v>
      </x:c>
      <x:c r="J9" s="11" t="n">
        <x:v>4.1</x:v>
      </x:c>
      <x:c r="K9" s="11" t="n">
        <x:v>1713</x:v>
      </x:c>
      <x:c r="L9" s="11" t="str">
        <x:v>07:00-22:00</x:v>
      </x:c>
      <x:c r="M9" s="11" t="str">
        <x:v>+94 11 233 3399</x:v>
      </x:c>
      <x:c r="N9" s="11" t="str">
        <x:v>Rice &amp; curry; multiple vegetable curries; meat/fish curry choices</x:v>
      </x:c>
      <x:c r="O9" s="11" t="str">
        <x:v>budget,local-style,takeaway</x:v>
      </x:c>
      <x:c r="P9" s="11" t="str">
        <x:v>Current listing + repeated Reddit recommendation</x:v>
      </x:c>
      <x:c r="Q9" s="11" t="str">
        <x:v>https://www.reddit.com/r/srilanka/comments/1leagfb/looking_for_rice_and_curry_places/</x:v>
      </x:c>
      <x:c r="R9" s="11" t="str">
        <x:v>2026-08-11</x:v>
      </x:c>
      <x:c r="S9" s="11" t="n">
        <x:v>0.94</x:v>
      </x:c>
    </x:row>
    <x:row r="10">
      <x:c r="A10" s="11" t="str">
        <x:v>CMB-P009</x:v>
      </x:c>
      <x:c r="B10" s="11" t="str">
        <x:v>Curry Pot Restaurant</x:v>
      </x:c>
      <x:c r="C10" s="11" t="str">
        <x:v>Colombo 03</x:v>
      </x:c>
      <x:c r="D10" s="11" t="str">
        <x:v>25 Clifford Avenue, R. A. De Mel Mawatha</x:v>
      </x:c>
      <x:c r="E10" s="11" t="str">
        <x:v>Restaurant</x:v>
      </x:c>
      <x:c r="F10" s="11" t="str">
        <x:v>Sri Lankan</x:v>
      </x:c>
      <x:c r="G10" s="11" t="str">
        <x:v>High</x:v>
      </x:c>
      <x:c r="H10" s="11" t="str">
        <x:v>Mixed</x:v>
      </x:c>
      <x:c r="I10" s="11" t="str">
        <x:v>Rs 1–1,000</x:v>
      </x:c>
      <x:c r="J10" s="11" t="n">
        <x:v>3.8</x:v>
      </x:c>
      <x:c r="K10" s="11" t="n">
        <x:v>1110</x:v>
      </x:c>
      <x:c r="L10" s="11" t="str">
        <x:v>06:30-22:00</x:v>
      </x:c>
      <x:c r="M10" s="11" t="str">
        <x:v>+94 11 257 3800</x:v>
      </x:c>
      <x:c r="N10" s="11" t="str">
        <x:v>Rice and curry</x:v>
      </x:c>
      <x:c r="O10" s="11" t="str">
        <x:v>budget,quick-local-meal</x:v>
      </x:c>
      <x:c r="P10" s="11" t="str">
        <x:v>Current business listing + social recommendation</x:v>
      </x:c>
      <x:c r="Q10" s="11" t="str">
        <x:v>https://www.reddit.com/r/srilanka/comments/1lu1hpz/best_food_spots_in_and_around_colombo/</x:v>
      </x:c>
      <x:c r="R10" s="11" t="str">
        <x:v>2026-08-11</x:v>
      </x:c>
      <x:c r="S10" s="11" t="n">
        <x:v>0.92</x:v>
      </x:c>
    </x:row>
    <x:row r="11">
      <x:c r="A11" s="11" t="str">
        <x:v>CMB-P010</x:v>
      </x:c>
      <x:c r="B11" s="11" t="str">
        <x:v>Hotel de Plaza</x:v>
      </x:c>
      <x:c r="C11" s="11" t="str">
        <x:v>Colombo 03</x:v>
      </x:c>
      <x:c r="D11" s="11" t="str">
        <x:v>329 Galle Rd, Colombo 00300</x:v>
      </x:c>
      <x:c r="E11" s="11" t="str">
        <x:v>Casual eatery</x:v>
      </x:c>
      <x:c r="F11" s="11" t="str">
        <x:v>Kottu / local fast food</x:v>
      </x:c>
      <x:c r="G11" s="11" t="str">
        <x:v>High</x:v>
      </x:c>
      <x:c r="H11" s="11" t="str">
        <x:v>Unknown</x:v>
      </x:c>
      <x:c r="I11" s="11" t="str">
        <x:v>Rs 1,000–2,000</x:v>
      </x:c>
      <x:c r="J11" s="11" t="n">
        <x:v>4</x:v>
      </x:c>
      <x:c r="K11" s="11" t="n">
        <x:v>4331</x:v>
      </x:c>
      <x:c r="L11" s="11" t="str">
        <x:v>24 hours</x:v>
      </x:c>
      <x:c r="M11" s="11" t="str">
        <x:v>+94 11 485 2600</x:v>
      </x:c>
      <x:c r="N11" s="11" t="str">
        <x:v>Cheese / masala kottu</x:v>
      </x:c>
      <x:c r="O11" s="11" t="str">
        <x:v>late-night,kottu,budget</x:v>
      </x:c>
      <x:c r="P11" s="11" t="str">
        <x:v>Current listing + repeated Reddit recommendation</x:v>
      </x:c>
      <x:c r="Q11" s="11" t="str">
        <x:v>https://www.reddit.com/r/srilanka/comments/coz5q3/best_kottu_and_lamprais/</x:v>
      </x:c>
      <x:c r="R11" s="11" t="str">
        <x:v>2026-08-11</x:v>
      </x:c>
      <x:c r="S11" s="11" t="n">
        <x:v>0.95</x:v>
      </x:c>
    </x:row>
    <x:row r="12">
      <x:c r="A12" s="11" t="str">
        <x:v>CMB-P011</x:v>
      </x:c>
      <x:c r="B12" s="11" t="str">
        <x:v>Hotel De Pilawoos</x:v>
      </x:c>
      <x:c r="C12" s="11" t="str">
        <x:v>Colombo 04</x:v>
      </x:c>
      <x:c r="D12" s="11" t="str">
        <x:v>Galle Rd, Colombo 00400</x:v>
      </x:c>
      <x:c r="E12" s="11" t="str">
        <x:v>Casual eatery</x:v>
      </x:c>
      <x:c r="F12" s="11" t="str">
        <x:v>Kottu / local fast food</x:v>
      </x:c>
      <x:c r="G12" s="11" t="str">
        <x:v>High</x:v>
      </x:c>
      <x:c r="H12" s="11" t="str">
        <x:v>Unknown</x:v>
      </x:c>
      <x:c r="I12" s="11" t="str">
        <x:v>Budget signal</x:v>
      </x:c>
      <x:c r="J12" s="11"/>
      <x:c r="K12" s="11"/>
      <x:c r="L12" s="11" t="str">
        <x:v>Verify current branch hours</x:v>
      </x:c>
      <x:c r="M12" s="11" t="str">
        <x:v>Not available in listing</x:v>
      </x:c>
      <x:c r="N12" s="11" t="str">
        <x:v>Kottu</x:v>
      </x:c>
      <x:c r="O12" s="11" t="str">
        <x:v>late-night,kottu,iconic-local</x:v>
      </x:c>
      <x:c r="P12" s="11" t="str">
        <x:v>Current business listing + social recommendation</x:v>
      </x:c>
      <x:c r="Q12" s="11" t="str">
        <x:v>https://www.reddit.com/r/srilanka/comments/1f0shnz/colombo_food_recommendations/</x:v>
      </x:c>
      <x:c r="R12" s="11" t="str">
        <x:v>2026-08-11</x:v>
      </x:c>
      <x:c r="S12" s="11" t="n">
        <x:v>0.87</x:v>
      </x:c>
    </x:row>
    <x:row r="13">
      <x:c r="A13" s="11" t="str">
        <x:v>CMB-P012</x:v>
      </x:c>
      <x:c r="B13" s="11" t="str">
        <x:v>Mayura Hotel</x:v>
      </x:c>
      <x:c r="C13" s="11" t="str">
        <x:v>Colombo 13</x:v>
      </x:c>
      <x:c r="D13" s="11" t="str">
        <x:v>Sri Kathiresan St, Colombo 01300</x:v>
      </x:c>
      <x:c r="E13" s="11" t="str">
        <x:v>Restaurant</x:v>
      </x:c>
      <x:c r="F13" s="11" t="str">
        <x:v>Northern / Jaffna-style Sri Lankan</x:v>
      </x:c>
      <x:c r="G13" s="11" t="str">
        <x:v>Very High</x:v>
      </x:c>
      <x:c r="H13" s="11" t="str">
        <x:v>Mixed</x:v>
      </x:c>
      <x:c r="I13" s="11" t="str">
        <x:v>Rs 1,000–2,000</x:v>
      </x:c>
      <x:c r="J13" s="11" t="n">
        <x:v>4.1</x:v>
      </x:c>
      <x:c r="K13" s="11" t="n">
        <x:v>694</x:v>
      </x:c>
      <x:c r="L13" s="11" t="str">
        <x:v>12:00-15:30</x:v>
      </x:c>
      <x:c r="M13" s="11" t="str">
        <x:v>+94 11 233 5109</x:v>
      </x:c>
      <x:c r="N13" s="11" t="str">
        <x:v>Rice &amp; curry; Northern-style dishes</x:v>
      </x:c>
      <x:c r="O13" s="11" t="str">
        <x:v>local-gem,jaffna-style,budget</x:v>
      </x:c>
      <x:c r="P13" s="11" t="str">
        <x:v>Current listing + repeated Reddit recommendation</x:v>
      </x:c>
      <x:c r="Q13" s="11" t="str">
        <x:v>https://www.reddit.com/r/srilanka/comments/1gsvpte/looking_for_restaurant_suggestions_in_sri_lanka/</x:v>
      </x:c>
      <x:c r="R13" s="11" t="str">
        <x:v>2026-08-11</x:v>
      </x:c>
      <x:c r="S13" s="11" t="n">
        <x:v>0.95</x:v>
      </x:c>
    </x:row>
    <x:row r="14">
      <x:c r="A14" s="11" t="str">
        <x:v>CMB-P013</x:v>
      </x:c>
      <x:c r="B14" s="11" t="str">
        <x:v>Cafe on the 5th</x:v>
      </x:c>
      <x:c r="C14" s="11" t="str">
        <x:v>Colombo 03</x:v>
      </x:c>
      <x:c r="D14" s="11" t="str">
        <x:v>108 5th Ln, Colombo 00300</x:v>
      </x:c>
      <x:c r="E14" s="11" t="str">
        <x:v>Cafe / restaurant</x:v>
      </x:c>
      <x:c r="F14" s="11" t="str">
        <x:v>Sri Lankan + cafe</x:v>
      </x:c>
      <x:c r="G14" s="11" t="str">
        <x:v>Medium-High</x:v>
      </x:c>
      <x:c r="H14" s="11" t="str">
        <x:v>Mixed</x:v>
      </x:c>
      <x:c r="I14" s="11" t="str">
        <x:v>Rs 2,000–3,000</x:v>
      </x:c>
      <x:c r="J14" s="11" t="n">
        <x:v>4.2</x:v>
      </x:c>
      <x:c r="K14" s="11" t="n">
        <x:v>3625</x:v>
      </x:c>
      <x:c r="L14" s="11" t="str">
        <x:v>07:00-21:30</x:v>
      </x:c>
      <x:c r="M14" s="11" t="str">
        <x:v>+94 11 493 5684</x:v>
      </x:c>
      <x:c r="N14" s="11" t="str">
        <x:v>Hoppers; kottu</x:v>
      </x:c>
      <x:c r="O14" s="11" t="str">
        <x:v>breakfast,hoppers</x:v>
      </x:c>
      <x:c r="P14" s="11" t="str">
        <x:v>Current listing + Reddit recommendation</x:v>
      </x:c>
      <x:c r="Q14" s="11" t="str">
        <x:v>https://www.reddit.com/r/srilanka/comments/1lu1hpz/best_food_spots_in_and_around_colombo/</x:v>
      </x:c>
      <x:c r="R14" s="11" t="str">
        <x:v>2026-08-11</x:v>
      </x:c>
      <x:c r="S14" s="11" t="n">
        <x:v>0.93</x:v>
      </x:c>
    </x:row>
    <x:row r="15">
      <x:c r="A15" s="11" t="str">
        <x:v>CMB-P014</x:v>
      </x:c>
      <x:c r="B15" s="11" t="str">
        <x:v>Raheema Hotel</x:v>
      </x:c>
      <x:c r="C15" s="11" t="str">
        <x:v>Colombo 03</x:v>
      </x:c>
      <x:c r="D15" s="11" t="str">
        <x:v>44 Thurstan Rd, Colombo 00300</x:v>
      </x:c>
      <x:c r="E15" s="11" t="str">
        <x:v>Casual eatery</x:v>
      </x:c>
      <x:c r="F15" s="11" t="str">
        <x:v>Sri Lankan Muslim / biryani / hoppers / paratha</x:v>
      </x:c>
      <x:c r="G15" s="11" t="str">
        <x:v>High</x:v>
      </x:c>
      <x:c r="H15" s="11" t="str">
        <x:v>Halal-oriented local eatery</x:v>
      </x:c>
      <x:c r="I15" s="11" t="str">
        <x:v>Rs 1–1,000</x:v>
      </x:c>
      <x:c r="J15" s="11" t="n">
        <x:v>4</x:v>
      </x:c>
      <x:c r="K15" s="11" t="n">
        <x:v>1915</x:v>
      </x:c>
      <x:c r="L15" s="11" t="str">
        <x:v>06:00-22:00 with Fri split</x:v>
      </x:c>
      <x:c r="M15" s="11" t="str">
        <x:v>+94 11 237 5855</x:v>
      </x:c>
      <x:c r="N15" s="11" t="str">
        <x:v>Biryani; hoppers; paratha</x:v>
      </x:c>
      <x:c r="O15" s="11" t="str">
        <x:v>budget,halal-style,biryani</x:v>
      </x:c>
      <x:c r="P15" s="11" t="str">
        <x:v>Current listing + Reddit recommendation</x:v>
      </x:c>
      <x:c r="Q15" s="11" t="str">
        <x:v>https://www.reddit.com/r/srilanka/comments/12o21kg/help_me_with_must_visit_nontouristy_places_to/</x:v>
      </x:c>
      <x:c r="R15" s="11" t="str">
        <x:v>2026-08-11</x:v>
      </x:c>
      <x:c r="S15" s="11" t="n">
        <x:v>0.94</x:v>
      </x:c>
    </x:row>
    <x:row r="16">
      <x:c r="A16" s="11" t="str">
        <x:v>CMB-P015</x:v>
      </x:c>
      <x:c r="B16" s="11" t="str">
        <x:v>Saraswathie Vegetarian Restaurant</x:v>
      </x:c>
      <x:c r="C16" s="11" t="str">
        <x:v>Colombo 04</x:v>
      </x:c>
      <x:c r="D16" s="11" t="str">
        <x:v>191 Galle Rd, Colombo 00400</x:v>
      </x:c>
      <x:c r="E16" s="11" t="str">
        <x:v>Vegetarian restaurant</x:v>
      </x:c>
      <x:c r="F16" s="11" t="str">
        <x:v>South Indian / Sri Lankan vegetarian</x:v>
      </x:c>
      <x:c r="G16" s="11" t="str">
        <x:v>Medium</x:v>
      </x:c>
      <x:c r="H16" s="11" t="str">
        <x:v>Vegetarian</x:v>
      </x:c>
      <x:c r="I16" s="11" t="str">
        <x:v>Rs 1–1,000</x:v>
      </x:c>
      <x:c r="J16" s="11" t="n">
        <x:v>4.2</x:v>
      </x:c>
      <x:c r="K16" s="11" t="n">
        <x:v>2869</x:v>
      </x:c>
      <x:c r="L16" s="11" t="str">
        <x:v>06:40-22:00</x:v>
      </x:c>
      <x:c r="M16" s="11" t="str">
        <x:v>+94 11 258 1913</x:v>
      </x:c>
      <x:c r="N16" s="11" t="str">
        <x:v>Dosai; vegetarian meals</x:v>
      </x:c>
      <x:c r="O16" s="11" t="str">
        <x:v>vegetarian,budget,breakfast</x:v>
      </x:c>
      <x:c r="P16" s="11" t="str">
        <x:v>Current business listing</x:v>
      </x:c>
      <x:c r="Q16" s="11" t="str">
        <x:v>https://www.srilanka.travel/culinary-tourism/</x:v>
      </x:c>
      <x:c r="R16" s="11" t="str">
        <x:v>2026-08-11</x:v>
      </x:c>
      <x:c r="S16" s="11" t="n">
        <x:v>0.9</x:v>
      </x:c>
    </x:row>
    <x:row r="17">
      <x:c r="A17" s="11" t="str">
        <x:v>CMB-P016</x:v>
      </x:c>
      <x:c r="B17" s="11" t="str">
        <x:v>Sri Vihar Restaurant Thummulla</x:v>
      </x:c>
      <x:c r="C17" s="11" t="str">
        <x:v>Colombo 05</x:v>
      </x:c>
      <x:c r="D17" s="11" t="str">
        <x:v>3 Sri Sambuddhathva Jayanthi Mawatha</x:v>
      </x:c>
      <x:c r="E17" s="11" t="str">
        <x:v>Vegetarian restaurant</x:v>
      </x:c>
      <x:c r="F17" s="11" t="str">
        <x:v>South Indian / vegetarian</x:v>
      </x:c>
      <x:c r="G17" s="11" t="str">
        <x:v>Medium</x:v>
      </x:c>
      <x:c r="H17" s="11" t="str">
        <x:v>Vegetarian</x:v>
      </x:c>
      <x:c r="I17" s="11" t="str">
        <x:v>Rs 1,000–2,000</x:v>
      </x:c>
      <x:c r="J17" s="11" t="n">
        <x:v>4.1</x:v>
      </x:c>
      <x:c r="K17" s="11" t="n">
        <x:v>6239</x:v>
      </x:c>
      <x:c r="L17" s="11" t="str">
        <x:v>07:00-22:30</x:v>
      </x:c>
      <x:c r="M17" s="11" t="str">
        <x:v>+94 11 259 6597</x:v>
      </x:c>
      <x:c r="N17" s="11" t="str">
        <x:v>Ghee roast / dosai; vegetarian meals</x:v>
      </x:c>
      <x:c r="O17" s="11" t="str">
        <x:v>vegetarian,breakfast,budget</x:v>
      </x:c>
      <x:c r="P17" s="11" t="str">
        <x:v>Current listing + social mention</x:v>
      </x:c>
      <x:c r="Q17" s="11" t="str">
        <x:v>https://www.reddit.com/r/srilanka/comments/12o21kg/help_me_with_must_visit_nontouristy_places_to/</x:v>
      </x:c>
      <x:c r="R17" s="11" t="str">
        <x:v>2026-08-11</x:v>
      </x:c>
      <x:c r="S17" s="11" t="n">
        <x:v>0.92</x:v>
      </x:c>
    </x:row>
    <x:row r="18">
      <x:c r="A18" s="11" t="str">
        <x:v>CMB-P017</x:v>
      </x:c>
      <x:c r="B18" s="11" t="str">
        <x:v>Shanmugas</x:v>
      </x:c>
      <x:c r="C18" s="11" t="str">
        <x:v>Colombo 06</x:v>
      </x:c>
      <x:c r="D18" s="11" t="str">
        <x:v>53/3 Ramakrishna Rd, Colombo 00600</x:v>
      </x:c>
      <x:c r="E18" s="11" t="str">
        <x:v>Vegetarian restaurant</x:v>
      </x:c>
      <x:c r="F18" s="11" t="str">
        <x:v>South Indian vegetarian</x:v>
      </x:c>
      <x:c r="G18" s="11" t="str">
        <x:v>Medium</x:v>
      </x:c>
      <x:c r="H18" s="11" t="str">
        <x:v>Vegetarian</x:v>
      </x:c>
      <x:c r="I18" s="11" t="str">
        <x:v>Rs 1,000–2,000</x:v>
      </x:c>
      <x:c r="J18" s="11" t="n">
        <x:v>4.3</x:v>
      </x:c>
      <x:c r="K18" s="11" t="n">
        <x:v>3559</x:v>
      </x:c>
      <x:c r="L18" s="11" t="str">
        <x:v>08:00-22:00</x:v>
      </x:c>
      <x:c r="M18" s="11" t="str">
        <x:v>+94 11 236 1384</x:v>
      </x:c>
      <x:c r="N18" s="11" t="str">
        <x:v>Dosai; vegetarian South Indian meals</x:v>
      </x:c>
      <x:c r="O18" s="11" t="str">
        <x:v>vegetarian,families</x:v>
      </x:c>
      <x:c r="P18" s="11" t="str">
        <x:v>Current listing + social mention</x:v>
      </x:c>
      <x:c r="Q18" s="11" t="str">
        <x:v>https://www.reddit.com/r/srilanka/comments/12o21kg/help_me_with_must_visit_nontouristy_places_to/</x:v>
      </x:c>
      <x:c r="R18" s="11" t="str">
        <x:v>2026-08-11</x:v>
      </x:c>
      <x:c r="S18" s="11" t="n">
        <x:v>0.92</x:v>
      </x:c>
    </x:row>
    <x:row r="19">
      <x:c r="A19" s="11" t="str">
        <x:v>CMB-P018</x:v>
      </x:c>
      <x:c r="B19" s="11" t="str">
        <x:v>Ministry of Crab</x:v>
      </x:c>
      <x:c r="C19" s="11" t="str">
        <x:v>Colombo 01</x:v>
      </x:c>
      <x:c r="D19" s="11" t="str">
        <x:v>Old Dutch Hospital Complex, Hospital St</x:v>
      </x:c>
      <x:c r="E19" s="11" t="str">
        <x:v>Seafood restaurant</x:v>
      </x:c>
      <x:c r="F19" s="11" t="str">
        <x:v>Sri Lankan seafood / crab-focused</x:v>
      </x:c>
      <x:c r="G19" s="11" t="str">
        <x:v>Medium (premium local seafood)</x:v>
      </x:c>
      <x:c r="H19" s="11" t="str">
        <x:v>Seafood-heavy</x:v>
      </x:c>
      <x:c r="I19" s="11" t="str">
        <x:v>Rs 10,000+</x:v>
      </x:c>
      <x:c r="J19" s="11" t="n">
        <x:v>4.4</x:v>
      </x:c>
      <x:c r="K19" s="11" t="n">
        <x:v>5593</x:v>
      </x:c>
      <x:c r="L19" s="11" t="str">
        <x:v>12:00-22:30</x:v>
      </x:c>
      <x:c r="M19" s="11" t="str">
        <x:v>+94 77 002 4823</x:v>
      </x:c>
      <x:c r="N19" s="11" t="str">
        <x:v>Crab-focused seafood dishes</x:v>
      </x:c>
      <x:c r="O19" s="11" t="str">
        <x:v>premium,seafood,special-occasion</x:v>
      </x:c>
      <x:c r="P19" s="11" t="str">
        <x:v>Current listing + social recommendation</x:v>
      </x:c>
      <x:c r="Q19" s="11" t="str">
        <x:v>https://www.reddit.com/r/srilanka/comments/1lu1hpz/best_food_spots_in_and_around_colombo/</x:v>
      </x:c>
      <x:c r="R19" s="11" t="str">
        <x:v>2026-08-11</x:v>
      </x:c>
      <x:c r="S19" s="11" t="n">
        <x:v>0.94</x:v>
      </x:c>
    </x:row>
    <x:row r="20">
      <x:c r="A20" s="11" t="str">
        <x:v>CMB-P019</x:v>
      </x:c>
      <x:c r="B20" s="11" t="str">
        <x:v>Beach Wadiya</x:v>
      </x:c>
      <x:c r="C20" s="11" t="str">
        <x:v>Colombo 06</x:v>
      </x:c>
      <x:c r="D20" s="11" t="str">
        <x:v>Marine Dr, Colombo 00600</x:v>
      </x:c>
      <x:c r="E20" s="11" t="str">
        <x:v>Seafood restaurant</x:v>
      </x:c>
      <x:c r="F20" s="11" t="str">
        <x:v>Sri Lankan seafood</x:v>
      </x:c>
      <x:c r="G20" s="11" t="str">
        <x:v>High</x:v>
      </x:c>
      <x:c r="H20" s="11" t="str">
        <x:v>Seafood-heavy</x:v>
      </x:c>
      <x:c r="I20" s="11" t="str">
        <x:v>Rs 1,000–6,000</x:v>
      </x:c>
      <x:c r="J20" s="11" t="n">
        <x:v>4</x:v>
      </x:c>
      <x:c r="K20" s="11" t="n">
        <x:v>1286</x:v>
      </x:c>
      <x:c r="L20" s="11" t="str">
        <x:v>10:00-23:50</x:v>
      </x:c>
      <x:c r="M20" s="11" t="str">
        <x:v>+94 11 258 8568</x:v>
      </x:c>
      <x:c r="N20" s="11" t="str">
        <x:v>Seafood / fish / crab-style local dishes</x:v>
      </x:c>
      <x:c r="O20" s="11" t="str">
        <x:v>seafood,casual</x:v>
      </x:c>
      <x:c r="P20" s="11" t="str">
        <x:v>Current business listing</x:v>
      </x:c>
      <x:c r="Q20" s="11" t="str">
        <x:v>https://www.reddit.com/r/srilanka/comments/1lu1hpz/best_food_spots_in_and_around_colombo/</x:v>
      </x:c>
      <x:c r="R20" s="11" t="str">
        <x:v>2026-08-11</x:v>
      </x:c>
      <x:c r="S20" s="11" t="n">
        <x:v>0.91</x:v>
      </x:c>
    </x:row>
    <x:row r="21">
      <x:c r="A21" s="11" t="str">
        <x:v>CMB-P020</x:v>
      </x:c>
      <x:c r="B21" s="11" t="str">
        <x:v>Amma Nissa One Galle Face Mall</x:v>
      </x:c>
      <x:c r="C21" s="11" t="str">
        <x:v>Colombo 02</x:v>
      </x:c>
      <x:c r="D21" s="11" t="str">
        <x:v>Level 6, One Galle Face Mall</x:v>
      </x:c>
      <x:c r="E21" s="11" t="str">
        <x:v>Restaurant</x:v>
      </x:c>
      <x:c r="F21" s="11" t="str">
        <x:v>Sri Lankan</x:v>
      </x:c>
      <x:c r="G21" s="11" t="str">
        <x:v>High</x:v>
      </x:c>
      <x:c r="H21" s="11" t="str">
        <x:v>Mixed</x:v>
      </x:c>
      <x:c r="I21" s="11" t="str">
        <x:v>Rs 2,000–7,000</x:v>
      </x:c>
      <x:c r="J21" s="11" t="n">
        <x:v>4.7</x:v>
      </x:c>
      <x:c r="K21" s="11" t="n">
        <x:v>1319</x:v>
      </x:c>
      <x:c r="L21" s="11" t="str">
        <x:v>12:00-22:00</x:v>
      </x:c>
      <x:c r="M21" s="11" t="str">
        <x:v>+94 77 289 6668</x:v>
      </x:c>
      <x:c r="N21" s="11" t="str">
        <x:v>Sri Lankan dishes</x:v>
      </x:c>
      <x:c r="O21" s="11" t="str">
        <x:v>mall,families,local-cuisine</x:v>
      </x:c>
      <x:c r="P21" s="11" t="str">
        <x:v>Current listing + social recommendation</x:v>
      </x:c>
      <x:c r="Q21" s="11" t="str">
        <x:v>https://www.reddit.com/r/srilanka/comments/1lu1hpz/best_food_spots_in_and_around_colombo/</x:v>
      </x:c>
      <x:c r="R21" s="11" t="str">
        <x:v>2026-08-11</x:v>
      </x:c>
      <x:c r="S21" s="11" t="n">
        <x:v>0.92</x:v>
      </x:c>
    </x:row>
    <x:row r="22">
      <x:c r="A22" s="11" t="str">
        <x:v>CMB-P021</x:v>
      </x:c>
      <x:c r="B22" s="11" t="str">
        <x:v>Heritage Colombo Restaurant &amp; Cafe</x:v>
      </x:c>
      <x:c r="C22" s="11" t="str">
        <x:v>Colombo 06</x:v>
      </x:c>
      <x:c r="D22" s="11" t="str">
        <x:v>12 Ramakrishna Rd, Colombo</x:v>
      </x:c>
      <x:c r="E22" s="11" t="str">
        <x:v>Restaurant</x:v>
      </x:c>
      <x:c r="F22" s="11" t="str">
        <x:v>Sri Lankan</x:v>
      </x:c>
      <x:c r="G22" s="11" t="str">
        <x:v>High</x:v>
      </x:c>
      <x:c r="H22" s="11" t="str">
        <x:v>Mixed</x:v>
      </x:c>
      <x:c r="I22" s="11" t="str">
        <x:v>Rs 2,000–6,000</x:v>
      </x:c>
      <x:c r="J22" s="11" t="n">
        <x:v>4.8</x:v>
      </x:c>
      <x:c r="K22" s="11" t="n">
        <x:v>303</x:v>
      </x:c>
      <x:c r="L22" s="11" t="str">
        <x:v>11:00-22:00 / Fri-Sat to 23:00</x:v>
      </x:c>
      <x:c r="M22" s="11" t="str">
        <x:v>+94 77 371 8159</x:v>
      </x:c>
      <x:c r="N22" s="11" t="str">
        <x:v>Sri Lankan dishes</x:v>
      </x:c>
      <x:c r="O22" s="11" t="str">
        <x:v>local-dining,families</x:v>
      </x:c>
      <x:c r="P22" s="11" t="str">
        <x:v>Current business listing</x:v>
      </x:c>
      <x:c r="Q22" s="11" t="str">
        <x:v>https://www.srilanka.travel/culinary-tourism/</x:v>
      </x:c>
      <x:c r="R22" s="11" t="str">
        <x:v>2026-08-11</x:v>
      </x:c>
      <x:c r="S22" s="11" t="n">
        <x:v>0.9</x:v>
      </x:c>
    </x:row>
    <x:row r="23">
      <x:c r="A23" s="11" t="str">
        <x:v>CMB-P022</x:v>
      </x:c>
      <x:c r="B23" s="11" t="str">
        <x:v>Curry Stop - Marino Food Emporium</x:v>
      </x:c>
      <x:c r="C23" s="11" t="str">
        <x:v>Colombo 03</x:v>
      </x:c>
      <x:c r="D23" s="11" t="str">
        <x:v>590 Galle-Colombo Rd, Colombo 00300</x:v>
      </x:c>
      <x:c r="E23" s="11" t="str">
        <x:v>Restaurant</x:v>
      </x:c>
      <x:c r="F23" s="11" t="str">
        <x:v>Curry / mixed</x:v>
      </x:c>
      <x:c r="G23" s="11" t="str">
        <x:v>Medium</x:v>
      </x:c>
      <x:c r="H23" s="11" t="str">
        <x:v>Mixed</x:v>
      </x:c>
      <x:c r="I23" s="11" t="str">
        <x:v>Rs 1,000–2,000</x:v>
      </x:c>
      <x:c r="J23" s="11" t="n">
        <x:v>4.2</x:v>
      </x:c>
      <x:c r="K23" s="11" t="n">
        <x:v>67</x:v>
      </x:c>
      <x:c r="L23" s="11" t="str">
        <x:v>12:00-22:00</x:v>
      </x:c>
      <x:c r="M23" s="11" t="str">
        <x:v>+94 77 257 6526</x:v>
      </x:c>
      <x:c r="N23" s="11" t="str">
        <x:v>Curry-based meals</x:v>
      </x:c>
      <x:c r="O23" s="11" t="str">
        <x:v>quick-meal,mall-area</x:v>
      </x:c>
      <x:c r="P23" s="11" t="str">
        <x:v>Current business listing</x:v>
      </x:c>
      <x:c r="Q23" s="11" t="str">
        <x:v>https://www.srilanka.travel/culinary-tourism/</x:v>
      </x:c>
      <x:c r="R23" s="11" t="str">
        <x:v>2026-08-11</x:v>
      </x:c>
      <x:c r="S23" s="11" t="n">
        <x:v>0.86</x:v>
      </x:c>
    </x:row>
    <x:row r="24">
      <x:c r="A24" s="11" t="str">
        <x:v>CMB-P023</x:v>
      </x:c>
      <x:c r="B24" s="11" t="str">
        <x:v>Cimply Yummy - Colombo 10</x:v>
      </x:c>
      <x:c r="C24" s="11" t="str">
        <x:v>Colombo 10</x:v>
      </x:c>
      <x:c r="D24" s="11" t="str">
        <x:v>867 2nd Division, Maradana Rd</x:v>
      </x:c>
      <x:c r="E24" s="11" t="str">
        <x:v>Restaurant</x:v>
      </x:c>
      <x:c r="F24" s="11" t="str">
        <x:v>Kottu / local fast food</x:v>
      </x:c>
      <x:c r="G24" s="11" t="str">
        <x:v>High</x:v>
      </x:c>
      <x:c r="H24" s="11" t="str">
        <x:v>Mixed</x:v>
      </x:c>
      <x:c r="I24" s="11" t="str">
        <x:v>Rs 1,000–2,000</x:v>
      </x:c>
      <x:c r="J24" s="11" t="n">
        <x:v>4.6</x:v>
      </x:c>
      <x:c r="K24" s="11" t="n">
        <x:v>366</x:v>
      </x:c>
      <x:c r="L24" s="11" t="str">
        <x:v>11:30-23:30</x:v>
      </x:c>
      <x:c r="M24" s="11" t="str">
        <x:v>+94 71 743 3444</x:v>
      </x:c>
      <x:c r="N24" s="11" t="str">
        <x:v>Kottu variants</x:v>
      </x:c>
      <x:c r="O24" s="11" t="str">
        <x:v>kottu,late-night</x:v>
      </x:c>
      <x:c r="P24" s="11" t="str">
        <x:v>Current listing + social recommendation</x:v>
      </x:c>
      <x:c r="Q24" s="11" t="str">
        <x:v>https://www.reddit.com/r/srilanka/comments/coz5q3/best_kottu_and_lamprais/</x:v>
      </x:c>
      <x:c r="R24" s="11" t="str">
        <x:v>2026-08-11</x:v>
      </x:c>
      <x:c r="S24" s="11" t="n">
        <x:v>0.91</x:v>
      </x:c>
    </x:row>
    <x:row r="25">
      <x:c r="A25" s="11" t="str">
        <x:v>CMB-P024</x:v>
      </x:c>
      <x:c r="B25" s="11" t="str">
        <x:v>Rodrigo's</x:v>
      </x:c>
      <x:c r="C25" s="11" t="str">
        <x:v>Colombo 07</x:v>
      </x:c>
      <x:c r="D25" s="11" t="str">
        <x:v>Malalasekera Mawatha, CR&amp;FC, Colombo 7</x:v>
      </x:c>
      <x:c r="E25" s="11" t="str">
        <x:v>Restaurant</x:v>
      </x:c>
      <x:c r="F25" s="11" t="str">
        <x:v>Sri Lankan / short eats</x:v>
      </x:c>
      <x:c r="G25" s="11" t="str">
        <x:v>Medium</x:v>
      </x:c>
      <x:c r="H25" s="11" t="str">
        <x:v>Mixed</x:v>
      </x:c>
      <x:c r="I25" s="11" t="str">
        <x:v>Rs 1,000–2,000</x:v>
      </x:c>
      <x:c r="J25" s="11" t="n">
        <x:v>4.4</x:v>
      </x:c>
      <x:c r="K25" s="11" t="n">
        <x:v>79</x:v>
      </x:c>
      <x:c r="L25" s="11" t="str">
        <x:v>07:00-18:00</x:v>
      </x:c>
      <x:c r="M25" s="11" t="str">
        <x:v>+94 77 005 2003</x:v>
      </x:c>
      <x:c r="N25" s="11" t="str">
        <x:v>Mutton roll</x:v>
      </x:c>
      <x:c r="O25" s="11" t="str">
        <x:v>short-eats,daytime</x:v>
      </x:c>
      <x:c r="P25" s="11" t="str">
        <x:v>Current listing + social recommendation</x:v>
      </x:c>
      <x:c r="Q25" s="11" t="str">
        <x:v>https://www.reddit.com/r/srilanka/comments/1hjvx1a/where_to_find_the_best_mutton_rolls_in_western/</x:v>
      </x:c>
      <x:c r="R25" s="11" t="str">
        <x:v>2026-08-11</x:v>
      </x:c>
      <x:c r="S25" s="11" t="n">
        <x:v>0.89</x:v>
      </x:c>
    </x:row>
    <x:row r="26">
      <x:c r="A26" s="11" t="str">
        <x:v>CMB-P025</x:v>
      </x:c>
      <x:c r="B26" s="11" t="str">
        <x:v>Dutch Burgher Union / VOC Café</x:v>
      </x:c>
      <x:c r="C26" s="11" t="str">
        <x:v>Colombo 04</x:v>
      </x:c>
      <x:c r="D26" s="11" t="str">
        <x:v>114 Reid Avenue, Colombo 04</x:v>
      </x:c>
      <x:c r="E26" s="11" t="str">
        <x:v>Heritage cafe / club dining</x:v>
      </x:c>
      <x:c r="F26" s="11" t="str">
        <x:v>Burgher Sri Lankan</x:v>
      </x:c>
      <x:c r="G26" s="11" t="str">
        <x:v>Very High</x:v>
      </x:c>
      <x:c r="H26" s="11" t="str">
        <x:v>Mixed</x:v>
      </x:c>
      <x:c r="I26" s="11" t="str">
        <x:v>Not standardized</x:v>
      </x:c>
      <x:c r="J26" s="11"/>
      <x:c r="K26" s="11"/>
      <x:c r="L26" s="11" t="str">
        <x:v>Verify current service hours</x:v>
      </x:c>
      <x:c r="M26" s="11" t="str">
        <x:v>+94 11 258 4511</x:v>
      </x:c>
      <x:c r="N26" s="11" t="str">
        <x:v>Lamprais; Burgher dishes</x:v>
      </x:c>
      <x:c r="O26" s="11" t="str">
        <x:v>heritage,lamprais</x:v>
      </x:c>
      <x:c r="P26" s="11" t="str">
        <x:v>Official public page + repeated social recommendation</x:v>
      </x:c>
      <x:c r="Q26" s="11" t="str">
        <x:v>https://www.facebook.com/TheDutchBurgherUnion/</x:v>
      </x:c>
      <x:c r="R26" s="11" t="str">
        <x:v>2026-08-11</x:v>
      </x:c>
      <x:c r="S26" s="11" t="n">
        <x:v>0.94</x:v>
      </x:c>
    </x:row>
  </x:sheetData>
  <x:conditionalFormatting sqref="S2:S26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0" hidden="0" customWidth="1"/>
    <x:col min="7" max="7" width="30" hidden="0" customWidth="1"/>
  </x:cols>
  <x:sheetData>
    <x:row r="1">
      <x:c r="A1" s="10" t="str">
        <x:v>link_id</x:v>
      </x:c>
      <x:c r="B1" s="10" t="str">
        <x:v>place_id</x:v>
      </x:c>
      <x:c r="C1" s="10" t="str">
        <x:v>food_id</x:v>
      </x:c>
      <x:c r="D1" s="10" t="str">
        <x:v>dish_match_type</x:v>
      </x:c>
      <x:c r="E1" s="10" t="str">
        <x:v>evidence_strength</x:v>
      </x:c>
      <x:c r="F1" s="10" t="str">
        <x:v>source_url</x:v>
      </x:c>
      <x:c r="G1" s="10" t="str">
        <x:v>notes</x:v>
      </x:c>
    </x:row>
    <x:row r="2">
      <x:c r="A2" s="11" t="str">
        <x:v>L001</x:v>
      </x:c>
      <x:c r="B2" s="11" t="str">
        <x:v>CMB-P008</x:v>
      </x:c>
      <x:c r="C2" s="11" t="str">
        <x:v>CMB-F006</x:v>
      </x:c>
      <x:c r="D2" s="11" t="str">
        <x:v>Core recommendation</x:v>
      </x:c>
      <x:c r="E2" s="11" t="str">
        <x:v>High</x:v>
      </x:c>
      <x:c r="F2" s="11" t="str">
        <x:v>https://www.reddit.com/r/srilanka/comments/1leagfb/looking_for_rice_and_curry_places/</x:v>
      </x:c>
      <x:c r="G2" s="11" t="str">
        <x:v>Repeatedly recommended for rice and curry; broad vegetable curry selection.</x:v>
      </x:c>
    </x:row>
    <x:row r="3">
      <x:c r="A3" s="11" t="str">
        <x:v>L002</x:v>
      </x:c>
      <x:c r="B3" s="11" t="str">
        <x:v>CMB-P010</x:v>
      </x:c>
      <x:c r="C3" s="11" t="str">
        <x:v>CMB-F001</x:v>
      </x:c>
      <x:c r="D3" s="11" t="str">
        <x:v>Core recommendation</x:v>
      </x:c>
      <x:c r="E3" s="11" t="str">
        <x:v>High</x:v>
      </x:c>
      <x:c r="F3" s="11" t="str">
        <x:v>https://www.reddit.com/r/srilanka/comments/coz5q3/best_kottu_and_lamprais/</x:v>
      </x:c>
      <x:c r="G3" s="11" t="str">
        <x:v>Repeated social recommendation for cheese/masala kottu.</x:v>
      </x:c>
    </x:row>
    <x:row r="4">
      <x:c r="A4" s="11" t="str">
        <x:v>L003</x:v>
      </x:c>
      <x:c r="B4" s="11" t="str">
        <x:v>CMB-P011</x:v>
      </x:c>
      <x:c r="C4" s="11" t="str">
        <x:v>CMB-F001</x:v>
      </x:c>
      <x:c r="D4" s="11" t="str">
        <x:v>Core recommendation</x:v>
      </x:c>
      <x:c r="E4" s="11" t="str">
        <x:v>High</x:v>
      </x:c>
      <x:c r="F4" s="11" t="str">
        <x:v>https://www.reddit.com/r/srilanka/comments/coz5q3/best_kottu_and_lamprais/</x:v>
      </x:c>
      <x:c r="G4" s="11" t="str">
        <x:v>Pilawoos repeatedly mentioned for kottu.</x:v>
      </x:c>
    </x:row>
    <x:row r="5">
      <x:c r="A5" s="11" t="str">
        <x:v>L004</x:v>
      </x:c>
      <x:c r="B5" s="11" t="str">
        <x:v>CMB-P012</x:v>
      </x:c>
      <x:c r="C5" s="11" t="str">
        <x:v>CMB-F006</x:v>
      </x:c>
      <x:c r="D5" s="11" t="str">
        <x:v>Core recommendation</x:v>
      </x:c>
      <x:c r="E5" s="11" t="str">
        <x:v>High</x:v>
      </x:c>
      <x:c r="F5" s="11" t="str">
        <x:v>https://www.reddit.com/r/srilanka/comments/1gsvpte/looking_for_restaurant_suggestions_in_sri_lanka/</x:v>
      </x:c>
      <x:c r="G5" s="11" t="str">
        <x:v>Mayura repeatedly recommended for local/Northern-style rice and curry.</x:v>
      </x:c>
    </x:row>
    <x:row r="6">
      <x:c r="A6" s="11" t="str">
        <x:v>L005</x:v>
      </x:c>
      <x:c r="B6" s="11" t="str">
        <x:v>CMB-P025</x:v>
      </x:c>
      <x:c r="C6" s="11" t="str">
        <x:v>CMB-F011</x:v>
      </x:c>
      <x:c r="D6" s="11" t="str">
        <x:v>Signature / heritage</x:v>
      </x:c>
      <x:c r="E6" s="11" t="str">
        <x:v>High</x:v>
      </x:c>
      <x:c r="F6" s="11" t="str">
        <x:v>https://www.reddit.com/r/srilanka/comments/1bcozyp/how_good_is_real_lamprais_is_the_stuff_at_green/</x:v>
      </x:c>
      <x:c r="G6" s="11" t="str">
        <x:v>DBU repeatedly described as a key lamprais destination.</x:v>
      </x:c>
    </x:row>
    <x:row r="7">
      <x:c r="A7" s="11" t="str">
        <x:v>L006</x:v>
      </x:c>
      <x:c r="B7" s="11" t="str">
        <x:v>CMB-P005</x:v>
      </x:c>
      <x:c r="C7" s="11" t="str">
        <x:v>CMB-F014</x:v>
      </x:c>
      <x:c r="D7" s="11" t="str">
        <x:v>Official signature dish</x:v>
      </x:c>
      <x:c r="E7" s="11" t="str">
        <x:v>High</x:v>
      </x:c>
      <x:c r="F7" s="11" t="str">
        <x:v>https://www.renukacityhotel.com/dine-and-drink/palmyrah-restaurant/</x:v>
      </x:c>
      <x:c r="G7" s="11" t="str">
        <x:v>Official page lists Jaffna whole crab curry.</x:v>
      </x:c>
    </x:row>
    <x:row r="8">
      <x:c r="A8" s="11" t="str">
        <x:v>L007</x:v>
      </x:c>
      <x:c r="B8" s="11" t="str">
        <x:v>CMB-P005</x:v>
      </x:c>
      <x:c r="C8" s="11" t="str">
        <x:v>CMB-F017</x:v>
      </x:c>
      <x:c r="D8" s="11" t="str">
        <x:v>Official signature dish</x:v>
      </x:c>
      <x:c r="E8" s="11" t="str">
        <x:v>High</x:v>
      </x:c>
      <x:c r="F8" s="11" t="str">
        <x:v>https://www.renukacityhotel.com/dine-and-drink/palmyrah-restaurant/</x:v>
      </x:c>
      <x:c r="G8" s="11" t="str">
        <x:v>Official page lists mutton paal poriyal.</x:v>
      </x:c>
    </x:row>
    <x:row r="9">
      <x:c r="A9" s="11" t="str">
        <x:v>L008</x:v>
      </x:c>
      <x:c r="B9" s="11" t="str">
        <x:v>CMB-P005</x:v>
      </x:c>
      <x:c r="C9" s="11" t="str">
        <x:v>CMB-F018</x:v>
      </x:c>
      <x:c r="D9" s="11" t="str">
        <x:v>Official signature dish</x:v>
      </x:c>
      <x:c r="E9" s="11" t="str">
        <x:v>High</x:v>
      </x:c>
      <x:c r="F9" s="11" t="str">
        <x:v>https://www.renukacityhotel.com/dine-and-drink/palmyrah-restaurant/</x:v>
      </x:c>
      <x:c r="G9" s="11" t="str">
        <x:v>Official page lists fried fish pittu.</x:v>
      </x:c>
    </x:row>
    <x:row r="10">
      <x:c r="A10" s="11" t="str">
        <x:v>L009</x:v>
      </x:c>
      <x:c r="B10" s="11" t="str">
        <x:v>CMB-P005</x:v>
      </x:c>
      <x:c r="C10" s="11" t="str">
        <x:v>CMB-F019</x:v>
      </x:c>
      <x:c r="D10" s="11" t="str">
        <x:v>Official signature dish</x:v>
      </x:c>
      <x:c r="E10" s="11" t="str">
        <x:v>High</x:v>
      </x:c>
      <x:c r="F10" s="11" t="str">
        <x:v>https://www.renukacityhotel.com/dine-and-drink/palmyrah-restaurant/</x:v>
      </x:c>
      <x:c r="G10" s="11" t="str">
        <x:v>Official page lists odiyal kool.</x:v>
      </x:c>
    </x:row>
    <x:row r="11">
      <x:c r="A11" s="11" t="str">
        <x:v>L010</x:v>
      </x:c>
      <x:c r="B11" s="11" t="str">
        <x:v>CMB-P005</x:v>
      </x:c>
      <x:c r="C11" s="11" t="str">
        <x:v>CMB-F020</x:v>
      </x:c>
      <x:c r="D11" s="11" t="str">
        <x:v>Official signature dish</x:v>
      </x:c>
      <x:c r="E11" s="11" t="str">
        <x:v>High</x:v>
      </x:c>
      <x:c r="F11" s="11" t="str">
        <x:v>https://www.renukacityhotel.com/dine-and-drink/palmyrah-restaurant/</x:v>
      </x:c>
      <x:c r="G11" s="11" t="str">
        <x:v>Official page lists milk hoppers.</x:v>
      </x:c>
    </x:row>
    <x:row r="12">
      <x:c r="A12" s="11" t="str">
        <x:v>L011</x:v>
      </x:c>
      <x:c r="B12" s="11" t="str">
        <x:v>CMB-P013</x:v>
      </x:c>
      <x:c r="C12" s="11" t="str">
        <x:v>CMB-F002</x:v>
      </x:c>
      <x:c r="D12" s="11" t="str">
        <x:v>Social recommendation</x:v>
      </x:c>
      <x:c r="E12" s="11" t="str">
        <x:v>High</x:v>
      </x:c>
      <x:c r="F12" s="11" t="str">
        <x:v>https://www.reddit.com/r/srilanka/comments/1lu1hpz/best_food_spots_in_and_around_colombo/</x:v>
      </x:c>
      <x:c r="G12" s="11" t="str">
        <x:v>Cafe on the 5th recommended for hoppers.</x:v>
      </x:c>
    </x:row>
    <x:row r="13">
      <x:c r="A13" s="11" t="str">
        <x:v>L012</x:v>
      </x:c>
      <x:c r="B13" s="11" t="str">
        <x:v>CMB-P013</x:v>
      </x:c>
      <x:c r="C13" s="11" t="str">
        <x:v>CMB-F001</x:v>
      </x:c>
      <x:c r="D13" s="11" t="str">
        <x:v>Social recommendation</x:v>
      </x:c>
      <x:c r="E13" s="11" t="str">
        <x:v>Medium</x:v>
      </x:c>
      <x:c r="F13" s="11" t="str">
        <x:v>https://www.reddit.com/r/srilanka/comments/1lu1hpz/best_food_spots_in_and_around_colombo/</x:v>
      </x:c>
      <x:c r="G13" s="11" t="str">
        <x:v>Cafe on the 5th also mentioned for kottu.</x:v>
      </x:c>
    </x:row>
    <x:row r="14">
      <x:c r="A14" s="11" t="str">
        <x:v>L013</x:v>
      </x:c>
      <x:c r="B14" s="11" t="str">
        <x:v>CMB-P014</x:v>
      </x:c>
      <x:c r="C14" s="11" t="str">
        <x:v>CMB-F021</x:v>
      </x:c>
      <x:c r="D14" s="11" t="str">
        <x:v>Social recommendation</x:v>
      </x:c>
      <x:c r="E14" s="11" t="str">
        <x:v>High</x:v>
      </x:c>
      <x:c r="F14" s="11" t="str">
        <x:v>https://www.reddit.com/r/srilanka/comments/12o21kg/help_me_with_must_visit_nontouristy_places_to/</x:v>
      </x:c>
      <x:c r="G14" s="11" t="str">
        <x:v>Raheema specifically recommended for biryani.</x:v>
      </x:c>
    </x:row>
    <x:row r="15">
      <x:c r="A15" s="11" t="str">
        <x:v>L014</x:v>
      </x:c>
      <x:c r="B15" s="11" t="str">
        <x:v>CMB-P014</x:v>
      </x:c>
      <x:c r="C15" s="11" t="str">
        <x:v>CMB-F002</x:v>
      </x:c>
      <x:c r="D15" s="11" t="str">
        <x:v>Social recommendation</x:v>
      </x:c>
      <x:c r="E15" s="11" t="str">
        <x:v>Medium</x:v>
      </x:c>
      <x:c r="F15" s="11" t="str">
        <x:v>https://www.reddit.com/r/srilanka/comments/12o21kg/help_me_with_must_visit_nontouristy_places_to/</x:v>
      </x:c>
      <x:c r="G15" s="11" t="str">
        <x:v>Raheema also mentioned for hoppers.</x:v>
      </x:c>
    </x:row>
    <x:row r="16">
      <x:c r="A16" s="11" t="str">
        <x:v>L015</x:v>
      </x:c>
      <x:c r="B16" s="11" t="str">
        <x:v>CMB-P007</x:v>
      </x:c>
      <x:c r="C16" s="11" t="str">
        <x:v>CMB-F006</x:v>
      </x:c>
      <x:c r="D16" s="11" t="str">
        <x:v>Restaurant positioning</x:v>
      </x:c>
      <x:c r="E16" s="11" t="str">
        <x:v>High</x:v>
      </x:c>
      <x:c r="F16" s="11" t="str">
        <x:v>https://www.instagram.com/ranbathorganic/</x:v>
      </x:c>
      <x:c r="G16" s="11" t="str">
        <x:v>Plant-based organic Sri Lankan rice-and-curry style meals.</x:v>
      </x:c>
    </x:row>
    <x:row r="17">
      <x:c r="A17" s="11" t="str">
        <x:v>L016</x:v>
      </x:c>
      <x:c r="B17" s="11" t="str">
        <x:v>CMB-P001</x:v>
      </x:c>
      <x:c r="C17" s="11" t="str">
        <x:v>CMB-F006</x:v>
      </x:c>
      <x:c r="D17" s="11" t="str">
        <x:v>Core cuisine fit</x:v>
      </x:c>
      <x:c r="E17" s="11" t="str">
        <x:v>High</x:v>
      </x:c>
      <x:c r="F17" s="11" t="str">
        <x:v>https://upalis.com/</x:v>
      </x:c>
      <x:c r="G17" s="11" t="str">
        <x:v>Official site positions Upali's as traditional Sri Lankan food.</x:v>
      </x:c>
    </x:row>
    <x:row r="18">
      <x:c r="A18" s="11" t="str">
        <x:v>L017</x:v>
      </x:c>
      <x:c r="B18" s="11" t="str">
        <x:v>CMB-P001</x:v>
      </x:c>
      <x:c r="C18" s="11" t="str">
        <x:v>CMB-F001</x:v>
      </x:c>
      <x:c r="D18" s="11" t="str">
        <x:v>Social recommendation</x:v>
      </x:c>
      <x:c r="E18" s="11" t="str">
        <x:v>Medium</x:v>
      </x:c>
      <x:c r="F18" s="11" t="str">
        <x:v>https://www.reddit.com/r/srilanka/comments/coz5q3/best_kottu_and_lamprais/</x:v>
      </x:c>
      <x:c r="G18" s="11" t="str">
        <x:v>Upali's kottu receives social mention.</x:v>
      </x:c>
    </x:row>
    <x:row r="19">
      <x:c r="A19" s="11" t="str">
        <x:v>L018</x:v>
      </x:c>
      <x:c r="B19" s="11" t="str">
        <x:v>CMB-P002</x:v>
      </x:c>
      <x:c r="C19" s="11" t="str">
        <x:v>CMB-F023</x:v>
      </x:c>
      <x:c r="D19" s="11" t="str">
        <x:v>Official/site evidence</x:v>
      </x:c>
      <x:c r="E19" s="11" t="str">
        <x:v>Medium</x:v>
      </x:c>
      <x:c r="F19" s="11" t="str">
        <x:v>https://culturecolombo.lk/</x:v>
      </x:c>
      <x:c r="G19" s="11" t="str">
        <x:v>Curd and treacle highlighted on Culture Colombo site.</x:v>
      </x:c>
    </x:row>
    <x:row r="20">
      <x:c r="A20" s="11" t="str">
        <x:v>L019</x:v>
      </x:c>
      <x:c r="B20" s="11" t="str">
        <x:v>CMB-P003</x:v>
      </x:c>
      <x:c r="C20" s="11" t="str">
        <x:v>CMB-F015</x:v>
      </x:c>
      <x:c r="D20" s="11" t="str">
        <x:v>Public social/menu signal</x:v>
      </x:c>
      <x:c r="E20" s="11" t="str">
        <x:v>High</x:v>
      </x:c>
      <x:c r="F20" s="11" t="str">
        <x:v>https://www.instagram.com/ceylon.curryclub/</x:v>
      </x:c>
      <x:c r="G20" s="11" t="str">
        <x:v>Fish ambulthiyal appears in public Ceylon Curry Club content.</x:v>
      </x:c>
    </x:row>
    <x:row r="21">
      <x:c r="A21" s="11" t="str">
        <x:v>L020</x:v>
      </x:c>
      <x:c r="B21" s="11" t="str">
        <x:v>CMB-P006</x:v>
      </x:c>
      <x:c r="C21" s="11" t="str">
        <x:v>CMB-F014</x:v>
      </x:c>
      <x:c r="D21" s="11" t="str">
        <x:v>Cuisine-fit recommendation</x:v>
      </x:c>
      <x:c r="E21" s="11" t="str">
        <x:v>High</x:v>
      </x:c>
      <x:c r="F21" s="11" t="str">
        <x:v>https://www.instagram.com/yarleathouse/</x:v>
      </x:c>
      <x:c r="G21" s="11" t="str">
        <x:v>Yarl is a Jaffna-food venue; crab is a core Northern seafood item.</x:v>
      </x:c>
    </x:row>
    <x:row r="22">
      <x:c r="A22" s="11" t="str">
        <x:v>L021</x:v>
      </x:c>
      <x:c r="B22" s="11" t="str">
        <x:v>CMB-P018</x:v>
      </x:c>
      <x:c r="C22" s="11" t="str">
        <x:v>CMB-F014</x:v>
      </x:c>
      <x:c r="D22" s="11" t="str">
        <x:v>Core specialty</x:v>
      </x:c>
      <x:c r="E22" s="11" t="str">
        <x:v>High</x:v>
      </x:c>
      <x:c r="F22" s="11" t="str">
        <x:v>https://www.reddit.com/r/srilanka/comments/1lu1hpz/best_food_spots_in_and_around_colombo/</x:v>
      </x:c>
      <x:c r="G22" s="11" t="str">
        <x:v>Crab-focused premium seafood venue.</x:v>
      </x:c>
    </x:row>
    <x:row r="23">
      <x:c r="A23" s="11" t="str">
        <x:v>L022</x:v>
      </x:c>
      <x:c r="B23" s="11" t="str">
        <x:v>CMB-P024</x:v>
      </x:c>
      <x:c r="C23" s="11" t="str">
        <x:v>CMB-F022</x:v>
      </x:c>
      <x:c r="D23" s="11" t="str">
        <x:v>Social recommendation</x:v>
      </x:c>
      <x:c r="E23" s="11" t="str">
        <x:v>Medium</x:v>
      </x:c>
      <x:c r="F23" s="11" t="str">
        <x:v>https://www.reddit.com/r/srilanka/comments/1hjvx1a/where_to_find_the_best_mutton_rolls_in_western/</x:v>
      </x:c>
      <x:c r="G23" s="11" t="str">
        <x:v>Rodrigo's mentioned positively for mutton rolls.</x:v>
      </x:c>
    </x:row>
    <x:row r="24">
      <x:c r="A24" s="11" t="str">
        <x:v>L023</x:v>
      </x:c>
      <x:c r="B24" s="11" t="str">
        <x:v>CMB-P009</x:v>
      </x:c>
      <x:c r="C24" s="11" t="str">
        <x:v>CMB-F006</x:v>
      </x:c>
      <x:c r="D24" s="11" t="str">
        <x:v>Social recommendation</x:v>
      </x:c>
      <x:c r="E24" s="11" t="str">
        <x:v>Medium</x:v>
      </x:c>
      <x:c r="F24" s="11" t="str">
        <x:v>https://www.reddit.com/r/srilanka/comments/1lu1hpz/best_food_spots_in_and_around_colombo/</x:v>
      </x:c>
      <x:c r="G24" s="11" t="str">
        <x:v>Curry Pot included in Colombo Sri Lankan food recommendations.</x:v>
      </x:c>
    </x:row>
    <x:row r="25">
      <x:c r="A25" s="11" t="str">
        <x:v>L024</x:v>
      </x:c>
      <x:c r="B25" s="11" t="str">
        <x:v>CMB-P004</x:v>
      </x:c>
      <x:c r="C25" s="11" t="str">
        <x:v>CMB-F006</x:v>
      </x:c>
      <x:c r="D25" s="11" t="str">
        <x:v>Core cuisine fit</x:v>
      </x:c>
      <x:c r="E25" s="11" t="str">
        <x:v>High</x:v>
      </x:c>
      <x:c r="F25" s="11" t="str">
        <x:v>https://www.cinnamonhotels.com/cinnamon-grand-colombo/dine-with-us/nuga-gama</x:v>
      </x:c>
      <x:c r="G25" s="11" t="str">
        <x:v>Nuga Gama is a traditional Sri Lankan village-style dining experience.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0" hidden="0" customWidth="1"/>
    <x:col min="5" max="5" width="16" hidden="0" customWidth="1"/>
    <x:col min="6" max="6" width="16" hidden="0" customWidth="1"/>
    <x:col min="7" max="7" width="16" hidden="0" customWidth="1"/>
    <x:col min="8" max="8" width="30" hidden="0" customWidth="1"/>
    <x:col min="9" max="9" width="16" hidden="0" customWidth="1"/>
    <x:col min="10" max="10" width="30" hidden="0" customWidth="1"/>
    <x:col min="11" max="11" width="16" hidden="0" customWidth="1"/>
    <x:col min="12" max="12" width="16" hidden="0" customWidth="1"/>
  </x:cols>
  <x:sheetData>
    <x:row r="1">
      <x:c r="A1" s="10" t="str">
        <x:v>signal_id</x:v>
      </x:c>
      <x:c r="B1" s="10" t="str">
        <x:v>platform</x:v>
      </x:c>
      <x:c r="C1" s="10" t="str">
        <x:v>place_id</x:v>
      </x:c>
      <x:c r="D1" s="10" t="str">
        <x:v>place_name</x:v>
      </x:c>
      <x:c r="E1" s="10" t="str">
        <x:v>food_or_topic</x:v>
      </x:c>
      <x:c r="F1" s="10" t="str">
        <x:v>signal_polarity</x:v>
      </x:c>
      <x:c r="G1" s="10" t="str">
        <x:v>signal_type</x:v>
      </x:c>
      <x:c r="H1" s="10" t="str">
        <x:v>structured_summary</x:v>
      </x:c>
      <x:c r="I1" s="10" t="str">
        <x:v>local_vs_tourist_signal</x:v>
      </x:c>
      <x:c r="J1" s="10" t="str">
        <x:v>source_url</x:v>
      </x:c>
      <x:c r="K1" s="10" t="str">
        <x:v>verified_date</x:v>
      </x:c>
      <x:c r="L1" s="10" t="str">
        <x:v>confidence</x:v>
      </x:c>
    </x:row>
    <x:row r="2">
      <x:c r="A2" s="11" t="str">
        <x:v>S001</x:v>
      </x:c>
      <x:c r="B2" s="11" t="str">
        <x:v>Reddit</x:v>
      </x:c>
      <x:c r="C2" s="11" t="str">
        <x:v>CMB-P008</x:v>
      </x:c>
      <x:c r="D2" s="11" t="str">
        <x:v>Praneetha Foods</x:v>
      </x:c>
      <x:c r="E2" s="11" t="str">
        <x:v>Rice and curry</x:v>
      </x:c>
      <x:c r="F2" s="11" t="str">
        <x:v>Positive</x:v>
      </x:c>
      <x:c r="G2" s="11" t="str">
        <x:v>Recommendation</x:v>
      </x:c>
      <x:c r="H2" s="11" t="str">
        <x:v>Recommended for rice and curry and a broad vegetable curry selection.</x:v>
      </x:c>
      <x:c r="I2" s="11" t="str">
        <x:v>Local-oriented</x:v>
      </x:c>
      <x:c r="J2" s="11" t="str">
        <x:v>https://www.reddit.com/r/srilanka/comments/1leagfb/looking_for_rice_and_curry_places/</x:v>
      </x:c>
      <x:c r="K2" s="11" t="str">
        <x:v>2026-08-11</x:v>
      </x:c>
      <x:c r="L2" s="11" t="n">
        <x:v>0.82</x:v>
      </x:c>
    </x:row>
    <x:row r="3">
      <x:c r="A3" s="11" t="str">
        <x:v>S002</x:v>
      </x:c>
      <x:c r="B3" s="11" t="str">
        <x:v>Reddit</x:v>
      </x:c>
      <x:c r="C3" s="11" t="str">
        <x:v>CMB-P008</x:v>
      </x:c>
      <x:c r="D3" s="11" t="str">
        <x:v>Praneetha Foods</x:v>
      </x:c>
      <x:c r="E3" s="11" t="str">
        <x:v>Vegetable curries</x:v>
      </x:c>
      <x:c r="F3" s="11" t="str">
        <x:v>Positive</x:v>
      </x:c>
      <x:c r="G3" s="11" t="str">
        <x:v>Aspect</x:v>
      </x:c>
      <x:c r="H3" s="11" t="str">
        <x:v>Users highlight the variety of vegetable curries.</x:v>
      </x:c>
      <x:c r="I3" s="11" t="str">
        <x:v>Local-oriented</x:v>
      </x:c>
      <x:c r="J3" s="11" t="str">
        <x:v>https://www.reddit.com/r/srilanka/comments/1qblvlm/your_favourite_restaurant_what_you_order_in/</x:v>
      </x:c>
      <x:c r="K3" s="11" t="str">
        <x:v>2026-08-11</x:v>
      </x:c>
      <x:c r="L3" s="11" t="n">
        <x:v>0.8</x:v>
      </x:c>
    </x:row>
    <x:row r="4">
      <x:c r="A4" s="11" t="str">
        <x:v>S003</x:v>
      </x:c>
      <x:c r="B4" s="11" t="str">
        <x:v>Reddit</x:v>
      </x:c>
      <x:c r="C4" s="11" t="str">
        <x:v>CMB-P012</x:v>
      </x:c>
      <x:c r="D4" s="11" t="str">
        <x:v>Mayura Hotel</x:v>
      </x:c>
      <x:c r="E4" s="11" t="str">
        <x:v>Northern/Sri Lankan food</x:v>
      </x:c>
      <x:c r="F4" s="11" t="str">
        <x:v>Positive</x:v>
      </x:c>
      <x:c r="G4" s="11" t="str">
        <x:v>Recommendation</x:v>
      </x:c>
      <x:c r="H4" s="11" t="str">
        <x:v>Described as a hidden local gem in Pettah for Sri Lankan/Northern-style food.</x:v>
      </x:c>
      <x:c r="I4" s="11" t="str">
        <x:v>Local-oriented</x:v>
      </x:c>
      <x:c r="J4" s="11" t="str">
        <x:v>https://www.reddit.com/r/srilanka/comments/1gsvpte/looking_for_restaurant_suggestions_in_sri_lanka/</x:v>
      </x:c>
      <x:c r="K4" s="11" t="str">
        <x:v>2026-08-11</x:v>
      </x:c>
      <x:c r="L4" s="11" t="n">
        <x:v>0.82</x:v>
      </x:c>
    </x:row>
    <x:row r="5">
      <x:c r="A5" s="11" t="str">
        <x:v>S004</x:v>
      </x:c>
      <x:c r="B5" s="11" t="str">
        <x:v>Reddit</x:v>
      </x:c>
      <x:c r="C5" s="11" t="str">
        <x:v>CMB-P025</x:v>
      </x:c>
      <x:c r="D5" s="11" t="str">
        <x:v>Dutch Burgher Union / VOC Café</x:v>
      </x:c>
      <x:c r="E5" s="11" t="str">
        <x:v>Lamprais</x:v>
      </x:c>
      <x:c r="F5" s="11" t="str">
        <x:v>Positive</x:v>
      </x:c>
      <x:c r="G5" s="11" t="str">
        <x:v>Recommendation</x:v>
      </x:c>
      <x:c r="H5" s="11" t="str">
        <x:v>Frequently recommended as a key Colombo lamprais destination.</x:v>
      </x:c>
      <x:c r="I5" s="11" t="str">
        <x:v>Heritage/local</x:v>
      </x:c>
      <x:c r="J5" s="11" t="str">
        <x:v>https://www.reddit.com/r/srilanka/comments/1bcozyp/how_good_is_real_lamprais_is_the_stuff_at_green/</x:v>
      </x:c>
      <x:c r="K5" s="11" t="str">
        <x:v>2026-08-11</x:v>
      </x:c>
      <x:c r="L5" s="11" t="n">
        <x:v>0.84</x:v>
      </x:c>
    </x:row>
    <x:row r="6">
      <x:c r="A6" s="11" t="str">
        <x:v>S005</x:v>
      </x:c>
      <x:c r="B6" s="11" t="str">
        <x:v>Reddit</x:v>
      </x:c>
      <x:c r="C6" s="11" t="str">
        <x:v>CMB-P010</x:v>
      </x:c>
      <x:c r="D6" s="11" t="str">
        <x:v>Hotel de Plaza</x:v>
      </x:c>
      <x:c r="E6" s="11" t="str">
        <x:v>Kottu</x:v>
      </x:c>
      <x:c r="F6" s="11" t="str">
        <x:v>Positive</x:v>
      </x:c>
      <x:c r="G6" s="11" t="str">
        <x:v>Recommendation</x:v>
      </x:c>
      <x:c r="H6" s="11" t="str">
        <x:v>Repeatedly recommended for cheese/masala kottu.</x:v>
      </x:c>
      <x:c r="I6" s="11" t="str">
        <x:v>Local-oriented</x:v>
      </x:c>
      <x:c r="J6" s="11" t="str">
        <x:v>https://www.reddit.com/r/srilanka/comments/coz5q3/best_kottu_and_lamprais/</x:v>
      </x:c>
      <x:c r="K6" s="11" t="str">
        <x:v>2026-08-11</x:v>
      </x:c>
      <x:c r="L6" s="11" t="n">
        <x:v>0.82</x:v>
      </x:c>
    </x:row>
    <x:row r="7">
      <x:c r="A7" s="11" t="str">
        <x:v>S006</x:v>
      </x:c>
      <x:c r="B7" s="11" t="str">
        <x:v>Reddit</x:v>
      </x:c>
      <x:c r="C7" s="11" t="str">
        <x:v>CMB-P011</x:v>
      </x:c>
      <x:c r="D7" s="11" t="str">
        <x:v>Hotel De Pilawoos</x:v>
      </x:c>
      <x:c r="E7" s="11" t="str">
        <x:v>Kottu</x:v>
      </x:c>
      <x:c r="F7" s="11" t="str">
        <x:v>Positive</x:v>
      </x:c>
      <x:c r="G7" s="11" t="str">
        <x:v>Recommendation</x:v>
      </x:c>
      <x:c r="H7" s="11" t="str">
        <x:v>Repeatedly named as a popular Colombo kottu option.</x:v>
      </x:c>
      <x:c r="I7" s="11" t="str">
        <x:v>Local-iconic</x:v>
      </x:c>
      <x:c r="J7" s="11" t="str">
        <x:v>https://www.reddit.com/r/srilanka/comments/1f0shnz/colombo_food_recommendations/</x:v>
      </x:c>
      <x:c r="K7" s="11" t="str">
        <x:v>2026-08-11</x:v>
      </x:c>
      <x:c r="L7" s="11" t="n">
        <x:v>0.78</x:v>
      </x:c>
    </x:row>
    <x:row r="8">
      <x:c r="A8" s="11" t="str">
        <x:v>S007</x:v>
      </x:c>
      <x:c r="B8" s="11" t="str">
        <x:v>Reddit</x:v>
      </x:c>
      <x:c r="C8" s="11" t="str">
        <x:v>CMB-P013</x:v>
      </x:c>
      <x:c r="D8" s="11" t="str">
        <x:v>Cafe on the 5th</x:v>
      </x:c>
      <x:c r="E8" s="11" t="str">
        <x:v>Hoppers</x:v>
      </x:c>
      <x:c r="F8" s="11" t="str">
        <x:v>Positive</x:v>
      </x:c>
      <x:c r="G8" s="11" t="str">
        <x:v>Recommendation</x:v>
      </x:c>
      <x:c r="H8" s="11" t="str">
        <x:v>Recommended for hoppers, including as a breakfast option.</x:v>
      </x:c>
      <x:c r="I8" s="11" t="str">
        <x:v>Mixed local/tourist</x:v>
      </x:c>
      <x:c r="J8" s="11" t="str">
        <x:v>https://www.reddit.com/r/srilanka/comments/1lu1hpz/best_food_spots_in_and_around_colombo/</x:v>
      </x:c>
      <x:c r="K8" s="11" t="str">
        <x:v>2026-08-11</x:v>
      </x:c>
      <x:c r="L8" s="11" t="n">
        <x:v>0.78</x:v>
      </x:c>
    </x:row>
    <x:row r="9">
      <x:c r="A9" s="11" t="str">
        <x:v>S008</x:v>
      </x:c>
      <x:c r="B9" s="11" t="str">
        <x:v>Reddit</x:v>
      </x:c>
      <x:c r="C9" s="11" t="str">
        <x:v>CMB-P014</x:v>
      </x:c>
      <x:c r="D9" s="11" t="str">
        <x:v>Raheema Hotel</x:v>
      </x:c>
      <x:c r="E9" s="11" t="str">
        <x:v>Biryani</x:v>
      </x:c>
      <x:c r="F9" s="11" t="str">
        <x:v>Positive</x:v>
      </x:c>
      <x:c r="G9" s="11" t="str">
        <x:v>Recommendation</x:v>
      </x:c>
      <x:c r="H9" s="11" t="str">
        <x:v>Specifically suggested for biryani.</x:v>
      </x:c>
      <x:c r="I9" s="11" t="str">
        <x:v>Local-oriented</x:v>
      </x:c>
      <x:c r="J9" s="11" t="str">
        <x:v>https://www.reddit.com/r/srilanka/comments/12o21kg/help_me_with_must_visit_nontouristy_places_to/</x:v>
      </x:c>
      <x:c r="K9" s="11" t="str">
        <x:v>2026-08-11</x:v>
      </x:c>
      <x:c r="L9" s="11" t="n">
        <x:v>0.8</x:v>
      </x:c>
    </x:row>
    <x:row r="10">
      <x:c r="A10" s="11" t="str">
        <x:v>S009</x:v>
      </x:c>
      <x:c r="B10" s="11" t="str">
        <x:v>Reddit</x:v>
      </x:c>
      <x:c r="C10" s="11" t="str">
        <x:v>CMB-P006</x:v>
      </x:c>
      <x:c r="D10" s="11" t="str">
        <x:v>Yarl Eat House</x:v>
      </x:c>
      <x:c r="E10" s="11" t="str">
        <x:v>Jaffna food / crab curry</x:v>
      </x:c>
      <x:c r="F10" s="11" t="str">
        <x:v>Positive</x:v>
      </x:c>
      <x:c r="G10" s="11" t="str">
        <x:v>Recommendation</x:v>
      </x:c>
      <x:c r="H10" s="11" t="str">
        <x:v>Recommended for Northern/Jaffna food and seafood curries.</x:v>
      </x:c>
      <x:c r="I10" s="11" t="str">
        <x:v>Local-oriented</x:v>
      </x:c>
      <x:c r="J10" s="11" t="str">
        <x:v>https://www.reddit.com/r/srilanka/comments/12o21kg/help_me_with_must_visit_nontouristy_places_to/</x:v>
      </x:c>
      <x:c r="K10" s="11" t="str">
        <x:v>2026-08-11</x:v>
      </x:c>
      <x:c r="L10" s="11" t="n">
        <x:v>0.81</x:v>
      </x:c>
    </x:row>
    <x:row r="11">
      <x:c r="A11" s="11" t="str">
        <x:v>S010</x:v>
      </x:c>
      <x:c r="B11" s="11" t="str">
        <x:v>Reddit</x:v>
      </x:c>
      <x:c r="C11" s="11" t="str">
        <x:v>CMB-P007</x:v>
      </x:c>
      <x:c r="D11" s="11" t="str">
        <x:v>Ranbath Organic</x:v>
      </x:c>
      <x:c r="E11" s="11" t="str">
        <x:v>Organic rice and curry</x:v>
      </x:c>
      <x:c r="F11" s="11" t="str">
        <x:v>Positive</x:v>
      </x:c>
      <x:c r="G11" s="11" t="str">
        <x:v>Recommendation</x:v>
      </x:c>
      <x:c r="H11" s="11" t="str">
        <x:v>Called out as an organic rice-and-curry option.</x:v>
      </x:c>
      <x:c r="I11" s="11" t="str">
        <x:v>Health/local</x:v>
      </x:c>
      <x:c r="J11" s="11" t="str">
        <x:v>https://www.reddit.com/r/srilanka/comments/1lu1hpz/best_food_spots_in_and_around_colombo/</x:v>
      </x:c>
      <x:c r="K11" s="11" t="str">
        <x:v>2026-08-11</x:v>
      </x:c>
      <x:c r="L11" s="11" t="n">
        <x:v>0.8</x:v>
      </x:c>
    </x:row>
    <x:row r="12">
      <x:c r="A12" s="11" t="str">
        <x:v>S011</x:v>
      </x:c>
      <x:c r="B12" s="11" t="str">
        <x:v>Reddit</x:v>
      </x:c>
      <x:c r="C12" s="11" t="str">
        <x:v>CMB-P001</x:v>
      </x:c>
      <x:c r="D12" s="11" t="str">
        <x:v>Upali's by Nawaloka</x:v>
      </x:c>
      <x:c r="E12" s="11" t="str">
        <x:v>Sri Lankan food</x:v>
      </x:c>
      <x:c r="F12" s="11" t="str">
        <x:v>Positive</x:v>
      </x:c>
      <x:c r="G12" s="11" t="str">
        <x:v>Recommendation</x:v>
      </x:c>
      <x:c r="H12" s="11" t="str">
        <x:v>Included in Colombo lists of authentic/classic Sri Lankan restaurants.</x:v>
      </x:c>
      <x:c r="I12" s="11" t="str">
        <x:v>Mixed local/tourist</x:v>
      </x:c>
      <x:c r="J12" s="11" t="str">
        <x:v>https://www.reddit.com/r/srilanka/comments/1lu1hpz/best_food_spots_in_and_around_colombo/</x:v>
      </x:c>
      <x:c r="K12" s="11" t="str">
        <x:v>2026-08-11</x:v>
      </x:c>
      <x:c r="L12" s="11" t="n">
        <x:v>0.79</x:v>
      </x:c>
    </x:row>
    <x:row r="13">
      <x:c r="A13" s="11" t="str">
        <x:v>S012</x:v>
      </x:c>
      <x:c r="B13" s="11" t="str">
        <x:v>Reddit</x:v>
      </x:c>
      <x:c r="C13" s="11" t="str">
        <x:v>CMB-P002</x:v>
      </x:c>
      <x:c r="D13" s="11" t="str">
        <x:v>Culture Colombo</x:v>
      </x:c>
      <x:c r="E13" s="11" t="str">
        <x:v>Sri Lankan cuisine</x:v>
      </x:c>
      <x:c r="F13" s="11" t="str">
        <x:v>Positive</x:v>
      </x:c>
      <x:c r="G13" s="11" t="str">
        <x:v>Recommendation</x:v>
      </x:c>
      <x:c r="H13" s="11" t="str">
        <x:v>Included among Colombo Sri Lankan food recommendations.</x:v>
      </x:c>
      <x:c r="I13" s="11" t="str">
        <x:v>Mixed local/tourist</x:v>
      </x:c>
      <x:c r="J13" s="11" t="str">
        <x:v>https://www.reddit.com/r/srilanka/comments/1lu1hpz/best_food_spots_in_and_around_colombo/</x:v>
      </x:c>
      <x:c r="K13" s="11" t="str">
        <x:v>2026-08-11</x:v>
      </x:c>
      <x:c r="L13" s="11" t="n">
        <x:v>0.78</x:v>
      </x:c>
    </x:row>
    <x:row r="14">
      <x:c r="A14" s="11" t="str">
        <x:v>S013</x:v>
      </x:c>
      <x:c r="B14" s="11" t="str">
        <x:v>Reddit</x:v>
      </x:c>
      <x:c r="C14" s="11" t="str">
        <x:v>CMB-P003</x:v>
      </x:c>
      <x:c r="D14" s="11" t="str">
        <x:v>Ceylon Curry Club</x:v>
      </x:c>
      <x:c r="E14" s="11" t="str">
        <x:v>Sri Lankan cuisine</x:v>
      </x:c>
      <x:c r="F14" s="11" t="str">
        <x:v>Positive</x:v>
      </x:c>
      <x:c r="G14" s="11" t="str">
        <x:v>Recommendation</x:v>
      </x:c>
      <x:c r="H14" s="11" t="str">
        <x:v>Included in lists of notable Sri Lankan dining options in Colombo.</x:v>
      </x:c>
      <x:c r="I14" s="11" t="str">
        <x:v>Mixed local/tourist</x:v>
      </x:c>
      <x:c r="J14" s="11" t="str">
        <x:v>https://www.reddit.com/r/srilanka/comments/1lu1hpz/best_food_spots_in_and_around_colombo/</x:v>
      </x:c>
      <x:c r="K14" s="11" t="str">
        <x:v>2026-08-11</x:v>
      </x:c>
      <x:c r="L14" s="11" t="n">
        <x:v>0.76</x:v>
      </x:c>
    </x:row>
    <x:row r="15">
      <x:c r="A15" s="11" t="str">
        <x:v>S014</x:v>
      </x:c>
      <x:c r="B15" s="11" t="str">
        <x:v>Reddit</x:v>
      </x:c>
      <x:c r="C15" s="11" t="str">
        <x:v>CMB-P004</x:v>
      </x:c>
      <x:c r="D15" s="11" t="str">
        <x:v>Nuga Gama</x:v>
      </x:c>
      <x:c r="E15" s="11" t="str">
        <x:v>Sri Lankan village experience</x:v>
      </x:c>
      <x:c r="F15" s="11" t="str">
        <x:v>Positive</x:v>
      </x:c>
      <x:c r="G15" s="11" t="str">
        <x:v>Experience</x:v>
      </x:c>
      <x:c r="H15" s="11" t="str">
        <x:v>Recommended for a traditional-style food experience.</x:v>
      </x:c>
      <x:c r="I15" s="11" t="str">
        <x:v>Tourist-experience</x:v>
      </x:c>
      <x:c r="J15" s="11" t="str">
        <x:v>https://www.reddit.com/r/srilanka/comments/1lu1hpz/best_food_spots_in_and_around_colombo/</x:v>
      </x:c>
      <x:c r="K15" s="11" t="str">
        <x:v>2026-08-11</x:v>
      </x:c>
      <x:c r="L15" s="11" t="n">
        <x:v>0.77</x:v>
      </x:c>
    </x:row>
    <x:row r="16">
      <x:c r="A16" s="11" t="str">
        <x:v>S015</x:v>
      </x:c>
      <x:c r="B16" s="11" t="str">
        <x:v>Reddit</x:v>
      </x:c>
      <x:c r="C16" s="11" t="str">
        <x:v>CMB-P005</x:v>
      </x:c>
      <x:c r="D16" s="11" t="str">
        <x:v>Palmyrah Restaurant</x:v>
      </x:c>
      <x:c r="E16" s="11" t="str">
        <x:v>Northern Sri Lankan cuisine</x:v>
      </x:c>
      <x:c r="F16" s="11" t="str">
        <x:v>Positive</x:v>
      </x:c>
      <x:c r="G16" s="11" t="str">
        <x:v>Recommendation</x:v>
      </x:c>
      <x:c r="H16" s="11" t="str">
        <x:v>Recommended for Northern Sri Lankan/Jaffna-style food.</x:v>
      </x:c>
      <x:c r="I16" s="11" t="str">
        <x:v>Mixed local/tourist</x:v>
      </x:c>
      <x:c r="J16" s="11" t="str">
        <x:v>https://www.reddit.com/r/srilanka/comments/1gsvpte/looking_for_restaurant_suggestions_in_sri_lanka/</x:v>
      </x:c>
      <x:c r="K16" s="11" t="str">
        <x:v>2026-08-11</x:v>
      </x:c>
      <x:c r="L16" s="11" t="n">
        <x:v>0.82</x:v>
      </x:c>
    </x:row>
    <x:row r="17">
      <x:c r="A17" s="11" t="str">
        <x:v>S016</x:v>
      </x:c>
      <x:c r="B17" s="11" t="str">
        <x:v>Reddit</x:v>
      </x:c>
      <x:c r="C17" s="11" t="str">
        <x:v>CMB-P023</x:v>
      </x:c>
      <x:c r="D17" s="11" t="str">
        <x:v>Cimply Yummy - Colombo 10</x:v>
      </x:c>
      <x:c r="E17" s="11" t="str">
        <x:v>Kottu</x:v>
      </x:c>
      <x:c r="F17" s="11" t="str">
        <x:v>Positive</x:v>
      </x:c>
      <x:c r="G17" s="11" t="str">
        <x:v>Recommendation</x:v>
      </x:c>
      <x:c r="H17" s="11" t="str">
        <x:v>Mentioned positively for specialty kottu variants.</x:v>
      </x:c>
      <x:c r="I17" s="11" t="str">
        <x:v>Local-oriented</x:v>
      </x:c>
      <x:c r="J17" s="11" t="str">
        <x:v>https://www.reddit.com/r/srilanka/comments/coz5q3/best_kottu_and_lamprais/</x:v>
      </x:c>
      <x:c r="K17" s="11" t="str">
        <x:v>2026-08-11</x:v>
      </x:c>
      <x:c r="L17" s="11" t="n">
        <x:v>0.73</x:v>
      </x:c>
    </x:row>
    <x:row r="18">
      <x:c r="A18" s="11" t="str">
        <x:v>S017</x:v>
      </x:c>
      <x:c r="B18" s="11" t="str">
        <x:v>Reddit</x:v>
      </x:c>
      <x:c r="C18" s="11" t="str">
        <x:v>CMB-P024</x:v>
      </x:c>
      <x:c r="D18" s="11" t="str">
        <x:v>Rodrigo's</x:v>
      </x:c>
      <x:c r="E18" s="11" t="str">
        <x:v>Mutton roll</x:v>
      </x:c>
      <x:c r="F18" s="11" t="str">
        <x:v>Positive</x:v>
      </x:c>
      <x:c r="G18" s="11" t="str">
        <x:v>Recommendation</x:v>
      </x:c>
      <x:c r="H18" s="11" t="str">
        <x:v>Mentioned as a mutton-roll option.</x:v>
      </x:c>
      <x:c r="I18" s="11" t="str">
        <x:v>Local-oriented</x:v>
      </x:c>
      <x:c r="J18" s="11" t="str">
        <x:v>https://www.reddit.com/r/srilanka/comments/1hjvx1a/where_to_find_the_best_mutton_rolls_in_western/</x:v>
      </x:c>
      <x:c r="K18" s="11" t="str">
        <x:v>2026-08-11</x:v>
      </x:c>
      <x:c r="L18" s="11" t="n">
        <x:v>0.72</x:v>
      </x:c>
    </x:row>
    <x:row r="19">
      <x:c r="A19" s="11" t="str">
        <x:v>S018</x:v>
      </x:c>
      <x:c r="B19" s="11" t="str">
        <x:v>Reddit</x:v>
      </x:c>
      <x:c r="C19" s="11" t="str"/>
      <x:c r="D19" s="11" t="str">
        <x:v>Galle Face street vendors</x:v>
      </x:c>
      <x:c r="E19" s="11" t="str">
        <x:v>Isso Wade</x:v>
      </x:c>
      <x:c r="F19" s="11" t="str">
        <x:v>Positive</x:v>
      </x:c>
      <x:c r="G19" s="11" t="str">
        <x:v>Street-food signal</x:v>
      </x:c>
      <x:c r="H19" s="11" t="str">
        <x:v>Galle Face repeatedly recommended for isso wade / vadai.</x:v>
      </x:c>
      <x:c r="I19" s="11" t="str">
        <x:v>Strong street-food signal</x:v>
      </x:c>
      <x:c r="J19" s="11" t="str">
        <x:v>https://www.reddit.com/r/srilanka/comments/1j6isdl/things_to_do_in_colombo_for_a_first_time_visit/</x:v>
      </x:c>
      <x:c r="K19" s="11" t="str">
        <x:v>2026-08-11</x:v>
      </x:c>
      <x:c r="L19" s="11" t="n">
        <x:v>0.86</x:v>
      </x:c>
    </x:row>
    <x:row r="20">
      <x:c r="A20" s="11" t="str">
        <x:v>S019</x:v>
      </x:c>
      <x:c r="B20" s="11" t="str">
        <x:v>Reddit</x:v>
      </x:c>
      <x:c r="C20" s="11" t="str"/>
      <x:c r="D20" s="11" t="str">
        <x:v>Aluthkade food street</x:v>
      </x:c>
      <x:c r="E20" s="11" t="str">
        <x:v>Night street food</x:v>
      </x:c>
      <x:c r="F20" s="11" t="str">
        <x:v>Positive</x:v>
      </x:c>
      <x:c r="G20" s="11" t="str">
        <x:v>Area recommendation</x:v>
      </x:c>
      <x:c r="H20" s="11" t="str">
        <x:v>Suggested for travellers comfortable with busy local street-food settings.</x:v>
      </x:c>
      <x:c r="I20" s="11" t="str">
        <x:v>Strong local signal</x:v>
      </x:c>
      <x:c r="J20" s="11" t="str">
        <x:v>https://www.reddit.com/r/srilanka/comments/12o21kg/help_me_with_must_visit_nontouristy_places_to/</x:v>
      </x:c>
      <x:c r="K20" s="11" t="str">
        <x:v>2026-08-11</x:v>
      </x:c>
      <x:c r="L20" s="11" t="n">
        <x:v>0.76</x:v>
      </x:c>
    </x:row>
    <x:row r="21">
      <x:c r="A21" s="11" t="str">
        <x:v>S020</x:v>
      </x:c>
      <x:c r="B21" s="11" t="str">
        <x:v>Reddit</x:v>
      </x:c>
      <x:c r="C21" s="11" t="str"/>
      <x:c r="D21" s="11" t="str">
        <x:v>Sri Lankan food broadly</x:v>
      </x:c>
      <x:c r="E21" s="11" t="str">
        <x:v>Lamprais</x:v>
      </x:c>
      <x:c r="F21" s="11" t="str">
        <x:v>Positive</x:v>
      </x:c>
      <x:c r="G21" s="11" t="str">
        <x:v>Must-try dish</x:v>
      </x:c>
      <x:c r="H21" s="11" t="str">
        <x:v>Lamprais repeatedly appears as a must-try Sri Lankan dish in Colombo.</x:v>
      </x:c>
      <x:c r="I21" s="11" t="str">
        <x:v>Heritage/local</x:v>
      </x:c>
      <x:c r="J21" s="11" t="str">
        <x:v>https://www.reddit.com/r/srilanka/comments/1judgpo/must_try_local_food_options/</x:v>
      </x:c>
      <x:c r="K21" s="11" t="str">
        <x:v>2026-08-11</x:v>
      </x:c>
      <x:c r="L21" s="11" t="n">
        <x:v>0.83</x:v>
      </x:c>
    </x:row>
    <x:row r="22">
      <x:c r="A22" s="11" t="str">
        <x:v>S021</x:v>
      </x:c>
      <x:c r="B22" s="11" t="str">
        <x:v>Reddit</x:v>
      </x:c>
      <x:c r="C22" s="11" t="str"/>
      <x:c r="D22" s="11" t="str">
        <x:v>Sri Lankan food broadly</x:v>
      </x:c>
      <x:c r="E22" s="11" t="str">
        <x:v>Rice and curry</x:v>
      </x:c>
      <x:c r="F22" s="11" t="str">
        <x:v>Positive</x:v>
      </x:c>
      <x:c r="G22" s="11" t="str">
        <x:v>Must-try dish</x:v>
      </x:c>
      <x:c r="H22" s="11" t="str">
        <x:v>Rice and curry consistently described as an everyday local staple.</x:v>
      </x:c>
      <x:c r="I22" s="11" t="str">
        <x:v>Strong local signal</x:v>
      </x:c>
      <x:c r="J22" s="11" t="str">
        <x:v>https://www.reddit.com/r/srilanka/comments/1judgpo/must_try_local_food_options/</x:v>
      </x:c>
      <x:c r="K22" s="11" t="str">
        <x:v>2026-08-11</x:v>
      </x:c>
      <x:c r="L22" s="11" t="n">
        <x:v>0.9</x:v>
      </x:c>
    </x:row>
    <x:row r="23">
      <x:c r="A23" s="11" t="str">
        <x:v>S022</x:v>
      </x:c>
      <x:c r="B23" s="11" t="str">
        <x:v>Reddit</x:v>
      </x:c>
      <x:c r="C23" s="11" t="str"/>
      <x:c r="D23" s="11" t="str">
        <x:v>Sri Lankan food broadly</x:v>
      </x:c>
      <x:c r="E23" s="11" t="str">
        <x:v>Hoppers</x:v>
      </x:c>
      <x:c r="F23" s="11" t="str">
        <x:v>Positive</x:v>
      </x:c>
      <x:c r="G23" s="11" t="str">
        <x:v>Must-try dish</x:v>
      </x:c>
      <x:c r="H23" s="11" t="str">
        <x:v>Hoppers and egg hoppers frequently recommended to first-time visitors.</x:v>
      </x:c>
      <x:c r="I23" s="11" t="str">
        <x:v>Local staple</x:v>
      </x:c>
      <x:c r="J23" s="11" t="str">
        <x:v>https://www.reddit.com/r/srilanka/comments/1f0shnz/colombo_food_recommendations/</x:v>
      </x:c>
      <x:c r="K23" s="11" t="str">
        <x:v>2026-08-11</x:v>
      </x:c>
      <x:c r="L23" s="11" t="n">
        <x:v>0.86</x:v>
      </x:c>
    </x:row>
    <x:row r="24">
      <x:c r="A24" s="11" t="str">
        <x:v>S023</x:v>
      </x:c>
      <x:c r="B24" s="11" t="str">
        <x:v>Reddit</x:v>
      </x:c>
      <x:c r="C24" s="11" t="str"/>
      <x:c r="D24" s="11" t="str">
        <x:v>Sri Lankan food broadly</x:v>
      </x:c>
      <x:c r="E24" s="11" t="str">
        <x:v>Kottu</x:v>
      </x:c>
      <x:c r="F24" s="11" t="str">
        <x:v>Positive</x:v>
      </x:c>
      <x:c r="G24" s="11" t="str">
        <x:v>Must-try dish</x:v>
      </x:c>
      <x:c r="H24" s="11" t="str">
        <x:v>Kottu appears across multiple Colombo recommendation threads.</x:v>
      </x:c>
      <x:c r="I24" s="11" t="str">
        <x:v>Urban street-food icon</x:v>
      </x:c>
      <x:c r="J24" s="11" t="str">
        <x:v>https://www.reddit.com/r/srilanka/comments/177px1i/best_place_to_get_kottu_from_around_colombo/</x:v>
      </x:c>
      <x:c r="K24" s="11" t="str">
        <x:v>2026-08-11</x:v>
      </x:c>
      <x:c r="L24" s="11" t="n">
        <x:v>0.88</x:v>
      </x:c>
    </x:row>
    <x:row r="25">
      <x:c r="A25" s="11" t="str">
        <x:v>S024</x:v>
      </x:c>
      <x:c r="B25" s="11" t="str">
        <x:v>Instagram</x:v>
      </x:c>
      <x:c r="C25" s="11" t="str">
        <x:v>CMB-P007</x:v>
      </x:c>
      <x:c r="D25" s="11" t="str">
        <x:v>Ranbath Organic</x:v>
      </x:c>
      <x:c r="E25" s="11" t="str">
        <x:v>Plant-based Sri Lankan food</x:v>
      </x:c>
      <x:c r="F25" s="11" t="str">
        <x:v>Positive</x:v>
      </x:c>
      <x:c r="G25" s="11" t="str">
        <x:v>Brand-positioning signal</x:v>
      </x:c>
      <x:c r="H25" s="11" t="str">
        <x:v>Public profile describes plant-based, gluten-free, organic food and all-day service.</x:v>
      </x:c>
      <x:c r="I25" s="11" t="str">
        <x:v>Health-focused</x:v>
      </x:c>
      <x:c r="J25" s="11" t="str">
        <x:v>https://www.instagram.com/ranbathorganic/</x:v>
      </x:c>
      <x:c r="K25" s="11" t="str">
        <x:v>2026-08-11</x:v>
      </x:c>
      <x:c r="L25" s="11" t="n">
        <x:v>0.92</x:v>
      </x:c>
    </x:row>
    <x:row r="26">
      <x:c r="A26" s="11" t="str">
        <x:v>S025</x:v>
      </x:c>
      <x:c r="B26" s="11" t="str">
        <x:v>Instagram</x:v>
      </x:c>
      <x:c r="C26" s="11" t="str">
        <x:v>CMB-P006</x:v>
      </x:c>
      <x:c r="D26" s="11" t="str">
        <x:v>Yarl Eat House</x:v>
      </x:c>
      <x:c r="E26" s="11" t="str">
        <x:v>Jaffna food</x:v>
      </x:c>
      <x:c r="F26" s="11" t="str">
        <x:v>Positive</x:v>
      </x:c>
      <x:c r="G26" s="11" t="str">
        <x:v>Brand-positioning signal</x:v>
      </x:c>
      <x:c r="H26" s="11" t="str">
        <x:v>Public profile identifies the venue with Jaffna food in Wellawatte.</x:v>
      </x:c>
      <x:c r="I26" s="11" t="str">
        <x:v>Northern diaspora/local</x:v>
      </x:c>
      <x:c r="J26" s="11" t="str">
        <x:v>https://www.instagram.com/yarleathouse/</x:v>
      </x:c>
      <x:c r="K26" s="11" t="str">
        <x:v>2026-08-11</x:v>
      </x:c>
      <x:c r="L26" s="11" t="n">
        <x:v>0.9</x:v>
      </x:c>
    </x:row>
    <x:row r="27">
      <x:c r="A27" s="11" t="str">
        <x:v>S026</x:v>
      </x:c>
      <x:c r="B27" s="11" t="str">
        <x:v>Instagram</x:v>
      </x:c>
      <x:c r="C27" s="11" t="str">
        <x:v>CMB-P003</x:v>
      </x:c>
      <x:c r="D27" s="11" t="str">
        <x:v>Ceylon Curry Club</x:v>
      </x:c>
      <x:c r="E27" s="11" t="str">
        <x:v>Contemporary Sri Lankan cuisine</x:v>
      </x:c>
      <x:c r="F27" s="11" t="str">
        <x:v>Positive</x:v>
      </x:c>
      <x:c r="G27" s="11" t="str">
        <x:v>Brand-positioning signal</x:v>
      </x:c>
      <x:c r="H27" s="11" t="str">
        <x:v>Public profile describes a contemporary Sri Lankan food experience.</x:v>
      </x:c>
      <x:c r="I27" s="11" t="str">
        <x:v>Tourist/modern-local</x:v>
      </x:c>
      <x:c r="J27" s="11" t="str">
        <x:v>https://www.instagram.com/ceylon.curryclub/</x:v>
      </x:c>
      <x:c r="K27" s="11" t="str">
        <x:v>2026-08-11</x:v>
      </x:c>
      <x:c r="L27" s="11" t="n">
        <x:v>0.9</x:v>
      </x:c>
    </x:row>
    <x:row r="28">
      <x:c r="A28" s="11" t="str">
        <x:v>S027</x:v>
      </x:c>
      <x:c r="B28" s="11" t="str">
        <x:v>Facebook</x:v>
      </x:c>
      <x:c r="C28" s="11" t="str">
        <x:v>CMB-P025</x:v>
      </x:c>
      <x:c r="D28" s="11" t="str">
        <x:v>Dutch Burgher Union / VOC Café</x:v>
      </x:c>
      <x:c r="E28" s="11" t="str">
        <x:v>Burgher heritage</x:v>
      </x:c>
      <x:c r="F28" s="11" t="str">
        <x:v>Positive</x:v>
      </x:c>
      <x:c r="G28" s="11" t="str">
        <x:v>Official-page signal</x:v>
      </x:c>
      <x:c r="H28" s="11" t="str">
        <x:v>Official public page confirms the institution and its Colombo heritage role.</x:v>
      </x:c>
      <x:c r="I28" s="11" t="str">
        <x:v>Heritage</x:v>
      </x:c>
      <x:c r="J28" s="11" t="str">
        <x:v>https://www.facebook.com/TheDutchBurgherUnion/</x:v>
      </x:c>
      <x:c r="K28" s="11" t="str">
        <x:v>2026-08-11</x:v>
      </x:c>
      <x:c r="L28" s="11" t="n">
        <x:v>0.9</x:v>
      </x:c>
    </x:row>
    <x:row r="29">
      <x:c r="A29" s="11" t="str">
        <x:v>S028</x:v>
      </x:c>
      <x:c r="B29" s="11" t="str">
        <x:v>Official website</x:v>
      </x:c>
      <x:c r="C29" s="11" t="str">
        <x:v>CMB-P005</x:v>
      </x:c>
      <x:c r="D29" s="11" t="str">
        <x:v>Palmyrah Restaurant</x:v>
      </x:c>
      <x:c r="E29" s="11" t="str">
        <x:v>Jaffna crab curry / odiyal kool / pittu</x:v>
      </x:c>
      <x:c r="F29" s="11" t="str">
        <x:v>Positive</x:v>
      </x:c>
      <x:c r="G29" s="11" t="str">
        <x:v>Menu evidence</x:v>
      </x:c>
      <x:c r="H29" s="11" t="str">
        <x:v>Official page lists specific Northern Sri Lankan signature dishes.</x:v>
      </x:c>
      <x:c r="I29" s="11" t="str">
        <x:v>High-confidence cuisine evidence</x:v>
      </x:c>
      <x:c r="J29" s="11" t="str">
        <x:v>https://www.renukacityhotel.com/dine-and-drink/palmyrah-restaurant/</x:v>
      </x:c>
      <x:c r="K29" s="11" t="str">
        <x:v>2026-08-11</x:v>
      </x:c>
      <x:c r="L29" s="11" t="n">
        <x:v>0.99</x:v>
      </x:c>
    </x:row>
    <x:row r="30">
      <x:c r="A30" s="11" t="str">
        <x:v>S029</x:v>
      </x:c>
      <x:c r="B30" s="11" t="str">
        <x:v>Official website</x:v>
      </x:c>
      <x:c r="C30" s="11" t="str">
        <x:v>CMB-P004</x:v>
      </x:c>
      <x:c r="D30" s="11" t="str">
        <x:v>Nuga Gama</x:v>
      </x:c>
      <x:c r="E30" s="11" t="str">
        <x:v>Traditional Sri Lankan village food</x:v>
      </x:c>
      <x:c r="F30" s="11" t="str">
        <x:v>Positive</x:v>
      </x:c>
      <x:c r="G30" s="11" t="str">
        <x:v>Positioning evidence</x:v>
      </x:c>
      <x:c r="H30" s="11" t="str">
        <x:v>Official hotel site positions Nuga Gama as an authentic village-style Sri Lankan experience.</x:v>
      </x:c>
      <x:c r="I30" s="11" t="str">
        <x:v>Tourist-experience</x:v>
      </x:c>
      <x:c r="J30" s="11" t="str">
        <x:v>https://www.cinnamonhotels.com/cinnamon-grand-colombo/dine-with-us/nuga-gama</x:v>
      </x:c>
      <x:c r="K30" s="11" t="str">
        <x:v>2026-08-11</x:v>
      </x:c>
      <x:c r="L30" s="11" t="n">
        <x:v>0.99</x:v>
      </x:c>
    </x:row>
    <x:row r="31">
      <x:c r="A31" s="11" t="str">
        <x:v>S030</x:v>
      </x:c>
      <x:c r="B31" s="11" t="str">
        <x:v>Official website</x:v>
      </x:c>
      <x:c r="C31" s="11" t="str">
        <x:v>CMB-P001</x:v>
      </x:c>
      <x:c r="D31" s="11" t="str">
        <x:v>Upali's by Nawaloka</x:v>
      </x:c>
      <x:c r="E31" s="11" t="str">
        <x:v>Traditional Sri Lankan cuisine</x:v>
      </x:c>
      <x:c r="F31" s="11" t="str">
        <x:v>Positive</x:v>
      </x:c>
      <x:c r="G31" s="11" t="str">
        <x:v>Positioning evidence</x:v>
      </x:c>
      <x:c r="H31" s="11" t="str">
        <x:v>Official site explicitly positions Upali's as a traditional Sri Lankan restaurant.</x:v>
      </x:c>
      <x:c r="I31" s="11" t="str">
        <x:v>Mixed local/tourist</x:v>
      </x:c>
      <x:c r="J31" s="11" t="str">
        <x:v>https://upalis.com/</x:v>
      </x:c>
      <x:c r="K31" s="11" t="str">
        <x:v>2026-08-11</x:v>
      </x:c>
      <x:c r="L31" s="11" t="n">
        <x:v>0.99</x:v>
      </x:c>
    </x:row>
    <x:row r="32">
      <x:c r="A32" s="11" t="str">
        <x:v>S031</x:v>
      </x:c>
      <x:c r="B32" s="11" t="str">
        <x:v>Official website</x:v>
      </x:c>
      <x:c r="C32" s="11" t="str">
        <x:v>CMB-P002</x:v>
      </x:c>
      <x:c r="D32" s="11" t="str">
        <x:v>Culture Colombo</x:v>
      </x:c>
      <x:c r="E32" s="11" t="str">
        <x:v>Authentic Sri Lankan cuisine</x:v>
      </x:c>
      <x:c r="F32" s="11" t="str">
        <x:v>Positive</x:v>
      </x:c>
      <x:c r="G32" s="11" t="str">
        <x:v>Positioning evidence</x:v>
      </x:c>
      <x:c r="H32" s="11" t="str">
        <x:v>Official site describes authentic Sri Lankan cuisine with a modern twist.</x:v>
      </x:c>
      <x:c r="I32" s="11" t="str">
        <x:v>Mixed local/tourist</x:v>
      </x:c>
      <x:c r="J32" s="11" t="str">
        <x:v>https://culturecolombo.lk/</x:v>
      </x:c>
      <x:c r="K32" s="11" t="str">
        <x:v>2026-08-11</x:v>
      </x:c>
      <x:c r="L32" s="11" t="n">
        <x:v>0.99</x:v>
      </x:c>
    </x:row>
  </x:sheetData>
  <x:conditionalFormatting sqref="L2:L32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10" t="str">
        <x:v>city_id</x:v>
      </x:c>
      <x:c r="B1" s="10" t="str">
        <x:v>city</x:v>
      </x:c>
      <x:c r="C1" s="10" t="str">
        <x:v>food_identity</x:v>
      </x:c>
      <x:c r="D1" s="10" t="str">
        <x:v>strong_categories</x:v>
      </x:c>
      <x:c r="E1" s="10" t="str">
        <x:v>best_use_cases</x:v>
      </x:c>
      <x:c r="F1" s="10" t="str">
        <x:v>notable_food_areas</x:v>
      </x:c>
      <x:c r="G1" s="10" t="str">
        <x:v>social_insights</x:v>
      </x:c>
      <x:c r="H1" s="10" t="str">
        <x:v>verified_date</x:v>
      </x:c>
    </x:row>
    <x:row r="2">
      <x:c r="A2" s="11" t="str">
        <x:v>CITY-CMB</x:v>
      </x:c>
      <x:c r="B2" s="11" t="str">
        <x:v>Colombo</x:v>
      </x:c>
      <x:c r="C2" s="11" t="str">
        <x:v>Diverse urban food scene combining everyday rice-and-curry shops, kottu and hopper eateries, Muslim biryani/short-eat culture, Northern/Jaffna restaurants, Burgher lamprais heritage, seafood and modern Sri Lankan restaurants.</x:v>
      </x:c>
      <x:c r="D2" s="11" t="str">
        <x:v>rice-and-curry,kottu,hoppers,lamprais,jaffna-food,seafood,biryani,vegetarian</x:v>
      </x:c>
      <x:c r="E2" s="11" t="str">
        <x:v>first-time Sri Lankan food discovery,budget local meals,street-food evenings,heritage cuisine,premium seafood</x:v>
      </x:c>
      <x:c r="F2" s="11" t="str">
        <x:v>Pettah/Colombo 11-13,Wellawatte/Colombo 06,Galle Face,Colombo 03-04,Colombo 07</x:v>
      </x:c>
      <x:c r="G2" s="11" t="str">
        <x:v>Social discussions repeatedly distinguish simple local rice-and-curry places from polished tourist-facing venues; recommendation should therefore consider authenticity preference as well as budget and dietary needs.</x:v>
      </x:c>
      <x:c r="H2" s="11" t="str">
        <x:v>2026-08-11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</x:cols>
  <x:sheetData>
    <x:row r="1">
      <x:c r="A1" s="10" t="str">
        <x:v>tag_id</x:v>
      </x:c>
      <x:c r="B1" s="10" t="str">
        <x:v>tag</x:v>
      </x:c>
      <x:c r="C1" s="10" t="str">
        <x:v>definition</x:v>
      </x:c>
    </x:row>
    <x:row r="2">
      <x:c r="A2" s="11" t="str">
        <x:v>T001</x:v>
      </x:c>
      <x:c r="B2" s="11" t="str">
        <x:v>budget</x:v>
      </x:c>
      <x:c r="C2" s="11" t="str">
        <x:v>Typically lower-cost / casual local eating.</x:v>
      </x:c>
    </x:row>
    <x:row r="3">
      <x:c r="A3" s="11" t="str">
        <x:v>T002</x:v>
      </x:c>
      <x:c r="B3" s="11" t="str">
        <x:v>authentic-local</x:v>
      </x:c>
      <x:c r="C3" s="11" t="str">
        <x:v>Strong local-food orientation based on cuisine fit and/or repeated local recommendation.</x:v>
      </x:c>
    </x:row>
    <x:row r="4">
      <x:c r="A4" s="11" t="str">
        <x:v>T003</x:v>
      </x:c>
      <x:c r="B4" s="11" t="str">
        <x:v>street-food</x:v>
      </x:c>
      <x:c r="C4" s="11" t="str">
        <x:v>Street-food style item or area.</x:v>
      </x:c>
    </x:row>
    <x:row r="5">
      <x:c r="A5" s="11" t="str">
        <x:v>T004</x:v>
      </x:c>
      <x:c r="B5" s="11" t="str">
        <x:v>late-night</x:v>
      </x:c>
      <x:c r="C5" s="11" t="str">
        <x:v>Useful for later-night dining.</x:v>
      </x:c>
    </x:row>
    <x:row r="6">
      <x:c r="A6" s="11" t="str">
        <x:v>T005</x:v>
      </x:c>
      <x:c r="B6" s="11" t="str">
        <x:v>vegetarian</x:v>
      </x:c>
      <x:c r="C6" s="11" t="str">
        <x:v>Strong vegetarian suitability.</x:v>
      </x:c>
    </x:row>
    <x:row r="7">
      <x:c r="A7" s="11" t="str">
        <x:v>T006</x:v>
      </x:c>
      <x:c r="B7" s="11" t="str">
        <x:v>vegan</x:v>
      </x:c>
      <x:c r="C7" s="11" t="str">
        <x:v>Strong vegan/plant-based suitability.</x:v>
      </x:c>
    </x:row>
    <x:row r="8">
      <x:c r="A8" s="11" t="str">
        <x:v>T007</x:v>
      </x:c>
      <x:c r="B8" s="11" t="str">
        <x:v>halal-style</x:v>
      </x:c>
      <x:c r="C8" s="11" t="str">
        <x:v>Associated with Muslim/halal dining; certification should be verified for strict requirements.</x:v>
      </x:c>
    </x:row>
    <x:row r="9">
      <x:c r="A9" s="11" t="str">
        <x:v>T008</x:v>
      </x:c>
      <x:c r="B9" s="11" t="str">
        <x:v>heritage</x:v>
      </x:c>
      <x:c r="C9" s="11" t="str">
        <x:v>Food/place linked to Sri Lankan cultural or community heritage.</x:v>
      </x:c>
    </x:row>
    <x:row r="10">
      <x:c r="A10" s="11" t="str">
        <x:v>T009</x:v>
      </x:c>
      <x:c r="B10" s="11" t="str">
        <x:v>northern-sri-lankan</x:v>
      </x:c>
      <x:c r="C10" s="11" t="str">
        <x:v>Jaffna / Northern Sri Lankan cuisine.</x:v>
      </x:c>
    </x:row>
    <x:row r="11">
      <x:c r="A11" s="11" t="str">
        <x:v>T010</x:v>
      </x:c>
      <x:c r="B11" s="11" t="str">
        <x:v>seafood</x:v>
      </x:c>
      <x:c r="C11" s="11" t="str">
        <x:v>Seafood-focused.</x:v>
      </x:c>
    </x:row>
    <x:row r="12">
      <x:c r="A12" s="11" t="str">
        <x:v>T011</x:v>
      </x:c>
      <x:c r="B12" s="11" t="str">
        <x:v>breakfast</x:v>
      </x:c>
      <x:c r="C12" s="11" t="str">
        <x:v>Suitable for breakfast recommendations.</x:v>
      </x:c>
    </x:row>
    <x:row r="13">
      <x:c r="A13" s="11" t="str">
        <x:v>T012</x:v>
      </x:c>
      <x:c r="B13" s="11" t="str">
        <x:v>premium</x:v>
      </x:c>
      <x:c r="C13" s="11" t="str">
        <x:v>Higher-cost / special-occasion dining.</x:v>
      </x:c>
    </x:row>
    <x:row r="14">
      <x:c r="A14" s="11" t="str">
        <x:v>T013</x:v>
      </x:c>
      <x:c r="B14" s="11" t="str">
        <x:v>tourist-experience</x:v>
      </x:c>
      <x:c r="C14" s="11" t="str">
        <x:v>Ambience/cultural experience in addition to food.</x:v>
      </x:c>
    </x:row>
    <x:row r="15">
      <x:c r="A15" s="11" t="str">
        <x:v>T014</x:v>
      </x:c>
      <x:c r="B15" s="11" t="str">
        <x:v>healthy</x:v>
      </x:c>
      <x:c r="C15" s="11" t="str">
        <x:v>Health/organic/plant-based orientation.</x:v>
      </x:c>
    </x:row>
    <x:row r="16">
      <x:c r="A16" s="11" t="str">
        <x:v>T015</x:v>
      </x:c>
      <x:c r="B16" s="11" t="str">
        <x:v>family</x:v>
      </x:c>
      <x:c r="C16" s="11" t="str">
        <x:v>Suitable for family-style restaurant recommendations.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30" hidden="0" customWidth="1"/>
    <x:col min="5" max="5" width="16" hidden="0" customWidth="1"/>
    <x:col min="6" max="6" width="16" hidden="0" customWidth="1"/>
  </x:cols>
  <x:sheetData>
    <x:row r="1">
      <x:c r="A1" s="10" t="str">
        <x:v>source_id</x:v>
      </x:c>
      <x:c r="B1" s="10" t="str">
        <x:v>source_type</x:v>
      </x:c>
      <x:c r="C1" s="10" t="str">
        <x:v>source_name</x:v>
      </x:c>
      <x:c r="D1" s="10" t="str">
        <x:v>source_url</x:v>
      </x:c>
      <x:c r="E1" s="10" t="str">
        <x:v>recommended_use</x:v>
      </x:c>
      <x:c r="F1" s="10" t="str">
        <x:v>default_confidence</x:v>
      </x:c>
    </x:row>
    <x:row r="2">
      <x:c r="A2" s="11" t="str">
        <x:v>SRC001</x:v>
      </x:c>
      <x:c r="B2" s="11" t="str">
        <x:v>Official tourism</x:v>
      </x:c>
      <x:c r="C2" s="11" t="str">
        <x:v>Sri Lanka Tourism Culinary Tourism</x:v>
      </x:c>
      <x:c r="D2" s="11" t="str">
        <x:v>https://www.srilanka.travel/culinary-tourism/</x:v>
      </x:c>
      <x:c r="E2" s="11" t="str">
        <x:v>Dish definitions / cuisine context</x:v>
      </x:c>
      <x:c r="F2" s="11" t="n">
        <x:v>0.98</x:v>
      </x:c>
    </x:row>
    <x:row r="3">
      <x:c r="A3" s="11" t="str">
        <x:v>SRC002</x:v>
      </x:c>
      <x:c r="B3" s="11" t="str">
        <x:v>Official restaurant site</x:v>
      </x:c>
      <x:c r="C3" s="11" t="str">
        <x:v>Upali's</x:v>
      </x:c>
      <x:c r="D3" s="11" t="str">
        <x:v>https://upalis.com/</x:v>
      </x:c>
      <x:c r="E3" s="11" t="str">
        <x:v>Restaurant identity/contact/cuisine positioning</x:v>
      </x:c>
      <x:c r="F3" s="11" t="n">
        <x:v>0.99</x:v>
      </x:c>
    </x:row>
    <x:row r="4">
      <x:c r="A4" s="11" t="str">
        <x:v>SRC003</x:v>
      </x:c>
      <x:c r="B4" s="11" t="str">
        <x:v>Official restaurant site</x:v>
      </x:c>
      <x:c r="C4" s="11" t="str">
        <x:v>Culture Colombo</x:v>
      </x:c>
      <x:c r="D4" s="11" t="str">
        <x:v>https://culturecolombo.lk/</x:v>
      </x:c>
      <x:c r="E4" s="11" t="str">
        <x:v>Cuisine positioning and dish evidence</x:v>
      </x:c>
      <x:c r="F4" s="11" t="n">
        <x:v>0.99</x:v>
      </x:c>
    </x:row>
    <x:row r="5">
      <x:c r="A5" s="11" t="str">
        <x:v>SRC004</x:v>
      </x:c>
      <x:c r="B5" s="11" t="str">
        <x:v>Official hotel/restaurant site</x:v>
      </x:c>
      <x:c r="C5" s="11" t="str">
        <x:v>Nuga Gama - Cinnamon Grand</x:v>
      </x:c>
      <x:c r="D5" s="11" t="str">
        <x:v>https://www.cinnamonhotels.com/cinnamon-grand-colombo/dine-with-us/nuga-gama</x:v>
      </x:c>
      <x:c r="E5" s="11" t="str">
        <x:v>Restaurant identity/experience/opening information</x:v>
      </x:c>
      <x:c r="F5" s="11" t="n">
        <x:v>0.99</x:v>
      </x:c>
    </x:row>
    <x:row r="6">
      <x:c r="A6" s="11" t="str">
        <x:v>SRC005</x:v>
      </x:c>
      <x:c r="B6" s="11" t="str">
        <x:v>Official hotel/restaurant site</x:v>
      </x:c>
      <x:c r="C6" s="11" t="str">
        <x:v>Palmyrah - Renuka City Hotel</x:v>
      </x:c>
      <x:c r="D6" s="11" t="str">
        <x:v>https://www.renukacityhotel.com/dine-and-drink/palmyrah-restaurant/</x:v>
      </x:c>
      <x:c r="E6" s="11" t="str">
        <x:v>Northern Sri Lankan signature dishes</x:v>
      </x:c>
      <x:c r="F6" s="11" t="n">
        <x:v>0.99</x:v>
      </x:c>
    </x:row>
    <x:row r="7">
      <x:c r="A7" s="11" t="str">
        <x:v>SRC006</x:v>
      </x:c>
      <x:c r="B7" s="11" t="str">
        <x:v>Public social media</x:v>
      </x:c>
      <x:c r="C7" s="11" t="str">
        <x:v>Yarl Eat House Instagram</x:v>
      </x:c>
      <x:c r="D7" s="11" t="str">
        <x:v>https://www.instagram.com/yarleathouse/</x:v>
      </x:c>
      <x:c r="E7" s="11" t="str">
        <x:v>Brand positioning / Jaffna cuisine confirmation</x:v>
      </x:c>
      <x:c r="F7" s="11" t="n">
        <x:v>0.9</x:v>
      </x:c>
    </x:row>
    <x:row r="8">
      <x:c r="A8" s="11" t="str">
        <x:v>SRC007</x:v>
      </x:c>
      <x:c r="B8" s="11" t="str">
        <x:v>Public social media</x:v>
      </x:c>
      <x:c r="C8" s="11" t="str">
        <x:v>Ranbath Organic Instagram</x:v>
      </x:c>
      <x:c r="D8" s="11" t="str">
        <x:v>https://www.instagram.com/ranbathorganic/</x:v>
      </x:c>
      <x:c r="E8" s="11" t="str">
        <x:v>Dietary/organic positioning</x:v>
      </x:c>
      <x:c r="F8" s="11" t="n">
        <x:v>0.92</x:v>
      </x:c>
    </x:row>
    <x:row r="9">
      <x:c r="A9" s="11" t="str">
        <x:v>SRC008</x:v>
      </x:c>
      <x:c r="B9" s="11" t="str">
        <x:v>Public social media</x:v>
      </x:c>
      <x:c r="C9" s="11" t="str">
        <x:v>Ceylon Curry Club Instagram</x:v>
      </x:c>
      <x:c r="D9" s="11" t="str">
        <x:v>https://www.instagram.com/ceylon.curryclub/</x:v>
      </x:c>
      <x:c r="E9" s="11" t="str">
        <x:v>Contemporary cuisine signal</x:v>
      </x:c>
      <x:c r="F9" s="11" t="n">
        <x:v>0.9</x:v>
      </x:c>
    </x:row>
    <x:row r="10">
      <x:c r="A10" s="11" t="str">
        <x:v>SRC009</x:v>
      </x:c>
      <x:c r="B10" s="11" t="str">
        <x:v>Community forum</x:v>
      </x:c>
      <x:c r="C10" s="11" t="str">
        <x:v>Reddit rice-and-curry discussion</x:v>
      </x:c>
      <x:c r="D10" s="11" t="str">
        <x:v>https://www.reddit.com/r/srilanka/comments/1leagfb/looking_for_rice_and_curry_places/</x:v>
      </x:c>
      <x:c r="E10" s="11" t="str">
        <x:v>Local recommendation signal; subjective</x:v>
      </x:c>
      <x:c r="F10" s="11" t="n">
        <x:v>0.78</x:v>
      </x:c>
    </x:row>
    <x:row r="11">
      <x:c r="A11" s="11" t="str">
        <x:v>SRC010</x:v>
      </x:c>
      <x:c r="B11" s="11" t="str">
        <x:v>Community forum</x:v>
      </x:c>
      <x:c r="C11" s="11" t="str">
        <x:v>Reddit Colombo restaurant favourites</x:v>
      </x:c>
      <x:c r="D11" s="11" t="str">
        <x:v>https://www.reddit.com/r/srilanka/comments/1qblvlm/your_favourite_restaurant_what_you_order_in/</x:v>
      </x:c>
      <x:c r="E11" s="11" t="str">
        <x:v>Local recommendation/aspect signals</x:v>
      </x:c>
      <x:c r="F11" s="11" t="n">
        <x:v>0.76</x:v>
      </x:c>
    </x:row>
    <x:row r="12">
      <x:c r="A12" s="11" t="str">
        <x:v>SRC011</x:v>
      </x:c>
      <x:c r="B12" s="11" t="str">
        <x:v>Community forum</x:v>
      </x:c>
      <x:c r="C12" s="11" t="str">
        <x:v>Reddit lamprais discussion</x:v>
      </x:c>
      <x:c r="D12" s="11" t="str">
        <x:v>https://www.reddit.com/r/srilanka/comments/1bcozyp/how_good_is_real_lamprais_is_the_stuff_at_green/</x:v>
      </x:c>
      <x:c r="E12" s="11" t="str">
        <x:v>Lamprais preference/authenticity signals</x:v>
      </x:c>
      <x:c r="F12" s="11" t="n">
        <x:v>0.76</x:v>
      </x:c>
    </x:row>
    <x:row r="13">
      <x:c r="A13" s="11" t="str">
        <x:v>SRC012</x:v>
      </x:c>
      <x:c r="B13" s="11" t="str">
        <x:v>Community forum</x:v>
      </x:c>
      <x:c r="C13" s="11" t="str">
        <x:v>Reddit kottu discussion</x:v>
      </x:c>
      <x:c r="D13" s="11" t="str">
        <x:v>https://www.reddit.com/r/srilanka/comments/177px1i/best_place_to_get_kottu_from_around_colombo/</x:v>
      </x:c>
      <x:c r="E13" s="11" t="str">
        <x:v>Kottu recommendation signals</x:v>
      </x:c>
      <x:c r="F13" s="11" t="n">
        <x:v>0.75</x:v>
      </x:c>
    </x:row>
    <x:row r="14">
      <x:c r="A14" s="11" t="str">
        <x:v>SRC013</x:v>
      </x:c>
      <x:c r="B14" s="11" t="str">
        <x:v>Community forum</x:v>
      </x:c>
      <x:c r="C14" s="11" t="str">
        <x:v>Reddit Colombo food recommendations</x:v>
      </x:c>
      <x:c r="D14" s="11" t="str">
        <x:v>https://www.reddit.com/r/srilanka/comments/1f0shnz/colombo_food_recommendations/</x:v>
      </x:c>
      <x:c r="E14" s="11" t="str">
        <x:v>Dish/venue recommendation signals</x:v>
      </x:c>
      <x:c r="F14" s="11" t="n">
        <x:v>0.76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16" hidden="0" customWidth="1"/>
    <x:col min="4" max="4" width="16" hidden="0" customWidth="1"/>
    <x:col min="5" max="5" width="30" hidden="0" customWidth="1"/>
  </x:cols>
  <x:sheetData>
    <x:row r="1">
      <x:c r="A1" s="10" t="str">
        <x:v>query_id</x:v>
      </x:c>
      <x:c r="B1" s="10" t="str">
        <x:v>sample_user_query</x:v>
      </x:c>
      <x:c r="C1" s="10" t="str">
        <x:v>expected_filters_or_intent</x:v>
      </x:c>
      <x:c r="D1" s="10" t="str">
        <x:v>relevant_place_ids</x:v>
      </x:c>
      <x:c r="E1" s="10" t="str">
        <x:v>notes</x:v>
      </x:c>
    </x:row>
    <x:row r="2">
      <x:c r="A2" s="11" t="str">
        <x:v>Q001</x:v>
      </x:c>
      <x:c r="B2" s="11" t="str">
        <x:v>I want cheap authentic rice and curry in Colombo.</x:v>
      </x:c>
      <x:c r="C2" s="11" t="str">
        <x:v>budget + authentic-local + rice-and-curry</x:v>
      </x:c>
      <x:c r="D2" s="11" t="str">
        <x:v>CMB-P008,CMB-P009,CMB-P012</x:v>
      </x:c>
      <x:c r="E2" s="11" t="str">
        <x:v>Useful for IR precision testing.</x:v>
      </x:c>
    </x:row>
    <x:row r="3">
      <x:c r="A3" s="11" t="str">
        <x:v>Q002</x:v>
      </x:c>
      <x:c r="B3" s="11" t="str">
        <x:v>Where can I try lamprais in Colombo?</x:v>
      </x:c>
      <x:c r="C3" s="11" t="str">
        <x:v>lamprais + heritage</x:v>
      </x:c>
      <x:c r="D3" s="11" t="str">
        <x:v>CMB-P025</x:v>
      </x:c>
      <x:c r="E3" s="11" t="str">
        <x:v>DBU should rank highly.</x:v>
      </x:c>
    </x:row>
    <x:row r="4">
      <x:c r="A4" s="11" t="str">
        <x:v>Q003</x:v>
      </x:c>
      <x:c r="B4" s="11" t="str">
        <x:v>I am vegan and want Sri Lankan food for lunch.</x:v>
      </x:c>
      <x:c r="C4" s="11" t="str">
        <x:v>vegan + Sri Lankan + lunch</x:v>
      </x:c>
      <x:c r="D4" s="11" t="str">
        <x:v>CMB-P007</x:v>
      </x:c>
      <x:c r="E4" s="11" t="str">
        <x:v>Ranbath is the strongest high-confidence match.</x:v>
      </x:c>
    </x:row>
    <x:row r="5">
      <x:c r="A5" s="11" t="str">
        <x:v>Q004</x:v>
      </x:c>
      <x:c r="B5" s="11" t="str">
        <x:v>Where can I try Jaffna crab curry in Colombo?</x:v>
      </x:c>
      <x:c r="C5" s="11" t="str">
        <x:v>northern-sri-lankan + crab</x:v>
      </x:c>
      <x:c r="D5" s="11" t="str">
        <x:v>CMB-P005,CMB-P006,CMB-P012</x:v>
      </x:c>
      <x:c r="E5" s="11" t="str">
        <x:v>Palmyrah has strongest official dish evidence.</x:v>
      </x:c>
    </x:row>
    <x:row r="6">
      <x:c r="A6" s="11" t="str">
        <x:v>Q005</x:v>
      </x:c>
      <x:c r="B6" s="11" t="str">
        <x:v>Recommend a local kottu place that is not expensive.</x:v>
      </x:c>
      <x:c r="C6" s="11" t="str">
        <x:v>kottu + budget + local</x:v>
      </x:c>
      <x:c r="D6" s="11" t="str">
        <x:v>CMB-P010,CMB-P011,CMB-P023</x:v>
      </x:c>
      <x:c r="E6" s="11" t="str">
        <x:v>Good recommendation-ranking test.</x:v>
      </x:c>
    </x:row>
    <x:row r="7">
      <x:c r="A7" s="11" t="str">
        <x:v>Q006</x:v>
      </x:c>
      <x:c r="B7" s="11" t="str">
        <x:v>I want a polished cultural Sri Lankan dinner experience.</x:v>
      </x:c>
      <x:c r="C7" s="11" t="str">
        <x:v>tourist-experience + premium + Sri Lankan</x:v>
      </x:c>
      <x:c r="D7" s="11" t="str">
        <x:v>CMB-P004,CMB-P001,CMB-P002</x:v>
      </x:c>
      <x:c r="E7" s="11" t="str">
        <x:v>Nuga Gama should rank highly for cultural experience.</x:v>
      </x:c>
    </x:row>
    <x:row r="8">
      <x:c r="A8" s="11" t="str">
        <x:v>Q007</x:v>
      </x:c>
      <x:c r="B8" s="11" t="str">
        <x:v>I want vegetarian breakfast near central Colombo.</x:v>
      </x:c>
      <x:c r="C8" s="11" t="str">
        <x:v>vegetarian + breakfast</x:v>
      </x:c>
      <x:c r="D8" s="11" t="str">
        <x:v>CMB-P015,CMB-P016,CMB-P017,CMB-P007</x:v>
      </x:c>
      <x:c r="E8" s="11" t="str">
        <x:v>Distance requires live routing later.</x:v>
      </x:c>
    </x:row>
    <x:row r="9">
      <x:c r="A9" s="11" t="str">
        <x:v>Q008</x:v>
      </x:c>
      <x:c r="B9" s="11" t="str">
        <x:v>I want Colombo street food by the sea.</x:v>
      </x:c>
      <x:c r="C9" s="11" t="str">
        <x:v>street-food + Galle Face</x:v>
      </x:c>
      <x:c r="D9" s="11" t="str">
        <x:v>AREA:GALLE_FACE</x:v>
      </x:c>
      <x:c r="E9" s="11" t="str">
        <x:v>Should surface isso wade and Galle Face area rather than invent a restaurant.</x:v>
      </x:c>
    </x:row>
  </x:sheetData>
  <x:pageMargins left="0.7" right="0.7" top="0.75" bottom="0.75" header="0.3" footer="0.3"/>
</x:worksheet>
</file>