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839a9c37be9456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food_items" sheetId="1" r:id="R59fc9b31a324429f"/>
    <x:sheet xmlns:r="http://schemas.openxmlformats.org/officeDocument/2006/relationships" name="food_places" sheetId="2" r:id="R738f2e1832df4864"/>
    <x:sheet xmlns:r="http://schemas.openxmlformats.org/officeDocument/2006/relationships" name="food_place_dishes" sheetId="3" r:id="R6db05702c925461a"/>
    <x:sheet xmlns:r="http://schemas.openxmlformats.org/officeDocument/2006/relationships" name="social_recommendations" sheetId="4" r:id="Rd60aacf19d834769"/>
    <x:sheet xmlns:r="http://schemas.openxmlformats.org/officeDocument/2006/relationships" name="city_food_profile" sheetId="5" r:id="R152928fe77284369"/>
    <x:sheet xmlns:r="http://schemas.openxmlformats.org/officeDocument/2006/relationships" name="recommendation_tags" sheetId="6" r:id="R1a0c2e4cee2c4d33"/>
    <x:sheet xmlns:r="http://schemas.openxmlformats.org/officeDocument/2006/relationships" name="source_registry" sheetId="7" r:id="R41ff74a1aef44c4c"/>
    <x:sheet xmlns:r="http://schemas.openxmlformats.org/officeDocument/2006/relationships" name="evaluation_queries" sheetId="8" r:id="R64b206929d85472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7365D"/>
      </x:patternFill>
    </x:fill>
  </x:fills>
  <x:borders count="2">
    <x:border/>
    <x:border/>
  </x:borders>
  <x:cellStyleXfs count="1">
    <x:xf numFmtId="0" fontId="0" fillId="0" borderId="0"/>
  </x:cellStyleXfs>
  <x:cellXfs count="1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e5950483d7e47bb" /><Relationship Type="http://schemas.openxmlformats.org/officeDocument/2006/relationships/theme" Target="/xl/theme/theme1.xml" Id="R2a7b839570984ae0" /><Relationship Type="http://schemas.openxmlformats.org/officeDocument/2006/relationships/sharedStrings" Target="/xl/sharedStrings.xml" Id="R294a4c3790f14c02" /><Relationship Type="http://schemas.openxmlformats.org/officeDocument/2006/relationships/worksheet" Target="/xl/worksheets/sheet1.xml" Id="R59fc9b31a324429f" /><Relationship Type="http://schemas.openxmlformats.org/officeDocument/2006/relationships/worksheet" Target="/xl/worksheets/sheet2.xml" Id="R738f2e1832df4864" /><Relationship Type="http://schemas.openxmlformats.org/officeDocument/2006/relationships/worksheet" Target="/xl/worksheets/sheet3.xml" Id="R6db05702c925461a" /><Relationship Type="http://schemas.openxmlformats.org/officeDocument/2006/relationships/worksheet" Target="/xl/worksheets/sheet4.xml" Id="Rd60aacf19d834769" /><Relationship Type="http://schemas.openxmlformats.org/officeDocument/2006/relationships/worksheet" Target="/xl/worksheets/sheet5.xml" Id="R152928fe77284369" /><Relationship Type="http://schemas.openxmlformats.org/officeDocument/2006/relationships/worksheet" Target="/xl/worksheets/sheet6.xml" Id="R1a0c2e4cee2c4d33" /><Relationship Type="http://schemas.openxmlformats.org/officeDocument/2006/relationships/worksheet" Target="/xl/worksheets/sheet7.xml" Id="R41ff74a1aef44c4c" /><Relationship Type="http://schemas.openxmlformats.org/officeDocument/2006/relationships/worksheet" Target="/xl/worksheets/sheet8.xml" Id="R64b206929d85472e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30" hidden="0" customWidth="1"/>
    <x:col min="3" max="3" width="30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30" hidden="0" customWidth="1"/>
    <x:col min="10" max="10" width="16" hidden="0" customWidth="1"/>
    <x:col min="11" max="11" width="24" hidden="0" customWidth="1"/>
    <x:col min="12" max="12" width="16" hidden="0" customWidth="1"/>
    <x:col min="13" max="13" width="30" hidden="0" customWidth="1"/>
    <x:col min="14" max="14" width="16" hidden="0" customWidth="1"/>
    <x:col min="15" max="15" width="16" hidden="0" customWidth="1"/>
  </x:cols>
  <x:sheetData>
    <x:row r="1">
      <x:c r="A1" s="10" t="str">
        <x:v>food_id</x:v>
      </x:c>
      <x:c r="B1" s="10" t="str">
        <x:v>food_name</x:v>
      </x:c>
      <x:c r="C1" s="10" t="str">
        <x:v>alternate_names</x:v>
      </x:c>
      <x:c r="D1" s="10" t="str">
        <x:v>category</x:v>
      </x:c>
      <x:c r="E1" s="10" t="str">
        <x:v>meal_type</x:v>
      </x:c>
      <x:c r="F1" s="10" t="str">
        <x:v>typical_spice_level</x:v>
      </x:c>
      <x:c r="G1" s="10" t="str">
        <x:v>vegetarian_possible</x:v>
      </x:c>
      <x:c r="H1" s="10" t="str">
        <x:v>vegan_possible</x:v>
      </x:c>
      <x:c r="I1" s="10" t="str">
        <x:v>key_components</x:v>
      </x:c>
      <x:c r="J1" s="10" t="str">
        <x:v>mirissa_relevance</x:v>
      </x:c>
      <x:c r="K1" s="10" t="str">
        <x:v>recommendation_tags</x:v>
      </x:c>
      <x:c r="L1" s="10" t="str">
        <x:v>source_type</x:v>
      </x:c>
      <x:c r="M1" s="10" t="str">
        <x:v>source_url</x:v>
      </x:c>
      <x:c r="N1" s="10" t="str">
        <x:v>verified_date</x:v>
      </x:c>
      <x:c r="O1" s="10" t="str">
        <x:v>confidence</x:v>
      </x:c>
    </x:row>
    <x:row r="2">
      <x:c r="A2" s="11" t="str">
        <x:v>MIR-F001</x:v>
      </x:c>
      <x:c r="B2" s="11" t="str">
        <x:v>Rice and Curry</x:v>
      </x:c>
      <x:c r="C2" s="11" t="str">
        <x:v>Bath saha curry</x:v>
      </x:c>
      <x:c r="D2" s="11" t="str">
        <x:v>Main meal</x:v>
      </x:c>
      <x:c r="E2" s="11" t="str">
        <x:v>Lunch,Dinner</x:v>
      </x:c>
      <x:c r="F2" s="11" t="str">
        <x:v>Varies</x:v>
      </x:c>
      <x:c r="G2" s="11" t="str">
        <x:v>Yes</x:v>
      </x:c>
      <x:c r="H2" s="11" t="str">
        <x:v>Yes</x:v>
      </x:c>
      <x:c r="I2" s="11" t="str">
        <x:v>Rice with multiple curries, sambols and optional meat/fish</x:v>
      </x:c>
      <x:c r="J2" s="11" t="str">
        <x:v>Very common at local eateries</x:v>
      </x:c>
      <x:c r="K2" s="11" t="str">
        <x:v>authentic,local-daily-food,budget</x:v>
      </x:c>
      <x:c r="L2" s="11" t="str">
        <x:v>Official tourism</x:v>
      </x:c>
      <x:c r="M2" s="11" t="str">
        <x:v>https://www.srilanka.travel/culinary-tourism/</x:v>
      </x:c>
      <x:c r="N2" s="11" t="str">
        <x:v>2026-08-11</x:v>
      </x:c>
      <x:c r="O2" s="11" t="n">
        <x:v>0.99</x:v>
      </x:c>
    </x:row>
    <x:row r="3">
      <x:c r="A3" s="11" t="str">
        <x:v>MIR-F002</x:v>
      </x:c>
      <x:c r="B3" s="11" t="str">
        <x:v>Kottu Roti</x:v>
      </x:c>
      <x:c r="C3" s="11" t="str">
        <x:v>Koththu / Kottu</x:v>
      </x:c>
      <x:c r="D3" s="11" t="str">
        <x:v>Street food / main</x:v>
      </x:c>
      <x:c r="E3" s="11" t="str">
        <x:v>Dinner</x:v>
      </x:c>
      <x:c r="F3" s="11" t="str">
        <x:v>Medium-High</x:v>
      </x:c>
      <x:c r="G3" s="11" t="str">
        <x:v>Yes</x:v>
      </x:c>
      <x:c r="H3" s="11" t="str">
        <x:v>Yes</x:v>
      </x:c>
      <x:c r="I3" s="11" t="str">
        <x:v>Chopped godhamba roti with vegetables and optional egg/meat</x:v>
      </x:c>
      <x:c r="J3" s="11" t="str">
        <x:v>Very common in Mirissa casual eateries</x:v>
      </x:c>
      <x:c r="K3" s="11" t="str">
        <x:v>street-food,late-night,local-icon</x:v>
      </x:c>
      <x:c r="L3" s="11" t="str">
        <x:v>Official tourism</x:v>
      </x:c>
      <x:c r="M3" s="11" t="str">
        <x:v>https://www.srilanka.travel/culinary-tourism/food-range.php</x:v>
      </x:c>
      <x:c r="N3" s="11" t="str">
        <x:v>2026-08-11</x:v>
      </x:c>
      <x:c r="O3" s="11" t="n">
        <x:v>0.98</x:v>
      </x:c>
    </x:row>
    <x:row r="4">
      <x:c r="A4" s="11" t="str">
        <x:v>MIR-F003</x:v>
      </x:c>
      <x:c r="B4" s="11" t="str">
        <x:v>Roti</x:v>
      </x:c>
      <x:c r="C4" s="11" t="str">
        <x:v>Pol roti / stuffed roti</x:v>
      </x:c>
      <x:c r="D4" s="11" t="str">
        <x:v>Flatbread / snack</x:v>
      </x:c>
      <x:c r="E4" s="11" t="str">
        <x:v>Breakfast,Lunch,Dinner</x:v>
      </x:c>
      <x:c r="F4" s="11" t="str">
        <x:v>Mild-Medium</x:v>
      </x:c>
      <x:c r="G4" s="11" t="str">
        <x:v>Yes</x:v>
      </x:c>
      <x:c r="H4" s="11" t="str">
        <x:v>Yes</x:v>
      </x:c>
      <x:c r="I4" s="11" t="str">
        <x:v>Flatbread, often coconut-based or stuffed</x:v>
      </x:c>
      <x:c r="J4" s="11" t="str">
        <x:v>Strongly associated with Dewmini and other roti shops</x:v>
      </x:c>
      <x:c r="K4" s="11" t="str">
        <x:v>roti,budget,local-icon</x:v>
      </x:c>
      <x:c r="L4" s="11" t="str">
        <x:v>Restaurant site + tourism context</x:v>
      </x:c>
      <x:c r="M4" s="11" t="str">
        <x:v>https://dewminirotishop.wordpress.com/</x:v>
      </x:c>
      <x:c r="N4" s="11" t="str">
        <x:v>2026-08-11</x:v>
      </x:c>
      <x:c r="O4" s="11" t="n">
        <x:v>0.98</x:v>
      </x:c>
    </x:row>
    <x:row r="5">
      <x:c r="A5" s="11" t="str">
        <x:v>MIR-F004</x:v>
      </x:c>
      <x:c r="B5" s="11" t="str">
        <x:v>Hoppers</x:v>
      </x:c>
      <x:c r="C5" s="11" t="str">
        <x:v>Appa</x:v>
      </x:c>
      <x:c r="D5" s="11" t="str">
        <x:v>Breakfast / dinner</x:v>
      </x:c>
      <x:c r="E5" s="11" t="str">
        <x:v>Breakfast,Dinner</x:v>
      </x:c>
      <x:c r="F5" s="11" t="str">
        <x:v>Mild</x:v>
      </x:c>
      <x:c r="G5" s="11" t="str">
        <x:v>Yes</x:v>
      </x:c>
      <x:c r="H5" s="11" t="str">
        <x:v>Yes</x:v>
      </x:c>
      <x:c r="I5" s="11" t="str">
        <x:v>Fermented rice-flour and coconut-milk bowl-shaped pancake</x:v>
      </x:c>
      <x:c r="J5" s="11" t="str">
        <x:v>Common traveller request in beach towns</x:v>
      </x:c>
      <x:c r="K5" s="11" t="str">
        <x:v>breakfast,traditional</x:v>
      </x:c>
      <x:c r="L5" s="11" t="str">
        <x:v>Official tourism</x:v>
      </x:c>
      <x:c r="M5" s="11" t="str">
        <x:v>https://www.srilanka.travel/culinary-tourism/food-range.php</x:v>
      </x:c>
      <x:c r="N5" s="11" t="str">
        <x:v>2026-08-11</x:v>
      </x:c>
      <x:c r="O5" s="11" t="n">
        <x:v>0.98</x:v>
      </x:c>
    </x:row>
    <x:row r="6">
      <x:c r="A6" s="11" t="str">
        <x:v>MIR-F005</x:v>
      </x:c>
      <x:c r="B6" s="11" t="str">
        <x:v>Egg Hopper</x:v>
      </x:c>
      <x:c r="C6" s="11" t="str">
        <x:v>Biththara Appa</x:v>
      </x:c>
      <x:c r="D6" s="11" t="str">
        <x:v>Breakfast / dinner</x:v>
      </x:c>
      <x:c r="E6" s="11" t="str">
        <x:v>Breakfast,Dinner</x:v>
      </x:c>
      <x:c r="F6" s="11" t="str">
        <x:v>Mild</x:v>
      </x:c>
      <x:c r="G6" s="11" t="str">
        <x:v>Yes</x:v>
      </x:c>
      <x:c r="H6" s="11" t="str">
        <x:v>No</x:v>
      </x:c>
      <x:c r="I6" s="11" t="str">
        <x:v>Hopper with an egg cooked in the centre</x:v>
      </x:c>
      <x:c r="J6" s="11" t="str">
        <x:v>Popular breakfast variation</x:v>
      </x:c>
      <x:c r="K6" s="11" t="str">
        <x:v>breakfast,traditional</x:v>
      </x:c>
      <x:c r="L6" s="11" t="str">
        <x:v>Official tourism</x:v>
      </x:c>
      <x:c r="M6" s="11" t="str">
        <x:v>https://www.srilanka.travel/culinary-tourism/food-range.php</x:v>
      </x:c>
      <x:c r="N6" s="11" t="str">
        <x:v>2026-08-11</x:v>
      </x:c>
      <x:c r="O6" s="11" t="n">
        <x:v>0.98</x:v>
      </x:c>
    </x:row>
    <x:row r="7">
      <x:c r="A7" s="11" t="str">
        <x:v>MIR-F006</x:v>
      </x:c>
      <x:c r="B7" s="11" t="str">
        <x:v>String Hoppers</x:v>
      </x:c>
      <x:c r="C7" s="11" t="str">
        <x:v>Indi Appa</x:v>
      </x:c>
      <x:c r="D7" s="11" t="str">
        <x:v>Breakfast / dinner</x:v>
      </x:c>
      <x:c r="E7" s="11" t="str">
        <x:v>Breakfast,Dinner</x:v>
      </x:c>
      <x:c r="F7" s="11" t="str">
        <x:v>Mild</x:v>
      </x:c>
      <x:c r="G7" s="11" t="str">
        <x:v>Yes</x:v>
      </x:c>
      <x:c r="H7" s="11" t="str">
        <x:v>Yes</x:v>
      </x:c>
      <x:c r="I7" s="11" t="str">
        <x:v>Steamed rice-flour noodle nests</x:v>
      </x:c>
      <x:c r="J7" s="11" t="str">
        <x:v>Common Sri Lankan breakfast/dinner staple</x:v>
      </x:c>
      <x:c r="K7" s="11" t="str">
        <x:v>breakfast,traditional,low-spice</x:v>
      </x:c>
      <x:c r="L7" s="11" t="str">
        <x:v>Official tourism</x:v>
      </x:c>
      <x:c r="M7" s="11" t="str">
        <x:v>https://www.srilanka.travel/culinary-tourism/</x:v>
      </x:c>
      <x:c r="N7" s="11" t="str">
        <x:v>2026-08-11</x:v>
      </x:c>
      <x:c r="O7" s="11" t="n">
        <x:v>0.96</x:v>
      </x:c>
    </x:row>
    <x:row r="8">
      <x:c r="A8" s="11" t="str">
        <x:v>MIR-F007</x:v>
      </x:c>
      <x:c r="B8" s="11" t="str">
        <x:v>Dhal Curry</x:v>
      </x:c>
      <x:c r="C8" s="11" t="str">
        <x:v>Parippu</x:v>
      </x:c>
      <x:c r="D8" s="11" t="str">
        <x:v>Side / curry</x:v>
      </x:c>
      <x:c r="E8" s="11" t="str">
        <x:v>Any</x:v>
      </x:c>
      <x:c r="F8" s="11" t="str">
        <x:v>Mild-Medium</x:v>
      </x:c>
      <x:c r="G8" s="11" t="str">
        <x:v>Yes</x:v>
      </x:c>
      <x:c r="H8" s="11" t="str">
        <x:v>Yes</x:v>
      </x:c>
      <x:c r="I8" s="11" t="str">
        <x:v>Red lentil curry, often with coconut milk</x:v>
      </x:c>
      <x:c r="J8" s="11" t="str">
        <x:v>Core rice-and-curry component</x:v>
      </x:c>
      <x:c r="K8" s="11" t="str">
        <x:v>vegetarian,comfort-food</x:v>
      </x:c>
      <x:c r="L8" s="11" t="str">
        <x:v>Official tourism</x:v>
      </x:c>
      <x:c r="M8" s="11" t="str">
        <x:v>https://www.srilanka.travel/culinary-tourism/</x:v>
      </x:c>
      <x:c r="N8" s="11" t="str">
        <x:v>2026-08-11</x:v>
      </x:c>
      <x:c r="O8" s="11" t="n">
        <x:v>0.95</x:v>
      </x:c>
    </x:row>
    <x:row r="9">
      <x:c r="A9" s="11" t="str">
        <x:v>MIR-F008</x:v>
      </x:c>
      <x:c r="B9" s="11" t="str">
        <x:v>Pol Sambol</x:v>
      </x:c>
      <x:c r="C9" s="11" t="str">
        <x:v>Coconut sambol</x:v>
      </x:c>
      <x:c r="D9" s="11" t="str">
        <x:v>Side</x:v>
      </x:c>
      <x:c r="E9" s="11" t="str">
        <x:v>Any</x:v>
      </x:c>
      <x:c r="F9" s="11" t="str">
        <x:v>High</x:v>
      </x:c>
      <x:c r="G9" s="11" t="str">
        <x:v>Yes</x:v>
      </x:c>
      <x:c r="H9" s="11" t="str">
        <x:v>Yes</x:v>
      </x:c>
      <x:c r="I9" s="11" t="str">
        <x:v>Fresh coconut, chilli, onion and lime; some versions may use Maldive fish</x:v>
      </x:c>
      <x:c r="J9" s="11" t="str">
        <x:v>Common accompaniment</x:v>
      </x:c>
      <x:c r="K9" s="11" t="str">
        <x:v>spicy,coconut,side</x:v>
      </x:c>
      <x:c r="L9" s="11" t="str">
        <x:v>Official tourism</x:v>
      </x:c>
      <x:c r="M9" s="11" t="str">
        <x:v>https://www.srilanka.travel/culinary-tourism/</x:v>
      </x:c>
      <x:c r="N9" s="11" t="str">
        <x:v>2026-08-11</x:v>
      </x:c>
      <x:c r="O9" s="11" t="n">
        <x:v>0.95</x:v>
      </x:c>
    </x:row>
    <x:row r="10">
      <x:c r="A10" s="11" t="str">
        <x:v>MIR-F009</x:v>
      </x:c>
      <x:c r="B10" s="11" t="str">
        <x:v>Fish Curry</x:v>
      </x:c>
      <x:c r="C10" s="11" t="str">
        <x:v>Sri Lankan fish curry</x:v>
      </x:c>
      <x:c r="D10" s="11" t="str">
        <x:v>Seafood curry</x:v>
      </x:c>
      <x:c r="E10" s="11" t="str">
        <x:v>Lunch,Dinner</x:v>
      </x:c>
      <x:c r="F10" s="11" t="str">
        <x:v>Medium-High</x:v>
      </x:c>
      <x:c r="G10" s="11" t="str">
        <x:v>No</x:v>
      </x:c>
      <x:c r="H10" s="11" t="str">
        <x:v>No</x:v>
      </x:c>
      <x:c r="I10" s="11" t="str">
        <x:v>Fresh fish cooked in Sri Lankan curry spices</x:v>
      </x:c>
      <x:c r="J10" s="11" t="str">
        <x:v>Highly relevant to Mirissa's fishing-port setting</x:v>
      </x:c>
      <x:c r="K10" s="11" t="str">
        <x:v>seafood,local,coastal</x:v>
      </x:c>
      <x:c r="L10" s="11" t="str">
        <x:v>Coastal food context + restaurant evidence</x:v>
      </x:c>
      <x:c r="M10" s="11" t="str">
        <x:v>https://www.tripadvisor.com/Restaurant_Review-g1407334-d15309539-Reviews-River_View_Restaurant_cafe-Mirissa_Southern_Province.html</x:v>
      </x:c>
      <x:c r="N10" s="11" t="str">
        <x:v>2026-08-11</x:v>
      </x:c>
      <x:c r="O10" s="11" t="n">
        <x:v>0.94</x:v>
      </x:c>
    </x:row>
    <x:row r="11">
      <x:c r="A11" s="11" t="str">
        <x:v>MIR-F010</x:v>
      </x:c>
      <x:c r="B11" s="11" t="str">
        <x:v>Grilled Fresh Fish</x:v>
      </x:c>
      <x:c r="C11" s="11" t="str">
        <x:v>Whole grilled fish</x:v>
      </x:c>
      <x:c r="D11" s="11" t="str">
        <x:v>Seafood main</x:v>
      </x:c>
      <x:c r="E11" s="11" t="str">
        <x:v>Dinner</x:v>
      </x:c>
      <x:c r="F11" s="11" t="str">
        <x:v>Mild-Medium</x:v>
      </x:c>
      <x:c r="G11" s="11" t="str">
        <x:v>No</x:v>
      </x:c>
      <x:c r="H11" s="11" t="str">
        <x:v>No</x:v>
      </x:c>
      <x:c r="I11" s="11" t="str">
        <x:v>Fresh local catch grilled whole or as fillets</x:v>
      </x:c>
      <x:c r="J11" s="11" t="str">
        <x:v>Very relevant to beach dining and nightly seafood displays</x:v>
      </x:c>
      <x:c r="K11" s="11" t="str">
        <x:v>seafood,beach-dining,fresh-catch</x:v>
      </x:c>
      <x:c r="L11" s="11" t="str">
        <x:v>Review aggregation</x:v>
      </x:c>
      <x:c r="M11" s="11" t="str">
        <x:v>https://www.tripadvisor.com/Restaurant_Review-g1407334-d15833016-Reviews-Fresh_Wave_Restaurant_and_Bar-Mirissa_Southern_Province.html</x:v>
      </x:c>
      <x:c r="N11" s="11" t="str">
        <x:v>2026-08-11</x:v>
      </x:c>
      <x:c r="O11" s="11" t="n">
        <x:v>0.95</x:v>
      </x:c>
    </x:row>
    <x:row r="12">
      <x:c r="A12" s="11" t="str">
        <x:v>MIR-F011</x:v>
      </x:c>
      <x:c r="B12" s="11" t="str">
        <x:v>Barracuda</x:v>
      </x:c>
      <x:c r="C12" s="11" t="str">
        <x:v>Grilled barracuda</x:v>
      </x:c>
      <x:c r="D12" s="11" t="str">
        <x:v>Seafood main</x:v>
      </x:c>
      <x:c r="E12" s="11" t="str">
        <x:v>Lunch,Dinner</x:v>
      </x:c>
      <x:c r="F12" s="11" t="str">
        <x:v>Mild-Medium</x:v>
      </x:c>
      <x:c r="G12" s="11" t="str">
        <x:v>No</x:v>
      </x:c>
      <x:c r="H12" s="11" t="str">
        <x:v>No</x:v>
      </x:c>
      <x:c r="I12" s="11" t="str">
        <x:v>Barracuda prepared grilled or in curry</x:v>
      </x:c>
      <x:c r="J12" s="11" t="str">
        <x:v>Specifically mentioned in Mirissa restaurant reviews</x:v>
      </x:c>
      <x:c r="K12" s="11" t="str">
        <x:v>seafood,fresh-catch</x:v>
      </x:c>
      <x:c r="L12" s="11" t="str">
        <x:v>Review aggregation</x:v>
      </x:c>
      <x:c r="M12" s="11" t="str">
        <x:v>https://www.tripadvisor.com/Restaurant_Review-g1407334-d34144290-Reviews-Sea_Gem_Authentic_Sri_Lankan_Cooking-Mirissa_Southern_Province.html</x:v>
      </x:c>
      <x:c r="N12" s="11" t="str">
        <x:v>2026-08-11</x:v>
      </x:c>
      <x:c r="O12" s="11" t="n">
        <x:v>0.91</x:v>
      </x:c>
    </x:row>
    <x:row r="13">
      <x:c r="A13" s="11" t="str">
        <x:v>MIR-F012</x:v>
      </x:c>
      <x:c r="B13" s="11" t="str">
        <x:v>King Prawns</x:v>
      </x:c>
      <x:c r="C13" s="11" t="str">
        <x:v>Prawns / jumbo prawns</x:v>
      </x:c>
      <x:c r="D13" s="11" t="str">
        <x:v>Seafood main</x:v>
      </x:c>
      <x:c r="E13" s="11" t="str">
        <x:v>Lunch,Dinner</x:v>
      </x:c>
      <x:c r="F13" s="11" t="str">
        <x:v>Medium</x:v>
      </x:c>
      <x:c r="G13" s="11" t="str">
        <x:v>No</x:v>
      </x:c>
      <x:c r="H13" s="11" t="str">
        <x:v>No</x:v>
      </x:c>
      <x:c r="I13" s="11" t="str">
        <x:v>Large prawns grilled, curried or fried</x:v>
      </x:c>
      <x:c r="J13" s="11" t="str">
        <x:v>Strong southern-coast restaurant fit</x:v>
      </x:c>
      <x:c r="K13" s="11" t="str">
        <x:v>seafood,prawns,beach</x:v>
      </x:c>
      <x:c r="L13" s="11" t="str">
        <x:v>Community + restaurant evidence</x:v>
      </x:c>
      <x:c r="M13" s="11" t="str">
        <x:v>https://www.reddit.com/r/srilanka/comments/1fy53io/good_seafood_restaurants_in_mirissa_sri_lanka/</x:v>
      </x:c>
      <x:c r="N13" s="11" t="str">
        <x:v>2026-08-11</x:v>
      </x:c>
      <x:c r="O13" s="11" t="n">
        <x:v>0.87</x:v>
      </x:c>
    </x:row>
    <x:row r="14">
      <x:c r="A14" s="11" t="str">
        <x:v>MIR-F013</x:v>
      </x:c>
      <x:c r="B14" s="11" t="str">
        <x:v>Crab Curry</x:v>
      </x:c>
      <x:c r="C14" s="11" t="str">
        <x:v>Sri Lankan crab curry</x:v>
      </x:c>
      <x:c r="D14" s="11" t="str">
        <x:v>Seafood curry</x:v>
      </x:c>
      <x:c r="E14" s="11" t="str">
        <x:v>Lunch,Dinner</x:v>
      </x:c>
      <x:c r="F14" s="11" t="str">
        <x:v>High</x:v>
      </x:c>
      <x:c r="G14" s="11" t="str">
        <x:v>No</x:v>
      </x:c>
      <x:c r="H14" s="11" t="str">
        <x:v>No</x:v>
      </x:c>
      <x:c r="I14" s="11" t="str">
        <x:v>Crab cooked with Sri Lankan roasted spices and coconut</x:v>
      </x:c>
      <x:c r="J14" s="11" t="str">
        <x:v>Common coastal-specialty recommendation category</x:v>
      </x:c>
      <x:c r="K14" s="11" t="str">
        <x:v>seafood,crab,spicy</x:v>
      </x:c>
      <x:c r="L14" s="11" t="str">
        <x:v>Southern-coast food context</x:v>
      </x:c>
      <x:c r="M14" s="11" t="str">
        <x:v>https://www.srilanka.travel/culinary-tourism/</x:v>
      </x:c>
      <x:c r="N14" s="11" t="str">
        <x:v>2026-08-11</x:v>
      </x:c>
      <x:c r="O14" s="11" t="n">
        <x:v>0.88</x:v>
      </x:c>
    </x:row>
    <x:row r="15">
      <x:c r="A15" s="11" t="str">
        <x:v>MIR-F014</x:v>
      </x:c>
      <x:c r="B15" s="11" t="str">
        <x:v>Cuttlefish Curry</x:v>
      </x:c>
      <x:c r="C15" s="11" t="str">
        <x:v>Cuttlefish</x:v>
      </x:c>
      <x:c r="D15" s="11" t="str">
        <x:v>Seafood curry</x:v>
      </x:c>
      <x:c r="E15" s="11" t="str">
        <x:v>Lunch,Dinner</x:v>
      </x:c>
      <x:c r="F15" s="11" t="str">
        <x:v>High</x:v>
      </x:c>
      <x:c r="G15" s="11" t="str">
        <x:v>No</x:v>
      </x:c>
      <x:c r="H15" s="11" t="str">
        <x:v>No</x:v>
      </x:c>
      <x:c r="I15" s="11" t="str">
        <x:v>Cuttlefish cooked in Sri Lankan spices</x:v>
      </x:c>
      <x:c r="J15" s="11" t="str">
        <x:v>Common coastal seafood option</x:v>
      </x:c>
      <x:c r="K15" s="11" t="str">
        <x:v>seafood,spicy</x:v>
      </x:c>
      <x:c r="L15" s="11" t="str">
        <x:v>Coastal food context</x:v>
      </x:c>
      <x:c r="M15" s="11" t="str">
        <x:v>https://www.srilanka.travel/culinary-tourism/</x:v>
      </x:c>
      <x:c r="N15" s="11" t="str">
        <x:v>2026-08-11</x:v>
      </x:c>
      <x:c r="O15" s="11" t="n">
        <x:v>0.84</x:v>
      </x:c>
    </x:row>
    <x:row r="16">
      <x:c r="A16" s="11" t="str">
        <x:v>MIR-F015</x:v>
      </x:c>
      <x:c r="B16" s="11" t="str">
        <x:v>Coconut Prawns</x:v>
      </x:c>
      <x:c r="C16" s="11" t="str">
        <x:v>Coconut-coated prawns</x:v>
      </x:c>
      <x:c r="D16" s="11" t="str">
        <x:v>Seafood</x:v>
      </x:c>
      <x:c r="E16" s="11" t="str">
        <x:v>Lunch,Dinner</x:v>
      </x:c>
      <x:c r="F16" s="11" t="str">
        <x:v>Medium</x:v>
      </x:c>
      <x:c r="G16" s="11" t="str">
        <x:v>No</x:v>
      </x:c>
      <x:c r="H16" s="11" t="str">
        <x:v>No</x:v>
      </x:c>
      <x:c r="I16" s="11" t="str">
        <x:v>Prawns prepared with coconut-based coating or sauce</x:v>
      </x:c>
      <x:c r="J16" s="11" t="str">
        <x:v>Specifically praised at Fresh Wave</x:v>
      </x:c>
      <x:c r="K16" s="11" t="str">
        <x:v>seafood,coconut,beach</x:v>
      </x:c>
      <x:c r="L16" s="11" t="str">
        <x:v>Review aggregation</x:v>
      </x:c>
      <x:c r="M16" s="11" t="str">
        <x:v>https://www.tripadvisor.com/Restaurant_Review-g1407334-d15833016-Reviews-Fresh_Wave_Restaurant_and_Bar-Mirissa_Southern_Province.html</x:v>
      </x:c>
      <x:c r="N16" s="11" t="str">
        <x:v>2026-08-11</x:v>
      </x:c>
      <x:c r="O16" s="11" t="n">
        <x:v>0.9</x:v>
      </x:c>
    </x:row>
    <x:row r="17">
      <x:c r="A17" s="11" t="str">
        <x:v>MIR-F016</x:v>
      </x:c>
      <x:c r="B17" s="11" t="str">
        <x:v>Pumpkin Curry</x:v>
      </x:c>
      <x:c r="C17" s="11" t="str">
        <x:v>Wattakka curry</x:v>
      </x:c>
      <x:c r="D17" s="11" t="str">
        <x:v>Vegetable curry</x:v>
      </x:c>
      <x:c r="E17" s="11" t="str">
        <x:v>Lunch,Dinner</x:v>
      </x:c>
      <x:c r="F17" s="11" t="str">
        <x:v>Mild-Medium</x:v>
      </x:c>
      <x:c r="G17" s="11" t="str">
        <x:v>Yes</x:v>
      </x:c>
      <x:c r="H17" s="11" t="str">
        <x:v>Yes</x:v>
      </x:c>
      <x:c r="I17" s="11" t="str">
        <x:v>Pumpkin cooked in coconut milk and spices</x:v>
      </x:c>
      <x:c r="J17" s="11" t="str">
        <x:v>Reported in Sea Gem rice-and-curry meals</x:v>
      </x:c>
      <x:c r="K17" s="11" t="str">
        <x:v>vegetarian,mild,home-style</x:v>
      </x:c>
      <x:c r="L17" s="11" t="str">
        <x:v>Review aggregation</x:v>
      </x:c>
      <x:c r="M17" s="11" t="str">
        <x:v>https://www.tripadvisor.com/Restaurant_Review-g1407334-d34144290-Reviews-Sea_Gem_Authentic_Sri_Lankan_Cooking-Mirissa_Southern_Province.html</x:v>
      </x:c>
      <x:c r="N17" s="11" t="str">
        <x:v>2026-08-11</x:v>
      </x:c>
      <x:c r="O17" s="11" t="n">
        <x:v>0.89</x:v>
      </x:c>
    </x:row>
    <x:row r="18">
      <x:c r="A18" s="11" t="str">
        <x:v>MIR-F017</x:v>
      </x:c>
      <x:c r="B18" s="11" t="str">
        <x:v>Jackfruit Curry</x:v>
      </x:c>
      <x:c r="C18" s="11" t="str">
        <x:v>Polos / kos curry</x:v>
      </x:c>
      <x:c r="D18" s="11" t="str">
        <x:v>Vegetable curry</x:v>
      </x:c>
      <x:c r="E18" s="11" t="str">
        <x:v>Lunch,Dinner</x:v>
      </x:c>
      <x:c r="F18" s="11" t="str">
        <x:v>Medium</x:v>
      </x:c>
      <x:c r="G18" s="11" t="str">
        <x:v>Yes</x:v>
      </x:c>
      <x:c r="H18" s="11" t="str">
        <x:v>Yes</x:v>
      </x:c>
      <x:c r="I18" s="11" t="str">
        <x:v>Young or mature jackfruit cooked with Sri Lankan spices</x:v>
      </x:c>
      <x:c r="J18" s="11" t="str">
        <x:v>Common Sri Lankan curry</x:v>
      </x:c>
      <x:c r="K18" s="11" t="str">
        <x:v>vegetarian,traditional</x:v>
      </x:c>
      <x:c r="L18" s="11" t="str">
        <x:v>Official tourism</x:v>
      </x:c>
      <x:c r="M18" s="11" t="str">
        <x:v>https://www.srilanka.travel/culinary-tourism/</x:v>
      </x:c>
      <x:c r="N18" s="11" t="str">
        <x:v>2026-08-11</x:v>
      </x:c>
      <x:c r="O18" s="11" t="n">
        <x:v>0.88</x:v>
      </x:c>
    </x:row>
    <x:row r="19">
      <x:c r="A19" s="11" t="str">
        <x:v>MIR-F018</x:v>
      </x:c>
      <x:c r="B19" s="11" t="str">
        <x:v>Brinjal Moju</x:v>
      </x:c>
      <x:c r="C19" s="11" t="str">
        <x:v>Wambatu moju</x:v>
      </x:c>
      <x:c r="D19" s="11" t="str">
        <x:v>Pickle / side</x:v>
      </x:c>
      <x:c r="E19" s="11" t="str">
        <x:v>Lunch,Dinner</x:v>
      </x:c>
      <x:c r="F19" s="11" t="str">
        <x:v>Sweet-Sour-Medium</x:v>
      </x:c>
      <x:c r="G19" s="11" t="str">
        <x:v>Yes</x:v>
      </x:c>
      <x:c r="H19" s="11" t="str">
        <x:v>Yes</x:v>
      </x:c>
      <x:c r="I19" s="11" t="str">
        <x:v>Fried eggplant pickle with onion, chilli and vinegar</x:v>
      </x:c>
      <x:c r="J19" s="11" t="str">
        <x:v>Common rice-and-curry accompaniment</x:v>
      </x:c>
      <x:c r="K19" s="11" t="str">
        <x:v>vegetarian,sweet-sour,side</x:v>
      </x:c>
      <x:c r="L19" s="11" t="str">
        <x:v>Sri Lankan cuisine context</x:v>
      </x:c>
      <x:c r="M19" s="11" t="str">
        <x:v>https://www.srilanka.travel/culinary-tourism/</x:v>
      </x:c>
      <x:c r="N19" s="11" t="str">
        <x:v>2026-08-11</x:v>
      </x:c>
      <x:c r="O19" s="11" t="n">
        <x:v>0.86</x:v>
      </x:c>
    </x:row>
    <x:row r="20">
      <x:c r="A20" s="11" t="str">
        <x:v>MIR-F019</x:v>
      </x:c>
      <x:c r="B20" s="11" t="str">
        <x:v>Gotu Kola Sambol</x:v>
      </x:c>
      <x:c r="C20" s="11" t="str">
        <x:v>Pennywort salad</x:v>
      </x:c>
      <x:c r="D20" s="11" t="str">
        <x:v>Salad / side</x:v>
      </x:c>
      <x:c r="E20" s="11" t="str">
        <x:v>Lunch,Dinner</x:v>
      </x:c>
      <x:c r="F20" s="11" t="str">
        <x:v>Mild-Medium</x:v>
      </x:c>
      <x:c r="G20" s="11" t="str">
        <x:v>Yes</x:v>
      </x:c>
      <x:c r="H20" s="11" t="str">
        <x:v>Yes</x:v>
      </x:c>
      <x:c r="I20" s="11" t="str">
        <x:v>Fresh gotu kola, coconut, onion and lime</x:v>
      </x:c>
      <x:c r="J20" s="11" t="str">
        <x:v>Healthy local accompaniment</x:v>
      </x:c>
      <x:c r="K20" s="11" t="str">
        <x:v>healthy,vegetarian,local</x:v>
      </x:c>
      <x:c r="L20" s="11" t="str">
        <x:v>Sri Lankan cuisine context</x:v>
      </x:c>
      <x:c r="M20" s="11" t="str">
        <x:v>https://www.srilanka.travel/culinary-tourism/</x:v>
      </x:c>
      <x:c r="N20" s="11" t="str">
        <x:v>2026-08-11</x:v>
      </x:c>
      <x:c r="O20" s="11" t="n">
        <x:v>0.86</x:v>
      </x:c>
    </x:row>
    <x:row r="21">
      <x:c r="A21" s="11" t="str">
        <x:v>MIR-F020</x:v>
      </x:c>
      <x:c r="B21" s="11" t="str">
        <x:v>Curd and Treacle</x:v>
      </x:c>
      <x:c r="C21" s="11" t="str">
        <x:v>Kiri pani</x:v>
      </x:c>
      <x:c r="D21" s="11" t="str">
        <x:v>Dessert</x:v>
      </x:c>
      <x:c r="E21" s="11" t="str">
        <x:v>Dessert</x:v>
      </x:c>
      <x:c r="F21" s="11" t="str">
        <x:v>Sweet</x:v>
      </x:c>
      <x:c r="G21" s="11" t="str">
        <x:v>Yes</x:v>
      </x:c>
      <x:c r="H21" s="11" t="str">
        <x:v>Yes</x:v>
      </x:c>
      <x:c r="I21" s="11" t="str">
        <x:v>Buffalo curd with kithul treacle</x:v>
      </x:c>
      <x:c r="J21" s="11" t="str">
        <x:v>Traditional dessert available across southern Sri Lanka</x:v>
      </x:c>
      <x:c r="K21" s="11" t="str">
        <x:v>dessert,traditional</x:v>
      </x:c>
      <x:c r="L21" s="11" t="str">
        <x:v>Official tourism</x:v>
      </x:c>
      <x:c r="M21" s="11" t="str">
        <x:v>https://www.srilanka.travel/culinary-tourism/</x:v>
      </x:c>
      <x:c r="N21" s="11" t="str">
        <x:v>2026-08-11</x:v>
      </x:c>
      <x:c r="O21" s="11" t="n">
        <x:v>0.9</x:v>
      </x:c>
    </x:row>
    <x:row r="22">
      <x:c r="A22" s="11" t="str">
        <x:v>MIR-F021</x:v>
      </x:c>
      <x:c r="B22" s="11" t="str">
        <x:v>Wattalappam</x:v>
      </x:c>
      <x:c r="C22" s="11" t="str">
        <x:v>Watalappan</x:v>
      </x:c>
      <x:c r="D22" s="11" t="str">
        <x:v>Dessert</x:v>
      </x:c>
      <x:c r="E22" s="11" t="str">
        <x:v>Dessert</x:v>
      </x:c>
      <x:c r="F22" s="11" t="str">
        <x:v>Sweet</x:v>
      </x:c>
      <x:c r="G22" s="11" t="str">
        <x:v>Yes</x:v>
      </x:c>
      <x:c r="H22" s="11" t="str">
        <x:v>No</x:v>
      </x:c>
      <x:c r="I22" s="11" t="str">
        <x:v>Coconut custard with jaggery and spices</x:v>
      </x:c>
      <x:c r="J22" s="11" t="str">
        <x:v>Common Sri Lankan dessert</x:v>
      </x:c>
      <x:c r="K22" s="11" t="str">
        <x:v>dessert,coconut</x:v>
      </x:c>
      <x:c r="L22" s="11" t="str">
        <x:v>Official tourism</x:v>
      </x:c>
      <x:c r="M22" s="11" t="str">
        <x:v>https://www.srilanka.travel/culinary-tourism/</x:v>
      </x:c>
      <x:c r="N22" s="11" t="str">
        <x:v>2026-08-11</x:v>
      </x:c>
      <x:c r="O22" s="11" t="n">
        <x:v>0.9</x:v>
      </x:c>
    </x:row>
    <x:row r="23">
      <x:c r="A23" s="11" t="str">
        <x:v>MIR-F022</x:v>
      </x:c>
      <x:c r="B23" s="11" t="str">
        <x:v>Fresh Coconut</x:v>
      </x:c>
      <x:c r="C23" s="11" t="str">
        <x:v>King coconut / thambili</x:v>
      </x:c>
      <x:c r="D23" s="11" t="str">
        <x:v>Drink</x:v>
      </x:c>
      <x:c r="E23" s="11" t="str">
        <x:v>Any</x:v>
      </x:c>
      <x:c r="F23" s="11" t="str">
        <x:v>None</x:v>
      </x:c>
      <x:c r="G23" s="11" t="str">
        <x:v>Yes</x:v>
      </x:c>
      <x:c r="H23" s="11" t="str">
        <x:v>Yes</x:v>
      </x:c>
      <x:c r="I23" s="11" t="str">
        <x:v>Fresh coconut water</x:v>
      </x:c>
      <x:c r="J23" s="11" t="str">
        <x:v>Common coastal refreshment</x:v>
      </x:c>
      <x:c r="K23" s="11" t="str">
        <x:v>drink,refreshing,local</x:v>
      </x:c>
      <x:c r="L23" s="11" t="str">
        <x:v>Sri Lanka tourism context</x:v>
      </x:c>
      <x:c r="M23" s="11" t="str">
        <x:v>https://www.srilanka.travel/culinary-tourism/</x:v>
      </x:c>
      <x:c r="N23" s="11" t="str">
        <x:v>2026-08-11</x:v>
      </x:c>
      <x:c r="O23" s="11" t="n">
        <x:v>0.86</x:v>
      </x:c>
    </x:row>
    <x:row r="24">
      <x:c r="A24" s="11" t="str">
        <x:v>MIR-F023</x:v>
      </x:c>
      <x:c r="B24" s="11" t="str">
        <x:v>Fresh Fruit Juice</x:v>
      </x:c>
      <x:c r="C24" s="11" t="str">
        <x:v>Seasonal juice</x:v>
      </x:c>
      <x:c r="D24" s="11" t="str">
        <x:v>Drink</x:v>
      </x:c>
      <x:c r="E24" s="11" t="str">
        <x:v>Any</x:v>
      </x:c>
      <x:c r="F24" s="11" t="str">
        <x:v>None</x:v>
      </x:c>
      <x:c r="G24" s="11" t="str">
        <x:v>Yes</x:v>
      </x:c>
      <x:c r="H24" s="11" t="str">
        <x:v>Yes</x:v>
      </x:c>
      <x:c r="I24" s="11" t="str">
        <x:v>Fresh tropical fruit juice</x:v>
      </x:c>
      <x:c r="J24" s="11" t="str">
        <x:v>Common at beach cafes and local eateries</x:v>
      </x:c>
      <x:c r="K24" s="11" t="str">
        <x:v>juice,refreshing,vegetarian</x:v>
      </x:c>
      <x:c r="L24" s="11" t="str">
        <x:v>Restaurant/cafe context</x:v>
      </x:c>
      <x:c r="M24" s="11" t="str">
        <x:v>https://www.tripadvisor.com/Restaurant_Review-g1407334-d2007581-Reviews-Dewmini_Roti_Shop-Mirissa_Southern_Province.html</x:v>
      </x:c>
      <x:c r="N24" s="11" t="str">
        <x:v>2026-08-11</x:v>
      </x:c>
      <x:c r="O24" s="11" t="n">
        <x:v>0.84</x:v>
      </x:c>
    </x:row>
    <x:row r="25">
      <x:c r="A25" s="11" t="str">
        <x:v>MIR-F024</x:v>
      </x:c>
      <x:c r="B25" s="11" t="str">
        <x:v>Seafood BBQ</x:v>
      </x:c>
      <x:c r="C25" s="11" t="str">
        <x:v>Beach seafood grill</x:v>
      </x:c>
      <x:c r="D25" s="11" t="str">
        <x:v>Seafood main</x:v>
      </x:c>
      <x:c r="E25" s="11" t="str">
        <x:v>Dinner</x:v>
      </x:c>
      <x:c r="F25" s="11" t="str">
        <x:v>Medium</x:v>
      </x:c>
      <x:c r="G25" s="11" t="str">
        <x:v>No</x:v>
      </x:c>
      <x:c r="H25" s="11" t="str">
        <x:v>No</x:v>
      </x:c>
      <x:c r="I25" s="11" t="str">
        <x:v>Fresh fish, prawns or other seafood grilled near the beach</x:v>
      </x:c>
      <x:c r="J25" s="11" t="str">
        <x:v>Highly characteristic Mirissa dinner experience</x:v>
      </x:c>
      <x:c r="K25" s="11" t="str">
        <x:v>seafood,bbq,beach-dining</x:v>
      </x:c>
      <x:c r="L25" s="11" t="str">
        <x:v>Review aggregation</x:v>
      </x:c>
      <x:c r="M25" s="11" t="str">
        <x:v>https://www.tripadvisor.com/Restaurant_Review-g1407334-d15833016-Reviews-Fresh_Wave_Restaurant_and_Bar-Mirissa_Southern_Province.html</x:v>
      </x:c>
      <x:c r="N25" s="11" t="str">
        <x:v>2026-08-11</x:v>
      </x:c>
      <x:c r="O25" s="11" t="n">
        <x:v>0.94</x:v>
      </x:c>
    </x:row>
    <x:row r="26">
      <x:c r="A26" s="11" t="str">
        <x:v>MIR-F025</x:v>
      </x:c>
      <x:c r="B26" s="11" t="str">
        <x:v>Sri Lankan Coffee with Roti</x:v>
      </x:c>
      <x:c r="C26" s="11" t="str">
        <x:v>Coffee + roti</x:v>
      </x:c>
      <x:c r="D26" s="11" t="str">
        <x:v>Snack / breakfast</x:v>
      </x:c>
      <x:c r="E26" s="11" t="str">
        <x:v>Breakfast,Snack</x:v>
      </x:c>
      <x:c r="F26" s="11" t="str">
        <x:v>Mild</x:v>
      </x:c>
      <x:c r="G26" s="11" t="str">
        <x:v>Yes</x:v>
      </x:c>
      <x:c r="H26" s="11" t="str">
        <x:v>Yes</x:v>
      </x:c>
      <x:c r="I26" s="11" t="str">
        <x:v>Local-style coffee served with roti</x:v>
      </x:c>
      <x:c r="J26" s="11" t="str">
        <x:v>Specifically associated with Dilmi Rotti Shop reviews</x:v>
      </x:c>
      <x:c r="K26" s="11" t="str">
        <x:v>coffee,roti,budget</x:v>
      </x:c>
      <x:c r="L26" s="11" t="str">
        <x:v>Review aggregation</x:v>
      </x:c>
      <x:c r="M26" s="11" t="str">
        <x:v>https://www.tripadvisor.com/Restaurant_Review-g1407334-d12814458-Reviews-Dilmi_rotti_shop-Mirissa_Southern_Province.html</x:v>
      </x:c>
      <x:c r="N26" s="11" t="str">
        <x:v>2026-08-11</x:v>
      </x:c>
      <x:c r="O26" s="11" t="n">
        <x:v>0.86</x:v>
      </x:c>
    </x:row>
  </x:sheetData>
  <x:conditionalFormatting sqref="O2:O26">
    <x:cfRule type="colorScale" priority="1">
      <x:colorScale>
        <x:cfvo type="min"/>
        <x:cfvo type="percentile" val="50"/>
        <x:cfvo type="max"/>
        <x:color rgb="FFFECACA"/>
        <x:color rgb="FFFEF3C7"/>
        <x:color rgb="FFDCFCE7"/>
      </x:colorScale>
    </x:cfRule>
  </x:conditionalFormatting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30" hidden="0" customWidth="1"/>
    <x:col min="3" max="3" width="16" hidden="0" customWidth="1"/>
    <x:col min="4" max="4" width="30" hidden="0" customWidth="1"/>
    <x:col min="5" max="5" width="16" hidden="0" customWidth="1"/>
    <x:col min="6" max="6" width="24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24" hidden="0" customWidth="1"/>
    <x:col min="13" max="13" width="16" hidden="0" customWidth="1"/>
    <x:col min="14" max="14" width="30" hidden="0" customWidth="1"/>
    <x:col min="15" max="15" width="24" hidden="0" customWidth="1"/>
    <x:col min="16" max="16" width="16" hidden="0" customWidth="1"/>
    <x:col min="17" max="17" width="30" hidden="0" customWidth="1"/>
    <x:col min="18" max="18" width="16" hidden="0" customWidth="1"/>
    <x:col min="19" max="19" width="16" hidden="0" customWidth="1"/>
  </x:cols>
  <x:sheetData>
    <x:row r="1">
      <x:c r="A1" s="10" t="str">
        <x:v>place_id</x:v>
      </x:c>
      <x:c r="B1" s="10" t="str">
        <x:v>place_name</x:v>
      </x:c>
      <x:c r="C1" s="10" t="str">
        <x:v>mirissa_area</x:v>
      </x:c>
      <x:c r="D1" s="10" t="str">
        <x:v>address</x:v>
      </x:c>
      <x:c r="E1" s="10" t="str">
        <x:v>place_type</x:v>
      </x:c>
      <x:c r="F1" s="10" t="str">
        <x:v>cuisine_focus</x:v>
      </x:c>
      <x:c r="G1" s="10" t="str">
        <x:v>local_food_strength</x:v>
      </x:c>
      <x:c r="H1" s="10" t="str">
        <x:v>dietary_strength</x:v>
      </x:c>
      <x:c r="I1" s="10" t="str">
        <x:v>price_band_lkr</x:v>
      </x:c>
      <x:c r="J1" s="10" t="str">
        <x:v>rating</x:v>
      </x:c>
      <x:c r="K1" s="10" t="str">
        <x:v>review_count</x:v>
      </x:c>
      <x:c r="L1" s="10" t="str">
        <x:v>opening_hours</x:v>
      </x:c>
      <x:c r="M1" s="10" t="str">
        <x:v>phone</x:v>
      </x:c>
      <x:c r="N1" s="10" t="str">
        <x:v>signature_or_recommended_dishes</x:v>
      </x:c>
      <x:c r="O1" s="10" t="str">
        <x:v>best_for</x:v>
      </x:c>
      <x:c r="P1" s="10" t="str">
        <x:v>source_type</x:v>
      </x:c>
      <x:c r="Q1" s="10" t="str">
        <x:v>source_url</x:v>
      </x:c>
      <x:c r="R1" s="10" t="str">
        <x:v>verified_date</x:v>
      </x:c>
      <x:c r="S1" s="10" t="str">
        <x:v>confidence</x:v>
      </x:c>
    </x:row>
    <x:row r="2">
      <x:c r="A2" s="11" t="str">
        <x:v>MIR-P001</x:v>
      </x:c>
      <x:c r="B2" s="11" t="str">
        <x:v>Ceylon Curry House</x:v>
      </x:c>
      <x:c r="C2" s="11" t="str">
        <x:v>Mirissa</x:v>
      </x:c>
      <x:c r="D2" s="11" t="str">
        <x:v>Mirissa, Southern Province</x:v>
      </x:c>
      <x:c r="E2" s="11" t="str">
        <x:v>Restaurant</x:v>
      </x:c>
      <x:c r="F2" s="11" t="str">
        <x:v>Sri Lankan / Asian</x:v>
      </x:c>
      <x:c r="G2" s="11" t="str">
        <x:v>Very High</x:v>
      </x:c>
      <x:c r="H2" s="11" t="str">
        <x:v>Vegetarian options likely</x:v>
      </x:c>
      <x:c r="I2" s="11" t="str">
        <x:v>Budget</x:v>
      </x:c>
      <x:c r="J2" s="11" t="n">
        <x:v>4.8</x:v>
      </x:c>
      <x:c r="K2" s="11" t="n">
        <x:v>1078</x:v>
      </x:c>
      <x:c r="L2" s="11" t="str">
        <x:v>Current listing; verify day-of</x:v>
      </x:c>
      <x:c r="M2" s="11" t="str">
        <x:v>Not reliably listed</x:v>
      </x:c>
      <x:c r="N2" s="11" t="str">
        <x:v>Rice &amp; curry; Sri Lankan curries</x:v>
      </x:c>
      <x:c r="O2" s="11" t="str">
        <x:v>authentic-local,budget,curry</x:v>
      </x:c>
      <x:c r="P2" s="11" t="str">
        <x:v>Tripadvisor current listing</x:v>
      </x:c>
      <x:c r="Q2" s="11" t="str">
        <x:v>https://www.tripadvisor.com/Restaurant_Review-g1407334-d15594168-Reviews-Ceylon_Curry_House-Mirissa_Southern_Province.html</x:v>
      </x:c>
      <x:c r="R2" s="11" t="str">
        <x:v>2026-08-11</x:v>
      </x:c>
      <x:c r="S2" s="11" t="n">
        <x:v>0.98</x:v>
      </x:c>
    </x:row>
    <x:row r="3">
      <x:c r="A3" s="11" t="str">
        <x:v>MIR-P002</x:v>
      </x:c>
      <x:c r="B3" s="11" t="str">
        <x:v>Dhana's Curry Pot</x:v>
      </x:c>
      <x:c r="C3" s="11" t="str">
        <x:v>Mirissa</x:v>
      </x:c>
      <x:c r="D3" s="11" t="str">
        <x:v>Mirissa, Southern Province</x:v>
      </x:c>
      <x:c r="E3" s="11" t="str">
        <x:v>Restaurant</x:v>
      </x:c>
      <x:c r="F3" s="11" t="str">
        <x:v>Sri Lankan / Asian</x:v>
      </x:c>
      <x:c r="G3" s="11" t="str">
        <x:v>Very High</x:v>
      </x:c>
      <x:c r="H3" s="11" t="str">
        <x:v>Strong vegetable curry selection</x:v>
      </x:c>
      <x:c r="I3" s="11" t="str">
        <x:v>Budget</x:v>
      </x:c>
      <x:c r="J3" s="11" t="n">
        <x:v>4.7</x:v>
      </x:c>
      <x:c r="K3" s="11" t="n">
        <x:v>312</x:v>
      </x:c>
      <x:c r="L3" s="11" t="str">
        <x:v>Current listing; verify day-of</x:v>
      </x:c>
      <x:c r="M3" s="11" t="str">
        <x:v>Not reliably listed</x:v>
      </x:c>
      <x:c r="N3" s="11" t="str">
        <x:v>Unlimited-style curry spread; multiple curries</x:v>
      </x:c>
      <x:c r="O3" s="11" t="str">
        <x:v>authentic-local,budget,vegetarian-friendly</x:v>
      </x:c>
      <x:c r="P3" s="11" t="str">
        <x:v>Tripadvisor current listing</x:v>
      </x:c>
      <x:c r="Q3" s="11" t="str">
        <x:v>https://www.tripadvisor.com/Restaurant_Review-g1407334-d12794842-Reviews-Dhana_s_Curry_Pot-Mirissa_Southern_Province.html</x:v>
      </x:c>
      <x:c r="R3" s="11" t="str">
        <x:v>2026-08-11</x:v>
      </x:c>
      <x:c r="S3" s="11" t="n">
        <x:v>0.98</x:v>
      </x:c>
    </x:row>
    <x:row r="4">
      <x:c r="A4" s="11" t="str">
        <x:v>MIR-P003</x:v>
      </x:c>
      <x:c r="B4" s="11" t="str">
        <x:v>No.1 Dewmini Roti Shop</x:v>
      </x:c>
      <x:c r="C4" s="11" t="str">
        <x:v>Udupila / inland Mirissa</x:v>
      </x:c>
      <x:c r="D4" s="11" t="str">
        <x:v>Udupila, Mirissa 81740</x:v>
      </x:c>
      <x:c r="E4" s="11" t="str">
        <x:v>Roti shop / guesthouse</x:v>
      </x:c>
      <x:c r="F4" s="11" t="str">
        <x:v>Sri Lankan</x:v>
      </x:c>
      <x:c r="G4" s="11" t="str">
        <x:v>Very High</x:v>
      </x:c>
      <x:c r="H4" s="11" t="str">
        <x:v>Vegetarian options available</x:v>
      </x:c>
      <x:c r="I4" s="11" t="str">
        <x:v>Budget</x:v>
      </x:c>
      <x:c r="J4" s="11" t="n">
        <x:v>4.5</x:v>
      </x:c>
      <x:c r="K4" s="11" t="n">
        <x:v>2904</x:v>
      </x:c>
      <x:c r="L4" s="11" t="str">
        <x:v>Current listing; verify current hours</x:v>
      </x:c>
      <x:c r="M4" s="11" t="str">
        <x:v>Not reliably listed</x:v>
      </x:c>
      <x:c r="N4" s="11" t="str">
        <x:v>Roti; kottu; Sri Lankan breakfast/curry</x:v>
      </x:c>
      <x:c r="O4" s="11" t="str">
        <x:v>roti,kottu,cooking-experience,budget</x:v>
      </x:c>
      <x:c r="P4" s="11" t="str">
        <x:v>Official site + Tripadvisor + Instagram</x:v>
      </x:c>
      <x:c r="Q4" s="11" t="str">
        <x:v>https://dewminirotishop.wordpress.com/</x:v>
      </x:c>
      <x:c r="R4" s="11" t="str">
        <x:v>2026-08-11</x:v>
      </x:c>
      <x:c r="S4" s="11" t="n">
        <x:v>0.99</x:v>
      </x:c>
    </x:row>
    <x:row r="5">
      <x:c r="A5" s="11" t="str">
        <x:v>MIR-P004</x:v>
      </x:c>
      <x:c r="B5" s="11" t="str">
        <x:v>Sea Gem Authentic Sri Lankan Cooking</x:v>
      </x:c>
      <x:c r="C5" s="11" t="str">
        <x:v>Mirissa</x:v>
      </x:c>
      <x:c r="D5" s="11" t="str">
        <x:v>Mirissa, Southern Province</x:v>
      </x:c>
      <x:c r="E5" s="11" t="str">
        <x:v>Restaurant / cooking class</x:v>
      </x:c>
      <x:c r="F5" s="11" t="str">
        <x:v>Sri Lankan</x:v>
      </x:c>
      <x:c r="G5" s="11" t="str">
        <x:v>Very High</x:v>
      </x:c>
      <x:c r="H5" s="11" t="str">
        <x:v>Vegetarian options</x:v>
      </x:c>
      <x:c r="I5" s="11" t="str">
        <x:v>Budget-Mid</x:v>
      </x:c>
      <x:c r="J5" s="11"/>
      <x:c r="K5" s="11"/>
      <x:c r="L5" s="11" t="str">
        <x:v>Verify current hours</x:v>
      </x:c>
      <x:c r="M5" s="11" t="str">
        <x:v>Not listed</x:v>
      </x:c>
      <x:c r="N5" s="11" t="str">
        <x:v>Chicken rice &amp; curry; vegetable rice &amp; curry; grilled barracuda</x:v>
      </x:c>
      <x:c r="O5" s="11" t="str">
        <x:v>authentic-local,cooking-class,home-style</x:v>
      </x:c>
      <x:c r="P5" s="11" t="str">
        <x:v>Tripadvisor current review page</x:v>
      </x:c>
      <x:c r="Q5" s="11" t="str">
        <x:v>https://www.tripadvisor.com/Restaurant_Review-g1407334-d34144290-Reviews-Sea_Gem_Authentic_Sri_Lankan_Cooking-Mirissa_Southern_Province.html</x:v>
      </x:c>
      <x:c r="R5" s="11" t="str">
        <x:v>2026-08-11</x:v>
      </x:c>
      <x:c r="S5" s="11" t="n">
        <x:v>0.95</x:v>
      </x:c>
    </x:row>
    <x:row r="6">
      <x:c r="A6" s="11" t="str">
        <x:v>MIR-P005</x:v>
      </x:c>
      <x:c r="B6" s="11" t="str">
        <x:v>Mum's Kitchen</x:v>
      </x:c>
      <x:c r="C6" s="11" t="str">
        <x:v>Mirissa</x:v>
      </x:c>
      <x:c r="D6" s="11" t="str">
        <x:v>Mirissa, Southern Province</x:v>
      </x:c>
      <x:c r="E6" s="11" t="str">
        <x:v>Restaurant</x:v>
      </x:c>
      <x:c r="F6" s="11" t="str">
        <x:v>Sri Lankan</x:v>
      </x:c>
      <x:c r="G6" s="11" t="str">
        <x:v>Very High</x:v>
      </x:c>
      <x:c r="H6" s="11" t="str">
        <x:v>Vegetarian curry options likely</x:v>
      </x:c>
      <x:c r="I6" s="11" t="str">
        <x:v>Budget</x:v>
      </x:c>
      <x:c r="J6" s="11"/>
      <x:c r="K6" s="11"/>
      <x:c r="L6" s="11" t="str">
        <x:v>Verify current hours</x:v>
      </x:c>
      <x:c r="M6" s="11" t="str">
        <x:v>Not listed</x:v>
      </x:c>
      <x:c r="N6" s="11" t="str">
        <x:v>Sri Lankan rice &amp; curry</x:v>
      </x:c>
      <x:c r="O6" s="11" t="str">
        <x:v>home-style,budget,local-food</x:v>
      </x:c>
      <x:c r="P6" s="11" t="str">
        <x:v>Tripadvisor listing</x:v>
      </x:c>
      <x:c r="Q6" s="11" t="str">
        <x:v>https://www.tripadvisor.com/Restaurant_Review-g1407334-d15553518-Reviews-Mum_s_Kitchen-Mirissa_Southern_Province.html</x:v>
      </x:c>
      <x:c r="R6" s="11" t="str">
        <x:v>2026-08-11</x:v>
      </x:c>
      <x:c r="S6" s="11" t="n">
        <x:v>0.94</x:v>
      </x:c>
    </x:row>
    <x:row r="7">
      <x:c r="A7" s="11" t="str">
        <x:v>MIR-P006</x:v>
      </x:c>
      <x:c r="B7" s="11" t="str">
        <x:v>Maggie's Rotti Shop</x:v>
      </x:c>
      <x:c r="C7" s="11" t="str">
        <x:v>Mirissa</x:v>
      </x:c>
      <x:c r="D7" s="11" t="str">
        <x:v>Mirissa, Southern Province</x:v>
      </x:c>
      <x:c r="E7" s="11" t="str">
        <x:v>Roti shop / restaurant</x:v>
      </x:c>
      <x:c r="F7" s="11" t="str">
        <x:v>Sri Lankan + mixed</x:v>
      </x:c>
      <x:c r="G7" s="11" t="str">
        <x:v>High</x:v>
      </x:c>
      <x:c r="H7" s="11" t="str">
        <x:v>Vegetarian options</x:v>
      </x:c>
      <x:c r="I7" s="11" t="str">
        <x:v>Budget</x:v>
      </x:c>
      <x:c r="J7" s="11"/>
      <x:c r="K7" s="11"/>
      <x:c r="L7" s="11" t="str">
        <x:v>Verify current hours</x:v>
      </x:c>
      <x:c r="M7" s="11" t="str">
        <x:v>Not listed</x:v>
      </x:c>
      <x:c r="N7" s="11" t="str">
        <x:v>Roti; kottu</x:v>
      </x:c>
      <x:c r="O7" s="11" t="str">
        <x:v>roti,kottu,budget</x:v>
      </x:c>
      <x:c r="P7" s="11" t="str">
        <x:v>Tripadvisor listing</x:v>
      </x:c>
      <x:c r="Q7" s="11" t="str">
        <x:v>https://www.tripadvisor.com/Restaurant_Review-g1407334-d7934207-Reviews-Maggie_s_Rotti_Shop-Mirissa_Southern_Province.html</x:v>
      </x:c>
      <x:c r="R7" s="11" t="str">
        <x:v>2026-08-11</x:v>
      </x:c>
      <x:c r="S7" s="11" t="n">
        <x:v>0.93</x:v>
      </x:c>
    </x:row>
    <x:row r="8">
      <x:c r="A8" s="11" t="str">
        <x:v>MIR-P007</x:v>
      </x:c>
      <x:c r="B8" s="11" t="str">
        <x:v>River View Restaurant &amp; Cafe</x:v>
      </x:c>
      <x:c r="C8" s="11" t="str">
        <x:v>Mirissa</x:v>
      </x:c>
      <x:c r="D8" s="11" t="str">
        <x:v>Mirissa, Southern Province</x:v>
      </x:c>
      <x:c r="E8" s="11" t="str">
        <x:v>Restaurant / cafe</x:v>
      </x:c>
      <x:c r="F8" s="11" t="str">
        <x:v>Sri Lankan / seafood</x:v>
      </x:c>
      <x:c r="G8" s="11" t="str">
        <x:v>High</x:v>
      </x:c>
      <x:c r="H8" s="11" t="str">
        <x:v>Mixed</x:v>
      </x:c>
      <x:c r="I8" s="11" t="str">
        <x:v>Budget-Mid</x:v>
      </x:c>
      <x:c r="J8" s="11"/>
      <x:c r="K8" s="11"/>
      <x:c r="L8" s="11" t="str">
        <x:v>Verify current hours</x:v>
      </x:c>
      <x:c r="M8" s="11" t="str">
        <x:v>Not listed</x:v>
      </x:c>
      <x:c r="N8" s="11" t="str">
        <x:v>Fish curry; Sri Lankan meals</x:v>
      </x:c>
      <x:c r="O8" s="11" t="str">
        <x:v>fish-curry,local-food</x:v>
      </x:c>
      <x:c r="P8" s="11" t="str">
        <x:v>Tripadvisor listing</x:v>
      </x:c>
      <x:c r="Q8" s="11" t="str">
        <x:v>https://www.tripadvisor.com/Restaurant_Review-g1407334-d15309539-Reviews-River_View_Restaurant_cafe-Mirissa_Southern_Province.html</x:v>
      </x:c>
      <x:c r="R8" s="11" t="str">
        <x:v>2026-08-11</x:v>
      </x:c>
      <x:c r="S8" s="11" t="n">
        <x:v>0.93</x:v>
      </x:c>
    </x:row>
    <x:row r="9">
      <x:c r="A9" s="11" t="str">
        <x:v>MIR-P008</x:v>
      </x:c>
      <x:c r="B9" s="11" t="str">
        <x:v>Dilmi Rotti Shop</x:v>
      </x:c>
      <x:c r="C9" s="11" t="str">
        <x:v>Mirissa</x:v>
      </x:c>
      <x:c r="D9" s="11" t="str">
        <x:v>Mirissa, Southern Province</x:v>
      </x:c>
      <x:c r="E9" s="11" t="str">
        <x:v>Roti shop</x:v>
      </x:c>
      <x:c r="F9" s="11" t="str">
        <x:v>Sri Lankan</x:v>
      </x:c>
      <x:c r="G9" s="11" t="str">
        <x:v>High</x:v>
      </x:c>
      <x:c r="H9" s="11" t="str">
        <x:v>Vegetarian options likely</x:v>
      </x:c>
      <x:c r="I9" s="11" t="str">
        <x:v>Budget</x:v>
      </x:c>
      <x:c r="J9" s="11"/>
      <x:c r="K9" s="11"/>
      <x:c r="L9" s="11" t="str">
        <x:v>Verify current hours</x:v>
      </x:c>
      <x:c r="M9" s="11" t="str">
        <x:v>Not listed</x:v>
      </x:c>
      <x:c r="N9" s="11" t="str">
        <x:v>Roti; traditional Sri Lankan coffee</x:v>
      </x:c>
      <x:c r="O9" s="11" t="str">
        <x:v>roti,coffee,budget</x:v>
      </x:c>
      <x:c r="P9" s="11" t="str">
        <x:v>Tripadvisor listing</x:v>
      </x:c>
      <x:c r="Q9" s="11" t="str">
        <x:v>https://www.tripadvisor.com/Restaurant_Review-g1407334-d12814458-Reviews-Dilmi_rotti_shop-Mirissa_Southern_Province.html</x:v>
      </x:c>
      <x:c r="R9" s="11" t="str">
        <x:v>2026-08-11</x:v>
      </x:c>
      <x:c r="S9" s="11" t="n">
        <x:v>0.92</x:v>
      </x:c>
    </x:row>
    <x:row r="10">
      <x:c r="A10" s="11" t="str">
        <x:v>MIR-P009</x:v>
      </x:c>
      <x:c r="B10" s="11" t="str">
        <x:v>Fresh Wave Restaurant and Bar</x:v>
      </x:c>
      <x:c r="C10" s="11" t="str">
        <x:v>Mirissa Beach</x:v>
      </x:c>
      <x:c r="D10" s="11" t="str">
        <x:v>Beachfront, Mirissa</x:v>
      </x:c>
      <x:c r="E10" s="11" t="str">
        <x:v>Beach restaurant / bar</x:v>
      </x:c>
      <x:c r="F10" s="11" t="str">
        <x:v>Seafood + mixed</x:v>
      </x:c>
      <x:c r="G10" s="11" t="str">
        <x:v>Medium-High</x:v>
      </x:c>
      <x:c r="H10" s="11" t="str">
        <x:v>Mixed</x:v>
      </x:c>
      <x:c r="I10" s="11" t="str">
        <x:v>Budget-Mid</x:v>
      </x:c>
      <x:c r="J10" s="11" t="n">
        <x:v>4.6</x:v>
      </x:c>
      <x:c r="K10" s="11" t="n">
        <x:v>432</x:v>
      </x:c>
      <x:c r="L10" s="11" t="str">
        <x:v>Current listing; verify day-of</x:v>
      </x:c>
      <x:c r="M10" s="11" t="str">
        <x:v>Not reliably listed</x:v>
      </x:c>
      <x:c r="N10" s="11" t="str">
        <x:v>Fresh fish; coconut prawns; seafood BBQ</x:v>
      </x:c>
      <x:c r="O10" s="11" t="str">
        <x:v>seafood,beach-dining,sunset</x:v>
      </x:c>
      <x:c r="P10" s="11" t="str">
        <x:v>Tripadvisor current listing</x:v>
      </x:c>
      <x:c r="Q10" s="11" t="str">
        <x:v>https://www.tripadvisor.com/Restaurant_Review-g1407334-d15833016-Reviews-Fresh_Wave_Restaurant_and_Bar-Mirissa_Southern_Province.html</x:v>
      </x:c>
      <x:c r="R10" s="11" t="str">
        <x:v>2026-08-11</x:v>
      </x:c>
      <x:c r="S10" s="11" t="n">
        <x:v>0.97</x:v>
      </x:c>
    </x:row>
    <x:row r="11">
      <x:c r="A11" s="11" t="str">
        <x:v>MIR-P010</x:v>
      </x:c>
      <x:c r="B11" s="11" t="str">
        <x:v>Coco Gate</x:v>
      </x:c>
      <x:c r="C11" s="11" t="str">
        <x:v>Mirissa</x:v>
      </x:c>
      <x:c r="D11" s="11" t="str">
        <x:v>Mirissa, Southern Province</x:v>
      </x:c>
      <x:c r="E11" s="11" t="str">
        <x:v>Restaurant</x:v>
      </x:c>
      <x:c r="F11" s="11" t="str">
        <x:v>Seafood / Asian</x:v>
      </x:c>
      <x:c r="G11" s="11" t="str">
        <x:v>Medium-High</x:v>
      </x:c>
      <x:c r="H11" s="11" t="str">
        <x:v>Mixed</x:v>
      </x:c>
      <x:c r="I11" s="11" t="str">
        <x:v>Budget</x:v>
      </x:c>
      <x:c r="J11" s="11" t="n">
        <x:v>4.7</x:v>
      </x:c>
      <x:c r="K11" s="11" t="n">
        <x:v>208</x:v>
      </x:c>
      <x:c r="L11" s="11" t="str">
        <x:v>Current listing; verify day-of</x:v>
      </x:c>
      <x:c r="M11" s="11" t="str">
        <x:v>Not listed</x:v>
      </x:c>
      <x:c r="N11" s="11" t="str">
        <x:v>Seafood dishes</x:v>
      </x:c>
      <x:c r="O11" s="11" t="str">
        <x:v>seafood,budget</x:v>
      </x:c>
      <x:c r="P11" s="11" t="str">
        <x:v>Tripadvisor current listing</x:v>
      </x:c>
      <x:c r="Q11" s="11" t="str">
        <x:v>https://www.tripadvisor.com/Restaurant_Review-g1407334-d12381069-Reviews-Coco_Gate-Mirissa_Southern_Province.html</x:v>
      </x:c>
      <x:c r="R11" s="11" t="str">
        <x:v>2026-08-11</x:v>
      </x:c>
      <x:c r="S11" s="11" t="n">
        <x:v>0.95</x:v>
      </x:c>
    </x:row>
    <x:row r="12">
      <x:c r="A12" s="11" t="str">
        <x:v>MIR-P011</x:v>
      </x:c>
      <x:c r="B12" s="11" t="str">
        <x:v>Ambrosia Mirissa</x:v>
      </x:c>
      <x:c r="C12" s="11" t="str">
        <x:v>Mirissa</x:v>
      </x:c>
      <x:c r="D12" s="11" t="str">
        <x:v>Mirissa, Southern Province</x:v>
      </x:c>
      <x:c r="E12" s="11" t="str">
        <x:v>Restaurant</x:v>
      </x:c>
      <x:c r="F12" s="11" t="str">
        <x:v>Seafood / Sri Lankan / mixed</x:v>
      </x:c>
      <x:c r="G12" s="11" t="str">
        <x:v>Medium-High</x:v>
      </x:c>
      <x:c r="H12" s="11" t="str">
        <x:v>Mixed</x:v>
      </x:c>
      <x:c r="I12" s="11" t="str">
        <x:v>Budget-Mid</x:v>
      </x:c>
      <x:c r="J12" s="11" t="n">
        <x:v>4.5</x:v>
      </x:c>
      <x:c r="K12" s="11" t="n">
        <x:v>645</x:v>
      </x:c>
      <x:c r="L12" s="11" t="str">
        <x:v>Current listing; verify day-of</x:v>
      </x:c>
      <x:c r="M12" s="11" t="str">
        <x:v>Not listed</x:v>
      </x:c>
      <x:c r="N12" s="11" t="str">
        <x:v>Roti; seafood; local dishes</x:v>
      </x:c>
      <x:c r="O12" s="11" t="str">
        <x:v>seafood,casual</x:v>
      </x:c>
      <x:c r="P12" s="11" t="str">
        <x:v>Tripadvisor listing</x:v>
      </x:c>
      <x:c r="Q12" s="11" t="str">
        <x:v>https://www.tripadvisor.com/Restaurant_Review-g1407334-d12330698-Reviews-Ambrosia_Mirissa-Mirissa_Southern_Province.html</x:v>
      </x:c>
      <x:c r="R12" s="11" t="str">
        <x:v>2026-08-11</x:v>
      </x:c>
      <x:c r="S12" s="11" t="n">
        <x:v>0.94</x:v>
      </x:c>
    </x:row>
    <x:row r="13">
      <x:c r="A13" s="11" t="str">
        <x:v>MIR-P012</x:v>
      </x:c>
      <x:c r="B13" s="11" t="str">
        <x:v>Central Beach Inn Restaurant</x:v>
      </x:c>
      <x:c r="C13" s="11" t="str">
        <x:v>Mirissa Beach</x:v>
      </x:c>
      <x:c r="D13" s="11" t="str">
        <x:v>Mirissa Beach, Mirissa</x:v>
      </x:c>
      <x:c r="E13" s="11" t="str">
        <x:v>Beach restaurant</x:v>
      </x:c>
      <x:c r="F13" s="11" t="str">
        <x:v>Seafood / mixed</x:v>
      </x:c>
      <x:c r="G13" s="11" t="str">
        <x:v>Medium-High</x:v>
      </x:c>
      <x:c r="H13" s="11" t="str">
        <x:v>Mixed</x:v>
      </x:c>
      <x:c r="I13" s="11" t="str">
        <x:v>Mid</x:v>
      </x:c>
      <x:c r="J13" s="11"/>
      <x:c r="K13" s="11"/>
      <x:c r="L13" s="11" t="str">
        <x:v>Verify current hours</x:v>
      </x:c>
      <x:c r="M13" s="11" t="str">
        <x:v>Not listed</x:v>
      </x:c>
      <x:c r="N13" s="11" t="str">
        <x:v>Fresh seafood displayed nightly; fish</x:v>
      </x:c>
      <x:c r="O13" s="11" t="str">
        <x:v>beach-dining,seafood</x:v>
      </x:c>
      <x:c r="P13" s="11" t="str">
        <x:v>Tripadvisor current review page</x:v>
      </x:c>
      <x:c r="Q13" s="11" t="str">
        <x:v>https://www.tripadvisor.com/Restaurant_Review-g1407334-d3438660-Reviews-Central_Beach_Inn-Mirissa_Southern_Province.html</x:v>
      </x:c>
      <x:c r="R13" s="11" t="str">
        <x:v>2026-08-11</x:v>
      </x:c>
      <x:c r="S13" s="11" t="n">
        <x:v>0.94</x:v>
      </x:c>
    </x:row>
    <x:row r="14">
      <x:c r="A14" s="11" t="str">
        <x:v>MIR-P013</x:v>
      </x:c>
      <x:c r="B14" s="11" t="str">
        <x:v>Salt Mirissa</x:v>
      </x:c>
      <x:c r="C14" s="11" t="str">
        <x:v>Mirissa Bay</x:v>
      </x:c>
      <x:c r="D14" s="11" t="str">
        <x:v>Beachfront, Mirissa</x:v>
      </x:c>
      <x:c r="E14" s="11" t="str">
        <x:v>Restaurant / bar</x:v>
      </x:c>
      <x:c r="F14" s="11" t="str">
        <x:v>Seafood + international</x:v>
      </x:c>
      <x:c r="G14" s="11" t="str">
        <x:v>Medium</x:v>
      </x:c>
      <x:c r="H14" s="11" t="str">
        <x:v>Mixed</x:v>
      </x:c>
      <x:c r="I14" s="11" t="str">
        <x:v>Mid-Premium</x:v>
      </x:c>
      <x:c r="J14" s="11" t="n">
        <x:v>3.7</x:v>
      </x:c>
      <x:c r="K14" s="11" t="n">
        <x:v>466</x:v>
      </x:c>
      <x:c r="L14" s="11" t="str">
        <x:v>Approx. 09:00-23:00 from recent travel guide</x:v>
      </x:c>
      <x:c r="M14" s="11" t="str">
        <x:v>+94 78 577 9779</x:v>
      </x:c>
      <x:c r="N14" s="11" t="str">
        <x:v>Seafood; burgers; tacos</x:v>
      </x:c>
      <x:c r="O14" s="11" t="str">
        <x:v>beachfront,groups,nightlife</x:v>
      </x:c>
      <x:c r="P14" s="11" t="str">
        <x:v>Instagram/Facebook + Tripadvisor</x:v>
      </x:c>
      <x:c r="Q14" s="11" t="str">
        <x:v>https://www.instagram.com/saltmirissa/?hl=en</x:v>
      </x:c>
      <x:c r="R14" s="11" t="str">
        <x:v>2026-08-11</x:v>
      </x:c>
      <x:c r="S14" s="11" t="n">
        <x:v>0.95</x:v>
      </x:c>
    </x:row>
    <x:row r="15">
      <x:c r="A15" s="11" t="str">
        <x:v>MIR-P014</x:v>
      </x:c>
      <x:c r="B15" s="11" t="str">
        <x:v>Serendipity Mirissa Restaurant</x:v>
      </x:c>
      <x:c r="C15" s="11" t="str">
        <x:v>Mirissa Beach</x:v>
      </x:c>
      <x:c r="D15" s="11" t="str">
        <x:v>Mirissa, Southern Province</x:v>
      </x:c>
      <x:c r="E15" s="11" t="str">
        <x:v>Beachside restaurant / bar</x:v>
      </x:c>
      <x:c r="F15" s="11" t="str">
        <x:v>Sri Lankan fusion + seafood</x:v>
      </x:c>
      <x:c r="G15" s="11" t="str">
        <x:v>High</x:v>
      </x:c>
      <x:c r="H15" s="11" t="str">
        <x:v>Mixed</x:v>
      </x:c>
      <x:c r="I15" s="11" t="str">
        <x:v>Mid-Premium</x:v>
      </x:c>
      <x:c r="J15" s="11"/>
      <x:c r="K15" s="11"/>
      <x:c r="L15" s="11" t="str">
        <x:v>Verify current hours</x:v>
      </x:c>
      <x:c r="M15" s="11" t="str">
        <x:v>Not listed</x:v>
      </x:c>
      <x:c r="N15" s="11" t="str">
        <x:v>Modern Sri Lankan flavours; fresh seafood; cocktails</x:v>
      </x:c>
      <x:c r="O15" s="11" t="str">
        <x:v>fusion,beach-dining,seafood</x:v>
      </x:c>
      <x:c r="P15" s="11" t="str">
        <x:v>Official website</x:v>
      </x:c>
      <x:c r="Q15" s="11" t="str">
        <x:v>https://serendipitymirissa.com/the-restaurant/</x:v>
      </x:c>
      <x:c r="R15" s="11" t="str">
        <x:v>2026-08-11</x:v>
      </x:c>
      <x:c r="S15" s="11" t="n">
        <x:v>0.99</x:v>
      </x:c>
    </x:row>
    <x:row r="16">
      <x:c r="A16" s="11" t="str">
        <x:v>MIR-P015</x:v>
      </x:c>
      <x:c r="B16" s="11" t="str">
        <x:v>Somerset Mirissa Beach Dining</x:v>
      </x:c>
      <x:c r="C16" s="11" t="str">
        <x:v>Bandaramulla</x:v>
      </x:c>
      <x:c r="D16" s="11" t="str">
        <x:v>Bandaramulla, Galle Road, Mirissa 81740</x:v>
      </x:c>
      <x:c r="E16" s="11" t="str">
        <x:v>Hotel restaurant</x:v>
      </x:c>
      <x:c r="F16" s="11" t="str">
        <x:v>International / casual</x:v>
      </x:c>
      <x:c r="G16" s="11" t="str">
        <x:v>Low-Medium local-food strength</x:v>
      </x:c>
      <x:c r="H16" s="11" t="str">
        <x:v>Mixed</x:v>
      </x:c>
      <x:c r="I16" s="11" t="str">
        <x:v>Mid-Premium</x:v>
      </x:c>
      <x:c r="J16" s="11"/>
      <x:c r="K16" s="11"/>
      <x:c r="L16" s="11" t="str">
        <x:v>Verify current hours</x:v>
      </x:c>
      <x:c r="M16" s="11" t="str">
        <x:v>+94 70 718 0000</x:v>
      </x:c>
      <x:c r="N16" s="11" t="str">
        <x:v>Gourmet burgers; casual beach meals</x:v>
      </x:c>
      <x:c r="O16" s="11" t="str">
        <x:v>hotel-dining,groups</x:v>
      </x:c>
      <x:c r="P16" s="11" t="str">
        <x:v>Official website</x:v>
      </x:c>
      <x:c r="Q16" s="11" t="str">
        <x:v>https://somersetmirissabeach.com/dining</x:v>
      </x:c>
      <x:c r="R16" s="11" t="str">
        <x:v>2026-08-11</x:v>
      </x:c>
      <x:c r="S16" s="11" t="n">
        <x:v>0.99</x:v>
      </x:c>
    </x:row>
    <x:row r="17">
      <x:c r="A17" s="11" t="str">
        <x:v>MIR-P016</x:v>
      </x:c>
      <x:c r="B17" s="11" t="str">
        <x:v>Shady Lane Mirissa</x:v>
      </x:c>
      <x:c r="C17" s="11" t="str">
        <x:v>Mirissa</x:v>
      </x:c>
      <x:c r="D17" s="11" t="str">
        <x:v>Mirissa, Southern Province</x:v>
      </x:c>
      <x:c r="E17" s="11" t="str">
        <x:v>Vegetarian cafe</x:v>
      </x:c>
      <x:c r="F17" s="11" t="str">
        <x:v>Vegetarian / cafe</x:v>
      </x:c>
      <x:c r="G17" s="11" t="str">
        <x:v>Low local-food strength</x:v>
      </x:c>
      <x:c r="H17" s="11" t="str">
        <x:v>Vegetarian; vegan-friendly items</x:v>
      </x:c>
      <x:c r="I17" s="11" t="str">
        <x:v>Budget-Mid</x:v>
      </x:c>
      <x:c r="J17" s="11" t="n">
        <x:v>4.6</x:v>
      </x:c>
      <x:c r="K17" s="11" t="n">
        <x:v>561</x:v>
      </x:c>
      <x:c r="L17" s="11" t="str">
        <x:v>Mirissa branch status should be rechecked before live use</x:v>
      </x:c>
      <x:c r="M17" s="11" t="str">
        <x:v>Not listed</x:v>
      </x:c>
      <x:c r="N17" s="11" t="str">
        <x:v>Breakfast; smoothies; vegetarian cafe dishes</x:v>
      </x:c>
      <x:c r="O17" s="11" t="str">
        <x:v>vegetarian,breakfast,cafe</x:v>
      </x:c>
      <x:c r="P17" s="11" t="str">
        <x:v>Instagram/Linktree + Tripadvisor</x:v>
      </x:c>
      <x:c r="Q17" s="11" t="str">
        <x:v>https://linktr.ee/shady_lane</x:v>
      </x:c>
      <x:c r="R17" s="11" t="str">
        <x:v>2026-08-11</x:v>
      </x:c>
      <x:c r="S17" s="11" t="n">
        <x:v>0.96</x:v>
      </x:c>
    </x:row>
    <x:row r="18">
      <x:c r="A18" s="11" t="str">
        <x:v>MIR-P017</x:v>
      </x:c>
      <x:c r="B18" s="11" t="str">
        <x:v>Cosmic Power Woody Cottage &amp; Cooking Class</x:v>
      </x:c>
      <x:c r="C18" s="11" t="str">
        <x:v>Mirissa</x:v>
      </x:c>
      <x:c r="D18" s="11" t="str">
        <x:v>Mirissa, Southern Province</x:v>
      </x:c>
      <x:c r="E18" s="11" t="str">
        <x:v>Restaurant / cooking class</x:v>
      </x:c>
      <x:c r="F18" s="11" t="str">
        <x:v>Asian / healthy / Sri Lankan</x:v>
      </x:c>
      <x:c r="G18" s="11" t="str">
        <x:v>High</x:v>
      </x:c>
      <x:c r="H18" s="11" t="str">
        <x:v>Vegan-friendly listing signal</x:v>
      </x:c>
      <x:c r="I18" s="11" t="str">
        <x:v>Budget</x:v>
      </x:c>
      <x:c r="J18" s="11" t="n">
        <x:v>4.9</x:v>
      </x:c>
      <x:c r="K18" s="11" t="n">
        <x:v>353</x:v>
      </x:c>
      <x:c r="L18" s="11" t="str">
        <x:v>Current listing; verify current hours</x:v>
      </x:c>
      <x:c r="M18" s="11" t="str">
        <x:v>Not listed</x:v>
      </x:c>
      <x:c r="N18" s="11" t="str">
        <x:v>Sri Lankan dishes; cooking class</x:v>
      </x:c>
      <x:c r="O18" s="11" t="str">
        <x:v>vegan,cooking-class,budget</x:v>
      </x:c>
      <x:c r="P18" s="11" t="str">
        <x:v>Tripadvisor Mirissa restaurant listings</x:v>
      </x:c>
      <x:c r="Q18" s="11" t="str">
        <x:v>https://www.tripadvisor.com/Restaurants-g1407334-Mirissa_Southern_Province.html</x:v>
      </x:c>
      <x:c r="R18" s="11" t="str">
        <x:v>2026-08-11</x:v>
      </x:c>
      <x:c r="S18" s="11" t="n">
        <x:v>0.95</x:v>
      </x:c>
    </x:row>
    <x:row r="19">
      <x:c r="A19" s="11" t="str">
        <x:v>MIR-P018</x:v>
      </x:c>
      <x:c r="B19" s="11" t="str">
        <x:v>Turtle Bay Beach Resort Restaurant</x:v>
      </x:c>
      <x:c r="C19" s="11" t="str">
        <x:v>Mirissa</x:v>
      </x:c>
      <x:c r="D19" s="11" t="str">
        <x:v>Mirissa, Southern Province</x:v>
      </x:c>
      <x:c r="E19" s="11" t="str">
        <x:v>Beach restaurant</x:v>
      </x:c>
      <x:c r="F19" s="11" t="str">
        <x:v>Seafood / Asian</x:v>
      </x:c>
      <x:c r="G19" s="11" t="str">
        <x:v>Medium-High</x:v>
      </x:c>
      <x:c r="H19" s="11" t="str">
        <x:v>Mixed</x:v>
      </x:c>
      <x:c r="I19" s="11" t="str">
        <x:v>Budget</x:v>
      </x:c>
      <x:c r="J19" s="11" t="n">
        <x:v>4.6</x:v>
      </x:c>
      <x:c r="K19" s="11" t="n">
        <x:v>341</x:v>
      </x:c>
      <x:c r="L19" s="11" t="str">
        <x:v>Current listing; verify current hours</x:v>
      </x:c>
      <x:c r="M19" s="11" t="str">
        <x:v>Not listed</x:v>
      </x:c>
      <x:c r="N19" s="11" t="str">
        <x:v>Seafood</x:v>
      </x:c>
      <x:c r="O19" s="11" t="str">
        <x:v>seafood,budget,beach</x:v>
      </x:c>
      <x:c r="P19" s="11" t="str">
        <x:v>Tripadvisor seafood listing</x:v>
      </x:c>
      <x:c r="Q19" s="11" t="str">
        <x:v>https://www.tripadvisor.com/Restaurants-g1407334-c33-zfp16-Mirissa_Southern_Province.html</x:v>
      </x:c>
      <x:c r="R19" s="11" t="str">
        <x:v>2026-08-11</x:v>
      </x:c>
      <x:c r="S19" s="11" t="n">
        <x:v>0.94</x:v>
      </x:c>
    </x:row>
    <x:row r="20">
      <x:c r="A20" s="11" t="str">
        <x:v>MIR-P019</x:v>
      </x:c>
      <x:c r="B20" s="11" t="str">
        <x:v>Mirissa Eye</x:v>
      </x:c>
      <x:c r="C20" s="11" t="str">
        <x:v>Mirissa Beach</x:v>
      </x:c>
      <x:c r="D20" s="11" t="str">
        <x:v>Mirissa, Southern Province</x:v>
      </x:c>
      <x:c r="E20" s="11" t="str">
        <x:v>Restaurant / bar</x:v>
      </x:c>
      <x:c r="F20" s="11" t="str">
        <x:v>Seafood / mixed</x:v>
      </x:c>
      <x:c r="G20" s="11" t="str">
        <x:v>Medium</x:v>
      </x:c>
      <x:c r="H20" s="11" t="str">
        <x:v>Mixed</x:v>
      </x:c>
      <x:c r="I20" s="11" t="str">
        <x:v>Mid</x:v>
      </x:c>
      <x:c r="J20" s="11" t="n">
        <x:v>3.4</x:v>
      </x:c>
      <x:c r="K20" s="11" t="n">
        <x:v>710</x:v>
      </x:c>
      <x:c r="L20" s="11" t="str">
        <x:v>Current listing; verify current hours</x:v>
      </x:c>
      <x:c r="M20" s="11" t="str">
        <x:v>Not listed</x:v>
      </x:c>
      <x:c r="N20" s="11" t="str">
        <x:v>Seafood; cocktails; coffee</x:v>
      </x:c>
      <x:c r="O20" s="11" t="str">
        <x:v>beach-dining,nightlife</x:v>
      </x:c>
      <x:c r="P20" s="11" t="str">
        <x:v>Tripadvisor listing</x:v>
      </x:c>
      <x:c r="Q20" s="11" t="str">
        <x:v>https://www.tripadvisor.com/Restaurant_Review-g1407334-d3761570-Reviews-Mirissa_Eye-Mirissa_Southern_Province.html</x:v>
      </x:c>
      <x:c r="R20" s="11" t="str">
        <x:v>2026-08-11</x:v>
      </x:c>
      <x:c r="S20" s="11" t="n">
        <x:v>0.9</x:v>
      </x:c>
    </x:row>
    <x:row r="21">
      <x:c r="A21" s="11" t="str">
        <x:v>MIR-P020</x:v>
      </x:c>
      <x:c r="B21" s="11" t="str">
        <x:v>Hey Mama</x:v>
      </x:c>
      <x:c r="C21" s="11" t="str">
        <x:v>Mirissa</x:v>
      </x:c>
      <x:c r="D21" s="11" t="str">
        <x:v>Mirissa, Southern Province</x:v>
      </x:c>
      <x:c r="E21" s="11" t="str">
        <x:v>Restaurant</x:v>
      </x:c>
      <x:c r="F21" s="11" t="str">
        <x:v>Sri Lankan / home-style</x:v>
      </x:c>
      <x:c r="G21" s="11" t="str">
        <x:v>High</x:v>
      </x:c>
      <x:c r="H21" s="11" t="str">
        <x:v>Mixed</x:v>
      </x:c>
      <x:c r="I21" s="11" t="str">
        <x:v>Budget</x:v>
      </x:c>
      <x:c r="J21" s="11" t="n">
        <x:v>4.6</x:v>
      </x:c>
      <x:c r="K21" s="11"/>
      <x:c r="L21" s="11" t="str">
        <x:v>Current listing; verify current hours</x:v>
      </x:c>
      <x:c r="M21" s="11" t="str">
        <x:v>Not listed</x:v>
      </x:c>
      <x:c r="N21" s="11" t="str">
        <x:v>Home-made Sri Lankan cuisine</x:v>
      </x:c>
      <x:c r="O21" s="11" t="str">
        <x:v>home-style,budget</x:v>
      </x:c>
      <x:c r="P21" s="11" t="str">
        <x:v>Tripadvisor listing</x:v>
      </x:c>
      <x:c r="Q21" s="11" t="str">
        <x:v>https://www.tripadvisor.com/Restaurant_Review-g1407334-d25172550-Reviews-Hey_Mama-Mirissa_Southern_Province.html</x:v>
      </x:c>
      <x:c r="R21" s="11" t="str">
        <x:v>2026-08-11</x:v>
      </x:c>
      <x:c r="S21" s="11" t="n">
        <x:v>0.93</x:v>
      </x:c>
    </x:row>
  </x:sheetData>
  <x:conditionalFormatting sqref="S2:S21">
    <x:cfRule type="colorScale" priority="1">
      <x:colorScale>
        <x:cfvo type="min"/>
        <x:cfvo type="percentile" val="50"/>
        <x:cfvo type="max"/>
        <x:color rgb="FFFECACA"/>
        <x:color rgb="FFFEF3C7"/>
        <x:color rgb="FFDCFCE7"/>
      </x:colorScale>
    </x:cfRule>
  </x:conditionalFormatting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30" hidden="0" customWidth="1"/>
    <x:col min="7" max="7" width="30" hidden="0" customWidth="1"/>
  </x:cols>
  <x:sheetData>
    <x:row r="1">
      <x:c r="A1" s="10" t="str">
        <x:v>link_id</x:v>
      </x:c>
      <x:c r="B1" s="10" t="str">
        <x:v>place_id</x:v>
      </x:c>
      <x:c r="C1" s="10" t="str">
        <x:v>food_id</x:v>
      </x:c>
      <x:c r="D1" s="10" t="str">
        <x:v>dish_match_type</x:v>
      </x:c>
      <x:c r="E1" s="10" t="str">
        <x:v>evidence_strength</x:v>
      </x:c>
      <x:c r="F1" s="10" t="str">
        <x:v>source_url</x:v>
      </x:c>
      <x:c r="G1" s="10" t="str">
        <x:v>notes</x:v>
      </x:c>
    </x:row>
    <x:row r="2">
      <x:c r="A2" s="11" t="str">
        <x:v>L001</x:v>
      </x:c>
      <x:c r="B2" s="11" t="str">
        <x:v>MIR-P001</x:v>
      </x:c>
      <x:c r="C2" s="11" t="str">
        <x:v>MIR-F001</x:v>
      </x:c>
      <x:c r="D2" s="11" t="str">
        <x:v>Core recommendation</x:v>
      </x:c>
      <x:c r="E2" s="11" t="str">
        <x:v>High</x:v>
      </x:c>
      <x:c r="F2" s="11" t="str">
        <x:v>https://www.tripadvisor.com/Restaurant_Review-g1407334-d15594168-Reviews-Ceylon_Curry_House-Mirissa_Southern_Province.html</x:v>
      </x:c>
      <x:c r="G2" s="11" t="str">
        <x:v>Ceylon Curry House is strongly associated with authentic Sri Lankan curry and value.</x:v>
      </x:c>
    </x:row>
    <x:row r="3">
      <x:c r="A3" s="11" t="str">
        <x:v>L002</x:v>
      </x:c>
      <x:c r="B3" s="11" t="str">
        <x:v>MIR-P002</x:v>
      </x:c>
      <x:c r="C3" s="11" t="str">
        <x:v>MIR-F001</x:v>
      </x:c>
      <x:c r="D3" s="11" t="str">
        <x:v>Core recommendation</x:v>
      </x:c>
      <x:c r="E3" s="11" t="str">
        <x:v>High</x:v>
      </x:c>
      <x:c r="F3" s="11" t="str">
        <x:v>https://www.tripadvisor.com/Restaurant_Review-g1407334-d12794842-Reviews-Dhana_s_Curry_Pot-Mirissa_Southern_Province.html</x:v>
      </x:c>
      <x:c r="G3" s="11" t="str">
        <x:v>Dhana's is strongly associated with multi-curry Sri Lankan meals.</x:v>
      </x:c>
    </x:row>
    <x:row r="4">
      <x:c r="A4" s="11" t="str">
        <x:v>L003</x:v>
      </x:c>
      <x:c r="B4" s="11" t="str">
        <x:v>MIR-P003</x:v>
      </x:c>
      <x:c r="C4" s="11" t="str">
        <x:v>MIR-F003</x:v>
      </x:c>
      <x:c r="D4" s="11" t="str">
        <x:v>Signature dish</x:v>
      </x:c>
      <x:c r="E4" s="11" t="str">
        <x:v>High</x:v>
      </x:c>
      <x:c r="F4" s="11" t="str">
        <x:v>https://dewminirotishop.wordpress.com/</x:v>
      </x:c>
      <x:c r="G4" s="11" t="str">
        <x:v>Dewmini is a long-running roti shop.</x:v>
      </x:c>
    </x:row>
    <x:row r="5">
      <x:c r="A5" s="11" t="str">
        <x:v>L004</x:v>
      </x:c>
      <x:c r="B5" s="11" t="str">
        <x:v>MIR-P003</x:v>
      </x:c>
      <x:c r="C5" s="11" t="str">
        <x:v>MIR-F002</x:v>
      </x:c>
      <x:c r="D5" s="11" t="str">
        <x:v>Core recommendation</x:v>
      </x:c>
      <x:c r="E5" s="11" t="str">
        <x:v>High</x:v>
      </x:c>
      <x:c r="F5" s="11" t="str">
        <x:v>https://www.reddit.com/r/srilanka/comments/1jo8vg1/what_is_the_best_kottu_in_marissa/</x:v>
      </x:c>
      <x:c r="G5" s="11" t="str">
        <x:v>Dewmini is explicitly recommended in a Mirissa kottu discussion.</x:v>
      </x:c>
    </x:row>
    <x:row r="6">
      <x:c r="A6" s="11" t="str">
        <x:v>L005</x:v>
      </x:c>
      <x:c r="B6" s="11" t="str">
        <x:v>MIR-P004</x:v>
      </x:c>
      <x:c r="C6" s="11" t="str">
        <x:v>MIR-F001</x:v>
      </x:c>
      <x:c r="D6" s="11" t="str">
        <x:v>Review-supported</x:v>
      </x:c>
      <x:c r="E6" s="11" t="str">
        <x:v>High</x:v>
      </x:c>
      <x:c r="F6" s="11" t="str">
        <x:v>https://www.tripadvisor.com/Restaurant_Review-g1407334-d34144290-Reviews-Sea_Gem_Authentic_Sri_Lankan_Cooking-Mirissa_Southern_Province.html</x:v>
      </x:c>
      <x:c r="G6" s="11" t="str">
        <x:v>Sea Gem reviews explicitly praise chicken and vegetable rice-and-curry meals.</x:v>
      </x:c>
    </x:row>
    <x:row r="7">
      <x:c r="A7" s="11" t="str">
        <x:v>L006</x:v>
      </x:c>
      <x:c r="B7" s="11" t="str">
        <x:v>MIR-P004</x:v>
      </x:c>
      <x:c r="C7" s="11" t="str">
        <x:v>MIR-F011</x:v>
      </x:c>
      <x:c r="D7" s="11" t="str">
        <x:v>Review-supported specialty</x:v>
      </x:c>
      <x:c r="E7" s="11" t="str">
        <x:v>High</x:v>
      </x:c>
      <x:c r="F7" s="11" t="str">
        <x:v>https://www.tripadvisor.com/Restaurant_Review-g1407334-d34144290-Reviews-Sea_Gem_Authentic_Sri_Lankan_Cooking-Mirissa_Southern_Province.html</x:v>
      </x:c>
      <x:c r="G7" s="11" t="str">
        <x:v>Grilled barracuda explicitly praised.</x:v>
      </x:c>
    </x:row>
    <x:row r="8">
      <x:c r="A8" s="11" t="str">
        <x:v>L007</x:v>
      </x:c>
      <x:c r="B8" s="11" t="str">
        <x:v>MIR-P005</x:v>
      </x:c>
      <x:c r="C8" s="11" t="str">
        <x:v>MIR-F001</x:v>
      </x:c>
      <x:c r="D8" s="11" t="str">
        <x:v>Core recommendation</x:v>
      </x:c>
      <x:c r="E8" s="11" t="str">
        <x:v>High</x:v>
      </x:c>
      <x:c r="F8" s="11" t="str">
        <x:v>https://www.tripadvisor.com/Restaurant_Review-g1407334-d15553518-Reviews-Mum_s_Kitchen-Mirissa_Southern_Province.html</x:v>
      </x:c>
      <x:c r="G8" s="11" t="str">
        <x:v>Mum's Kitchen positions itself around Sri Lankan rice and curry.</x:v>
      </x:c>
    </x:row>
    <x:row r="9">
      <x:c r="A9" s="11" t="str">
        <x:v>L008</x:v>
      </x:c>
      <x:c r="B9" s="11" t="str">
        <x:v>MIR-P006</x:v>
      </x:c>
      <x:c r="C9" s="11" t="str">
        <x:v>MIR-F003</x:v>
      </x:c>
      <x:c r="D9" s="11" t="str">
        <x:v>Core recommendation</x:v>
      </x:c>
      <x:c r="E9" s="11" t="str">
        <x:v>High</x:v>
      </x:c>
      <x:c r="F9" s="11" t="str">
        <x:v>https://www.tripadvisor.com/Restaurant_Review-g1407334-d7934207-Reviews-Maggie_s_Rotti_Shop-Mirissa_Southern_Province.html</x:v>
      </x:c>
      <x:c r="G9" s="11" t="str">
        <x:v>Maggie's is roti-focused.</x:v>
      </x:c>
    </x:row>
    <x:row r="10">
      <x:c r="A10" s="11" t="str">
        <x:v>L009</x:v>
      </x:c>
      <x:c r="B10" s="11" t="str">
        <x:v>MIR-P006</x:v>
      </x:c>
      <x:c r="C10" s="11" t="str">
        <x:v>MIR-F002</x:v>
      </x:c>
      <x:c r="D10" s="11" t="str">
        <x:v>Core recommendation</x:v>
      </x:c>
      <x:c r="E10" s="11" t="str">
        <x:v>Medium</x:v>
      </x:c>
      <x:c r="F10" s="11" t="str">
        <x:v>https://www.tripadvisor.com/Restaurant_Review-g1407334-d7934207-Reviews-Maggie_s_Rotti_Shop-Mirissa_Southern_Province.html</x:v>
      </x:c>
      <x:c r="G10" s="11" t="str">
        <x:v>Public listing summary mentions kottu as part of the menu.</x:v>
      </x:c>
    </x:row>
    <x:row r="11">
      <x:c r="A11" s="11" t="str">
        <x:v>L010</x:v>
      </x:c>
      <x:c r="B11" s="11" t="str">
        <x:v>MIR-P007</x:v>
      </x:c>
      <x:c r="C11" s="11" t="str">
        <x:v>MIR-F009</x:v>
      </x:c>
      <x:c r="D11" s="11" t="str">
        <x:v>Review-supported specialty</x:v>
      </x:c>
      <x:c r="E11" s="11" t="str">
        <x:v>High</x:v>
      </x:c>
      <x:c r="F11" s="11" t="str">
        <x:v>https://www.tripadvisor.com/Restaurant_Review-g1407334-d15309539-Reviews-River_View_Restaurant_cafe-Mirissa_Southern_Province.html</x:v>
      </x:c>
      <x:c r="G11" s="11" t="str">
        <x:v>Fish curry explicitly praised in public reviews.</x:v>
      </x:c>
    </x:row>
    <x:row r="12">
      <x:c r="A12" s="11" t="str">
        <x:v>L011</x:v>
      </x:c>
      <x:c r="B12" s="11" t="str">
        <x:v>MIR-P008</x:v>
      </x:c>
      <x:c r="C12" s="11" t="str">
        <x:v>MIR-F003</x:v>
      </x:c>
      <x:c r="D12" s="11" t="str">
        <x:v>Core recommendation</x:v>
      </x:c>
      <x:c r="E12" s="11" t="str">
        <x:v>High</x:v>
      </x:c>
      <x:c r="F12" s="11" t="str">
        <x:v>https://www.tripadvisor.com/Restaurant_Review-g1407334-d12814458-Reviews-Dilmi_rotti_shop-Mirissa_Southern_Province.html</x:v>
      </x:c>
      <x:c r="G12" s="11" t="str">
        <x:v>Dilmi is a roti shop.</x:v>
      </x:c>
    </x:row>
    <x:row r="13">
      <x:c r="A13" s="11" t="str">
        <x:v>L012</x:v>
      </x:c>
      <x:c r="B13" s="11" t="str">
        <x:v>MIR-P008</x:v>
      </x:c>
      <x:c r="C13" s="11" t="str">
        <x:v>MIR-F025</x:v>
      </x:c>
      <x:c r="D13" s="11" t="str">
        <x:v>Review-supported specialty</x:v>
      </x:c>
      <x:c r="E13" s="11" t="str">
        <x:v>Medium</x:v>
      </x:c>
      <x:c r="F13" s="11" t="str">
        <x:v>https://www.tripadvisor.com/Restaurant_Review-g1407334-d12814458-Reviews-Dilmi_rotti_shop-Mirissa_Southern_Province.html</x:v>
      </x:c>
      <x:c r="G13" s="11" t="str">
        <x:v>Public review summary mentions traditional Sri Lankan coffee with roti.</x:v>
      </x:c>
    </x:row>
    <x:row r="14">
      <x:c r="A14" s="11" t="str">
        <x:v>L013</x:v>
      </x:c>
      <x:c r="B14" s="11" t="str">
        <x:v>MIR-P009</x:v>
      </x:c>
      <x:c r="C14" s="11" t="str">
        <x:v>MIR-F010</x:v>
      </x:c>
      <x:c r="D14" s="11" t="str">
        <x:v>Core specialty</x:v>
      </x:c>
      <x:c r="E14" s="11" t="str">
        <x:v>High</x:v>
      </x:c>
      <x:c r="F14" s="11" t="str">
        <x:v>https://www.tripadvisor.com/Restaurant_Review-g1407334-d15833016-Reviews-Fresh_Wave_Restaurant_and_Bar-Mirissa_Southern_Province.html</x:v>
      </x:c>
      <x:c r="G14" s="11" t="str">
        <x:v>Fresh fish is a dominant public-review theme.</x:v>
      </x:c>
    </x:row>
    <x:row r="15">
      <x:c r="A15" s="11" t="str">
        <x:v>L014</x:v>
      </x:c>
      <x:c r="B15" s="11" t="str">
        <x:v>MIR-P009</x:v>
      </x:c>
      <x:c r="C15" s="11" t="str">
        <x:v>MIR-F015</x:v>
      </x:c>
      <x:c r="D15" s="11" t="str">
        <x:v>Review-supported specialty</x:v>
      </x:c>
      <x:c r="E15" s="11" t="str">
        <x:v>High</x:v>
      </x:c>
      <x:c r="F15" s="11" t="str">
        <x:v>https://www.tripadvisor.com/Restaurant_Review-g1407334-d15833016-Reviews-Fresh_Wave_Restaurant_and_Bar-Mirissa_Southern_Province.html</x:v>
      </x:c>
      <x:c r="G15" s="11" t="str">
        <x:v>Coconut prawns explicitly praised.</x:v>
      </x:c>
    </x:row>
    <x:row r="16">
      <x:c r="A16" s="11" t="str">
        <x:v>L015</x:v>
      </x:c>
      <x:c r="B16" s="11" t="str">
        <x:v>MIR-P009</x:v>
      </x:c>
      <x:c r="C16" s="11" t="str">
        <x:v>MIR-F024</x:v>
      </x:c>
      <x:c r="D16" s="11" t="str">
        <x:v>Experience match</x:v>
      </x:c>
      <x:c r="E16" s="11" t="str">
        <x:v>High</x:v>
      </x:c>
      <x:c r="F16" s="11" t="str">
        <x:v>https://www.tripadvisor.com/Restaurant_Review-g1407334-d15833016-Reviews-Fresh_Wave_Restaurant_and_Bar-Mirissa_Southern_Province.html</x:v>
      </x:c>
      <x:c r="G16" s="11" t="str">
        <x:v>Beachfront fresh-fish dinner / grilled seafood experience is repeatedly described.</x:v>
      </x:c>
    </x:row>
    <x:row r="17">
      <x:c r="A17" s="11" t="str">
        <x:v>L016</x:v>
      </x:c>
      <x:c r="B17" s="11" t="str">
        <x:v>MIR-P010</x:v>
      </x:c>
      <x:c r="C17" s="11" t="str">
        <x:v>MIR-F010</x:v>
      </x:c>
      <x:c r="D17" s="11" t="str">
        <x:v>Cuisine fit</x:v>
      </x:c>
      <x:c r="E17" s="11" t="str">
        <x:v>Medium</x:v>
      </x:c>
      <x:c r="F17" s="11" t="str">
        <x:v>https://www.tripadvisor.com/Restaurant_Review-g1407334-d12381069-Reviews-Coco_Gate-Mirissa_Southern_Province.html</x:v>
      </x:c>
      <x:c r="G17" s="11" t="str">
        <x:v>Coco Gate is currently categorized as seafood.</x:v>
      </x:c>
    </x:row>
    <x:row r="18">
      <x:c r="A18" s="11" t="str">
        <x:v>L017</x:v>
      </x:c>
      <x:c r="B18" s="11" t="str">
        <x:v>MIR-P011</x:v>
      </x:c>
      <x:c r="C18" s="11" t="str">
        <x:v>MIR-F003</x:v>
      </x:c>
      <x:c r="D18" s="11" t="str">
        <x:v>Review-supported</x:v>
      </x:c>
      <x:c r="E18" s="11" t="str">
        <x:v>Medium</x:v>
      </x:c>
      <x:c r="F18" s="11" t="str">
        <x:v>https://www.tripadvisor.com/Restaurant_Review-g1407334-d12330698-Reviews-Ambrosia_Mirissa-Mirissa_Southern_Province.html</x:v>
      </x:c>
      <x:c r="G18" s="11" t="str">
        <x:v>Plain roti is explicitly praised in public review summary.</x:v>
      </x:c>
    </x:row>
    <x:row r="19">
      <x:c r="A19" s="11" t="str">
        <x:v>L018</x:v>
      </x:c>
      <x:c r="B19" s="11" t="str">
        <x:v>MIR-P012</x:v>
      </x:c>
      <x:c r="C19" s="11" t="str">
        <x:v>MIR-F010</x:v>
      </x:c>
      <x:c r="D19" s="11" t="str">
        <x:v>Core specialty</x:v>
      </x:c>
      <x:c r="E19" s="11" t="str">
        <x:v>High</x:v>
      </x:c>
      <x:c r="F19" s="11" t="str">
        <x:v>https://www.tripadvisor.com/Restaurant_Review-g1407334-d3438660-Reviews-Central_Beach_Inn-Mirissa_Southern_Province.html</x:v>
      </x:c>
      <x:c r="G19" s="11" t="str">
        <x:v>Fresh seafood is displayed nightly according to recent public reviews.</x:v>
      </x:c>
    </x:row>
    <x:row r="20">
      <x:c r="A20" s="11" t="str">
        <x:v>L019</x:v>
      </x:c>
      <x:c r="B20" s="11" t="str">
        <x:v>MIR-P013</x:v>
      </x:c>
      <x:c r="C20" s="11" t="str">
        <x:v>MIR-F010</x:v>
      </x:c>
      <x:c r="D20" s="11" t="str">
        <x:v>Cuisine fit</x:v>
      </x:c>
      <x:c r="E20" s="11" t="str">
        <x:v>Medium</x:v>
      </x:c>
      <x:c r="F20" s="11" t="str">
        <x:v>https://www.instagram.com/saltmirissa/?hl=en</x:v>
      </x:c>
      <x:c r="G20" s="11" t="str">
        <x:v>Salt publicly positions itself around seafood and beach dining.</x:v>
      </x:c>
    </x:row>
    <x:row r="21">
      <x:c r="A21" s="11" t="str">
        <x:v>L020</x:v>
      </x:c>
      <x:c r="B21" s="11" t="str">
        <x:v>MIR-P014</x:v>
      </x:c>
      <x:c r="C21" s="11" t="str">
        <x:v>MIR-F009</x:v>
      </x:c>
      <x:c r="D21" s="11" t="str">
        <x:v>Official cuisine fit</x:v>
      </x:c>
      <x:c r="E21" s="11" t="str">
        <x:v>High</x:v>
      </x:c>
      <x:c r="F21" s="11" t="str">
        <x:v>https://serendipitymirissa.com/the-restaurant/</x:v>
      </x:c>
      <x:c r="G21" s="11" t="str">
        <x:v>Official site explicitly celebrates Sri Lankan flavours.</x:v>
      </x:c>
    </x:row>
    <x:row r="22">
      <x:c r="A22" s="11" t="str">
        <x:v>L021</x:v>
      </x:c>
      <x:c r="B22" s="11" t="str">
        <x:v>MIR-P014</x:v>
      </x:c>
      <x:c r="C22" s="11" t="str">
        <x:v>MIR-F010</x:v>
      </x:c>
      <x:c r="D22" s="11" t="str">
        <x:v>Official specialty</x:v>
      </x:c>
      <x:c r="E22" s="11" t="str">
        <x:v>High</x:v>
      </x:c>
      <x:c r="F22" s="11" t="str">
        <x:v>https://serendipitymirissa.com/the-restaurant/</x:v>
      </x:c>
      <x:c r="G22" s="11" t="str">
        <x:v>Official site highlights fresh seafood.</x:v>
      </x:c>
    </x:row>
    <x:row r="23">
      <x:c r="A23" s="11" t="str">
        <x:v>L022</x:v>
      </x:c>
      <x:c r="B23" s="11" t="str">
        <x:v>MIR-P017</x:v>
      </x:c>
      <x:c r="C23" s="11" t="str">
        <x:v>MIR-F001</x:v>
      </x:c>
      <x:c r="D23" s="11" t="str">
        <x:v>Experience fit</x:v>
      </x:c>
      <x:c r="E23" s="11" t="str">
        <x:v>High</x:v>
      </x:c>
      <x:c r="F23" s="11" t="str">
        <x:v>https://www.tripadvisor.com/Restaurants-g1407334-Mirissa_Southern_Province.html</x:v>
      </x:c>
      <x:c r="G23" s="11" t="str">
        <x:v>Sri Lankan/Asian cooking-class restaurant surfaced in current listings.</x:v>
      </x:c>
    </x:row>
    <x:row r="24">
      <x:c r="A24" s="11" t="str">
        <x:v>L023</x:v>
      </x:c>
      <x:c r="B24" s="11" t="str">
        <x:v>MIR-P018</x:v>
      </x:c>
      <x:c r="C24" s="11" t="str">
        <x:v>MIR-F010</x:v>
      </x:c>
      <x:c r="D24" s="11" t="str">
        <x:v>Cuisine fit</x:v>
      </x:c>
      <x:c r="E24" s="11" t="str">
        <x:v>High</x:v>
      </x:c>
      <x:c r="F24" s="11" t="str">
        <x:v>https://www.tripadvisor.com/Restaurants-g1407334-c33-zfp16-Mirissa_Southern_Province.html</x:v>
      </x:c>
      <x:c r="G24" s="11" t="str">
        <x:v>Turtle Bay is surfaced among budget seafood restaurants.</x:v>
      </x:c>
    </x:row>
    <x:row r="25">
      <x:c r="A25" s="11" t="str">
        <x:v>L024</x:v>
      </x:c>
      <x:c r="B25" s="11" t="str">
        <x:v>MIR-P020</x:v>
      </x:c>
      <x:c r="C25" s="11" t="str">
        <x:v>MIR-F001</x:v>
      </x:c>
      <x:c r="D25" s="11" t="str">
        <x:v>Core recommendation</x:v>
      </x:c>
      <x:c r="E25" s="11" t="str">
        <x:v>Medium</x:v>
      </x:c>
      <x:c r="F25" s="11" t="str">
        <x:v>https://www.tripadvisor.com/Restaurant_Review-g1407334-d25172550-Reviews-Hey_Mama-Mirissa_Southern_Province.html</x:v>
      </x:c>
      <x:c r="G25" s="11" t="str">
        <x:v>Public review summary describes home-made Sri Lankan cuisine.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30" hidden="0" customWidth="1"/>
    <x:col min="5" max="5" width="16" hidden="0" customWidth="1"/>
    <x:col min="6" max="6" width="16" hidden="0" customWidth="1"/>
    <x:col min="7" max="7" width="16" hidden="0" customWidth="1"/>
    <x:col min="8" max="8" width="30" hidden="0" customWidth="1"/>
    <x:col min="9" max="9" width="16" hidden="0" customWidth="1"/>
    <x:col min="10" max="10" width="30" hidden="0" customWidth="1"/>
    <x:col min="11" max="11" width="16" hidden="0" customWidth="1"/>
    <x:col min="12" max="12" width="16" hidden="0" customWidth="1"/>
  </x:cols>
  <x:sheetData>
    <x:row r="1">
      <x:c r="A1" s="10" t="str">
        <x:v>signal_id</x:v>
      </x:c>
      <x:c r="B1" s="10" t="str">
        <x:v>platform</x:v>
      </x:c>
      <x:c r="C1" s="10" t="str">
        <x:v>place_id</x:v>
      </x:c>
      <x:c r="D1" s="10" t="str">
        <x:v>place_name</x:v>
      </x:c>
      <x:c r="E1" s="10" t="str">
        <x:v>food_or_topic</x:v>
      </x:c>
      <x:c r="F1" s="10" t="str">
        <x:v>signal_polarity</x:v>
      </x:c>
      <x:c r="G1" s="10" t="str">
        <x:v>signal_type</x:v>
      </x:c>
      <x:c r="H1" s="10" t="str">
        <x:v>structured_summary</x:v>
      </x:c>
      <x:c r="I1" s="10" t="str">
        <x:v>local_vs_tourist_signal</x:v>
      </x:c>
      <x:c r="J1" s="10" t="str">
        <x:v>source_url</x:v>
      </x:c>
      <x:c r="K1" s="10" t="str">
        <x:v>verified_date</x:v>
      </x:c>
      <x:c r="L1" s="10" t="str">
        <x:v>confidence</x:v>
      </x:c>
    </x:row>
    <x:row r="2">
      <x:c r="A2" s="11" t="str">
        <x:v>S001</x:v>
      </x:c>
      <x:c r="B2" s="11" t="str">
        <x:v>Reddit</x:v>
      </x:c>
      <x:c r="C2" s="11" t="str">
        <x:v>MIR-P003</x:v>
      </x:c>
      <x:c r="D2" s="11" t="str">
        <x:v>No.1 Dewmini Roti Shop</x:v>
      </x:c>
      <x:c r="E2" s="11" t="str">
        <x:v>Kottu</x:v>
      </x:c>
      <x:c r="F2" s="11" t="str">
        <x:v>Positive</x:v>
      </x:c>
      <x:c r="G2" s="11" t="str">
        <x:v>Recommendation</x:v>
      </x:c>
      <x:c r="H2" s="11" t="str">
        <x:v>A current Mirissa kottu discussion names Dewmini as a decent option.</x:v>
      </x:c>
      <x:c r="I2" s="11" t="str">
        <x:v>Local/traveller mixed</x:v>
      </x:c>
      <x:c r="J2" s="11" t="str">
        <x:v>https://www.reddit.com/r/srilanka/comments/1jo8vg1/what_is_the_best_kottu_in_marissa/</x:v>
      </x:c>
      <x:c r="K2" s="11" t="str">
        <x:v>2026-08-11</x:v>
      </x:c>
      <x:c r="L2" s="11" t="n">
        <x:v>0.8</x:v>
      </x:c>
    </x:row>
    <x:row r="3">
      <x:c r="A3" s="11" t="str">
        <x:v>S002</x:v>
      </x:c>
      <x:c r="B3" s="11" t="str">
        <x:v>Reddit</x:v>
      </x:c>
      <x:c r="C3" s="11" t="str">
        <x:v>MIR-P003</x:v>
      </x:c>
      <x:c r="D3" s="11" t="str">
        <x:v>No.1 Dewmini Roti Shop</x:v>
      </x:c>
      <x:c r="E3" s="11" t="str">
        <x:v>Roti / local food</x:v>
      </x:c>
      <x:c r="F3" s="11" t="str">
        <x:v>Positive</x:v>
      </x:c>
      <x:c r="G3" s="11" t="str">
        <x:v>Recommendation</x:v>
      </x:c>
      <x:c r="H3" s="11" t="str">
        <x:v>Older Sri Lanka food-travel discussion strongly recommends Dewmini for home-cooked local food.</x:v>
      </x:c>
      <x:c r="I3" s="11" t="str">
        <x:v>Local-oriented</x:v>
      </x:c>
      <x:c r="J3" s="11" t="str">
        <x:v>https://www.reddit.com/r/srilanka/comments/33e14y/heading_to_sri_lanka_on_a_food_journey/</x:v>
      </x:c>
      <x:c r="K3" s="11" t="str">
        <x:v>2026-08-11</x:v>
      </x:c>
      <x:c r="L3" s="11" t="n">
        <x:v>0.79</x:v>
      </x:c>
    </x:row>
    <x:row r="4">
      <x:c r="A4" s="11" t="str">
        <x:v>S003</x:v>
      </x:c>
      <x:c r="B4" s="11" t="str">
        <x:v>Official website</x:v>
      </x:c>
      <x:c r="C4" s="11" t="str">
        <x:v>MIR-P003</x:v>
      </x:c>
      <x:c r="D4" s="11" t="str">
        <x:v>No.1 Dewmini Roti Shop</x:v>
      </x:c>
      <x:c r="E4" s="11" t="str">
        <x:v>Roti heritage</x:v>
      </x:c>
      <x:c r="F4" s="11" t="str">
        <x:v>Positive</x:v>
      </x:c>
      <x:c r="G4" s="11" t="str">
        <x:v>Brand/history signal</x:v>
      </x:c>
      <x:c r="H4" s="11" t="str">
        <x:v>Official site says the business began in 2009 from a roadside cart and became known for rotis.</x:v>
      </x:c>
      <x:c r="I4" s="11" t="str">
        <x:v>Local heritage</x:v>
      </x:c>
      <x:c r="J4" s="11" t="str">
        <x:v>https://dewminirotishop.wordpress.com/</x:v>
      </x:c>
      <x:c r="K4" s="11" t="str">
        <x:v>2026-08-11</x:v>
      </x:c>
      <x:c r="L4" s="11" t="n">
        <x:v>0.99</x:v>
      </x:c>
    </x:row>
    <x:row r="5">
      <x:c r="A5" s="11" t="str">
        <x:v>S004</x:v>
      </x:c>
      <x:c r="B5" s="11" t="str">
        <x:v>Instagram</x:v>
      </x:c>
      <x:c r="C5" s="11" t="str">
        <x:v>MIR-P003</x:v>
      </x:c>
      <x:c r="D5" s="11" t="str">
        <x:v>No.1 Dewmini Roti Shop</x:v>
      </x:c>
      <x:c r="E5" s="11" t="str">
        <x:v>Sri Lankan restaurant / rotis</x:v>
      </x:c>
      <x:c r="F5" s="11" t="str">
        <x:v>Positive</x:v>
      </x:c>
      <x:c r="G5" s="11" t="str">
        <x:v>Brand signal</x:v>
      </x:c>
      <x:c r="H5" s="11" t="str">
        <x:v>Public Instagram identifies the venue as a Sri Lankan restaurant famous for rotis.</x:v>
      </x:c>
      <x:c r="I5" s="11" t="str">
        <x:v>Mixed local/tourist</x:v>
      </x:c>
      <x:c r="J5" s="11" t="str">
        <x:v>https://www.instagram.com/no.1_dewmini_roti_shop_/?hl=en</x:v>
      </x:c>
      <x:c r="K5" s="11" t="str">
        <x:v>2026-08-11</x:v>
      </x:c>
      <x:c r="L5" s="11" t="n">
        <x:v>0.95</x:v>
      </x:c>
    </x:row>
    <x:row r="6">
      <x:c r="A6" s="11" t="str">
        <x:v>S005</x:v>
      </x:c>
      <x:c r="B6" s="11" t="str">
        <x:v>Tripadvisor</x:v>
      </x:c>
      <x:c r="C6" s="11" t="str">
        <x:v>MIR-P001</x:v>
      </x:c>
      <x:c r="D6" s="11" t="str">
        <x:v>Ceylon Curry House</x:v>
      </x:c>
      <x:c r="E6" s="11" t="str">
        <x:v>Authentic Sri Lankan curry</x:v>
      </x:c>
      <x:c r="F6" s="11" t="str">
        <x:v>Positive</x:v>
      </x:c>
      <x:c r="G6" s="11" t="str">
        <x:v>Review-summary signal</x:v>
      </x:c>
      <x:c r="H6" s="11" t="str">
        <x:v>Public summary emphasizes authentic Sri Lankan flavours, generous portions and value.</x:v>
      </x:c>
      <x:c r="I6" s="11" t="str">
        <x:v>Authentic/local-food focus</x:v>
      </x:c>
      <x:c r="J6" s="11" t="str">
        <x:v>https://www.tripadvisor.com/Restaurant_Review-g1407334-d15594168-Reviews-Ceylon_Curry_House-Mirissa_Southern_Province.html</x:v>
      </x:c>
      <x:c r="K6" s="11" t="str">
        <x:v>2026-08-11</x:v>
      </x:c>
      <x:c r="L6" s="11" t="n">
        <x:v>0.88</x:v>
      </x:c>
    </x:row>
    <x:row r="7">
      <x:c r="A7" s="11" t="str">
        <x:v>S006</x:v>
      </x:c>
      <x:c r="B7" s="11" t="str">
        <x:v>Tripadvisor</x:v>
      </x:c>
      <x:c r="C7" s="11" t="str">
        <x:v>MIR-P002</x:v>
      </x:c>
      <x:c r="D7" s="11" t="str">
        <x:v>Dhana's Curry Pot</x:v>
      </x:c>
      <x:c r="E7" s="11" t="str">
        <x:v>Authentic curry</x:v>
      </x:c>
      <x:c r="F7" s="11" t="str">
        <x:v>Positive</x:v>
      </x:c>
      <x:c r="G7" s="11" t="str">
        <x:v>Review-summary signal</x:v>
      </x:c>
      <x:c r="H7" s="11" t="str">
        <x:v>Public reviews describe a wide range of curries and strong value.</x:v>
      </x:c>
      <x:c r="I7" s="11" t="str">
        <x:v>Authentic/local-food focus</x:v>
      </x:c>
      <x:c r="J7" s="11" t="str">
        <x:v>https://www.tripadvisor.com/Restaurant_Review-g1407334-d12794842-Reviews-Dhana_s_Curry_Pot-Mirissa_Southern_Province.html</x:v>
      </x:c>
      <x:c r="K7" s="11" t="str">
        <x:v>2026-08-11</x:v>
      </x:c>
      <x:c r="L7" s="11" t="n">
        <x:v>0.86</x:v>
      </x:c>
    </x:row>
    <x:row r="8">
      <x:c r="A8" s="11" t="str">
        <x:v>S007</x:v>
      </x:c>
      <x:c r="B8" s="11" t="str">
        <x:v>Tripadvisor</x:v>
      </x:c>
      <x:c r="C8" s="11" t="str">
        <x:v>MIR-P004</x:v>
      </x:c>
      <x:c r="D8" s="11" t="str">
        <x:v>Sea Gem Authentic Sri Lankan Cooking</x:v>
      </x:c>
      <x:c r="E8" s="11" t="str">
        <x:v>Local cuisine</x:v>
      </x:c>
      <x:c r="F8" s="11" t="str">
        <x:v>Positive</x:v>
      </x:c>
      <x:c r="G8" s="11" t="str">
        <x:v>Review-summary signal</x:v>
      </x:c>
      <x:c r="H8" s="11" t="str">
        <x:v>Public review describes the food as fantastic local cuisine.</x:v>
      </x:c>
      <x:c r="I8" s="11" t="str">
        <x:v>Home-style</x:v>
      </x:c>
      <x:c r="J8" s="11" t="str">
        <x:v>https://www.tripadvisor.com/Restaurant_Review-g1407334-d34144290-Reviews-Sea_Gem_Authentic_Sri_Lankan_Cooking-Mirissa_Southern_Province.html</x:v>
      </x:c>
      <x:c r="K8" s="11" t="str">
        <x:v>2026-08-11</x:v>
      </x:c>
      <x:c r="L8" s="11" t="n">
        <x:v>0.88</x:v>
      </x:c>
    </x:row>
    <x:row r="9">
      <x:c r="A9" s="11" t="str">
        <x:v>S008</x:v>
      </x:c>
      <x:c r="B9" s="11" t="str">
        <x:v>Tripadvisor</x:v>
      </x:c>
      <x:c r="C9" s="11" t="str">
        <x:v>MIR-P004</x:v>
      </x:c>
      <x:c r="D9" s="11" t="str">
        <x:v>Sea Gem Authentic Sri Lankan Cooking</x:v>
      </x:c>
      <x:c r="E9" s="11" t="str">
        <x:v>Vegetable rice &amp; curry</x:v>
      </x:c>
      <x:c r="F9" s="11" t="str">
        <x:v>Positive</x:v>
      </x:c>
      <x:c r="G9" s="11" t="str">
        <x:v>Dish signal</x:v>
      </x:c>
      <x:c r="H9" s="11" t="str">
        <x:v>Vegetable rice and curry specifically receives strong praise.</x:v>
      </x:c>
      <x:c r="I9" s="11" t="str">
        <x:v>Home-style</x:v>
      </x:c>
      <x:c r="J9" s="11" t="str">
        <x:v>https://www.tripadvisor.com/Restaurant_Review-g1407334-d34144290-Reviews-Sea_Gem_Authentic_Sri_Lankan_Cooking-Mirissa_Southern_Province.html</x:v>
      </x:c>
      <x:c r="K9" s="11" t="str">
        <x:v>2026-08-11</x:v>
      </x:c>
      <x:c r="L9" s="11" t="n">
        <x:v>0.88</x:v>
      </x:c>
    </x:row>
    <x:row r="10">
      <x:c r="A10" s="11" t="str">
        <x:v>S009</x:v>
      </x:c>
      <x:c r="B10" s="11" t="str">
        <x:v>Tripadvisor</x:v>
      </x:c>
      <x:c r="C10" s="11" t="str">
        <x:v>MIR-P004</x:v>
      </x:c>
      <x:c r="D10" s="11" t="str">
        <x:v>Sea Gem Authentic Sri Lankan Cooking</x:v>
      </x:c>
      <x:c r="E10" s="11" t="str">
        <x:v>Cooking class</x:v>
      </x:c>
      <x:c r="F10" s="11" t="str">
        <x:v>Positive</x:v>
      </x:c>
      <x:c r="G10" s="11" t="str">
        <x:v>Experience signal</x:v>
      </x:c>
      <x:c r="H10" s="11" t="str">
        <x:v>Public reviews recommend the cooking class.</x:v>
      </x:c>
      <x:c r="I10" s="11" t="str">
        <x:v>Cultural experience</x:v>
      </x:c>
      <x:c r="J10" s="11" t="str">
        <x:v>https://www.tripadvisor.com/Restaurant_Review-g1407334-d34144290-Reviews-Sea_Gem_Authentic_Sri_Lankan_Cooking-Mirissa_Southern_Province.html</x:v>
      </x:c>
      <x:c r="K10" s="11" t="str">
        <x:v>2026-08-11</x:v>
      </x:c>
      <x:c r="L10" s="11" t="n">
        <x:v>0.84</x:v>
      </x:c>
    </x:row>
    <x:row r="11">
      <x:c r="A11" s="11" t="str">
        <x:v>S010</x:v>
      </x:c>
      <x:c r="B11" s="11" t="str">
        <x:v>Tripadvisor</x:v>
      </x:c>
      <x:c r="C11" s="11" t="str">
        <x:v>MIR-P009</x:v>
      </x:c>
      <x:c r="D11" s="11" t="str">
        <x:v>Fresh Wave Restaurant and Bar</x:v>
      </x:c>
      <x:c r="E11" s="11" t="str">
        <x:v>Fresh seafood</x:v>
      </x:c>
      <x:c r="F11" s="11" t="str">
        <x:v>Positive</x:v>
      </x:c>
      <x:c r="G11" s="11" t="str">
        <x:v>Aspect signal</x:v>
      </x:c>
      <x:c r="H11" s="11" t="str">
        <x:v>Fresh fish, prawns and beach dining repeatedly appear as positive themes.</x:v>
      </x:c>
      <x:c r="I11" s="11" t="str">
        <x:v>Tourist/beach</x:v>
      </x:c>
      <x:c r="J11" s="11" t="str">
        <x:v>https://www.tripadvisor.com/Restaurant_Review-g1407334-d15833016-Reviews-Fresh_Wave_Restaurant_and_Bar-Mirissa_Southern_Province.html</x:v>
      </x:c>
      <x:c r="K11" s="11" t="str">
        <x:v>2026-08-11</x:v>
      </x:c>
      <x:c r="L11" s="11" t="n">
        <x:v>0.86</x:v>
      </x:c>
    </x:row>
    <x:row r="12">
      <x:c r="A12" s="11" t="str">
        <x:v>S011</x:v>
      </x:c>
      <x:c r="B12" s="11" t="str">
        <x:v>Tripadvisor</x:v>
      </x:c>
      <x:c r="C12" s="11" t="str">
        <x:v>MIR-P009</x:v>
      </x:c>
      <x:c r="D12" s="11" t="str">
        <x:v>Fresh Wave Restaurant and Bar</x:v>
      </x:c>
      <x:c r="E12" s="11" t="str">
        <x:v>Service consistency</x:v>
      </x:c>
      <x:c r="F12" s="11" t="str">
        <x:v>Mixed</x:v>
      </x:c>
      <x:c r="G12" s="11" t="str">
        <x:v>Operational aspect</x:v>
      </x:c>
      <x:c r="H12" s="11" t="str">
        <x:v>Public reviews include both very positive and negative service experiences; recommendation should not rely on rating alone.</x:v>
      </x:c>
      <x:c r="I12" s="11" t="str">
        <x:v>Tourist/beach</x:v>
      </x:c>
      <x:c r="J12" s="11" t="str">
        <x:v>https://www.tripadvisor.com/Restaurant_Review-g1407334-d15833016-Reviews-Fresh_Wave_Restaurant_and_Bar-Mirissa_Southern_Province.html</x:v>
      </x:c>
      <x:c r="K12" s="11" t="str">
        <x:v>2026-08-11</x:v>
      </x:c>
      <x:c r="L12" s="11" t="n">
        <x:v>0.75</x:v>
      </x:c>
    </x:row>
    <x:row r="13">
      <x:c r="A13" s="11" t="str">
        <x:v>S012</x:v>
      </x:c>
      <x:c r="B13" s="11" t="str">
        <x:v>Tripadvisor</x:v>
      </x:c>
      <x:c r="C13" s="11" t="str">
        <x:v>MIR-P009</x:v>
      </x:c>
      <x:c r="D13" s="11" t="str">
        <x:v>Fresh Wave Restaurant and Bar</x:v>
      </x:c>
      <x:c r="E13" s="11" t="str">
        <x:v>Beach seafood BBQ</x:v>
      </x:c>
      <x:c r="F13" s="11" t="str">
        <x:v>Positive</x:v>
      </x:c>
      <x:c r="G13" s="11" t="str">
        <x:v>Experience signal</x:v>
      </x:c>
      <x:c r="H13" s="11" t="str">
        <x:v>Public review summaries describe selecting fresh fish and eating on the beach.</x:v>
      </x:c>
      <x:c r="I13" s="11" t="str">
        <x:v>Tourist/beach</x:v>
      </x:c>
      <x:c r="J13" s="11" t="str">
        <x:v>https://www.tripadvisor.com/Restaurant_Review-g1407334-d15833016-Reviews-Fresh_Wave_Restaurant_and_Bar-Mirissa_Southern_Province.html</x:v>
      </x:c>
      <x:c r="K13" s="11" t="str">
        <x:v>2026-08-11</x:v>
      </x:c>
      <x:c r="L13" s="11" t="n">
        <x:v>0.88</x:v>
      </x:c>
    </x:row>
    <x:row r="14">
      <x:c r="A14" s="11" t="str">
        <x:v>S013</x:v>
      </x:c>
      <x:c r="B14" s="11" t="str">
        <x:v>Instagram</x:v>
      </x:c>
      <x:c r="C14" s="11" t="str">
        <x:v>MIR-P013</x:v>
      </x:c>
      <x:c r="D14" s="11" t="str">
        <x:v>Salt Mirissa</x:v>
      </x:c>
      <x:c r="E14" s="11" t="str">
        <x:v>Seafood / beach dining</x:v>
      </x:c>
      <x:c r="F14" s="11" t="str">
        <x:v>Positive</x:v>
      </x:c>
      <x:c r="G14" s="11" t="str">
        <x:v>Brand signal</x:v>
      </x:c>
      <x:c r="H14" s="11" t="str">
        <x:v>Public profile describes luxury accommodation, restaurant/bar and seafood dining.</x:v>
      </x:c>
      <x:c r="I14" s="11" t="str">
        <x:v>Tourist/beach</x:v>
      </x:c>
      <x:c r="J14" s="11" t="str">
        <x:v>https://www.instagram.com/saltmirissa/?hl=en</x:v>
      </x:c>
      <x:c r="K14" s="11" t="str">
        <x:v>2026-08-11</x:v>
      </x:c>
      <x:c r="L14" s="11" t="n">
        <x:v>0.95</x:v>
      </x:c>
    </x:row>
    <x:row r="15">
      <x:c r="A15" s="11" t="str">
        <x:v>S014</x:v>
      </x:c>
      <x:c r="B15" s="11" t="str">
        <x:v>Facebook</x:v>
      </x:c>
      <x:c r="C15" s="11" t="str">
        <x:v>MIR-P013</x:v>
      </x:c>
      <x:c r="D15" s="11" t="str">
        <x:v>Salt Mirissa</x:v>
      </x:c>
      <x:c r="E15" s="11" t="str">
        <x:v>Beachfront restaurant</x:v>
      </x:c>
      <x:c r="F15" s="11" t="str">
        <x:v>Positive</x:v>
      </x:c>
      <x:c r="G15" s="11" t="str">
        <x:v>Brand signal</x:v>
      </x:c>
      <x:c r="H15" s="11" t="str">
        <x:v>Public Facebook page describes the venue as a restaurant and bar in the heart of Mirissa Bay.</x:v>
      </x:c>
      <x:c r="I15" s="11" t="str">
        <x:v>Tourist/beach</x:v>
      </x:c>
      <x:c r="J15" s="11" t="str">
        <x:v>https://www.facebook.com/saltmirissa/</x:v>
      </x:c>
      <x:c r="K15" s="11" t="str">
        <x:v>2026-08-11</x:v>
      </x:c>
      <x:c r="L15" s="11" t="n">
        <x:v>0.95</x:v>
      </x:c>
    </x:row>
    <x:row r="16">
      <x:c r="A16" s="11" t="str">
        <x:v>S015</x:v>
      </x:c>
      <x:c r="B16" s="11" t="str">
        <x:v>Tripadvisor</x:v>
      </x:c>
      <x:c r="C16" s="11" t="str">
        <x:v>MIR-P013</x:v>
      </x:c>
      <x:c r="D16" s="11" t="str">
        <x:v>Salt Mirissa</x:v>
      </x:c>
      <x:c r="E16" s="11" t="str">
        <x:v>Overall traveller rating</x:v>
      </x:c>
      <x:c r="F16" s="11" t="str">
        <x:v>Mixed</x:v>
      </x:c>
      <x:c r="G16" s="11" t="str">
        <x:v>Popularity signal</x:v>
      </x:c>
      <x:c r="H16" s="11" t="str">
        <x:v>Current Tripadvisor rating is moderate despite strong beachfront positioning.</x:v>
      </x:c>
      <x:c r="I16" s="11" t="str">
        <x:v>Tourist-heavy</x:v>
      </x:c>
      <x:c r="J16" s="11" t="str">
        <x:v>https://www.tripadvisor.com/Restaurant_Review-g1407334-d13197095-Reviews-Salt_Mirissa-Mirissa_Southern_Province.html</x:v>
      </x:c>
      <x:c r="K16" s="11" t="str">
        <x:v>2026-08-11</x:v>
      </x:c>
      <x:c r="L16" s="11" t="n">
        <x:v>0.88</x:v>
      </x:c>
    </x:row>
    <x:row r="17">
      <x:c r="A17" s="11" t="str">
        <x:v>S016</x:v>
      </x:c>
      <x:c r="B17" s="11" t="str">
        <x:v>Official website</x:v>
      </x:c>
      <x:c r="C17" s="11" t="str">
        <x:v>MIR-P014</x:v>
      </x:c>
      <x:c r="D17" s="11" t="str">
        <x:v>Serendipity Mirissa Restaurant</x:v>
      </x:c>
      <x:c r="E17" s="11" t="str">
        <x:v>Sri Lankan fusion</x:v>
      </x:c>
      <x:c r="F17" s="11" t="str">
        <x:v>Positive</x:v>
      </x:c>
      <x:c r="G17" s="11" t="str">
        <x:v>Cuisine evidence</x:v>
      </x:c>
      <x:c r="H17" s="11" t="str">
        <x:v>Official site states it combines authentic Sri Lankan flavours with modern fusion.</x:v>
      </x:c>
      <x:c r="I17" s="11" t="str">
        <x:v>Tourist/modern-local</x:v>
      </x:c>
      <x:c r="J17" s="11" t="str">
        <x:v>https://serendipitymirissa.com/the-restaurant/</x:v>
      </x:c>
      <x:c r="K17" s="11" t="str">
        <x:v>2026-08-11</x:v>
      </x:c>
      <x:c r="L17" s="11" t="n">
        <x:v>0.99</x:v>
      </x:c>
    </x:row>
    <x:row r="18">
      <x:c r="A18" s="11" t="str">
        <x:v>S017</x:v>
      </x:c>
      <x:c r="B18" s="11" t="str">
        <x:v>Official website</x:v>
      </x:c>
      <x:c r="C18" s="11" t="str">
        <x:v>MIR-P014</x:v>
      </x:c>
      <x:c r="D18" s="11" t="str">
        <x:v>Serendipity Mirissa Restaurant</x:v>
      </x:c>
      <x:c r="E18" s="11" t="str">
        <x:v>Fresh seafood</x:v>
      </x:c>
      <x:c r="F18" s="11" t="str">
        <x:v>Positive</x:v>
      </x:c>
      <x:c r="G18" s="11" t="str">
        <x:v>Cuisine evidence</x:v>
      </x:c>
      <x:c r="H18" s="11" t="str">
        <x:v>Official site explicitly highlights fresh seafood.</x:v>
      </x:c>
      <x:c r="I18" s="11" t="str">
        <x:v>Tourist/beach</x:v>
      </x:c>
      <x:c r="J18" s="11" t="str">
        <x:v>https://serendipitymirissa.com/the-restaurant/</x:v>
      </x:c>
      <x:c r="K18" s="11" t="str">
        <x:v>2026-08-11</x:v>
      </x:c>
      <x:c r="L18" s="11" t="n">
        <x:v>0.99</x:v>
      </x:c>
    </x:row>
    <x:row r="19">
      <x:c r="A19" s="11" t="str">
        <x:v>S018</x:v>
      </x:c>
      <x:c r="B19" s="11" t="str">
        <x:v>Instagram</x:v>
      </x:c>
      <x:c r="C19" s="11" t="str">
        <x:v>MIR-P016</x:v>
      </x:c>
      <x:c r="D19" s="11" t="str">
        <x:v>Shady Lane Mirissa</x:v>
      </x:c>
      <x:c r="E19" s="11" t="str">
        <x:v>Vegetarian cafe</x:v>
      </x:c>
      <x:c r="F19" s="11" t="str">
        <x:v>Positive</x:v>
      </x:c>
      <x:c r="G19" s="11" t="str">
        <x:v>Brand signal</x:v>
      </x:c>
      <x:c r="H19" s="11" t="str">
        <x:v>Public profile identifies Shady Lane as a tropical vegetarian cafe.</x:v>
      </x:c>
      <x:c r="I19" s="11" t="str">
        <x:v>Tourist/health-focused</x:v>
      </x:c>
      <x:c r="J19" s="11" t="str">
        <x:v>https://www.instagram.com/shadylane_mirissa_arugambay/?hl=en</x:v>
      </x:c>
      <x:c r="K19" s="11" t="str">
        <x:v>2026-08-11</x:v>
      </x:c>
      <x:c r="L19" s="11" t="n">
        <x:v>0.94</x:v>
      </x:c>
    </x:row>
    <x:row r="20">
      <x:c r="A20" s="11" t="str">
        <x:v>S019</x:v>
      </x:c>
      <x:c r="B20" s="11" t="str">
        <x:v>Tripadvisor</x:v>
      </x:c>
      <x:c r="C20" s="11" t="str">
        <x:v>MIR-P016</x:v>
      </x:c>
      <x:c r="D20" s="11" t="str">
        <x:v>Shady Lane Mirissa</x:v>
      </x:c>
      <x:c r="E20" s="11" t="str">
        <x:v>Breakfast</x:v>
      </x:c>
      <x:c r="F20" s="11" t="str">
        <x:v>Positive</x:v>
      </x:c>
      <x:c r="G20" s="11" t="str">
        <x:v>Review-summary signal</x:v>
      </x:c>
      <x:c r="H20" s="11" t="str">
        <x:v>Recent public reviews strongly praise breakfast, presentation and gluten-free toast availability.</x:v>
      </x:c>
      <x:c r="I20" s="11" t="str">
        <x:v>Tourist/cafe</x:v>
      </x:c>
      <x:c r="J20" s="11" t="str">
        <x:v>https://www.tripadvisor.com/Restaurant_Review-g1407334-d13073957-Reviews-Shady_Lane_Mirissa-Mirissa_Southern_Province.html</x:v>
      </x:c>
      <x:c r="K20" s="11" t="str">
        <x:v>2026-08-11</x:v>
      </x:c>
      <x:c r="L20" s="11" t="n">
        <x:v>0.86</x:v>
      </x:c>
    </x:row>
    <x:row r="21">
      <x:c r="A21" s="11" t="str">
        <x:v>S020</x:v>
      </x:c>
      <x:c r="B21" s="11" t="str">
        <x:v>Tripadvisor</x:v>
      </x:c>
      <x:c r="C21" s="11" t="str">
        <x:v>MIR-P016</x:v>
      </x:c>
      <x:c r="D21" s="11" t="str">
        <x:v>Shady Lane Mirissa</x:v>
      </x:c>
      <x:c r="E21" s="11" t="str">
        <x:v>Crowding</x:v>
      </x:c>
      <x:c r="F21" s="11" t="str">
        <x:v>Mixed</x:v>
      </x:c>
      <x:c r="G21" s="11" t="str">
        <x:v>Operational aspect</x:v>
      </x:c>
      <x:c r="H21" s="11" t="str">
        <x:v>Recent reviews mention queues/cramped seating at busy times.</x:v>
      </x:c>
      <x:c r="I21" s="11" t="str">
        <x:v>Tourist-popular</x:v>
      </x:c>
      <x:c r="J21" s="11" t="str">
        <x:v>https://www.tripadvisor.com/Restaurant_Review-g1407334-d13073957-Reviews-Shady_Lane_Mirissa-Mirissa_Southern_Province.html</x:v>
      </x:c>
      <x:c r="K21" s="11" t="str">
        <x:v>2026-08-11</x:v>
      </x:c>
      <x:c r="L21" s="11" t="n">
        <x:v>0.8</x:v>
      </x:c>
    </x:row>
    <x:row r="22">
      <x:c r="A22" s="11" t="str">
        <x:v>S021</x:v>
      </x:c>
      <x:c r="B22" s="11" t="str">
        <x:v>Reddit</x:v>
      </x:c>
      <x:c r="C22" s="11" t="str"/>
      <x:c r="D22" s="11" t="str">
        <x:v>Mirissa restaurants</x:v>
      </x:c>
      <x:c r="E22" s="11" t="str">
        <x:v>Breakfast/lunch/dinner</x:v>
      </x:c>
      <x:c r="F22" s="11" t="str">
        <x:v>Positive</x:v>
      </x:c>
      <x:c r="G22" s="11" t="str">
        <x:v>Area recommendation</x:v>
      </x:c>
      <x:c r="H22" s="11" t="str">
        <x:v>Recent public thread lists Serendipity, Salt and nearby beach-club style venues for meals/socializing.</x:v>
      </x:c>
      <x:c r="I22" s="11" t="str">
        <x:v>Tourist-heavy</x:v>
      </x:c>
      <x:c r="J22" s="11" t="str">
        <x:v>https://www.reddit.com/r/srilanka/comments/1p3vzaw/best_places_for_breakfast_lunch_dinner_and_party/</x:v>
      </x:c>
      <x:c r="K22" s="11" t="str">
        <x:v>2026-08-11</x:v>
      </x:c>
      <x:c r="L22" s="11" t="n">
        <x:v>0.72</x:v>
      </x:c>
    </x:row>
    <x:row r="23">
      <x:c r="A23" s="11" t="str">
        <x:v>S022</x:v>
      </x:c>
      <x:c r="B23" s="11" t="str">
        <x:v>Reddit</x:v>
      </x:c>
      <x:c r="C23" s="11" t="str"/>
      <x:c r="D23" s="11" t="str">
        <x:v>Mirissa seafood scene</x:v>
      </x:c>
      <x:c r="E23" s="11" t="str">
        <x:v>Seafood recommendations</x:v>
      </x:c>
      <x:c r="F23" s="11" t="str">
        <x:v>Mixed</x:v>
      </x:c>
      <x:c r="G23" s="11" t="str">
        <x:v>Area signal</x:v>
      </x:c>
      <x:c r="H23" s="11" t="str">
        <x:v>Public seafood thread shows travellers actively seek Mirissa seafood recommendations; individual suggestions can be inconsistent.</x:v>
      </x:c>
      <x:c r="I23" s="11" t="str">
        <x:v>Mixed</x:v>
      </x:c>
      <x:c r="J23" s="11" t="str">
        <x:v>https://www.reddit.com/r/srilanka/comments/1fy53io/good_seafood_restaurants_in_mirissa_sri_lanka/</x:v>
      </x:c>
      <x:c r="K23" s="11" t="str">
        <x:v>2026-08-11</x:v>
      </x:c>
      <x:c r="L23" s="11" t="n">
        <x:v>0.65</x:v>
      </x:c>
    </x:row>
    <x:row r="24">
      <x:c r="A24" s="11" t="str">
        <x:v>S023</x:v>
      </x:c>
      <x:c r="B24" s="11" t="str">
        <x:v>Tripadvisor</x:v>
      </x:c>
      <x:c r="C24" s="11" t="str">
        <x:v>MIR-P005</x:v>
      </x:c>
      <x:c r="D24" s="11" t="str">
        <x:v>Mum's Kitchen</x:v>
      </x:c>
      <x:c r="E24" s="11" t="str">
        <x:v>Rice &amp; curry</x:v>
      </x:c>
      <x:c r="F24" s="11" t="str">
        <x:v>Positive</x:v>
      </x:c>
      <x:c r="G24" s="11" t="str">
        <x:v>Brand/listing signal</x:v>
      </x:c>
      <x:c r="H24" s="11" t="str">
        <x:v>Listing positions Mum's Kitchen around 'the real taste' of Sri Lankan rice &amp; curry.</x:v>
      </x:c>
      <x:c r="I24" s="11" t="str">
        <x:v>Home-style</x:v>
      </x:c>
      <x:c r="J24" s="11" t="str">
        <x:v>https://www.tripadvisor.com/Restaurant_Review-g1407334-d15553518-Reviews-Mum_s_Kitchen-Mirissa_Southern_Province.html</x:v>
      </x:c>
      <x:c r="K24" s="11" t="str">
        <x:v>2026-08-11</x:v>
      </x:c>
      <x:c r="L24" s="11" t="n">
        <x:v>0.84</x:v>
      </x:c>
    </x:row>
    <x:row r="25">
      <x:c r="A25" s="11" t="str">
        <x:v>S024</x:v>
      </x:c>
      <x:c r="B25" s="11" t="str">
        <x:v>Tripadvisor</x:v>
      </x:c>
      <x:c r="C25" s="11" t="str">
        <x:v>MIR-P007</x:v>
      </x:c>
      <x:c r="D25" s="11" t="str">
        <x:v>River View Restaurant &amp; Cafe</x:v>
      </x:c>
      <x:c r="E25" s="11" t="str">
        <x:v>Fish curry</x:v>
      </x:c>
      <x:c r="F25" s="11" t="str">
        <x:v>Positive</x:v>
      </x:c>
      <x:c r="G25" s="11" t="str">
        <x:v>Dish signal</x:v>
      </x:c>
      <x:c r="H25" s="11" t="str">
        <x:v>Public review summary specifically praises fish curry.</x:v>
      </x:c>
      <x:c r="I25" s="11" t="str">
        <x:v>Local/quiet</x:v>
      </x:c>
      <x:c r="J25" s="11" t="str">
        <x:v>https://www.tripadvisor.com/Restaurant_Review-g1407334-d15309539-Reviews-River_View_Restaurant_cafe-Mirissa_Southern_Province.html</x:v>
      </x:c>
      <x:c r="K25" s="11" t="str">
        <x:v>2026-08-11</x:v>
      </x:c>
      <x:c r="L25" s="11" t="n">
        <x:v>0.84</x:v>
      </x:c>
    </x:row>
    <x:row r="26">
      <x:c r="A26" s="11" t="str">
        <x:v>S025</x:v>
      </x:c>
      <x:c r="B26" s="11" t="str">
        <x:v>Tripadvisor</x:v>
      </x:c>
      <x:c r="C26" s="11" t="str">
        <x:v>MIR-P008</x:v>
      </x:c>
      <x:c r="D26" s="11" t="str">
        <x:v>Dilmi Rotti Shop</x:v>
      </x:c>
      <x:c r="E26" s="11" t="str">
        <x:v>Roti + coffee</x:v>
      </x:c>
      <x:c r="F26" s="11" t="str">
        <x:v>Positive</x:v>
      </x:c>
      <x:c r="G26" s="11" t="str">
        <x:v>Dish signal</x:v>
      </x:c>
      <x:c r="H26" s="11" t="str">
        <x:v>Public review summary highlights traditional Sri Lankan coffee and roti.</x:v>
      </x:c>
      <x:c r="I26" s="11" t="str">
        <x:v>Local/budget</x:v>
      </x:c>
      <x:c r="J26" s="11" t="str">
        <x:v>https://www.tripadvisor.com/Restaurant_Review-g1407334-d12814458-Reviews-Dilmi_rotti_shop-Mirissa_Southern_Province.html</x:v>
      </x:c>
      <x:c r="K26" s="11" t="str">
        <x:v>2026-08-11</x:v>
      </x:c>
      <x:c r="L26" s="11" t="n">
        <x:v>0.82</x:v>
      </x:c>
    </x:row>
    <x:row r="27">
      <x:c r="A27" s="11" t="str">
        <x:v>S026</x:v>
      </x:c>
      <x:c r="B27" s="11" t="str">
        <x:v>Travel guide</x:v>
      </x:c>
      <x:c r="C27" s="11" t="str">
        <x:v>MIR-P013</x:v>
      </x:c>
      <x:c r="D27" s="11" t="str">
        <x:v>Salt Mirissa</x:v>
      </x:c>
      <x:c r="E27" s="11" t="str">
        <x:v>Burgers/tacos/beach view</x:v>
      </x:c>
      <x:c r="F27" s="11" t="str">
        <x:v>Positive</x:v>
      </x:c>
      <x:c r="G27" s="11" t="str">
        <x:v>Guide signal</x:v>
      </x:c>
      <x:c r="H27" s="11" t="str">
        <x:v>Recent Mirissa restaurant guide describes Salt as a beach-view option for international food.</x:v>
      </x:c>
      <x:c r="I27" s="11" t="str">
        <x:v>Tourist/international</x:v>
      </x:c>
      <x:c r="J27" s="11" t="str">
        <x:v>https://www.kateandmikestravels.com/post/best-restaurants-in-mirissa</x:v>
      </x:c>
      <x:c r="K27" s="11" t="str">
        <x:v>2026-08-11</x:v>
      </x:c>
      <x:c r="L27" s="11" t="n">
        <x:v>0.76</x:v>
      </x:c>
    </x:row>
    <x:row r="28">
      <x:c r="A28" s="11" t="str">
        <x:v>S027</x:v>
      </x:c>
      <x:c r="B28" s="11" t="str">
        <x:v>Travel guide</x:v>
      </x:c>
      <x:c r="C28" s="11" t="str">
        <x:v>MIR-P003</x:v>
      </x:c>
      <x:c r="D28" s="11" t="str">
        <x:v>No.1 Dewmini Roti Shop</x:v>
      </x:c>
      <x:c r="E28" s="11" t="str">
        <x:v>Roti / local food</x:v>
      </x:c>
      <x:c r="F28" s="11" t="str">
        <x:v>Positive</x:v>
      </x:c>
      <x:c r="G28" s="11" t="str">
        <x:v>Guide signal</x:v>
      </x:c>
      <x:c r="H28" s="11" t="str">
        <x:v>Recent Mirissa restaurant guide includes Dewmini among notable places to eat.</x:v>
      </x:c>
      <x:c r="I28" s="11" t="str">
        <x:v>Mixed local/tourist</x:v>
      </x:c>
      <x:c r="J28" s="11" t="str">
        <x:v>https://www.kateandmikestravels.com/post/best-restaurants-in-mirissa</x:v>
      </x:c>
      <x:c r="K28" s="11" t="str">
        <x:v>2026-08-11</x:v>
      </x:c>
      <x:c r="L28" s="11" t="n">
        <x:v>0.76</x:v>
      </x:c>
    </x:row>
    <x:row r="29">
      <x:c r="A29" s="11" t="str">
        <x:v>S028</x:v>
      </x:c>
      <x:c r="B29" s="11" t="str">
        <x:v>Tripadvisor</x:v>
      </x:c>
      <x:c r="C29" s="11" t="str">
        <x:v>MIR-P011</x:v>
      </x:c>
      <x:c r="D29" s="11" t="str">
        <x:v>Ambrosia Mirissa</x:v>
      </x:c>
      <x:c r="E29" s="11" t="str">
        <x:v>Roti</x:v>
      </x:c>
      <x:c r="F29" s="11" t="str">
        <x:v>Positive</x:v>
      </x:c>
      <x:c r="G29" s="11" t="str">
        <x:v>Dish signal</x:v>
      </x:c>
      <x:c r="H29" s="11" t="str">
        <x:v>Plain roti is explicitly praised in a public review summary.</x:v>
      </x:c>
      <x:c r="I29" s="11" t="str">
        <x:v>Mixed</x:v>
      </x:c>
      <x:c r="J29" s="11" t="str">
        <x:v>https://www.tripadvisor.com/Restaurant_Review-g1407334-d12330698-Reviews-Ambrosia_Mirissa-Mirissa_Southern_Province.html</x:v>
      </x:c>
      <x:c r="K29" s="11" t="str">
        <x:v>2026-08-11</x:v>
      </x:c>
      <x:c r="L29" s="11" t="n">
        <x:v>0.8</x:v>
      </x:c>
    </x:row>
    <x:row r="30">
      <x:c r="A30" s="11" t="str">
        <x:v>S029</x:v>
      </x:c>
      <x:c r="B30" s="11" t="str">
        <x:v>Tripadvisor</x:v>
      </x:c>
      <x:c r="C30" s="11" t="str">
        <x:v>MIR-P010</x:v>
      </x:c>
      <x:c r="D30" s="11" t="str">
        <x:v>Coco Gate</x:v>
      </x:c>
      <x:c r="E30" s="11" t="str">
        <x:v>Seafood value</x:v>
      </x:c>
      <x:c r="F30" s="11" t="str">
        <x:v>Positive</x:v>
      </x:c>
      <x:c r="G30" s="11" t="str">
        <x:v>Popularity signal</x:v>
      </x:c>
      <x:c r="H30" s="11" t="str">
        <x:v>Current listing places Coco Gate among well-rated budget seafood choices.</x:v>
      </x:c>
      <x:c r="I30" s="11" t="str">
        <x:v>Mixed local/tourist</x:v>
      </x:c>
      <x:c r="J30" s="11" t="str">
        <x:v>https://www.tripadvisor.com/Restaurants-g1407334-c33-zfp16-Mirissa_Southern_Province.html</x:v>
      </x:c>
      <x:c r="K30" s="11" t="str">
        <x:v>2026-08-11</x:v>
      </x:c>
      <x:c r="L30" s="11" t="n">
        <x:v>0.82</x:v>
      </x:c>
    </x:row>
    <x:row r="31">
      <x:c r="A31" s="11" t="str">
        <x:v>S030</x:v>
      </x:c>
      <x:c r="B31" s="11" t="str">
        <x:v>Tripadvisor</x:v>
      </x:c>
      <x:c r="C31" s="11" t="str">
        <x:v>MIR-P017</x:v>
      </x:c>
      <x:c r="D31" s="11" t="str">
        <x:v>Cosmic Power Woody Cottage &amp; Cooking Class</x:v>
      </x:c>
      <x:c r="E31" s="11" t="str">
        <x:v>Vegan-friendly cooking class</x:v>
      </x:c>
      <x:c r="F31" s="11" t="str">
        <x:v>Positive</x:v>
      </x:c>
      <x:c r="G31" s="11" t="str">
        <x:v>Dietary/experience signal</x:v>
      </x:c>
      <x:c r="H31" s="11" t="str">
        <x:v>Current Mirissa vegan listings surface the venue with strong ratings.</x:v>
      </x:c>
      <x:c r="I31" s="11" t="str">
        <x:v>Dietary/cultural</x:v>
      </x:c>
      <x:c r="J31" s="11" t="str">
        <x:v>https://www.tripadvisor.com/Restaurants-g1407334-zfz10697-Mirissa_Southern_Province.html</x:v>
      </x:c>
      <x:c r="K31" s="11" t="str">
        <x:v>2026-08-11</x:v>
      </x:c>
      <x:c r="L31" s="11" t="n">
        <x:v>0.84</x:v>
      </x:c>
    </x:row>
  </x:sheetData>
  <x:conditionalFormatting sqref="L2:L31">
    <x:cfRule type="colorScale" priority="1">
      <x:colorScale>
        <x:cfvo type="min"/>
        <x:cfvo type="percentile" val="50"/>
        <x:cfvo type="max"/>
        <x:color rgb="FFFECACA"/>
        <x:color rgb="FFFEF3C7"/>
        <x:color rgb="FFDCFCE7"/>
      </x:colorScale>
    </x:cfRule>
  </x:conditionalFormatting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6" hidden="0" customWidth="1"/>
    <x:col min="3" max="3" width="30" hidden="0" customWidth="1"/>
    <x:col min="4" max="4" width="16" hidden="0" customWidth="1"/>
    <x:col min="5" max="5" width="16" hidden="0" customWidth="1"/>
    <x:col min="6" max="6" width="16" hidden="0" customWidth="1"/>
    <x:col min="7" max="7" width="30" hidden="0" customWidth="1"/>
    <x:col min="8" max="8" width="16" hidden="0" customWidth="1"/>
  </x:cols>
  <x:sheetData>
    <x:row r="1">
      <x:c r="A1" s="10" t="str">
        <x:v>city_id</x:v>
      </x:c>
      <x:c r="B1" s="10" t="str">
        <x:v>city</x:v>
      </x:c>
      <x:c r="C1" s="10" t="str">
        <x:v>food_identity</x:v>
      </x:c>
      <x:c r="D1" s="10" t="str">
        <x:v>strong_categories</x:v>
      </x:c>
      <x:c r="E1" s="10" t="str">
        <x:v>best_use_cases</x:v>
      </x:c>
      <x:c r="F1" s="10" t="str">
        <x:v>notable_food_areas</x:v>
      </x:c>
      <x:c r="G1" s="10" t="str">
        <x:v>social_insights</x:v>
      </x:c>
      <x:c r="H1" s="10" t="str">
        <x:v>verified_date</x:v>
      </x:c>
    </x:row>
    <x:row r="2">
      <x:c r="A2" s="11" t="str">
        <x:v>CITY-MIR</x:v>
      </x:c>
      <x:c r="B2" s="11" t="str">
        <x:v>Mirissa</x:v>
      </x:c>
      <x:c r="C2" s="11" t="str">
        <x:v>Southern coastal food destination combining fresh-catch seafood, beach BBQ, home-style Sri Lankan rice-and-curry, roti/kottu shops, cooking experiences and a large tourism-oriented cafe/bar scene.</x:v>
      </x:c>
      <x:c r="D2" s="11" t="str">
        <x:v>seafood,fresh-fish,seafood-bbq,rice-and-curry,roti,kottu,vegetarian-cafes,cooking-classes</x:v>
      </x:c>
      <x:c r="E2" s="11" t="str">
        <x:v>fresh seafood dinners,budget local curries,roti/kottu,beach dining,cooking classes,vegetarian breakfast</x:v>
      </x:c>
      <x:c r="F2" s="11" t="str">
        <x:v>Mirissa Beach,Udupila/inland Mirissa,Bandaramulla,central A2/Galle Road corridor</x:v>
      </x:c>
      <x:c r="G2" s="11" t="str">
        <x:v>Popularity and beachfront location often correlate with tourist orientation, while home-style curry and roti shops can offer stronger local-food signals. The recommender should keep authenticity, atmosphere, price and popularity as separate dimensions.</x:v>
      </x:c>
      <x:c r="H2" s="11" t="str">
        <x:v>2026-08-11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6" hidden="0" customWidth="1"/>
    <x:col min="3" max="3" width="16" hidden="0" customWidth="1"/>
  </x:cols>
  <x:sheetData>
    <x:row r="1">
      <x:c r="A1" s="10" t="str">
        <x:v>tag_id</x:v>
      </x:c>
      <x:c r="B1" s="10" t="str">
        <x:v>tag</x:v>
      </x:c>
      <x:c r="C1" s="10" t="str">
        <x:v>definition</x:v>
      </x:c>
    </x:row>
    <x:row r="2">
      <x:c r="A2" s="11" t="str">
        <x:v>T001</x:v>
      </x:c>
      <x:c r="B2" s="11" t="str">
        <x:v>budget</x:v>
      </x:c>
      <x:c r="C2" s="11" t="str">
        <x:v>Lower-cost / casual local eating.</x:v>
      </x:c>
    </x:row>
    <x:row r="3">
      <x:c r="A3" s="11" t="str">
        <x:v>T002</x:v>
      </x:c>
      <x:c r="B3" s="11" t="str">
        <x:v>authentic-local</x:v>
      </x:c>
      <x:c r="C3" s="11" t="str">
        <x:v>Strong Sri Lankan home-style or local-food orientation.</x:v>
      </x:c>
    </x:row>
    <x:row r="4">
      <x:c r="A4" s="11" t="str">
        <x:v>T003</x:v>
      </x:c>
      <x:c r="B4" s="11" t="str">
        <x:v>seafood</x:v>
      </x:c>
      <x:c r="C4" s="11" t="str">
        <x:v>Seafood-focused place or dish.</x:v>
      </x:c>
    </x:row>
    <x:row r="5">
      <x:c r="A5" s="11" t="str">
        <x:v>T004</x:v>
      </x:c>
      <x:c r="B5" s="11" t="str">
        <x:v>fresh-catch</x:v>
      </x:c>
      <x:c r="C5" s="11" t="str">
        <x:v>Public source specifically indicates fresh fish/seafood.</x:v>
      </x:c>
    </x:row>
    <x:row r="6">
      <x:c r="A6" s="11" t="str">
        <x:v>T005</x:v>
      </x:c>
      <x:c r="B6" s="11" t="str">
        <x:v>beach-dining</x:v>
      </x:c>
      <x:c r="C6" s="11" t="str">
        <x:v>Beachfront or beach-oriented dining experience.</x:v>
      </x:c>
    </x:row>
    <x:row r="7">
      <x:c r="A7" s="11" t="str">
        <x:v>T006</x:v>
      </x:c>
      <x:c r="B7" s="11" t="str">
        <x:v>roti</x:v>
      </x:c>
      <x:c r="C7" s="11" t="str">
        <x:v>Roti is a signature or core item.</x:v>
      </x:c>
    </x:row>
    <x:row r="8">
      <x:c r="A8" s="11" t="str">
        <x:v>T007</x:v>
      </x:c>
      <x:c r="B8" s="11" t="str">
        <x:v>kottu</x:v>
      </x:c>
      <x:c r="C8" s="11" t="str">
        <x:v>Kottu is a signature or core item.</x:v>
      </x:c>
    </x:row>
    <x:row r="9">
      <x:c r="A9" s="11" t="str">
        <x:v>T008</x:v>
      </x:c>
      <x:c r="B9" s="11" t="str">
        <x:v>vegetarian</x:v>
      </x:c>
      <x:c r="C9" s="11" t="str">
        <x:v>Strong vegetarian suitability.</x:v>
      </x:c>
    </x:row>
    <x:row r="10">
      <x:c r="A10" s="11" t="str">
        <x:v>T009</x:v>
      </x:c>
      <x:c r="B10" s="11" t="str">
        <x:v>vegan-friendly</x:v>
      </x:c>
      <x:c r="C10" s="11" t="str">
        <x:v>Public source indicates vegan-friendly options.</x:v>
      </x:c>
    </x:row>
    <x:row r="11">
      <x:c r="A11" s="11" t="str">
        <x:v>T010</x:v>
      </x:c>
      <x:c r="B11" s="11" t="str">
        <x:v>breakfast</x:v>
      </x:c>
      <x:c r="C11" s="11" t="str">
        <x:v>Suitable for breakfast.</x:v>
      </x:c>
    </x:row>
    <x:row r="12">
      <x:c r="A12" s="11" t="str">
        <x:v>T011</x:v>
      </x:c>
      <x:c r="B12" s="11" t="str">
        <x:v>cooking-class</x:v>
      </x:c>
      <x:c r="C12" s="11" t="str">
        <x:v>Includes food preparation/cooking experience.</x:v>
      </x:c>
    </x:row>
    <x:row r="13">
      <x:c r="A13" s="11" t="str">
        <x:v>T012</x:v>
      </x:c>
      <x:c r="B13" s="11" t="str">
        <x:v>home-style</x:v>
      </x:c>
      <x:c r="C13" s="11" t="str">
        <x:v>Family/home-style Sri Lankan food signal.</x:v>
      </x:c>
    </x:row>
    <x:row r="14">
      <x:c r="A14" s="11" t="str">
        <x:v>T013</x:v>
      </x:c>
      <x:c r="B14" s="11" t="str">
        <x:v>tourist-popular</x:v>
      </x:c>
      <x:c r="C14" s="11" t="str">
        <x:v>High tourist visibility/review volume.</x:v>
      </x:c>
    </x:row>
    <x:row r="15">
      <x:c r="A15" s="11" t="str">
        <x:v>T014</x:v>
      </x:c>
      <x:c r="B15" s="11" t="str">
        <x:v>late-night</x:v>
      </x:c>
      <x:c r="C15" s="11" t="str">
        <x:v>Useful for later evening dining.</x:v>
      </x:c>
    </x:row>
    <x:row r="16">
      <x:c r="A16" s="11" t="str">
        <x:v>T015</x:v>
      </x:c>
      <x:c r="B16" s="11" t="str">
        <x:v>sunset</x:v>
      </x:c>
      <x:c r="C16" s="11" t="str">
        <x:v>Especially relevant for beach/sunset meals.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6" hidden="0" customWidth="1"/>
    <x:col min="3" max="3" width="30" hidden="0" customWidth="1"/>
    <x:col min="4" max="4" width="30" hidden="0" customWidth="1"/>
    <x:col min="5" max="5" width="16" hidden="0" customWidth="1"/>
    <x:col min="6" max="6" width="16" hidden="0" customWidth="1"/>
  </x:cols>
  <x:sheetData>
    <x:row r="1">
      <x:c r="A1" s="10" t="str">
        <x:v>source_id</x:v>
      </x:c>
      <x:c r="B1" s="10" t="str">
        <x:v>source_type</x:v>
      </x:c>
      <x:c r="C1" s="10" t="str">
        <x:v>source_name</x:v>
      </x:c>
      <x:c r="D1" s="10" t="str">
        <x:v>source_url</x:v>
      </x:c>
      <x:c r="E1" s="10" t="str">
        <x:v>recommended_use</x:v>
      </x:c>
      <x:c r="F1" s="10" t="str">
        <x:v>default_confidence</x:v>
      </x:c>
    </x:row>
    <x:row r="2">
      <x:c r="A2" s="11" t="str">
        <x:v>SRC001</x:v>
      </x:c>
      <x:c r="B2" s="11" t="str">
        <x:v>Official tourism</x:v>
      </x:c>
      <x:c r="C2" s="11" t="str">
        <x:v>Sri Lanka Tourism Culinary Tourism</x:v>
      </x:c>
      <x:c r="D2" s="11" t="str">
        <x:v>https://www.srilanka.travel/culinary-tourism/</x:v>
      </x:c>
      <x:c r="E2" s="11" t="str">
        <x:v>Dish definitions and Sri Lankan cuisine context</x:v>
      </x:c>
      <x:c r="F2" s="11" t="n">
        <x:v>0.98</x:v>
      </x:c>
    </x:row>
    <x:row r="3">
      <x:c r="A3" s="11" t="str">
        <x:v>SRC002</x:v>
      </x:c>
      <x:c r="B3" s="11" t="str">
        <x:v>Official restaurant site</x:v>
      </x:c>
      <x:c r="C3" s="11" t="str">
        <x:v>No.1 Dewmini Roti Shop</x:v>
      </x:c>
      <x:c r="D3" s="11" t="str">
        <x:v>https://dewminirotishop.wordpress.com/</x:v>
      </x:c>
      <x:c r="E3" s="11" t="str">
        <x:v>Business history / roti identity</x:v>
      </x:c>
      <x:c r="F3" s="11" t="n">
        <x:v>0.99</x:v>
      </x:c>
    </x:row>
    <x:row r="4">
      <x:c r="A4" s="11" t="str">
        <x:v>SRC003</x:v>
      </x:c>
      <x:c r="B4" s="11" t="str">
        <x:v>Public social media</x:v>
      </x:c>
      <x:c r="C4" s="11" t="str">
        <x:v>No.1 Dewmini Instagram</x:v>
      </x:c>
      <x:c r="D4" s="11" t="str">
        <x:v>https://www.instagram.com/no.1_dewmini_roti_shop_/?hl=en</x:v>
      </x:c>
      <x:c r="E4" s="11" t="str">
        <x:v>Current brand positioning</x:v>
      </x:c>
      <x:c r="F4" s="11" t="n">
        <x:v>0.95</x:v>
      </x:c>
    </x:row>
    <x:row r="5">
      <x:c r="A5" s="11" t="str">
        <x:v>SRC004</x:v>
      </x:c>
      <x:c r="B5" s="11" t="str">
        <x:v>Review aggregation</x:v>
      </x:c>
      <x:c r="C5" s="11" t="str">
        <x:v>Ceylon Curry House Tripadvisor</x:v>
      </x:c>
      <x:c r="D5" s="11" t="str">
        <x:v>https://www.tripadvisor.com/Restaurant_Review-g1407334-d15594168-Reviews-Ceylon_Curry_House-Mirissa_Southern_Province.html</x:v>
      </x:c>
      <x:c r="E5" s="11" t="str">
        <x:v>Curry authenticity/value signals</x:v>
      </x:c>
      <x:c r="F5" s="11" t="n">
        <x:v>0.88</x:v>
      </x:c>
    </x:row>
    <x:row r="6">
      <x:c r="A6" s="11" t="str">
        <x:v>SRC005</x:v>
      </x:c>
      <x:c r="B6" s="11" t="str">
        <x:v>Review aggregation</x:v>
      </x:c>
      <x:c r="C6" s="11" t="str">
        <x:v>Dhana's Curry Pot Tripadvisor</x:v>
      </x:c>
      <x:c r="D6" s="11" t="str">
        <x:v>https://www.tripadvisor.com/Restaurant_Review-g1407334-d12794842-Reviews-Dhana_s_Curry_Pot-Mirissa_Southern_Province.html</x:v>
      </x:c>
      <x:c r="E6" s="11" t="str">
        <x:v>Curry assortment/value signals</x:v>
      </x:c>
      <x:c r="F6" s="11" t="n">
        <x:v>0.86</x:v>
      </x:c>
    </x:row>
    <x:row r="7">
      <x:c r="A7" s="11" t="str">
        <x:v>SRC006</x:v>
      </x:c>
      <x:c r="B7" s="11" t="str">
        <x:v>Review aggregation</x:v>
      </x:c>
      <x:c r="C7" s="11" t="str">
        <x:v>Sea Gem Tripadvisor</x:v>
      </x:c>
      <x:c r="D7" s="11" t="str">
        <x:v>https://www.tripadvisor.com/Restaurant_Review-g1407334-d34144290-Reviews-Sea_Gem_Authentic_Sri_Lankan_Cooking-Mirissa_Southern_Province.html</x:v>
      </x:c>
      <x:c r="E7" s="11" t="str">
        <x:v>Home-style dish/cooking-class signals</x:v>
      </x:c>
      <x:c r="F7" s="11" t="n">
        <x:v>0.86</x:v>
      </x:c>
    </x:row>
    <x:row r="8">
      <x:c r="A8" s="11" t="str">
        <x:v>SRC007</x:v>
      </x:c>
      <x:c r="B8" s="11" t="str">
        <x:v>Review aggregation</x:v>
      </x:c>
      <x:c r="C8" s="11" t="str">
        <x:v>Fresh Wave Tripadvisor</x:v>
      </x:c>
      <x:c r="D8" s="11" t="str">
        <x:v>https://www.tripadvisor.com/Restaurant_Review-g1407334-d15833016-Reviews-Fresh_Wave_Restaurant_and_Bar-Mirissa_Southern_Province.html</x:v>
      </x:c>
      <x:c r="E8" s="11" t="str">
        <x:v>Fresh seafood / service aspect signals</x:v>
      </x:c>
      <x:c r="F8" s="11" t="n">
        <x:v>0.86</x:v>
      </x:c>
    </x:row>
    <x:row r="9">
      <x:c r="A9" s="11" t="str">
        <x:v>SRC008</x:v>
      </x:c>
      <x:c r="B9" s="11" t="str">
        <x:v>Public social media</x:v>
      </x:c>
      <x:c r="C9" s="11" t="str">
        <x:v>Salt Mirissa Instagram</x:v>
      </x:c>
      <x:c r="D9" s="11" t="str">
        <x:v>https://www.instagram.com/saltmirissa/?hl=en</x:v>
      </x:c>
      <x:c r="E9" s="11" t="str">
        <x:v>Beach/seafood brand positioning</x:v>
      </x:c>
      <x:c r="F9" s="11" t="n">
        <x:v>0.95</x:v>
      </x:c>
    </x:row>
    <x:row r="10">
      <x:c r="A10" s="11" t="str">
        <x:v>SRC009</x:v>
      </x:c>
      <x:c r="B10" s="11" t="str">
        <x:v>Official restaurant site</x:v>
      </x:c>
      <x:c r="C10" s="11" t="str">
        <x:v>Serendipity Mirissa</x:v>
      </x:c>
      <x:c r="D10" s="11" t="str">
        <x:v>https://serendipitymirissa.com/the-restaurant/</x:v>
      </x:c>
      <x:c r="E10" s="11" t="str">
        <x:v>Sri Lankan fusion and seafood evidence</x:v>
      </x:c>
      <x:c r="F10" s="11" t="n">
        <x:v>0.99</x:v>
      </x:c>
    </x:row>
    <x:row r="11">
      <x:c r="A11" s="11" t="str">
        <x:v>SRC010</x:v>
      </x:c>
      <x:c r="B11" s="11" t="str">
        <x:v>Public social media</x:v>
      </x:c>
      <x:c r="C11" s="11" t="str">
        <x:v>Shady Lane Instagram/Linktree</x:v>
      </x:c>
      <x:c r="D11" s="11" t="str">
        <x:v>https://linktr.ee/shady_lane</x:v>
      </x:c>
      <x:c r="E11" s="11" t="str">
        <x:v>Vegetarian cafe identity</x:v>
      </x:c>
      <x:c r="F11" s="11" t="n">
        <x:v>0.94</x:v>
      </x:c>
    </x:row>
    <x:row r="12">
      <x:c r="A12" s="11" t="str">
        <x:v>SRC011</x:v>
      </x:c>
      <x:c r="B12" s="11" t="str">
        <x:v>Community forum</x:v>
      </x:c>
      <x:c r="C12" s="11" t="str">
        <x:v>Reddit Mirissa kottu discussion</x:v>
      </x:c>
      <x:c r="D12" s="11" t="str">
        <x:v>https://www.reddit.com/r/srilanka/comments/1jo8vg1/what_is_the_best_kottu_in_marissa/</x:v>
      </x:c>
      <x:c r="E12" s="11" t="str">
        <x:v>Local/traveller kottu recommendation signal</x:v>
      </x:c>
      <x:c r="F12" s="11" t="n">
        <x:v>0.76</x:v>
      </x:c>
    </x:row>
    <x:row r="13">
      <x:c r="A13" s="11" t="str">
        <x:v>SRC012</x:v>
      </x:c>
      <x:c r="B13" s="11" t="str">
        <x:v>Community forum</x:v>
      </x:c>
      <x:c r="C13" s="11" t="str">
        <x:v>Reddit Mirissa seafood discussion</x:v>
      </x:c>
      <x:c r="D13" s="11" t="str">
        <x:v>https://www.reddit.com/r/srilanka/comments/1fy53io/good_seafood_restaurants_in_mirissa_sri_lanka/</x:v>
      </x:c>
      <x:c r="E13" s="11" t="str">
        <x:v>Seafood-interest/community signals</x:v>
      </x:c>
      <x:c r="F13" s="11" t="n">
        <x:v>0.68</x:v>
      </x:c>
    </x:row>
    <x:row r="14">
      <x:c r="A14" s="11" t="str">
        <x:v>SRC013</x:v>
      </x:c>
      <x:c r="B14" s="11" t="str">
        <x:v>Travel guide</x:v>
      </x:c>
      <x:c r="C14" s="11" t="str">
        <x:v>Recent Mirissa restaurant guide</x:v>
      </x:c>
      <x:c r="D14" s="11" t="str">
        <x:v>https://www.kateandmikestravels.com/post/best-restaurants-in-mirissa</x:v>
      </x:c>
      <x:c r="E14" s="11" t="str">
        <x:v>Discovery and tourism-oriented comparison signals</x:v>
      </x:c>
      <x:c r="F14" s="11" t="n">
        <x:v>0.76</x:v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30" hidden="0" customWidth="1"/>
    <x:col min="3" max="3" width="16" hidden="0" customWidth="1"/>
    <x:col min="4" max="4" width="16" hidden="0" customWidth="1"/>
    <x:col min="5" max="5" width="30" hidden="0" customWidth="1"/>
  </x:cols>
  <x:sheetData>
    <x:row r="1">
      <x:c r="A1" s="10" t="str">
        <x:v>query_id</x:v>
      </x:c>
      <x:c r="B1" s="10" t="str">
        <x:v>sample_user_query</x:v>
      </x:c>
      <x:c r="C1" s="10" t="str">
        <x:v>expected_filters_or_intent</x:v>
      </x:c>
      <x:c r="D1" s="10" t="str">
        <x:v>relevant_place_ids</x:v>
      </x:c>
      <x:c r="E1" s="10" t="str">
        <x:v>notes</x:v>
      </x:c>
    </x:row>
    <x:row r="2">
      <x:c r="A2" s="11" t="str">
        <x:v>Q001</x:v>
      </x:c>
      <x:c r="B2" s="11" t="str">
        <x:v>I want cheap authentic Sri Lankan rice and curry in Mirissa.</x:v>
      </x:c>
      <x:c r="C2" s="11" t="str">
        <x:v>budget + authentic-local + rice-and-curry</x:v>
      </x:c>
      <x:c r="D2" s="11" t="str">
        <x:v>MIR-P001,MIR-P002,MIR-P004,MIR-P005</x:v>
      </x:c>
      <x:c r="E2" s="11" t="str">
        <x:v>Ceylon Curry House and Dhana's should rank strongly.</x:v>
      </x:c>
    </x:row>
    <x:row r="3">
      <x:c r="A3" s="11" t="str">
        <x:v>Q002</x:v>
      </x:c>
      <x:c r="B3" s="11" t="str">
        <x:v>Where can I try the best local roti in Mirissa?</x:v>
      </x:c>
      <x:c r="C3" s="11" t="str">
        <x:v>roti + authentic-local</x:v>
      </x:c>
      <x:c r="D3" s="11" t="str">
        <x:v>MIR-P003,MIR-P006,MIR-P008</x:v>
      </x:c>
      <x:c r="E3" s="11" t="str">
        <x:v>Dewmini should rank highly due to official heritage and strong review volume.</x:v>
      </x:c>
    </x:row>
    <x:row r="4">
      <x:c r="A4" s="11" t="str">
        <x:v>Q003</x:v>
      </x:c>
      <x:c r="B4" s="11" t="str">
        <x:v>I want fresh seafood on the beach at sunset.</x:v>
      </x:c>
      <x:c r="C4" s="11" t="str">
        <x:v>seafood + fresh-catch + beach-dining + sunset</x:v>
      </x:c>
      <x:c r="D4" s="11" t="str">
        <x:v>MIR-P009,MIR-P012,MIR-P013,MIR-P014</x:v>
      </x:c>
      <x:c r="E4" s="11" t="str">
        <x:v>Fresh Wave/Central Beach Inn/Serendipity are strong candidates.</x:v>
      </x:c>
    </x:row>
    <x:row r="5">
      <x:c r="A5" s="11" t="str">
        <x:v>Q004</x:v>
      </x:c>
      <x:c r="B5" s="11" t="str">
        <x:v>I want a Sri Lankan cooking class with dinner.</x:v>
      </x:c>
      <x:c r="C5" s="11" t="str">
        <x:v>cooking-class + Sri Lankan</x:v>
      </x:c>
      <x:c r="D5" s="11" t="str">
        <x:v>MIR-P004,MIR-P017,MIR-P003</x:v>
      </x:c>
      <x:c r="E5" s="11" t="str">
        <x:v>Sea Gem and Cosmic Power are strong structured matches; Dewmini also has cooking-school history.</x:v>
      </x:c>
    </x:row>
    <x:row r="6">
      <x:c r="A6" s="11" t="str">
        <x:v>Q005</x:v>
      </x:c>
      <x:c r="B6" s="11" t="str">
        <x:v>I'm vegetarian and want breakfast in Mirissa.</x:v>
      </x:c>
      <x:c r="C6" s="11" t="str">
        <x:v>vegetarian + breakfast</x:v>
      </x:c>
      <x:c r="D6" s="11" t="str">
        <x:v>MIR-P016,MIR-P003,MIR-P017</x:v>
      </x:c>
      <x:c r="E6" s="11" t="str">
        <x:v>Shady Lane fits breakfast/vegetarian strongly; branch status should be checked live.</x:v>
      </x:c>
    </x:row>
    <x:row r="7">
      <x:c r="A7" s="11" t="str">
        <x:v>Q006</x:v>
      </x:c>
      <x:c r="B7" s="11" t="str">
        <x:v>Where can I eat kottu that locals/travellers actually recommend?</x:v>
      </x:c>
      <x:c r="C7" s="11" t="str">
        <x:v>kottu + social recommendation</x:v>
      </x:c>
      <x:c r="D7" s="11" t="str">
        <x:v>MIR-P003,MIR-P006</x:v>
      </x:c>
      <x:c r="E7" s="11" t="str">
        <x:v>Dewmini has direct Reddit support and strong brand identity.</x:v>
      </x:c>
    </x:row>
    <x:row r="8">
      <x:c r="A8" s="11" t="str">
        <x:v>Q007</x:v>
      </x:c>
      <x:c r="B8" s="11" t="str">
        <x:v>I want grilled local fish, not burgers or pizza.</x:v>
      </x:c>
      <x:c r="C8" s="11" t="str">
        <x:v>fresh-catch + seafood + local-focus</x:v>
      </x:c>
      <x:c r="D8" s="11" t="str">
        <x:v>MIR-P009,MIR-P012,MIR-P004,MIR-P007</x:v>
      </x:c>
      <x:c r="E8" s="11" t="str">
        <x:v>Avoid tourist/international-only venues in ranking.</x:v>
      </x:c>
    </x:row>
    <x:row r="9">
      <x:c r="A9" s="11" t="str">
        <x:v>Q008</x:v>
      </x:c>
      <x:c r="B9" s="11" t="str">
        <x:v>Recommend an inexpensive seafood place.</x:v>
      </x:c>
      <x:c r="C9" s="11" t="str">
        <x:v>budget + seafood</x:v>
      </x:c>
      <x:c r="D9" s="11" t="str">
        <x:v>MIR-P010,MIR-P018,MIR-P009</x:v>
      </x:c>
      <x:c r="E9" s="11" t="str">
        <x:v>Coco Gate and Turtle Bay are surfaced in current budget-seafood listings.</x:v>
      </x:c>
    </x:row>
    <x:row r="10">
      <x:c r="A10" s="11" t="str">
        <x:v>Q009</x:v>
      </x:c>
      <x:c r="B10" s="11" t="str">
        <x:v>I want home-style food away from a fancy beach club.</x:v>
      </x:c>
      <x:c r="C10" s="11" t="str">
        <x:v>home-style + authentic-local + budget</x:v>
      </x:c>
      <x:c r="D10" s="11" t="str">
        <x:v>MIR-P004,MIR-P005,MIR-P002,MIR-P003</x:v>
      </x:c>
      <x:c r="E10" s="11" t="str">
        <x:v>The ranking should penalize tourist-club atmosphere when user requests local/home-style.</x:v>
      </x:c>
    </x:row>
    <x:row r="11">
      <x:c r="A11" s="11" t="str">
        <x:v>Q010</x:v>
      </x:c>
      <x:c r="B11" s="11" t="str">
        <x:v>My group wants seafood and nightlife in the same place.</x:v>
      </x:c>
      <x:c r="C11" s="11" t="str">
        <x:v>seafood + nightlife + beach-dining</x:v>
      </x:c>
      <x:c r="D11" s="11" t="str">
        <x:v>MIR-P013,MIR-P009,MIR-P019</x:v>
      </x:c>
      <x:c r="E11" s="11" t="str">
        <x:v>Salt/Fresh Wave/Mirissa Eye fit the social atmosphere requirement.</x:v>
      </x:c>
    </x:row>
  </x:sheetData>
  <x:pageMargins left="0.7" right="0.7" top="0.75" bottom="0.75" header="0.3" footer="0.3"/>
</x:worksheet>
</file>