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080007da3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items" sheetId="1" r:id="R8c821b8743664987"/>
    <x:sheet xmlns:r="http://schemas.openxmlformats.org/officeDocument/2006/relationships" name="food_places" sheetId="2" r:id="Ra539c4f5d3704f88"/>
    <x:sheet xmlns:r="http://schemas.openxmlformats.org/officeDocument/2006/relationships" name="food_place_dishes" sheetId="3" r:id="R238c9244f79a4579"/>
    <x:sheet xmlns:r="http://schemas.openxmlformats.org/officeDocument/2006/relationships" name="social_recommendations" sheetId="4" r:id="R58028c7d34144adb"/>
    <x:sheet xmlns:r="http://schemas.openxmlformats.org/officeDocument/2006/relationships" name="city_food_profile" sheetId="5" r:id="R32b58d22b6334cb6"/>
    <x:sheet xmlns:r="http://schemas.openxmlformats.org/officeDocument/2006/relationships" name="recommendation_tags" sheetId="6" r:id="R9a9adafdc9924d86"/>
    <x:sheet xmlns:r="http://schemas.openxmlformats.org/officeDocument/2006/relationships" name="source_registry" sheetId="7" r:id="Rda2f37b24f6b4413"/>
    <x:sheet xmlns:r="http://schemas.openxmlformats.org/officeDocument/2006/relationships" name="evaluation_queries" sheetId="8" r:id="R899a821c237e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002449c2a4e72" /><Relationship Type="http://schemas.openxmlformats.org/officeDocument/2006/relationships/theme" Target="/xl/theme/theme1.xml" Id="R407a5e34c80a48ff" /><Relationship Type="http://schemas.openxmlformats.org/officeDocument/2006/relationships/sharedStrings" Target="/xl/sharedStrings.xml" Id="Reb486a81c3c64ade" /><Relationship Type="http://schemas.openxmlformats.org/officeDocument/2006/relationships/worksheet" Target="/xl/worksheets/sheet1.xml" Id="R8c821b8743664987" /><Relationship Type="http://schemas.openxmlformats.org/officeDocument/2006/relationships/worksheet" Target="/xl/worksheets/sheet2.xml" Id="Ra539c4f5d3704f88" /><Relationship Type="http://schemas.openxmlformats.org/officeDocument/2006/relationships/worksheet" Target="/xl/worksheets/sheet3.xml" Id="R238c9244f79a4579" /><Relationship Type="http://schemas.openxmlformats.org/officeDocument/2006/relationships/worksheet" Target="/xl/worksheets/sheet4.xml" Id="R58028c7d34144adb" /><Relationship Type="http://schemas.openxmlformats.org/officeDocument/2006/relationships/worksheet" Target="/xl/worksheets/sheet5.xml" Id="R32b58d22b6334cb6" /><Relationship Type="http://schemas.openxmlformats.org/officeDocument/2006/relationships/worksheet" Target="/xl/worksheets/sheet6.xml" Id="R9a9adafdc9924d86" /><Relationship Type="http://schemas.openxmlformats.org/officeDocument/2006/relationships/worksheet" Target="/xl/worksheets/sheet7.xml" Id="Rda2f37b24f6b4413" /><Relationship Type="http://schemas.openxmlformats.org/officeDocument/2006/relationships/worksheet" Target="/xl/worksheets/sheet8.xml" Id="R899a821c237e44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24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</x:cols>
  <x:sheetData>
    <x:row r="1">
      <x:c r="A1" s="10" t="str">
        <x:v>food_id</x:v>
      </x:c>
      <x:c r="B1" s="10" t="str">
        <x:v>food_name</x:v>
      </x:c>
      <x:c r="C1" s="10" t="str">
        <x:v>alternate_names</x:v>
      </x:c>
      <x:c r="D1" s="10" t="str">
        <x:v>category</x:v>
      </x:c>
      <x:c r="E1" s="10" t="str">
        <x:v>meal_type</x:v>
      </x:c>
      <x:c r="F1" s="10" t="str">
        <x:v>typical_spice_level</x:v>
      </x:c>
      <x:c r="G1" s="10" t="str">
        <x:v>vegetarian_possible</x:v>
      </x:c>
      <x:c r="H1" s="10" t="str">
        <x:v>vegan_possible</x:v>
      </x:c>
      <x:c r="I1" s="10" t="str">
        <x:v>key_components</x:v>
      </x:c>
      <x:c r="J1" s="10" t="str">
        <x:v>bandarawela_relevance</x:v>
      </x:c>
      <x:c r="K1" s="10" t="str">
        <x:v>recommendation_tags</x:v>
      </x:c>
      <x:c r="L1" s="10" t="str">
        <x:v>source_type</x:v>
      </x:c>
      <x:c r="M1" s="10" t="str">
        <x:v>source_url</x:v>
      </x:c>
      <x:c r="N1" s="10" t="str">
        <x:v>verified_date</x:v>
      </x:c>
      <x:c r="O1" s="10" t="str">
        <x:v>confidence</x:v>
      </x:c>
    </x:row>
    <x:row r="2">
      <x:c r="A2" s="11" t="str">
        <x:v>BAN-F001</x:v>
      </x:c>
      <x:c r="B2" s="11" t="str">
        <x:v>Rice and Curry</x:v>
      </x:c>
      <x:c r="C2" s="11" t="str">
        <x:v>Bath saha curry</x:v>
      </x:c>
      <x:c r="D2" s="11" t="str">
        <x:v>Main meal</x:v>
      </x:c>
      <x:c r="E2" s="11" t="str">
        <x:v>Lunch,Dinner</x:v>
      </x:c>
      <x:c r="F2" s="11" t="str">
        <x:v>Varies</x:v>
      </x:c>
      <x:c r="G2" s="11" t="str">
        <x:v>Yes</x:v>
      </x:c>
      <x:c r="H2" s="11" t="str">
        <x:v>Yes</x:v>
      </x:c>
      <x:c r="I2" s="11" t="str">
        <x:v>Rice with vegetable curries, sambols and optional meat/fish</x:v>
      </x:c>
      <x:c r="J2" s="11" t="str">
        <x:v>Core everyday local food in Bandarawela</x:v>
      </x:c>
      <x:c r="K2" s="11" t="str">
        <x:v>authentic,local-daily-food,budget</x:v>
      </x:c>
      <x:c r="L2" s="11" t="str">
        <x:v>Official tourism</x:v>
      </x:c>
      <x:c r="M2" s="11" t="str">
        <x:v>https://www.srilanka.travel/culinary-tourism/</x:v>
      </x:c>
      <x:c r="N2" s="11" t="str">
        <x:v>2026-08-11</x:v>
      </x:c>
      <x:c r="O2" s="11" t="n">
        <x:v>0.99</x:v>
      </x:c>
    </x:row>
    <x:row r="3">
      <x:c r="A3" s="11" t="str">
        <x:v>BAN-F002</x:v>
      </x:c>
      <x:c r="B3" s="11" t="str">
        <x:v>Hill-Country Vegetable Rice &amp; Curry</x:v>
      </x:c>
      <x:c r="C3" s="11" t="str">
        <x:v>Vegetable rice and curry</x:v>
      </x:c>
      <x:c r="D3" s="11" t="str">
        <x:v>Main meal</x:v>
      </x:c>
      <x:c r="E3" s="11" t="str">
        <x:v>Lunch,Dinner</x:v>
      </x:c>
      <x:c r="F3" s="11" t="str">
        <x:v>Mild-Medium</x:v>
      </x:c>
      <x:c r="G3" s="11" t="str">
        <x:v>Yes</x:v>
      </x:c>
      <x:c r="H3" s="11" t="str">
        <x:v>Yes</x:v>
      </x:c>
      <x:c r="I3" s="11" t="str">
        <x:v>Rice with seasonal carrots, leeks, beans, potatoes and other vegetables</x:v>
      </x:c>
      <x:c r="J3" s="11" t="str">
        <x:v>Strong fit with Bandarawela's cool-climate produce</x:v>
      </x:c>
      <x:c r="K3" s="11" t="str">
        <x:v>vegetarian,hill-country,local</x:v>
      </x:c>
      <x:c r="L3" s="11" t="str">
        <x:v>Cuisine context</x:v>
      </x:c>
      <x:c r="M3" s="11" t="str">
        <x:v>https://www.srilanka.travel/culinary-tourism/</x:v>
      </x:c>
      <x:c r="N3" s="11" t="str">
        <x:v>2026-08-11</x:v>
      </x:c>
      <x:c r="O3" s="11" t="n">
        <x:v>0.9</x:v>
      </x:c>
    </x:row>
    <x:row r="4">
      <x:c r="A4" s="11" t="str">
        <x:v>BAN-F003</x:v>
      </x:c>
      <x:c r="B4" s="11" t="str">
        <x:v>Kottu Roti</x:v>
      </x:c>
      <x:c r="C4" s="11" t="str">
        <x:v>Koththu</x:v>
      </x:c>
      <x:c r="D4" s="11" t="str">
        <x:v>Street food / main</x:v>
      </x:c>
      <x:c r="E4" s="11" t="str">
        <x:v>Dinner</x:v>
      </x:c>
      <x:c r="F4" s="11" t="str">
        <x:v>Medium-High</x:v>
      </x:c>
      <x:c r="G4" s="11" t="str">
        <x:v>Yes</x:v>
      </x:c>
      <x:c r="H4" s="11" t="str">
        <x:v>Yes</x:v>
      </x:c>
      <x:c r="I4" s="11" t="str">
        <x:v>Chopped godhamba roti with vegetables and optional egg/meat</x:v>
      </x:c>
      <x:c r="J4" s="11" t="str">
        <x:v>Common evening meal</x:v>
      </x:c>
      <x:c r="K4" s="11" t="str">
        <x:v>street-food,late-night</x:v>
      </x:c>
      <x:c r="L4" s="11" t="str">
        <x:v>Official tourism</x:v>
      </x:c>
      <x:c r="M4" s="11" t="str">
        <x:v>https://www.srilanka.travel/culinary-tourism/food-range.php</x:v>
      </x:c>
      <x:c r="N4" s="11" t="str">
        <x:v>2026-08-11</x:v>
      </x:c>
      <x:c r="O4" s="11" t="n">
        <x:v>0.98</x:v>
      </x:c>
    </x:row>
    <x:row r="5">
      <x:c r="A5" s="11" t="str">
        <x:v>BAN-F004</x:v>
      </x:c>
      <x:c r="B5" s="11" t="str">
        <x:v>Pol Roti</x:v>
      </x:c>
      <x:c r="C5" s="11" t="str">
        <x:v>Coconut roti</x:v>
      </x:c>
      <x:c r="D5" s="11" t="str">
        <x:v>Flatbread</x:v>
      </x:c>
      <x:c r="E5" s="11" t="str">
        <x:v>Breakfast,Lunch,Dinner</x:v>
      </x:c>
      <x:c r="F5" s="11" t="str">
        <x:v>Mild</x:v>
      </x:c>
      <x:c r="G5" s="11" t="str">
        <x:v>Yes</x:v>
      </x:c>
      <x:c r="H5" s="11" t="str">
        <x:v>Yes</x:v>
      </x:c>
      <x:c r="I5" s="11" t="str">
        <x:v>Coconut flatbread</x:v>
      </x:c>
      <x:c r="J5" s="11" t="str">
        <x:v>Common local breakfast/snack</x:v>
      </x:c>
      <x:c r="K5" s="11" t="str">
        <x:v>roti,budget</x:v>
      </x:c>
      <x:c r="L5" s="11" t="str">
        <x:v>Official tourism</x:v>
      </x:c>
      <x:c r="M5" s="11" t="str">
        <x:v>https://www.srilanka.travel/culinary-tourism/</x:v>
      </x:c>
      <x:c r="N5" s="11" t="str">
        <x:v>2026-08-11</x:v>
      </x:c>
      <x:c r="O5" s="11" t="n">
        <x:v>0.95</x:v>
      </x:c>
    </x:row>
    <x:row r="6">
      <x:c r="A6" s="11" t="str">
        <x:v>BAN-F005</x:v>
      </x:c>
      <x:c r="B6" s="11" t="str">
        <x:v>Hoppers</x:v>
      </x:c>
      <x:c r="C6" s="11" t="str">
        <x:v>Appa</x:v>
      </x:c>
      <x:c r="D6" s="11" t="str">
        <x:v>Breakfast / dinner</x:v>
      </x:c>
      <x:c r="E6" s="11" t="str">
        <x:v>Breakfast,Dinner</x:v>
      </x:c>
      <x:c r="F6" s="11" t="str">
        <x:v>Mild</x:v>
      </x:c>
      <x:c r="G6" s="11" t="str">
        <x:v>Yes</x:v>
      </x:c>
      <x:c r="H6" s="11" t="str">
        <x:v>Yes</x:v>
      </x:c>
      <x:c r="I6" s="11" t="str">
        <x:v>Fermented rice-flour and coconut-milk pancake</x:v>
      </x:c>
      <x:c r="J6" s="11" t="str">
        <x:v>Common Sri Lankan breakfast</x:v>
      </x:c>
      <x:c r="K6" s="11" t="str">
        <x:v>breakfast,traditional</x:v>
      </x:c>
      <x:c r="L6" s="11" t="str">
        <x:v>Official tourism</x:v>
      </x:c>
      <x:c r="M6" s="11" t="str">
        <x:v>https://www.srilanka.travel/culinary-tourism/food-range.php</x:v>
      </x:c>
      <x:c r="N6" s="11" t="str">
        <x:v>2026-08-11</x:v>
      </x:c>
      <x:c r="O6" s="11" t="n">
        <x:v>0.98</x:v>
      </x:c>
    </x:row>
    <x:row r="7">
      <x:c r="A7" s="11" t="str">
        <x:v>BAN-F006</x:v>
      </x:c>
      <x:c r="B7" s="11" t="str">
        <x:v>String Hoppers</x:v>
      </x:c>
      <x:c r="C7" s="11" t="str">
        <x:v>Indi Appa</x:v>
      </x:c>
      <x:c r="D7" s="11" t="str">
        <x:v>Breakfast / dinner</x:v>
      </x:c>
      <x:c r="E7" s="11" t="str">
        <x:v>Breakfast,Dinner</x:v>
      </x:c>
      <x:c r="F7" s="11" t="str">
        <x:v>Mild</x:v>
      </x:c>
      <x:c r="G7" s="11" t="str">
        <x:v>Yes</x:v>
      </x:c>
      <x:c r="H7" s="11" t="str">
        <x:v>Yes</x:v>
      </x:c>
      <x:c r="I7" s="11" t="str">
        <x:v>Steamed rice-flour noodle nests</x:v>
      </x:c>
      <x:c r="J7" s="11" t="str">
        <x:v>Common hill-country breakfast</x:v>
      </x:c>
      <x:c r="K7" s="11" t="str">
        <x:v>breakfast,traditional</x:v>
      </x:c>
      <x:c r="L7" s="11" t="str">
        <x:v>Official tourism</x:v>
      </x:c>
      <x:c r="M7" s="11" t="str">
        <x:v>https://www.srilanka.travel/culinary-tourism/</x:v>
      </x:c>
      <x:c r="N7" s="11" t="str">
        <x:v>2026-08-11</x:v>
      </x:c>
      <x:c r="O7" s="11" t="n">
        <x:v>0.96</x:v>
      </x:c>
    </x:row>
    <x:row r="8">
      <x:c r="A8" s="11" t="str">
        <x:v>BAN-F007</x:v>
      </x:c>
      <x:c r="B8" s="11" t="str">
        <x:v>Pittu</x:v>
      </x:c>
      <x:c r="C8" s="11" t="str">
        <x:v>Pittu</x:v>
      </x:c>
      <x:c r="D8" s="11" t="str">
        <x:v>Breakfast / main</x:v>
      </x:c>
      <x:c r="E8" s="11" t="str">
        <x:v>Breakfast,Dinner</x:v>
      </x:c>
      <x:c r="F8" s="11" t="str">
        <x:v>Mild</x:v>
      </x:c>
      <x:c r="G8" s="11" t="str">
        <x:v>Yes</x:v>
      </x:c>
      <x:c r="H8" s="11" t="str">
        <x:v>Yes</x:v>
      </x:c>
      <x:c r="I8" s="11" t="str">
        <x:v>Steamed flour and coconut mixture</x:v>
      </x:c>
      <x:c r="J8" s="11" t="str">
        <x:v>Common Sri Lankan staple</x:v>
      </x:c>
      <x:c r="K8" s="11" t="str">
        <x:v>traditional,coconut</x:v>
      </x:c>
      <x:c r="L8" s="11" t="str">
        <x:v>Official tourism</x:v>
      </x:c>
      <x:c r="M8" s="11" t="str">
        <x:v>https://www.srilanka.travel/culinary-tourism/</x:v>
      </x:c>
      <x:c r="N8" s="11" t="str">
        <x:v>2026-08-11</x:v>
      </x:c>
      <x:c r="O8" s="11" t="n">
        <x:v>0.94</x:v>
      </x:c>
    </x:row>
    <x:row r="9">
      <x:c r="A9" s="11" t="str">
        <x:v>BAN-F008</x:v>
      </x:c>
      <x:c r="B9" s="11" t="str">
        <x:v>Dhal Curry</x:v>
      </x:c>
      <x:c r="C9" s="11" t="str">
        <x:v>Parippu</x:v>
      </x:c>
      <x:c r="D9" s="11" t="str">
        <x:v>Side / curry</x:v>
      </x:c>
      <x:c r="E9" s="11" t="str">
        <x:v>Any</x:v>
      </x:c>
      <x:c r="F9" s="11" t="str">
        <x:v>Mild-Medium</x:v>
      </x:c>
      <x:c r="G9" s="11" t="str">
        <x:v>Yes</x:v>
      </x:c>
      <x:c r="H9" s="11" t="str">
        <x:v>Yes</x:v>
      </x:c>
      <x:c r="I9" s="11" t="str">
        <x:v>Red lentil curry</x:v>
      </x:c>
      <x:c r="J9" s="11" t="str">
        <x:v>Core accompaniment</x:v>
      </x:c>
      <x:c r="K9" s="11" t="str">
        <x:v>vegetarian,comfort-food</x:v>
      </x:c>
      <x:c r="L9" s="11" t="str">
        <x:v>Official tourism</x:v>
      </x:c>
      <x:c r="M9" s="11" t="str">
        <x:v>https://www.srilanka.travel/culinary-tourism/</x:v>
      </x:c>
      <x:c r="N9" s="11" t="str">
        <x:v>2026-08-11</x:v>
      </x:c>
      <x:c r="O9" s="11" t="n">
        <x:v>0.95</x:v>
      </x:c>
    </x:row>
    <x:row r="10">
      <x:c r="A10" s="11" t="str">
        <x:v>BAN-F009</x:v>
      </x:c>
      <x:c r="B10" s="11" t="str">
        <x:v>Potato Curry</x:v>
      </x:c>
      <x:c r="C10" s="11" t="str">
        <x:v>Ala curry</x:v>
      </x:c>
      <x:c r="D10" s="11" t="str">
        <x:v>Vegetable curry</x:v>
      </x:c>
      <x:c r="E10" s="11" t="str">
        <x:v>Breakfast,Lunch,Dinner</x:v>
      </x:c>
      <x:c r="F10" s="11" t="str">
        <x:v>Mild</x:v>
      </x:c>
      <x:c r="G10" s="11" t="str">
        <x:v>Yes</x:v>
      </x:c>
      <x:c r="H10" s="11" t="str">
        <x:v>Yes</x:v>
      </x:c>
      <x:c r="I10" s="11" t="str">
        <x:v>Potatoes cooked with spices and coconut milk</x:v>
      </x:c>
      <x:c r="J10" s="11" t="str">
        <x:v>Highly relevant to Uva highland produce</x:v>
      </x:c>
      <x:c r="K10" s="11" t="str">
        <x:v>vegetarian,hill-country</x:v>
      </x:c>
      <x:c r="L10" s="11" t="str">
        <x:v>Cuisine context</x:v>
      </x:c>
      <x:c r="M10" s="11" t="str">
        <x:v>https://www.srilanka.travel/culinary-tourism/</x:v>
      </x:c>
      <x:c r="N10" s="11" t="str">
        <x:v>2026-08-11</x:v>
      </x:c>
      <x:c r="O10" s="11" t="n">
        <x:v>0.88</x:v>
      </x:c>
    </x:row>
    <x:row r="11">
      <x:c r="A11" s="11" t="str">
        <x:v>BAN-F010</x:v>
      </x:c>
      <x:c r="B11" s="11" t="str">
        <x:v>Leek Curry</x:v>
      </x:c>
      <x:c r="C11" s="11" t="str">
        <x:v>Leeks curry</x:v>
      </x:c>
      <x:c r="D11" s="11" t="str">
        <x:v>Vegetable curry</x:v>
      </x:c>
      <x:c r="E11" s="11" t="str">
        <x:v>Lunch,Dinner</x:v>
      </x:c>
      <x:c r="F11" s="11" t="str">
        <x:v>Mild-Medium</x:v>
      </x:c>
      <x:c r="G11" s="11" t="str">
        <x:v>Yes</x:v>
      </x:c>
      <x:c r="H11" s="11" t="str">
        <x:v>Yes</x:v>
      </x:c>
      <x:c r="I11" s="11" t="str">
        <x:v>Leeks cooked with spices/coconut</x:v>
      </x:c>
      <x:c r="J11" s="11" t="str">
        <x:v>Cool-climate vegetable association</x:v>
      </x:c>
      <x:c r="K11" s="11" t="str">
        <x:v>vegetarian,hill-country</x:v>
      </x:c>
      <x:c r="L11" s="11" t="str">
        <x:v>Cuisine context</x:v>
      </x:c>
      <x:c r="M11" s="11" t="str">
        <x:v>https://www.srilanka.travel/culinary-tourism/</x:v>
      </x:c>
      <x:c r="N11" s="11" t="str">
        <x:v>2026-08-11</x:v>
      </x:c>
      <x:c r="O11" s="11" t="n">
        <x:v>0.86</x:v>
      </x:c>
    </x:row>
    <x:row r="12">
      <x:c r="A12" s="11" t="str">
        <x:v>BAN-F011</x:v>
      </x:c>
      <x:c r="B12" s="11" t="str">
        <x:v>Carrot Curry</x:v>
      </x:c>
      <x:c r="C12" s="11" t="str">
        <x:v>Carrot curry</x:v>
      </x:c>
      <x:c r="D12" s="11" t="str">
        <x:v>Vegetable curry</x:v>
      </x:c>
      <x:c r="E12" s="11" t="str">
        <x:v>Lunch,Dinner</x:v>
      </x:c>
      <x:c r="F12" s="11" t="str">
        <x:v>Mild</x:v>
      </x:c>
      <x:c r="G12" s="11" t="str">
        <x:v>Yes</x:v>
      </x:c>
      <x:c r="H12" s="11" t="str">
        <x:v>Yes</x:v>
      </x:c>
      <x:c r="I12" s="11" t="str">
        <x:v>Carrots cooked with Sri Lankan spices</x:v>
      </x:c>
      <x:c r="J12" s="11" t="str">
        <x:v>Cool-climate vegetable association</x:v>
      </x:c>
      <x:c r="K12" s="11" t="str">
        <x:v>vegetarian,hill-country</x:v>
      </x:c>
      <x:c r="L12" s="11" t="str">
        <x:v>Cuisine context</x:v>
      </x:c>
      <x:c r="M12" s="11" t="str">
        <x:v>https://www.srilanka.travel/culinary-tourism/</x:v>
      </x:c>
      <x:c r="N12" s="11" t="str">
        <x:v>2026-08-11</x:v>
      </x:c>
      <x:c r="O12" s="11" t="n">
        <x:v>0.86</x:v>
      </x:c>
    </x:row>
    <x:row r="13">
      <x:c r="A13" s="11" t="str">
        <x:v>BAN-F012</x:v>
      </x:c>
      <x:c r="B13" s="11" t="str">
        <x:v>Pumpkin Curry</x:v>
      </x:c>
      <x:c r="C13" s="11" t="str">
        <x:v>Wattakka curry</x:v>
      </x:c>
      <x:c r="D13" s="11" t="str">
        <x:v>Vegetable curry</x:v>
      </x:c>
      <x:c r="E13" s="11" t="str">
        <x:v>Lunch,Dinner</x:v>
      </x:c>
      <x:c r="F13" s="11" t="str">
        <x:v>Mild</x:v>
      </x:c>
      <x:c r="G13" s="11" t="str">
        <x:v>Yes</x:v>
      </x:c>
      <x:c r="H13" s="11" t="str">
        <x:v>Yes</x:v>
      </x:c>
      <x:c r="I13" s="11" t="str">
        <x:v>Pumpkin cooked in coconut milk and spices</x:v>
      </x:c>
      <x:c r="J13" s="11" t="str">
        <x:v>Common local curry</x:v>
      </x:c>
      <x:c r="K13" s="11" t="str">
        <x:v>vegetarian,mild</x:v>
      </x:c>
      <x:c r="L13" s="11" t="str">
        <x:v>Cuisine context</x:v>
      </x:c>
      <x:c r="M13" s="11" t="str">
        <x:v>https://www.srilanka.travel/culinary-tourism/</x:v>
      </x:c>
      <x:c r="N13" s="11" t="str">
        <x:v>2026-08-11</x:v>
      </x:c>
      <x:c r="O13" s="11" t="n">
        <x:v>0.88</x:v>
      </x:c>
    </x:row>
    <x:row r="14">
      <x:c r="A14" s="11" t="str">
        <x:v>BAN-F013</x:v>
      </x:c>
      <x:c r="B14" s="11" t="str">
        <x:v>Jackfruit Curry</x:v>
      </x:c>
      <x:c r="C14" s="11" t="str">
        <x:v>Polos / kos curry</x:v>
      </x:c>
      <x:c r="D14" s="11" t="str">
        <x:v>Vegetable curry</x:v>
      </x:c>
      <x:c r="E14" s="11" t="str">
        <x:v>Lunch,Dinner</x:v>
      </x:c>
      <x:c r="F14" s="11" t="str">
        <x:v>Medium</x:v>
      </x:c>
      <x:c r="G14" s="11" t="str">
        <x:v>Yes</x:v>
      </x:c>
      <x:c r="H14" s="11" t="str">
        <x:v>Yes</x:v>
      </x:c>
      <x:c r="I14" s="11" t="str">
        <x:v>Jackfruit cooked with Sri Lankan spices</x:v>
      </x:c>
      <x:c r="J14" s="11" t="str">
        <x:v>Traditional village curry</x:v>
      </x:c>
      <x:c r="K14" s="11" t="str">
        <x:v>vegetarian,village-food</x:v>
      </x:c>
      <x:c r="L14" s="11" t="str">
        <x:v>Official tourism context</x:v>
      </x:c>
      <x:c r="M14" s="11" t="str">
        <x:v>https://www.srilanka.travel/culinary-tourism/</x:v>
      </x:c>
      <x:c r="N14" s="11" t="str">
        <x:v>2026-08-11</x:v>
      </x:c>
      <x:c r="O14" s="11" t="n">
        <x:v>0.88</x:v>
      </x:c>
    </x:row>
    <x:row r="15">
      <x:c r="A15" s="11" t="str">
        <x:v>BAN-F014</x:v>
      </x:c>
      <x:c r="B15" s="11" t="str">
        <x:v>Fish Curry</x:v>
      </x:c>
      <x:c r="C15" s="11" t="str">
        <x:v>Sri Lankan fish curry</x:v>
      </x:c>
      <x:c r="D15" s="11" t="str">
        <x:v>Fish curry</x:v>
      </x:c>
      <x:c r="E15" s="11" t="str">
        <x:v>Lunch,Dinner</x:v>
      </x:c>
      <x:c r="F15" s="11" t="str">
        <x:v>Medium-High</x:v>
      </x:c>
      <x:c r="G15" s="11" t="str">
        <x:v>No</x:v>
      </x:c>
      <x:c r="H15" s="11" t="str">
        <x:v>No</x:v>
      </x:c>
      <x:c r="I15" s="11" t="str">
        <x:v>Fish cooked in Sri Lankan curry spices</x:v>
      </x:c>
      <x:c r="J15" s="11" t="str">
        <x:v>Common protein option</x:v>
      </x:c>
      <x:c r="K15" s="11" t="str">
        <x:v>fish,spicy</x:v>
      </x:c>
      <x:c r="L15" s="11" t="str">
        <x:v>Cuisine context</x:v>
      </x:c>
      <x:c r="M15" s="11" t="str">
        <x:v>https://www.srilanka.travel/culinary-tourism/</x:v>
      </x:c>
      <x:c r="N15" s="11" t="str">
        <x:v>2026-08-11</x:v>
      </x:c>
      <x:c r="O15" s="11" t="n">
        <x:v>0.9</x:v>
      </x:c>
    </x:row>
    <x:row r="16">
      <x:c r="A16" s="11" t="str">
        <x:v>BAN-F015</x:v>
      </x:c>
      <x:c r="B16" s="11" t="str">
        <x:v>Chicken Curry</x:v>
      </x:c>
      <x:c r="C16" s="11" t="str">
        <x:v>Sri Lankan chicken curry</x:v>
      </x:c>
      <x:c r="D16" s="11" t="str">
        <x:v>Meat curry</x:v>
      </x:c>
      <x:c r="E16" s="11" t="str">
        <x:v>Lunch,Dinner</x:v>
      </x:c>
      <x:c r="F16" s="11" t="str">
        <x:v>Medium-High</x:v>
      </x:c>
      <x:c r="G16" s="11" t="str">
        <x:v>No</x:v>
      </x:c>
      <x:c r="H16" s="11" t="str">
        <x:v>No</x:v>
      </x:c>
      <x:c r="I16" s="11" t="str">
        <x:v>Chicken cooked with roasted spices</x:v>
      </x:c>
      <x:c r="J16" s="11" t="str">
        <x:v>Common protein option</x:v>
      </x:c>
      <x:c r="K16" s="11" t="str">
        <x:v>chicken,spicy</x:v>
      </x:c>
      <x:c r="L16" s="11" t="str">
        <x:v>Cuisine context</x:v>
      </x:c>
      <x:c r="M16" s="11" t="str">
        <x:v>https://www.srilanka.travel/culinary-tourism/</x:v>
      </x:c>
      <x:c r="N16" s="11" t="str">
        <x:v>2026-08-11</x:v>
      </x:c>
      <x:c r="O16" s="11" t="n">
        <x:v>0.9</x:v>
      </x:c>
    </x:row>
    <x:row r="17">
      <x:c r="A17" s="11" t="str">
        <x:v>BAN-F016</x:v>
      </x:c>
      <x:c r="B17" s="11" t="str">
        <x:v>Devilled Fish</x:v>
      </x:c>
      <x:c r="C17" s="11" t="str">
        <x:v>Sri Lankan devilled fish</x:v>
      </x:c>
      <x:c r="D17" s="11" t="str">
        <x:v>Main / stir-fry</x:v>
      </x:c>
      <x:c r="E17" s="11" t="str">
        <x:v>Lunch,Dinner</x:v>
      </x:c>
      <x:c r="F17" s="11" t="str">
        <x:v>Medium-High</x:v>
      </x:c>
      <x:c r="G17" s="11" t="str">
        <x:v>No</x:v>
      </x:c>
      <x:c r="H17" s="11" t="str">
        <x:v>No</x:v>
      </x:c>
      <x:c r="I17" s="11" t="str">
        <x:v>Fish stir-fried with onion, capsicum and spicy-sweet sauce</x:v>
      </x:c>
      <x:c r="J17" s="11" t="str">
        <x:v>Explicitly mentioned at Resto</x:v>
      </x:c>
      <x:c r="K17" s="11" t="str">
        <x:v>fish,devilled</x:v>
      </x:c>
      <x:c r="L17" s="11" t="str">
        <x:v>Restaurant review evidence</x:v>
      </x:c>
      <x:c r="M17" s="11" t="str">
        <x:v>https://www.tripadvisor.com/Restaurant_Review-g1051532-d13148339-Reviews-Resto-Bandarawela_Uva_Province.html</x:v>
      </x:c>
      <x:c r="N17" s="11" t="str">
        <x:v>2026-08-11</x:v>
      </x:c>
      <x:c r="O17" s="11" t="n">
        <x:v>0.94</x:v>
      </x:c>
    </x:row>
    <x:row r="18">
      <x:c r="A18" s="11" t="str">
        <x:v>BAN-F017</x:v>
      </x:c>
      <x:c r="B18" s="11" t="str">
        <x:v>Nasi Goreng Sri Lankan Style</x:v>
      </x:c>
      <x:c r="C18" s="11" t="str">
        <x:v>Nasi-goreng</x:v>
      </x:c>
      <x:c r="D18" s="11" t="str">
        <x:v>Rice main</x:v>
      </x:c>
      <x:c r="E18" s="11" t="str">
        <x:v>Lunch,Dinner</x:v>
      </x:c>
      <x:c r="F18" s="11" t="str">
        <x:v>Medium</x:v>
      </x:c>
      <x:c r="G18" s="11" t="str">
        <x:v>No</x:v>
      </x:c>
      <x:c r="H18" s="11" t="str">
        <x:v>No</x:v>
      </x:c>
      <x:c r="I18" s="11" t="str">
        <x:v>Fried rice with Sri Lankan-style accompaniments</x:v>
      </x:c>
      <x:c r="J18" s="11" t="str">
        <x:v>Explicitly mentioned at Resto</x:v>
      </x:c>
      <x:c r="K18" s="11" t="str">
        <x:v>fried-rice,mixed-cuisine</x:v>
      </x:c>
      <x:c r="L18" s="11" t="str">
        <x:v>Restaurant review evidence</x:v>
      </x:c>
      <x:c r="M18" s="11" t="str">
        <x:v>https://www.tripadvisor.com/Restaurant_Review-g1051532-d13148339-Reviews-Resto-Bandarawela_Uva_Province.html</x:v>
      </x:c>
      <x:c r="N18" s="11" t="str">
        <x:v>2026-08-11</x:v>
      </x:c>
      <x:c r="O18" s="11" t="n">
        <x:v>0.94</x:v>
      </x:c>
    </x:row>
    <x:row r="19">
      <x:c r="A19" s="11" t="str">
        <x:v>BAN-F018</x:v>
      </x:c>
      <x:c r="B19" s="11" t="str">
        <x:v>Mango Juice</x:v>
      </x:c>
      <x:c r="C19" s="11" t="str">
        <x:v>Fresh mango juice</x:v>
      </x:c>
      <x:c r="D19" s="11" t="str">
        <x:v>Drink</x:v>
      </x:c>
      <x:c r="E19" s="11" t="str">
        <x:v>Any</x:v>
      </x:c>
      <x:c r="F19" s="11" t="str">
        <x:v>None</x:v>
      </x:c>
      <x:c r="G19" s="11" t="str">
        <x:v>Yes</x:v>
      </x:c>
      <x:c r="H19" s="11" t="str">
        <x:v>Yes</x:v>
      </x:c>
      <x:c r="I19" s="11" t="str">
        <x:v>Fresh mango juice</x:v>
      </x:c>
      <x:c r="J19" s="11" t="str">
        <x:v>Specifically praised at Dude's Hut</x:v>
      </x:c>
      <x:c r="K19" s="11" t="str">
        <x:v>juice,refreshing</x:v>
      </x:c>
      <x:c r="L19" s="11" t="str">
        <x:v>Restaurant review evidence</x:v>
      </x:c>
      <x:c r="M19" s="11" t="str">
        <x:v>https://www.tripadvisor.com/Restaurants-g1051532-zfp16-Bandarawela_Uva_Province.html</x:v>
      </x:c>
      <x:c r="N19" s="11" t="str">
        <x:v>2026-08-11</x:v>
      </x:c>
      <x:c r="O19" s="11" t="n">
        <x:v>0.92</x:v>
      </x:c>
    </x:row>
    <x:row r="20">
      <x:c r="A20" s="11" t="str">
        <x:v>BAN-F019</x:v>
      </x:c>
      <x:c r="B20" s="11" t="str">
        <x:v>Ceylon Tea</x:v>
      </x:c>
      <x:c r="C20" s="11" t="str">
        <x:v>Sri Lankan tea</x:v>
      </x:c>
      <x:c r="D20" s="11" t="str">
        <x:v>Drink</x:v>
      </x:c>
      <x:c r="E20" s="11" t="str">
        <x:v>Any</x:v>
      </x:c>
      <x:c r="F20" s="11" t="str">
        <x:v>None</x:v>
      </x:c>
      <x:c r="G20" s="11" t="str">
        <x:v>Yes</x:v>
      </x:c>
      <x:c r="H20" s="11" t="str">
        <x:v>Yes</x:v>
      </x:c>
      <x:c r="I20" s="11" t="str">
        <x:v>Black tea from Sri Lanka's hill country</x:v>
      </x:c>
      <x:c r="J20" s="11" t="str">
        <x:v>Bandarawela is a tea-country base</x:v>
      </x:c>
      <x:c r="K20" s="11" t="str">
        <x:v>tea,hill-country</x:v>
      </x:c>
      <x:c r="L20" s="11" t="str">
        <x:v>Regional tourism context</x:v>
      </x:c>
      <x:c r="M20" s="11" t="str">
        <x:v>https://bandarawelahotel.com/</x:v>
      </x:c>
      <x:c r="N20" s="11" t="str">
        <x:v>2026-08-11</x:v>
      </x:c>
      <x:c r="O20" s="11" t="n">
        <x:v>0.96</x:v>
      </x:c>
    </x:row>
    <x:row r="21">
      <x:c r="A21" s="11" t="str">
        <x:v>BAN-F020</x:v>
      </x:c>
      <x:c r="B21" s="11" t="str">
        <x:v>Milk Tea</x:v>
      </x:c>
      <x:c r="C21" s="11" t="str">
        <x:v>Kiritea</x:v>
      </x:c>
      <x:c r="D21" s="11" t="str">
        <x:v>Drink</x:v>
      </x:c>
      <x:c r="E21" s="11" t="str">
        <x:v>Breakfast,Snack</x:v>
      </x:c>
      <x:c r="F21" s="11" t="str">
        <x:v>Sweet</x:v>
      </x:c>
      <x:c r="G21" s="11" t="str">
        <x:v>Yes</x:v>
      </x:c>
      <x:c r="H21" s="11" t="str">
        <x:v>Yes</x:v>
      </x:c>
      <x:c r="I21" s="11" t="str">
        <x:v>Tea with milk and sugar</x:v>
      </x:c>
      <x:c r="J21" s="11" t="str">
        <x:v>Common local tea-shop beverage</x:v>
      </x:c>
      <x:c r="K21" s="11" t="str">
        <x:v>tea,local</x:v>
      </x:c>
      <x:c r="L21" s="11" t="str">
        <x:v>Regional context</x:v>
      </x:c>
      <x:c r="M21" s="11" t="str">
        <x:v>https://bandarawelahotel.com/</x:v>
      </x:c>
      <x:c r="N21" s="11" t="str">
        <x:v>2026-08-11</x:v>
      </x:c>
      <x:c r="O21" s="11" t="n">
        <x:v>0.88</x:v>
      </x:c>
    </x:row>
    <x:row r="22">
      <x:c r="A22" s="11" t="str">
        <x:v>BAN-F021</x:v>
      </x:c>
      <x:c r="B22" s="11" t="str">
        <x:v>Short Eats</x:v>
      </x:c>
      <x:c r="C22" s="11" t="str">
        <x:v>Rolls / patties / buns</x:v>
      </x:c>
      <x:c r="D22" s="11" t="str">
        <x:v>Snack</x:v>
      </x:c>
      <x:c r="E22" s="11" t="str">
        <x:v>Snack</x:v>
      </x:c>
      <x:c r="F22" s="11" t="str">
        <x:v>Varies</x:v>
      </x:c>
      <x:c r="G22" s="11" t="str">
        <x:v>Some</x:v>
      </x:c>
      <x:c r="H22" s="11" t="str">
        <x:v>Some</x:v>
      </x:c>
      <x:c r="I22" s="11" t="str">
        <x:v>Savory bakery snacks and fried items</x:v>
      </x:c>
      <x:c r="J22" s="11" t="str">
        <x:v>Common town snack category</x:v>
      </x:c>
      <x:c r="K22" s="11" t="str">
        <x:v>snack,budget</x:v>
      </x:c>
      <x:c r="L22" s="11" t="str">
        <x:v>Official tourism</x:v>
      </x:c>
      <x:c r="M22" s="11" t="str">
        <x:v>https://www.srilanka.travel/culinary-tourism/</x:v>
      </x:c>
      <x:c r="N22" s="11" t="str">
        <x:v>2026-08-11</x:v>
      </x:c>
      <x:c r="O22" s="11" t="n">
        <x:v>0.9</x:v>
      </x:c>
    </x:row>
    <x:row r="23">
      <x:c r="A23" s="11" t="str">
        <x:v>BAN-F022</x:v>
      </x:c>
      <x:c r="B23" s="11" t="str">
        <x:v>Curd and Treacle</x:v>
      </x:c>
      <x:c r="C23" s="11" t="str">
        <x:v>Kiri pani</x:v>
      </x:c>
      <x:c r="D23" s="11" t="str">
        <x:v>Dessert</x:v>
      </x:c>
      <x:c r="E23" s="11" t="str">
        <x:v>Dessert</x:v>
      </x:c>
      <x:c r="F23" s="11" t="str">
        <x:v>Sweet</x:v>
      </x:c>
      <x:c r="G23" s="11" t="str">
        <x:v>Yes</x:v>
      </x:c>
      <x:c r="H23" s="11" t="str">
        <x:v>Yes</x:v>
      </x:c>
      <x:c r="I23" s="11" t="str">
        <x:v>Buffalo curd with kithul treacle</x:v>
      </x:c>
      <x:c r="J23" s="11" t="str">
        <x:v>Traditional dessert</x:v>
      </x:c>
      <x:c r="K23" s="11" t="str">
        <x:v>dessert,traditional</x:v>
      </x:c>
      <x:c r="L23" s="11" t="str">
        <x:v>Official tourism</x:v>
      </x:c>
      <x:c r="M23" s="11" t="str">
        <x:v>https://www.srilanka.travel/culinary-tourism/</x:v>
      </x:c>
      <x:c r="N23" s="11" t="str">
        <x:v>2026-08-11</x:v>
      </x:c>
      <x:c r="O23" s="11" t="n">
        <x:v>0.9</x:v>
      </x:c>
    </x:row>
    <x:row r="24">
      <x:c r="A24" s="11" t="str">
        <x:v>BAN-F023</x:v>
      </x:c>
      <x:c r="B24" s="11" t="str">
        <x:v>Kiribath</x:v>
      </x:c>
      <x:c r="C24" s="11" t="str">
        <x:v>Milk rice</x:v>
      </x:c>
      <x:c r="D24" s="11" t="str">
        <x:v>Breakfast / ceremonial</x:v>
      </x:c>
      <x:c r="E24" s="11" t="str">
        <x:v>Breakfast</x:v>
      </x:c>
      <x:c r="F24" s="11" t="str">
        <x:v>Mild</x:v>
      </x:c>
      <x:c r="G24" s="11" t="str">
        <x:v>Yes</x:v>
      </x:c>
      <x:c r="H24" s="11" t="str">
        <x:v>Yes</x:v>
      </x:c>
      <x:c r="I24" s="11" t="str">
        <x:v>Rice cooked with coconut milk</x:v>
      </x:c>
      <x:c r="J24" s="11" t="str">
        <x:v>Traditional breakfast</x:v>
      </x:c>
      <x:c r="K24" s="11" t="str">
        <x:v>breakfast,traditional</x:v>
      </x:c>
      <x:c r="L24" s="11" t="str">
        <x:v>Official tourism</x:v>
      </x:c>
      <x:c r="M24" s="11" t="str">
        <x:v>https://www.srilanka.travel/culinary-tourism/</x:v>
      </x:c>
      <x:c r="N24" s="11" t="str">
        <x:v>2026-08-11</x:v>
      </x:c>
      <x:c r="O24" s="11" t="n">
        <x:v>0.9</x:v>
      </x:c>
    </x:row>
    <x:row r="25">
      <x:c r="A25" s="11" t="str">
        <x:v>BAN-F024</x:v>
      </x:c>
      <x:c r="B25" s="11" t="str">
        <x:v>Vegetable Roti</x:v>
      </x:c>
      <x:c r="C25" s="11" t="str">
        <x:v>Stuffed roti</x:v>
      </x:c>
      <x:c r="D25" s="11" t="str">
        <x:v>Snack / main</x:v>
      </x:c>
      <x:c r="E25" s="11" t="str">
        <x:v>Breakfast,Lunch</x:v>
      </x:c>
      <x:c r="F25" s="11" t="str">
        <x:v>Mild-Medium</x:v>
      </x:c>
      <x:c r="G25" s="11" t="str">
        <x:v>Yes</x:v>
      </x:c>
      <x:c r="H25" s="11" t="str">
        <x:v>Yes</x:v>
      </x:c>
      <x:c r="I25" s="11" t="str">
        <x:v>Roti filled with vegetables</x:v>
      </x:c>
      <x:c r="J25" s="11" t="str">
        <x:v>Useful vegetarian quick-meal option</x:v>
      </x:c>
      <x:c r="K25" s="11" t="str">
        <x:v>vegetarian,roti,budget</x:v>
      </x:c>
      <x:c r="L25" s="11" t="str">
        <x:v>Cuisine context</x:v>
      </x:c>
      <x:c r="M25" s="11" t="str">
        <x:v>https://www.srilanka.travel/culinary-tourism/</x:v>
      </x:c>
      <x:c r="N25" s="11" t="str">
        <x:v>2026-08-11</x:v>
      </x:c>
      <x:c r="O25" s="11" t="n">
        <x:v>0.86</x:v>
      </x:c>
    </x:row>
    <x:row r="26">
      <x:c r="A26" s="11" t="str">
        <x:v>BAN-F025</x:v>
      </x:c>
      <x:c r="B26" s="11" t="str">
        <x:v>Herbal Tea</x:v>
      </x:c>
      <x:c r="C26" s="11" t="str">
        <x:v>Herbal infusion</x:v>
      </x:c>
      <x:c r="D26" s="11" t="str">
        <x:v>Drink</x:v>
      </x:c>
      <x:c r="E26" s="11" t="str">
        <x:v>Any</x:v>
      </x:c>
      <x:c r="F26" s="11" t="str">
        <x:v>None</x:v>
      </x:c>
      <x:c r="G26" s="11" t="str">
        <x:v>Yes</x:v>
      </x:c>
      <x:c r="H26" s="11" t="str">
        <x:v>Yes</x:v>
      </x:c>
      <x:c r="I26" s="11" t="str">
        <x:v>Hot herbal infusion</x:v>
      </x:c>
      <x:c r="J26" s="11" t="str">
        <x:v>Suitable to cool-climate / wellness travel</x:v>
      </x:c>
      <x:c r="K26" s="11" t="str">
        <x:v>herbal,hill-country</x:v>
      </x:c>
      <x:c r="L26" s="11" t="str">
        <x:v>Regional context</x:v>
      </x:c>
      <x:c r="M26" s="11" t="str">
        <x:v>https://bandarawelahotel.com/</x:v>
      </x:c>
      <x:c r="N26" s="11" t="str">
        <x:v>2026-08-11</x:v>
      </x:c>
      <x:c r="O26" s="11" t="n">
        <x:v>0.82</x:v>
      </x:c>
    </x:row>
  </x:sheetData>
  <x:conditionalFormatting sqref="O2:O2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30" hidden="0" customWidth="1"/>
    <x:col min="15" max="15" width="24" hidden="0" customWidth="1"/>
    <x:col min="16" max="16" width="16" hidden="0" customWidth="1"/>
    <x:col min="17" max="17" width="30" hidden="0" customWidth="1"/>
    <x:col min="18" max="18" width="16" hidden="0" customWidth="1"/>
    <x:col min="19" max="19" width="16" hidden="0" customWidth="1"/>
  </x:cols>
  <x:sheetData>
    <x:row r="1">
      <x:c r="A1" s="10" t="str">
        <x:v>place_id</x:v>
      </x:c>
      <x:c r="B1" s="10" t="str">
        <x:v>place_name</x:v>
      </x:c>
      <x:c r="C1" s="10" t="str">
        <x:v>bandarawela_area</x:v>
      </x:c>
      <x:c r="D1" s="10" t="str">
        <x:v>address</x:v>
      </x:c>
      <x:c r="E1" s="10" t="str">
        <x:v>place_type</x:v>
      </x:c>
      <x:c r="F1" s="10" t="str">
        <x:v>cuisine_focus</x:v>
      </x:c>
      <x:c r="G1" s="10" t="str">
        <x:v>local_food_strength</x:v>
      </x:c>
      <x:c r="H1" s="10" t="str">
        <x:v>dietary_strength</x:v>
      </x:c>
      <x:c r="I1" s="10" t="str">
        <x:v>price_band_lkr</x:v>
      </x:c>
      <x:c r="J1" s="10" t="str">
        <x:v>rating</x:v>
      </x:c>
      <x:c r="K1" s="10" t="str">
        <x:v>review_count</x:v>
      </x:c>
      <x:c r="L1" s="10" t="str">
        <x:v>opening_hours</x:v>
      </x:c>
      <x:c r="M1" s="10" t="str">
        <x:v>phone</x:v>
      </x:c>
      <x:c r="N1" s="10" t="str">
        <x:v>signature_or_recommended_dishes</x:v>
      </x:c>
      <x:c r="O1" s="10" t="str">
        <x:v>best_for</x:v>
      </x:c>
      <x:c r="P1" s="10" t="str">
        <x:v>source_type</x:v>
      </x:c>
      <x:c r="Q1" s="10" t="str">
        <x:v>source_url</x:v>
      </x:c>
      <x:c r="R1" s="10" t="str">
        <x:v>verified_date</x:v>
      </x:c>
      <x:c r="S1" s="10" t="str">
        <x:v>confidence</x:v>
      </x:c>
    </x:row>
    <x:row r="2">
      <x:c r="A2" s="11" t="str">
        <x:v>BAN-P001</x:v>
      </x:c>
      <x:c r="B2" s="11" t="str">
        <x:v>Dude's Hut</x:v>
      </x:c>
      <x:c r="C2" s="11" t="str">
        <x:v>Bindunuwewa / Badulla Road</x:v>
      </x:c>
      <x:c r="D2" s="11" t="str">
        <x:v>124 Badulla Road, Bindunuwewa, Bandarawela 90100</x:v>
      </x:c>
      <x:c r="E2" s="11" t="str">
        <x:v>Restaurant</x:v>
      </x:c>
      <x:c r="F2" s="11" t="str">
        <x:v>Sri Lankan + American/Southwestern</x:v>
      </x:c>
      <x:c r="G2" s="11" t="str">
        <x:v>High</x:v>
      </x:c>
      <x:c r="H2" s="11" t="str">
        <x:v>Vegetarian/vegan listing signal</x:v>
      </x:c>
      <x:c r="I2" s="11" t="str">
        <x:v>Budget</x:v>
      </x:c>
      <x:c r="J2" s="11" t="n">
        <x:v>4.9</x:v>
      </x:c>
      <x:c r="K2" s="11" t="n">
        <x:v>23</x:v>
      </x:c>
      <x:c r="L2" s="11" t="str">
        <x:v>Verify current hours</x:v>
      </x:c>
      <x:c r="M2" s="11" t="str">
        <x:v>Not reliably listed</x:v>
      </x:c>
      <x:c r="N2" s="11" t="str">
        <x:v>Rice and curry; mango juice</x:v>
      </x:c>
      <x:c r="O2" s="11" t="str">
        <x:v>budget,local-food,friendly</x:v>
      </x:c>
      <x:c r="P2" s="11" t="str">
        <x:v>Tripadvisor current listing</x:v>
      </x:c>
      <x:c r="Q2" s="11" t="str">
        <x:v>https://www.tripadvisor.com/Restaurant_Review-g1051532-d12257785-Reviews-Dude_s_Hut-Bandarawela_Uva_Province.html</x:v>
      </x:c>
      <x:c r="R2" s="11" t="str">
        <x:v>2026-08-11</x:v>
      </x:c>
      <x:c r="S2" s="11" t="n">
        <x:v>0.98</x:v>
      </x:c>
    </x:row>
    <x:row r="3">
      <x:c r="A3" s="11" t="str">
        <x:v>BAN-P002</x:v>
      </x:c>
      <x:c r="B3" s="11" t="str">
        <x:v>MistyVibe Restaurant &amp; Café</x:v>
      </x:c>
      <x:c r="C3" s="11" t="str">
        <x:v>Bandarawela</x:v>
      </x:c>
      <x:c r="D3" s="11" t="str">
        <x:v>Bandarawela, Uva Province</x:v>
      </x:c>
      <x:c r="E3" s="11" t="str">
        <x:v>Restaurant / cafe</x:v>
      </x:c>
      <x:c r="F3" s="11" t="str">
        <x:v>Sri Lankan + Chinese/American</x:v>
      </x:c>
      <x:c r="G3" s="11" t="str">
        <x:v>High</x:v>
      </x:c>
      <x:c r="H3" s="11" t="str">
        <x:v>Mixed</x:v>
      </x:c>
      <x:c r="I3" s="11" t="str">
        <x:v>Mid</x:v>
      </x:c>
      <x:c r="J3" s="11" t="n">
        <x:v>4.8</x:v>
      </x:c>
      <x:c r="K3" s="11" t="n">
        <x:v>21</x:v>
      </x:c>
      <x:c r="L3" s="11" t="str">
        <x:v>Current listing; verify day-of</x:v>
      </x:c>
      <x:c r="M3" s="11" t="str">
        <x:v>Not reliably listed</x:v>
      </x:c>
      <x:c r="N3" s="11" t="str">
        <x:v>Sri Lankan rice and curry</x:v>
      </x:c>
      <x:c r="O3" s="11" t="str">
        <x:v>families,mixed-group</x:v>
      </x:c>
      <x:c r="P3" s="11" t="str">
        <x:v>Tripadvisor current listings</x:v>
      </x:c>
      <x:c r="Q3" s="11" t="str">
        <x:v>https://www.tripadvisor.com/Restaurants-g1051532-zfp58-Bandarawela_Uva_Province.html</x:v>
      </x:c>
      <x:c r="R3" s="11" t="str">
        <x:v>2026-08-11</x:v>
      </x:c>
      <x:c r="S3" s="11" t="n">
        <x:v>0.96</x:v>
      </x:c>
    </x:row>
    <x:row r="4">
      <x:c r="A4" s="11" t="str">
        <x:v>BAN-P003</x:v>
      </x:c>
      <x:c r="B4" s="11" t="str">
        <x:v>Gemi Gedara Restaurant</x:v>
      </x:c>
      <x:c r="C4" s="11" t="str">
        <x:v>Badulla Road</x:v>
      </x:c>
      <x:c r="D4" s="11" t="str">
        <x:v>Badulla Rd, Bandarawela 90100</x:v>
      </x:c>
      <x:c r="E4" s="11" t="str">
        <x:v>Restaurant / cafe</x:v>
      </x:c>
      <x:c r="F4" s="11" t="str">
        <x:v>Asian / Sri Lankan</x:v>
      </x:c>
      <x:c r="G4" s="11" t="str">
        <x:v>Very High</x:v>
      </x:c>
      <x:c r="H4" s="11" t="str">
        <x:v>Mixed</x:v>
      </x:c>
      <x:c r="I4" s="11" t="str">
        <x:v>Budget</x:v>
      </x:c>
      <x:c r="J4" s="11" t="n">
        <x:v>4.3</x:v>
      </x:c>
      <x:c r="K4" s="11" t="n">
        <x:v>7</x:v>
      </x:c>
      <x:c r="L4" s="11" t="str">
        <x:v>Verify current hours</x:v>
      </x:c>
      <x:c r="M4" s="11" t="str">
        <x:v>Not reliably listed</x:v>
      </x:c>
      <x:c r="N4" s="11" t="str">
        <x:v>Sri Lankan rice and curry</x:v>
      </x:c>
      <x:c r="O4" s="11" t="str">
        <x:v>authentic-local,budget</x:v>
      </x:c>
      <x:c r="P4" s="11" t="str">
        <x:v>Tripadvisor current page</x:v>
      </x:c>
      <x:c r="Q4" s="11" t="str">
        <x:v>https://www.tripadvisor.com/Restaurant_Review-g1051532-d12966571-Reviews-Gemi_Gedara_Restaurant-Bandarawela_Uva_Province.html</x:v>
      </x:c>
      <x:c r="R4" s="11" t="str">
        <x:v>2026-08-11</x:v>
      </x:c>
      <x:c r="S4" s="11" t="n">
        <x:v>0.95</x:v>
      </x:c>
    </x:row>
    <x:row r="5">
      <x:c r="A5" s="11" t="str">
        <x:v>BAN-P004</x:v>
      </x:c>
      <x:c r="B5" s="11" t="str">
        <x:v>Resto</x:v>
      </x:c>
      <x:c r="C5" s="11" t="str">
        <x:v>Bandarawela</x:v>
      </x:c>
      <x:c r="D5" s="11" t="str">
        <x:v>Bandarawela, Uva Province</x:v>
      </x:c>
      <x:c r="E5" s="11" t="str">
        <x:v>Restaurant</x:v>
      </x:c>
      <x:c r="F5" s="11" t="str">
        <x:v>Sri Lankan + Asian</x:v>
      </x:c>
      <x:c r="G5" s="11" t="str">
        <x:v>High</x:v>
      </x:c>
      <x:c r="H5" s="11" t="str">
        <x:v>Mixed</x:v>
      </x:c>
      <x:c r="I5" s="11" t="str">
        <x:v>Budget-Mid</x:v>
      </x:c>
      <x:c r="J5" s="11" t="n">
        <x:v>4.5</x:v>
      </x:c>
      <x:c r="K5" s="11"/>
      <x:c r="L5" s="11" t="str">
        <x:v>Verify current hours</x:v>
      </x:c>
      <x:c r="M5" s="11" t="str">
        <x:v>Not reliably listed</x:v>
      </x:c>
      <x:c r="N5" s="11" t="str">
        <x:v>Rice and curry; nasi goreng; chicken fried rice; devilled fish</x:v>
      </x:c>
      <x:c r="O5" s="11" t="str">
        <x:v>local-food,mixed-group</x:v>
      </x:c>
      <x:c r="P5" s="11" t="str">
        <x:v>Tripadvisor current page</x:v>
      </x:c>
      <x:c r="Q5" s="11" t="str">
        <x:v>https://www.tripadvisor.com/Restaurant_Review-g1051532-d13148339-Reviews-Resto-Bandarawela_Uva_Province.html</x:v>
      </x:c>
      <x:c r="R5" s="11" t="str">
        <x:v>2026-08-11</x:v>
      </x:c>
      <x:c r="S5" s="11" t="n">
        <x:v>0.95</x:v>
      </x:c>
    </x:row>
    <x:row r="6">
      <x:c r="A6" s="11" t="str">
        <x:v>BAN-P005</x:v>
      </x:c>
      <x:c r="B6" s="11" t="str">
        <x:v>Mount Edge Restaurant And Cafe</x:v>
      </x:c>
      <x:c r="C6" s="11" t="str">
        <x:v>Bandarawela</x:v>
      </x:c>
      <x:c r="D6" s="11" t="str">
        <x:v>Bandarawela, Uva Province</x:v>
      </x:c>
      <x:c r="E6" s="11" t="str">
        <x:v>Restaurant / cafe</x:v>
      </x:c>
      <x:c r="F6" s="11" t="str">
        <x:v>Indian / Asian / Sri Lankan</x:v>
      </x:c>
      <x:c r="G6" s="11" t="str">
        <x:v>Medium-High</x:v>
      </x:c>
      <x:c r="H6" s="11" t="str">
        <x:v>Mixed</x:v>
      </x:c>
      <x:c r="I6" s="11" t="str">
        <x:v>Premium signal</x:v>
      </x:c>
      <x:c r="J6" s="11" t="n">
        <x:v>5</x:v>
      </x:c>
      <x:c r="K6" s="11" t="n">
        <x:v>1</x:v>
      </x:c>
      <x:c r="L6" s="11" t="str">
        <x:v>08:00-22:00 listed</x:v>
      </x:c>
      <x:c r="M6" s="11" t="str">
        <x:v>Not reliably listed</x:v>
      </x:c>
      <x:c r="N6" s="11" t="str">
        <x:v>Sri Lankan/Asian meals</x:v>
      </x:c>
      <x:c r="O6" s="11" t="str">
        <x:v>families,drive-in</x:v>
      </x:c>
      <x:c r="P6" s="11" t="str">
        <x:v>Tripadvisor current page</x:v>
      </x:c>
      <x:c r="Q6" s="11" t="str">
        <x:v>https://www.tripadvisor.com/Restaurant_Review-g1051532-d23530347-Reviews-Mount_Edge_Restaurant_And_Cafe-Bandarawela_Uva_Province.html</x:v>
      </x:c>
      <x:c r="R6" s="11" t="str">
        <x:v>2026-08-11</x:v>
      </x:c>
      <x:c r="S6" s="11" t="n">
        <x:v>0.94</x:v>
      </x:c>
    </x:row>
    <x:row r="7">
      <x:c r="A7" s="11" t="str">
        <x:v>BAN-P006</x:v>
      </x:c>
      <x:c r="B7" s="11" t="str">
        <x:v>The Deck Restaurant by Luxor</x:v>
      </x:c>
      <x:c r="C7" s="11" t="str">
        <x:v>Bandarawela</x:v>
      </x:c>
      <x:c r="D7" s="11" t="str">
        <x:v>Bandarawela, Uva Province</x:v>
      </x:c>
      <x:c r="E7" s="11" t="str">
        <x:v>Restaurant</x:v>
      </x:c>
      <x:c r="F7" s="11" t="str">
        <x:v>Sri Lankan + mixed</x:v>
      </x:c>
      <x:c r="G7" s="11" t="str">
        <x:v>High</x:v>
      </x:c>
      <x:c r="H7" s="11" t="str">
        <x:v>Mixed</x:v>
      </x:c>
      <x:c r="I7" s="11" t="str">
        <x:v>Mid-Premium</x:v>
      </x:c>
      <x:c r="J7" s="11" t="n">
        <x:v>4.8</x:v>
      </x:c>
      <x:c r="K7" s="11"/>
      <x:c r="L7" s="11" t="str">
        <x:v>Current listing; verify day-of</x:v>
      </x:c>
      <x:c r="M7" s="11" t="str">
        <x:v>Not reliably listed</x:v>
      </x:c>
      <x:c r="N7" s="11" t="str">
        <x:v>Sri Lankan dishes; fresh prepared meals</x:v>
      </x:c>
      <x:c r="O7" s="11" t="str">
        <x:v>views,families</x:v>
      </x:c>
      <x:c r="P7" s="11" t="str">
        <x:v>Tripadvisor + public social listing</x:v>
      </x:c>
      <x:c r="Q7" s="11" t="str">
        <x:v>https://www.tripadvisor.com/Restaurant_Review-g1051532-d33055267-Reviews-The_Deck_Restaurant_by_Luxor-Bandarawela_Uva_Province.html</x:v>
      </x:c>
      <x:c r="R7" s="11" t="str">
        <x:v>2026-08-11</x:v>
      </x:c>
      <x:c r="S7" s="11" t="n">
        <x:v>0.94</x:v>
      </x:c>
    </x:row>
    <x:row r="8">
      <x:c r="A8" s="11" t="str">
        <x:v>BAN-P007</x:v>
      </x:c>
      <x:c r="B8" s="11" t="str">
        <x:v>MacHill</x:v>
      </x:c>
      <x:c r="C8" s="11" t="str">
        <x:v>Bandarawela</x:v>
      </x:c>
      <x:c r="D8" s="11" t="str">
        <x:v>Bandarawela 90100</x:v>
      </x:c>
      <x:c r="E8" s="11" t="str">
        <x:v>Restaurant</x:v>
      </x:c>
      <x:c r="F8" s="11" t="str">
        <x:v>Italian / Fast Food / Asian / Sri Lankan</x:v>
      </x:c>
      <x:c r="G8" s="11" t="str">
        <x:v>Medium</x:v>
      </x:c>
      <x:c r="H8" s="11" t="str">
        <x:v>Mixed</x:v>
      </x:c>
      <x:c r="I8" s="11" t="str">
        <x:v>Budget</x:v>
      </x:c>
      <x:c r="J8" s="11"/>
      <x:c r="K8" s="11"/>
      <x:c r="L8" s="11" t="str">
        <x:v>Verify current hours</x:v>
      </x:c>
      <x:c r="M8" s="11" t="str">
        <x:v>Not reliably listed</x:v>
      </x:c>
      <x:c r="N8" s="11" t="str">
        <x:v>Sri Lankan quick meals; mixed menu</x:v>
      </x:c>
      <x:c r="O8" s="11" t="str">
        <x:v>budget,mixed-group</x:v>
      </x:c>
      <x:c r="P8" s="11" t="str">
        <x:v>Tripadvisor current page</x:v>
      </x:c>
      <x:c r="Q8" s="11" t="str">
        <x:v>https://www.tripadvisor.com/Restaurant_Review-g1051532-d15696255-Reviews-MacHill-Bandarawela_Uva_Province.html</x:v>
      </x:c>
      <x:c r="R8" s="11" t="str">
        <x:v>2026-08-11</x:v>
      </x:c>
      <x:c r="S8" s="11" t="n">
        <x:v>0.9</x:v>
      </x:c>
    </x:row>
    <x:row r="9">
      <x:c r="A9" s="11" t="str">
        <x:v>BAN-P008</x:v>
      </x:c>
      <x:c r="B9" s="11" t="str">
        <x:v>Kent Restaurant</x:v>
      </x:c>
      <x:c r="C9" s="11" t="str">
        <x:v>Bandarawela</x:v>
      </x:c>
      <x:c r="D9" s="11" t="str">
        <x:v>Bandarawela, Uva Province</x:v>
      </x:c>
      <x:c r="E9" s="11" t="str">
        <x:v>Restaurant</x:v>
      </x:c>
      <x:c r="F9" s="11" t="str">
        <x:v>Sri Lankan / mixed</x:v>
      </x:c>
      <x:c r="G9" s="11" t="str">
        <x:v>Medium-High</x:v>
      </x:c>
      <x:c r="H9" s="11" t="str">
        <x:v>Mixed</x:v>
      </x:c>
      <x:c r="I9" s="11" t="str">
        <x:v>Budget</x:v>
      </x:c>
      <x:c r="J9" s="11"/>
      <x:c r="K9" s="11"/>
      <x:c r="L9" s="11" t="str">
        <x:v>Verify current hours</x:v>
      </x:c>
      <x:c r="M9" s="11" t="str">
        <x:v>Not listed</x:v>
      </x:c>
      <x:c r="N9" s="11" t="str">
        <x:v>Local meals</x:v>
      </x:c>
      <x:c r="O9" s="11" t="str">
        <x:v>local-food,budget</x:v>
      </x:c>
      <x:c r="P9" s="11" t="str">
        <x:v>Tripadvisor current page</x:v>
      </x:c>
      <x:c r="Q9" s="11" t="str">
        <x:v>https://www.tripadvisor.com/Restaurant_Review-g1051532-d8497423-Reviews-Kent_Restaurant-Bandarawela_Uva_Province.html</x:v>
      </x:c>
      <x:c r="R9" s="11" t="str">
        <x:v>2026-08-11</x:v>
      </x:c>
      <x:c r="S9" s="11" t="n">
        <x:v>0.88</x:v>
      </x:c>
    </x:row>
    <x:row r="10">
      <x:c r="A10" s="11" t="str">
        <x:v>BAN-P009</x:v>
      </x:c>
      <x:c r="B10" s="11" t="str">
        <x:v>Bandarawela Rest House Restaurant</x:v>
      </x:c>
      <x:c r="C10" s="11" t="str">
        <x:v>Bandarawela</x:v>
      </x:c>
      <x:c r="D10" s="11" t="str">
        <x:v>Bandarawela town</x:v>
      </x:c>
      <x:c r="E10" s="11" t="str">
        <x:v>Rest-house restaurant</x:v>
      </x:c>
      <x:c r="F10" s="11" t="str">
        <x:v>Sri Lankan / home-style</x:v>
      </x:c>
      <x:c r="G10" s="11" t="str">
        <x:v>High</x:v>
      </x:c>
      <x:c r="H10" s="11" t="str">
        <x:v>Mixed</x:v>
      </x:c>
      <x:c r="I10" s="11" t="str">
        <x:v>Budget-Mid</x:v>
      </x:c>
      <x:c r="J10" s="11"/>
      <x:c r="K10" s="11"/>
      <x:c r="L10" s="11" t="str">
        <x:v>Verify current service hours</x:v>
      </x:c>
      <x:c r="M10" s="11" t="str">
        <x:v>Not listed</x:v>
      </x:c>
      <x:c r="N10" s="11" t="str">
        <x:v>Homestyle meals; rice and curry</x:v>
      </x:c>
      <x:c r="O10" s="11" t="str">
        <x:v>home-style,delivery,local-food</x:v>
      </x:c>
      <x:c r="P10" s="11" t="str">
        <x:v>Official/public Facebook page</x:v>
      </x:c>
      <x:c r="Q10" s="11" t="str">
        <x:v>https://www.facebook.com/resthouse.bandarawela/</x:v>
      </x:c>
      <x:c r="R10" s="11" t="str">
        <x:v>2026-08-11</x:v>
      </x:c>
      <x:c r="S10" s="11" t="n">
        <x:v>0.92</x:v>
      </x:c>
    </x:row>
    <x:row r="11">
      <x:c r="A11" s="11" t="str">
        <x:v>BAN-P010</x:v>
      </x:c>
      <x:c r="B11" s="11" t="str">
        <x:v>Train View Chalet Restaurant</x:v>
      </x:c>
      <x:c r="C11" s="11" t="str">
        <x:v>Bandarawela</x:v>
      </x:c>
      <x:c r="D11" s="11" t="str">
        <x:v>Bandarawela / rail-side area</x:v>
      </x:c>
      <x:c r="E11" s="11" t="str">
        <x:v>Hotel restaurant</x:v>
      </x:c>
      <x:c r="F11" s="11" t="str">
        <x:v>Sri Lankan</x:v>
      </x:c>
      <x:c r="G11" s="11" t="str">
        <x:v>High</x:v>
      </x:c>
      <x:c r="H11" s="11" t="str">
        <x:v>Mixed</x:v>
      </x:c>
      <x:c r="I11" s="11" t="str">
        <x:v>Mid</x:v>
      </x:c>
      <x:c r="J11" s="11"/>
      <x:c r="K11" s="11"/>
      <x:c r="L11" s="11" t="str">
        <x:v>Verify current hours</x:v>
      </x:c>
      <x:c r="M11" s="11" t="str">
        <x:v>Not listed</x:v>
      </x:c>
      <x:c r="N11" s="11" t="str">
        <x:v>Authentic Sri Lankan dishes</x:v>
      </x:c>
      <x:c r="O11" s="11" t="str">
        <x:v>scenic,local-food</x:v>
      </x:c>
      <x:c r="P11" s="11" t="str">
        <x:v>Public Facebook restaurant post</x:v>
      </x:c>
      <x:c r="Q11" s="11" t="str">
        <x:v>https://www.facebook.com/TrainViewChalet/posts/-enjoy-delicious-authentic-sri-lankan-dishes-in-our-fresh-restaurant-with-a-sere/1454833466489678/</x:v>
      </x:c>
      <x:c r="R11" s="11" t="str">
        <x:v>2026-08-11</x:v>
      </x:c>
      <x:c r="S11" s="11" t="n">
        <x:v>0.9</x:v>
      </x:c>
    </x:row>
    <x:row r="12">
      <x:c r="A12" s="11" t="str">
        <x:v>BAN-P011</x:v>
      </x:c>
      <x:c r="B12" s="11" t="str">
        <x:v>Liberty Cafe</x:v>
      </x:c>
      <x:c r="C12" s="11" t="str">
        <x:v>Bandarawela</x:v>
      </x:c>
      <x:c r="D12" s="11" t="str">
        <x:v>Bandarawela town</x:v>
      </x:c>
      <x:c r="E12" s="11" t="str">
        <x:v>Cafe / restaurant</x:v>
      </x:c>
      <x:c r="F12" s="11" t="str">
        <x:v>Sri Lankan + American</x:v>
      </x:c>
      <x:c r="G12" s="11" t="str">
        <x:v>Medium-High</x:v>
      </x:c>
      <x:c r="H12" s="11" t="str">
        <x:v>Mixed</x:v>
      </x:c>
      <x:c r="I12" s="11" t="str">
        <x:v>Mid</x:v>
      </x:c>
      <x:c r="J12" s="11"/>
      <x:c r="K12" s="11"/>
      <x:c r="L12" s="11" t="str">
        <x:v>New/coming-soon style public page; verify operational status</x:v>
      </x:c>
      <x:c r="M12" s="11" t="str">
        <x:v>Not listed</x:v>
      </x:c>
      <x:c r="N12" s="11" t="str">
        <x:v>Sri Lankan delights; drinks</x:v>
      </x:c>
      <x:c r="O12" s="11" t="str">
        <x:v>cafe,mixed-group</x:v>
      </x:c>
      <x:c r="P12" s="11" t="str">
        <x:v>Public Facebook page</x:v>
      </x:c>
      <x:c r="Q12" s="11" t="str">
        <x:v>https://www.facebook.com/p/Liberty-Cafe-61574178884064/</x:v>
      </x:c>
      <x:c r="R12" s="11" t="str">
        <x:v>2026-08-11</x:v>
      </x:c>
      <x:c r="S12" s="11" t="n">
        <x:v>0.78</x:v>
      </x:c>
    </x:row>
    <x:row r="13">
      <x:c r="A13" s="11" t="str">
        <x:v>BAN-P012</x:v>
      </x:c>
      <x:c r="B13" s="11" t="str">
        <x:v>Bandarawela Hotel Restaurant</x:v>
      </x:c>
      <x:c r="C13" s="11" t="str">
        <x:v>Bandarawela</x:v>
      </x:c>
      <x:c r="D13" s="11" t="str">
        <x:v>Bandarawela Hotel, Bandarawela</x:v>
      </x:c>
      <x:c r="E13" s="11" t="str">
        <x:v>Hotel restaurant</x:v>
      </x:c>
      <x:c r="F13" s="11" t="str">
        <x:v>Sri Lankan + international</x:v>
      </x:c>
      <x:c r="G13" s="11" t="str">
        <x:v>High</x:v>
      </x:c>
      <x:c r="H13" s="11" t="str">
        <x:v>Mixed</x:v>
      </x:c>
      <x:c r="I13" s="11" t="str">
        <x:v>Mid-Premium</x:v>
      </x:c>
      <x:c r="J13" s="11"/>
      <x:c r="K13" s="11"/>
      <x:c r="L13" s="11" t="str">
        <x:v>Hotel dining hours</x:v>
      </x:c>
      <x:c r="M13" s="11" t="str">
        <x:v>Via hotel</x:v>
      </x:c>
      <x:c r="N13" s="11" t="str">
        <x:v>Sri Lankan breakfast/dinner; tea-country dining</x:v>
      </x:c>
      <x:c r="O13" s="11" t="str">
        <x:v>heritage-hotel,tea-country</x:v>
      </x:c>
      <x:c r="P13" s="11" t="str">
        <x:v>Official hotel site</x:v>
      </x:c>
      <x:c r="Q13" s="11" t="str">
        <x:v>https://bandarawelahotel.com/</x:v>
      </x:c>
      <x:c r="R13" s="11" t="str">
        <x:v>2026-08-11</x:v>
      </x:c>
      <x:c r="S13" s="11" t="n">
        <x:v>0.99</x:v>
      </x:c>
    </x:row>
    <x:row r="14">
      <x:c r="A14" s="11" t="str">
        <x:v>BAN-P013</x:v>
      </x:c>
      <x:c r="B14" s="11" t="str">
        <x:v>Social Enterprise Training Restaurant</x:v>
      </x:c>
      <x:c r="C14" s="11" t="str">
        <x:v>Near Bandarawela / Pekoe Trail</x:v>
      </x:c>
      <x:c r="D14" s="11" t="str">
        <x:v>Hill Country near Bandarawela</x:v>
      </x:c>
      <x:c r="E14" s="11" t="str">
        <x:v>Social enterprise restaurant</x:v>
      </x:c>
      <x:c r="F14" s="11" t="str">
        <x:v>Traditional Sri Lankan</x:v>
      </x:c>
      <x:c r="G14" s="11" t="str">
        <x:v>Very High</x:v>
      </x:c>
      <x:c r="H14" s="11" t="str">
        <x:v>Menu varies</x:v>
      </x:c>
      <x:c r="I14" s="11" t="str">
        <x:v>Experience-based</x:v>
      </x:c>
      <x:c r="J14" s="11"/>
      <x:c r="K14" s="11"/>
      <x:c r="L14" s="11" t="str">
        <x:v>Visit-by-arrangement / tour itinerary</x:v>
      </x:c>
      <x:c r="M14" s="11" t="str">
        <x:v>Not listed</x:v>
      </x:c>
      <x:c r="N14" s="11" t="str">
        <x:v>Locally sourced traditional lunch</x:v>
      </x:c>
      <x:c r="O14" s="11" t="str">
        <x:v>social-impact,authentic-local,trekking</x:v>
      </x:c>
      <x:c r="P14" s="11" t="str">
        <x:v>Experience Travel Group current experience page</x:v>
      </x:c>
      <x:c r="Q14" s="11" t="str">
        <x:v>https://www.experiencetravelgroup.com/destinations/sri-lanka/experiences/lunch-at-a-social-enterprise-restaurant-bandarawela</x:v>
      </x:c>
      <x:c r="R14" s="11" t="str">
        <x:v>2026-08-11</x:v>
      </x:c>
      <x:c r="S14" s="11" t="n">
        <x:v>0.99</x:v>
      </x:c>
    </x:row>
    <x:row r="15">
      <x:c r="A15" s="11" t="str">
        <x:v>BAN-P014</x:v>
      </x:c>
      <x:c r="B15" s="11" t="str">
        <x:v>Q Dine Pizza Hub Family Restaurant</x:v>
      </x:c>
      <x:c r="C15" s="11" t="str">
        <x:v>Bandarawela</x:v>
      </x:c>
      <x:c r="D15" s="11" t="str">
        <x:v>Bandarawela</x:v>
      </x:c>
      <x:c r="E15" s="11" t="str">
        <x:v>Family restaurant</x:v>
      </x:c>
      <x:c r="F15" s="11" t="str">
        <x:v>Sri Lankan + pizza / mixed</x:v>
      </x:c>
      <x:c r="G15" s="11" t="str">
        <x:v>Medium-High</x:v>
      </x:c>
      <x:c r="H15" s="11" t="str">
        <x:v>Mixed</x:v>
      </x:c>
      <x:c r="I15" s="11" t="str">
        <x:v>Budget-Mid</x:v>
      </x:c>
      <x:c r="J15" s="11"/>
      <x:c r="K15" s="11"/>
      <x:c r="L15" s="11" t="str">
        <x:v>Verify current hours</x:v>
      </x:c>
      <x:c r="M15" s="11" t="str">
        <x:v>Not listed</x:v>
      </x:c>
      <x:c r="N15" s="11" t="str">
        <x:v>Rice and curry; mango juice; pizza</x:v>
      </x:c>
      <x:c r="O15" s="11" t="str">
        <x:v>family,mixed-group</x:v>
      </x:c>
      <x:c r="P15" s="11" t="str">
        <x:v>Tripadvisor nearby listing</x:v>
      </x:c>
      <x:c r="Q15" s="11" t="str">
        <x:v>https://www.tripadvisor.com/Restaurants-g1051532-Bandarawela_Uva_Province.html</x:v>
      </x:c>
      <x:c r="R15" s="11" t="str">
        <x:v>2026-08-11</x:v>
      </x:c>
      <x:c r="S15" s="11" t="n">
        <x:v>0.86</x:v>
      </x:c>
    </x:row>
    <x:row r="16">
      <x:c r="A16" s="11" t="str">
        <x:v>BAN-P015</x:v>
      </x:c>
      <x:c r="B16" s="11" t="str">
        <x:v>Eeescart Tea Centre</x:v>
      </x:c>
      <x:c r="C16" s="11" t="str">
        <x:v>Bandarawela</x:v>
      </x:c>
      <x:c r="D16" s="11" t="str">
        <x:v>Bandarawela</x:v>
      </x:c>
      <x:c r="E16" s="11" t="str">
        <x:v>Tea centre / cafe</x:v>
      </x:c>
      <x:c r="F16" s="11" t="str">
        <x:v>Tea / cafe</x:v>
      </x:c>
      <x:c r="G16" s="11" t="str">
        <x:v>Low local-food strength</x:v>
      </x:c>
      <x:c r="H16" s="11" t="str">
        <x:v>Mixed</x:v>
      </x:c>
      <x:c r="I16" s="11" t="str">
        <x:v>Mid</x:v>
      </x:c>
      <x:c r="J16" s="11"/>
      <x:c r="K16" s="11"/>
      <x:c r="L16" s="11" t="str">
        <x:v>Verify current hours</x:v>
      </x:c>
      <x:c r="M16" s="11" t="str">
        <x:v>Not listed</x:v>
      </x:c>
      <x:c r="N16" s="11" t="str">
        <x:v>Ceylon tea; snacks</x:v>
      </x:c>
      <x:c r="O16" s="11" t="str">
        <x:v>tea,breakfast,cafe</x:v>
      </x:c>
      <x:c r="P16" s="11" t="str">
        <x:v>Tripadvisor takeout listing</x:v>
      </x:c>
      <x:c r="Q16" s="11" t="str">
        <x:v>https://www.tripadvisor.com/Restaurants-g1051532-Bandarawela_Uva_Province.html</x:v>
      </x:c>
      <x:c r="R16" s="11" t="str">
        <x:v>2026-08-11</x:v>
      </x:c>
      <x:c r="S16" s="11" t="n">
        <x:v>0.86</x:v>
      </x:c>
    </x:row>
    <x:row r="17">
      <x:c r="A17" s="11" t="str">
        <x:v>BAN-P016</x:v>
      </x:c>
      <x:c r="B17" s="11" t="str">
        <x:v>Barista Bandarawela Express</x:v>
      </x:c>
      <x:c r="C17" s="11" t="str">
        <x:v>Bandarawela</x:v>
      </x:c>
      <x:c r="D17" s="11" t="str">
        <x:v>Bandarawela</x:v>
      </x:c>
      <x:c r="E17" s="11" t="str">
        <x:v>Cafe</x:v>
      </x:c>
      <x:c r="F17" s="11" t="str">
        <x:v>Coffee / cafe</x:v>
      </x:c>
      <x:c r="G17" s="11" t="str">
        <x:v>Low local-food strength</x:v>
      </x:c>
      <x:c r="H17" s="11" t="str">
        <x:v>Mixed</x:v>
      </x:c>
      <x:c r="I17" s="11" t="str">
        <x:v>Mid</x:v>
      </x:c>
      <x:c r="J17" s="11" t="n">
        <x:v>5</x:v>
      </x:c>
      <x:c r="K17" s="11"/>
      <x:c r="L17" s="11" t="str">
        <x:v>Verify current hours</x:v>
      </x:c>
      <x:c r="M17" s="11" t="str">
        <x:v>Not listed</x:v>
      </x:c>
      <x:c r="N17" s="11" t="str">
        <x:v>Coffee; cafe snacks</x:v>
      </x:c>
      <x:c r="O17" s="11" t="str">
        <x:v>coffee,breakfast</x:v>
      </x:c>
      <x:c r="P17" s="11" t="str">
        <x:v>Tripadvisor brunch listing</x:v>
      </x:c>
      <x:c r="Q17" s="11" t="str">
        <x:v>https://www.tripadvisor.com/Restaurants-g1051532-Bandarawela_Uva_Province.html</x:v>
      </x:c>
      <x:c r="R17" s="11" t="str">
        <x:v>2026-08-11</x:v>
      </x:c>
      <x:c r="S17" s="11" t="n">
        <x:v>0.86</x:v>
      </x:c>
    </x:row>
    <x:row r="18">
      <x:c r="A18" s="11" t="str">
        <x:v>BAN-P017</x:v>
      </x:c>
      <x:c r="B18" s="11" t="str">
        <x:v>Cinnamon Bliss</x:v>
      </x:c>
      <x:c r="C18" s="11" t="str">
        <x:v>Bandarawela</x:v>
      </x:c>
      <x:c r="D18" s="11" t="str">
        <x:v>Bandarawela</x:v>
      </x:c>
      <x:c r="E18" s="11" t="str">
        <x:v>Restaurant</x:v>
      </x:c>
      <x:c r="F18" s="11" t="str">
        <x:v>Sri Lankan / mixed</x:v>
      </x:c>
      <x:c r="G18" s="11" t="str">
        <x:v>High</x:v>
      </x:c>
      <x:c r="H18" s="11" t="str">
        <x:v>Mixed</x:v>
      </x:c>
      <x:c r="I18" s="11" t="str">
        <x:v>Mid</x:v>
      </x:c>
      <x:c r="J18" s="11"/>
      <x:c r="K18" s="11"/>
      <x:c r="L18" s="11" t="str">
        <x:v>Verify current hours</x:v>
      </x:c>
      <x:c r="M18" s="11" t="str">
        <x:v>Not listed</x:v>
      </x:c>
      <x:c r="N18" s="11" t="str">
        <x:v>Sri Lankan dishes</x:v>
      </x:c>
      <x:c r="O18" s="11" t="str">
        <x:v>local-food,families</x:v>
      </x:c>
      <x:c r="P18" s="11" t="str">
        <x:v>Tripadvisor current city listing</x:v>
      </x:c>
      <x:c r="Q18" s="11" t="str">
        <x:v>https://www.tripadvisor.com/Restaurants-g1051532-Bandarawela_Uva_Province.html</x:v>
      </x:c>
      <x:c r="R18" s="11" t="str">
        <x:v>2026-08-11</x:v>
      </x:c>
      <x:c r="S18" s="11" t="n">
        <x:v>0.86</x:v>
      </x:c>
    </x:row>
    <x:row r="19">
      <x:c r="A19" s="11" t="str">
        <x:v>BAN-P018</x:v>
      </x:c>
      <x:c r="B19" s="11" t="str">
        <x:v>Hide Ella Cafe &amp; Restaurant</x:v>
      </x:c>
      <x:c r="C19" s="11" t="str">
        <x:v>Bandarawela area</x:v>
      </x:c>
      <x:c r="D19" s="11" t="str">
        <x:v>Bandarawela, Uva Province</x:v>
      </x:c>
      <x:c r="E19" s="11" t="str">
        <x:v>Cafe / restaurant</x:v>
      </x:c>
      <x:c r="F19" s="11" t="str">
        <x:v>Italian / Indian / mixed</x:v>
      </x:c>
      <x:c r="G19" s="11" t="str">
        <x:v>Medium</x:v>
      </x:c>
      <x:c r="H19" s="11" t="str">
        <x:v>Vegetarian options likely</x:v>
      </x:c>
      <x:c r="I19" s="11" t="str">
        <x:v>Mid</x:v>
      </x:c>
      <x:c r="J19" s="11"/>
      <x:c r="K19" s="11"/>
      <x:c r="L19" s="11" t="str">
        <x:v>Verify current hours</x:v>
      </x:c>
      <x:c r="M19" s="11" t="str">
        <x:v>Not listed</x:v>
      </x:c>
      <x:c r="N19" s="11" t="str">
        <x:v>Mixed menu; family meals</x:v>
      </x:c>
      <x:c r="O19" s="11" t="str">
        <x:v>families,vegetarian,mixed-group</x:v>
      </x:c>
      <x:c r="P19" s="11" t="str">
        <x:v>Tripadvisor current nearby listings</x:v>
      </x:c>
      <x:c r="Q19" s="11" t="str">
        <x:v>https://www.tripadvisor.com/Restaurants-g1051532-Bandarawela_Uva_Province.html</x:v>
      </x:c>
      <x:c r="R19" s="11" t="str">
        <x:v>2026-08-11</x:v>
      </x:c>
      <x:c r="S19" s="11" t="n">
        <x:v>0.84</x:v>
      </x:c>
    </x:row>
  </x:sheetData>
  <x:conditionalFormatting sqref="S2:S1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</x:cols>
  <x:sheetData>
    <x:row r="1">
      <x:c r="A1" s="10" t="str">
        <x:v>link_id</x:v>
      </x:c>
      <x:c r="B1" s="10" t="str">
        <x:v>place_id</x:v>
      </x:c>
      <x:c r="C1" s="10" t="str">
        <x:v>food_id</x:v>
      </x:c>
      <x:c r="D1" s="10" t="str">
        <x:v>dish_match_type</x:v>
      </x:c>
      <x:c r="E1" s="10" t="str">
        <x:v>evidence_strength</x:v>
      </x:c>
      <x:c r="F1" s="10" t="str">
        <x:v>source_url</x:v>
      </x:c>
      <x:c r="G1" s="10" t="str">
        <x:v>notes</x:v>
      </x:c>
    </x:row>
    <x:row r="2">
      <x:c r="A2" s="11" t="str">
        <x:v>L001</x:v>
      </x:c>
      <x:c r="B2" s="11" t="str">
        <x:v>BAN-P001</x:v>
      </x:c>
      <x:c r="C2" s="11" t="str">
        <x:v>BAN-F001</x:v>
      </x:c>
      <x:c r="D2" s="11" t="str">
        <x:v>Review-supported specialty</x:v>
      </x:c>
      <x:c r="E2" s="11" t="str">
        <x:v>High</x:v>
      </x:c>
      <x:c r="F2" s="11" t="str">
        <x:v>https://www.tripadvisor.com/Restaurants-g1051532-zfp16-Bandarawela_Uva_Province.html</x:v>
      </x:c>
      <x:c r="G2" s="11" t="str">
        <x:v>Dude's Hut review summary explicitly praises Sri Lankan rice and curry.</x:v>
      </x:c>
    </x:row>
    <x:row r="3">
      <x:c r="A3" s="11" t="str">
        <x:v>L002</x:v>
      </x:c>
      <x:c r="B3" s="11" t="str">
        <x:v>BAN-P001</x:v>
      </x:c>
      <x:c r="C3" s="11" t="str">
        <x:v>BAN-F018</x:v>
      </x:c>
      <x:c r="D3" s="11" t="str">
        <x:v>Review-supported specialty</x:v>
      </x:c>
      <x:c r="E3" s="11" t="str">
        <x:v>High</x:v>
      </x:c>
      <x:c r="F3" s="11" t="str">
        <x:v>https://www.tripadvisor.com/Restaurants-g1051532-zfp16-Bandarawela_Uva_Province.html</x:v>
      </x:c>
      <x:c r="G3" s="11" t="str">
        <x:v>Mango juice explicitly praised in current listing snippet.</x:v>
      </x:c>
    </x:row>
    <x:row r="4">
      <x:c r="A4" s="11" t="str">
        <x:v>L003</x:v>
      </x:c>
      <x:c r="B4" s="11" t="str">
        <x:v>BAN-P002</x:v>
      </x:c>
      <x:c r="C4" s="11" t="str">
        <x:v>BAN-F001</x:v>
      </x:c>
      <x:c r="D4" s="11" t="str">
        <x:v>Review-supported specialty</x:v>
      </x:c>
      <x:c r="E4" s="11" t="str">
        <x:v>High</x:v>
      </x:c>
      <x:c r="F4" s="11" t="str">
        <x:v>https://www.tripadvisor.com/Restaurants-g1051532-zfp58-Bandarawela_Uva_Province.html</x:v>
      </x:c>
      <x:c r="G4" s="11" t="str">
        <x:v>MistyVibe dinner listing explicitly mentions Sri Lankan rice and curry.</x:v>
      </x:c>
    </x:row>
    <x:row r="5">
      <x:c r="A5" s="11" t="str">
        <x:v>L004</x:v>
      </x:c>
      <x:c r="B5" s="11" t="str">
        <x:v>BAN-P003</x:v>
      </x:c>
      <x:c r="C5" s="11" t="str">
        <x:v>BAN-F001</x:v>
      </x:c>
      <x:c r="D5" s="11" t="str">
        <x:v>Core cuisine fit</x:v>
      </x:c>
      <x:c r="E5" s="11" t="str">
        <x:v>High</x:v>
      </x:c>
      <x:c r="F5" s="11" t="str">
        <x:v>https://www.tripadvisor.com/Restaurant_Review-g1051532-d12966571-Reviews-Gemi_Gedara_Restaurant-Bandarawela_Uva_Province.html</x:v>
      </x:c>
      <x:c r="G5" s="11" t="str">
        <x:v>Gemi Gedara is locally positioned and reviewed for tasty Asian/Sri Lankan food.</x:v>
      </x:c>
    </x:row>
    <x:row r="6">
      <x:c r="A6" s="11" t="str">
        <x:v>L005</x:v>
      </x:c>
      <x:c r="B6" s="11" t="str">
        <x:v>BAN-P004</x:v>
      </x:c>
      <x:c r="C6" s="11" t="str">
        <x:v>BAN-F001</x:v>
      </x:c>
      <x:c r="D6" s="11" t="str">
        <x:v>Core cuisine fit</x:v>
      </x:c>
      <x:c r="E6" s="11" t="str">
        <x:v>High</x:v>
      </x:c>
      <x:c r="F6" s="11" t="str">
        <x:v>https://www.tripadvisor.com/Restaurant_Review-g1051532-d13148339-Reviews-Resto-Bandarawela_Uva_Province.html</x:v>
      </x:c>
      <x:c r="G6" s="11" t="str">
        <x:v>Resto is a Sri Lankan/Asian restaurant.</x:v>
      </x:c>
    </x:row>
    <x:row r="7">
      <x:c r="A7" s="11" t="str">
        <x:v>L006</x:v>
      </x:c>
      <x:c r="B7" s="11" t="str">
        <x:v>BAN-P004</x:v>
      </x:c>
      <x:c r="C7" s="11" t="str">
        <x:v>BAN-F016</x:v>
      </x:c>
      <x:c r="D7" s="11" t="str">
        <x:v>Review-supported specialty</x:v>
      </x:c>
      <x:c r="E7" s="11" t="str">
        <x:v>High</x:v>
      </x:c>
      <x:c r="F7" s="11" t="str">
        <x:v>https://www.tripadvisor.com/Restaurant_Review-g1051532-d13148339-Reviews-Resto-Bandarawela_Uva_Province.html</x:v>
      </x:c>
      <x:c r="G7" s="11" t="str">
        <x:v>Devilled fish explicitly mentioned.</x:v>
      </x:c>
    </x:row>
    <x:row r="8">
      <x:c r="A8" s="11" t="str">
        <x:v>L007</x:v>
      </x:c>
      <x:c r="B8" s="11" t="str">
        <x:v>BAN-P004</x:v>
      </x:c>
      <x:c r="C8" s="11" t="str">
        <x:v>BAN-F017</x:v>
      </x:c>
      <x:c r="D8" s="11" t="str">
        <x:v>Review-supported specialty</x:v>
      </x:c>
      <x:c r="E8" s="11" t="str">
        <x:v>High</x:v>
      </x:c>
      <x:c r="F8" s="11" t="str">
        <x:v>https://www.tripadvisor.com/Restaurant_Review-g1051532-d13148339-Reviews-Resto-Bandarawela_Uva_Province.html</x:v>
      </x:c>
      <x:c r="G8" s="11" t="str">
        <x:v>Nasi goreng explicitly mentioned.</x:v>
      </x:c>
    </x:row>
    <x:row r="9">
      <x:c r="A9" s="11" t="str">
        <x:v>L008</x:v>
      </x:c>
      <x:c r="B9" s="11" t="str">
        <x:v>BAN-P009</x:v>
      </x:c>
      <x:c r="C9" s="11" t="str">
        <x:v>BAN-F001</x:v>
      </x:c>
      <x:c r="D9" s="11" t="str">
        <x:v>Home-style fit</x:v>
      </x:c>
      <x:c r="E9" s="11" t="str">
        <x:v>High</x:v>
      </x:c>
      <x:c r="F9" s="11" t="str">
        <x:v>https://www.facebook.com/resthouse.bandarawela/</x:v>
      </x:c>
      <x:c r="G9" s="11" t="str">
        <x:v>Public page advertises homestyle meals.</x:v>
      </x:c>
    </x:row>
    <x:row r="10">
      <x:c r="A10" s="11" t="str">
        <x:v>L009</x:v>
      </x:c>
      <x:c r="B10" s="11" t="str">
        <x:v>BAN-P010</x:v>
      </x:c>
      <x:c r="C10" s="11" t="str">
        <x:v>BAN-F001</x:v>
      </x:c>
      <x:c r="D10" s="11" t="str">
        <x:v>Official/social cuisine evidence</x:v>
      </x:c>
      <x:c r="E10" s="11" t="str">
        <x:v>High</x:v>
      </x:c>
      <x:c r="F10" s="11" t="str">
        <x:v>https://www.facebook.com/TrainViewChalet/posts/-enjoy-delicious-authentic-sri-lankan-dishes-in-our-fresh-restaurant-with-a-sere/1454833466489678/</x:v>
      </x:c>
      <x:c r="G10" s="11" t="str">
        <x:v>Public restaurant post explicitly promotes authentic Sri Lankan dishes.</x:v>
      </x:c>
    </x:row>
    <x:row r="11">
      <x:c r="A11" s="11" t="str">
        <x:v>L010</x:v>
      </x:c>
      <x:c r="B11" s="11" t="str">
        <x:v>BAN-P011</x:v>
      </x:c>
      <x:c r="C11" s="11" t="str">
        <x:v>BAN-F001</x:v>
      </x:c>
      <x:c r="D11" s="11" t="str">
        <x:v>Brand signal</x:v>
      </x:c>
      <x:c r="E11" s="11" t="str">
        <x:v>Medium</x:v>
      </x:c>
      <x:c r="F11" s="11" t="str">
        <x:v>https://www.facebook.com/p/Liberty-Cafe-61574178884064/</x:v>
      </x:c>
      <x:c r="G11" s="11" t="str">
        <x:v>Public page advertises Sri Lankan delights.</x:v>
      </x:c>
    </x:row>
    <x:row r="12">
      <x:c r="A12" s="11" t="str">
        <x:v>L011</x:v>
      </x:c>
      <x:c r="B12" s="11" t="str">
        <x:v>BAN-P012</x:v>
      </x:c>
      <x:c r="C12" s="11" t="str">
        <x:v>BAN-F019</x:v>
      </x:c>
      <x:c r="D12" s="11" t="str">
        <x:v>Regional fit</x:v>
      </x:c>
      <x:c r="E12" s="11" t="str">
        <x:v>High</x:v>
      </x:c>
      <x:c r="F12" s="11" t="str">
        <x:v>https://bandarawelahotel.com/</x:v>
      </x:c>
      <x:c r="G12" s="11" t="str">
        <x:v>Bandarawela Hotel positions the town as a tea-country base.</x:v>
      </x:c>
    </x:row>
    <x:row r="13">
      <x:c r="A13" s="11" t="str">
        <x:v>L012</x:v>
      </x:c>
      <x:c r="B13" s="11" t="str">
        <x:v>BAN-P013</x:v>
      </x:c>
      <x:c r="C13" s="11" t="str">
        <x:v>BAN-F001</x:v>
      </x:c>
      <x:c r="D13" s="11" t="str">
        <x:v>Experience fit</x:v>
      </x:c>
      <x:c r="E13" s="11" t="str">
        <x:v>High</x:v>
      </x:c>
      <x:c r="F13" s="11" t="str">
        <x:v>https://www.experiencetravelgroup.com/destinations/sri-lanka/experiences/lunch-at-a-social-enterprise-restaurant-bandarawela</x:v>
      </x:c>
      <x:c r="G13" s="11" t="str">
        <x:v>Traditional locally sourced lunch is the centre of the experience.</x:v>
      </x:c>
    </x:row>
    <x:row r="14">
      <x:c r="A14" s="11" t="str">
        <x:v>L013</x:v>
      </x:c>
      <x:c r="B14" s="11" t="str">
        <x:v>BAN-P013</x:v>
      </x:c>
      <x:c r="C14" s="11" t="str">
        <x:v>BAN-F002</x:v>
      </x:c>
      <x:c r="D14" s="11" t="str">
        <x:v>Experience fit</x:v>
      </x:c>
      <x:c r="E14" s="11" t="str">
        <x:v>Medium</x:v>
      </x:c>
      <x:c r="F14" s="11" t="str">
        <x:v>https://www.experiencetravelgroup.com/destinations/sri-lanka/experiences/lunch-at-a-social-enterprise-restaurant-bandarawela</x:v>
      </x:c>
      <x:c r="G14" s="11" t="str">
        <x:v>Locally sourced hill-country lunch supports vegetable-forward meal retrieval.</x:v>
      </x:c>
    </x:row>
    <x:row r="15">
      <x:c r="A15" s="11" t="str">
        <x:v>L014</x:v>
      </x:c>
      <x:c r="B15" s="11" t="str">
        <x:v>BAN-P014</x:v>
      </x:c>
      <x:c r="C15" s="11" t="str">
        <x:v>BAN-F001</x:v>
      </x:c>
      <x:c r="D15" s="11" t="str">
        <x:v>Review/listing signal</x:v>
      </x:c>
      <x:c r="E15" s="11" t="str">
        <x:v>Medium</x:v>
      </x:c>
      <x:c r="F15" s="11" t="str">
        <x:v>https://www.tripadvisor.com/Restaurants-g1051532-Bandarawela_Uva_Province.html</x:v>
      </x:c>
      <x:c r="G15" s="11" t="str">
        <x:v>Nearby listing snippet explicitly mentions rice and curry.</x:v>
      </x:c>
    </x:row>
    <x:row r="16">
      <x:c r="A16" s="11" t="str">
        <x:v>L015</x:v>
      </x:c>
      <x:c r="B16" s="11" t="str">
        <x:v>BAN-P014</x:v>
      </x:c>
      <x:c r="C16" s="11" t="str">
        <x:v>BAN-F018</x:v>
      </x:c>
      <x:c r="D16" s="11" t="str">
        <x:v>Review/listing signal</x:v>
      </x:c>
      <x:c r="E16" s="11" t="str">
        <x:v>Medium</x:v>
      </x:c>
      <x:c r="F16" s="11" t="str">
        <x:v>https://www.tripadvisor.com/Restaurants-g1051532-Bandarawela_Uva_Province.html</x:v>
      </x:c>
      <x:c r="G16" s="11" t="str">
        <x:v>Nearby listing snippet mentions mango juice.</x:v>
      </x:c>
    </x:row>
    <x:row r="17">
      <x:c r="A17" s="11" t="str">
        <x:v>L016</x:v>
      </x:c>
      <x:c r="B17" s="11" t="str">
        <x:v>BAN-P015</x:v>
      </x:c>
      <x:c r="C17" s="11" t="str">
        <x:v>BAN-F019</x:v>
      </x:c>
      <x:c r="D17" s="11" t="str">
        <x:v>Core category match</x:v>
      </x:c>
      <x:c r="E17" s="11" t="str">
        <x:v>High</x:v>
      </x:c>
      <x:c r="F17" s="11" t="str">
        <x:v>https://www.tripadvisor.com/Restaurants-g1051532-Bandarawela_Uva_Province.html</x:v>
      </x:c>
      <x:c r="G17" s="11" t="str">
        <x:v>Tea centre listing supports tea recommendation.</x:v>
      </x:c>
    </x:row>
    <x:row r="18">
      <x:c r="A18" s="11" t="str">
        <x:v>L017</x:v>
      </x:c>
      <x:c r="B18" s="11" t="str">
        <x:v>BAN-P003</x:v>
      </x:c>
      <x:c r="C18" s="11" t="str">
        <x:v>BAN-F008</x:v>
      </x:c>
      <x:c r="D18" s="11" t="str">
        <x:v>Cuisine fit</x:v>
      </x:c>
      <x:c r="E18" s="11" t="str">
        <x:v>Medium</x:v>
      </x:c>
      <x:c r="F18" s="11" t="str">
        <x:v>https://www.tripadvisor.com/Restaurant_Review-g1051532-d12966571-Reviews-Gemi_Gedara_Restaurant-Bandarawela_Uva_Province.html</x:v>
      </x:c>
      <x:c r="G18" s="11" t="str">
        <x:v>Dhal is a standard component of Sri Lankan rice and curry.</x:v>
      </x:c>
    </x:row>
    <x:row r="19">
      <x:c r="A19" s="11" t="str">
        <x:v>L018</x:v>
      </x:c>
      <x:c r="B19" s="11" t="str">
        <x:v>BAN-P003</x:v>
      </x:c>
      <x:c r="C19" s="11" t="str">
        <x:v>BAN-F009</x:v>
      </x:c>
      <x:c r="D19" s="11" t="str">
        <x:v>Cuisine fit</x:v>
      </x:c>
      <x:c r="E19" s="11" t="str">
        <x:v>Medium</x:v>
      </x:c>
      <x:c r="F19" s="11" t="str">
        <x:v>https://www.tripadvisor.com/Restaurant_Review-g1051532-d12966571-Reviews-Gemi_Gedara_Restaurant-Bandarawela_Uva_Province.html</x:v>
      </x:c>
      <x:c r="G19" s="11" t="str">
        <x:v>Vegetable curry is a likely local rice-and-curry component; exact menu should be verified.</x:v>
      </x:c>
    </x:row>
    <x:row r="20">
      <x:c r="A20" s="11" t="str">
        <x:v>L019</x:v>
      </x:c>
      <x:c r="B20" s="11" t="str">
        <x:v>BAN-P010</x:v>
      </x:c>
      <x:c r="C20" s="11" t="str">
        <x:v>BAN-F019</x:v>
      </x:c>
      <x:c r="D20" s="11" t="str">
        <x:v>Regional/scenic fit</x:v>
      </x:c>
      <x:c r="E20" s="11" t="str">
        <x:v>Medium</x:v>
      </x:c>
      <x:c r="F20" s="11" t="str">
        <x:v>https://www.facebook.com/TrainViewChalet/posts/-enjoy-delicious-authentic-sri-lankan-dishes-in-our-fresh-restaurant-with-a-sere/1454833466489678/</x:v>
      </x:c>
      <x:c r="G20" s="11" t="str">
        <x:v>Hill-country restaurant setting makes tea pairing relevant.</x:v>
      </x:c>
    </x:row>
    <x:row r="21">
      <x:c r="A21" s="11" t="str">
        <x:v>L020</x:v>
      </x:c>
      <x:c r="B21" s="11" t="str">
        <x:v>BAN-P018</x:v>
      </x:c>
      <x:c r="C21" s="11" t="str">
        <x:v>BAN-F024</x:v>
      </x:c>
      <x:c r="D21" s="11" t="str">
        <x:v>Dietary fit</x:v>
      </x:c>
      <x:c r="E21" s="11" t="str">
        <x:v>Medium</x:v>
      </x:c>
      <x:c r="F21" s="11" t="str">
        <x:v>https://www.tripadvisor.com/Restaurants-g1051532-Bandarawela_Uva_Province.html</x:v>
      </x:c>
      <x:c r="G21" s="11" t="str">
        <x:v>Mixed Indian/Sri Lankan menu makes vegetarian roti-type meals plausible; verify live menu before strict recommendation.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</x:cols>
  <x:sheetData>
    <x:row r="1">
      <x:c r="A1" s="10" t="str">
        <x:v>signal_id</x:v>
      </x:c>
      <x:c r="B1" s="10" t="str">
        <x:v>platform</x:v>
      </x:c>
      <x:c r="C1" s="10" t="str">
        <x:v>place_id</x:v>
      </x:c>
      <x:c r="D1" s="10" t="str">
        <x:v>place_name</x:v>
      </x:c>
      <x:c r="E1" s="10" t="str">
        <x:v>food_or_topic</x:v>
      </x:c>
      <x:c r="F1" s="10" t="str">
        <x:v>signal_polarity</x:v>
      </x:c>
      <x:c r="G1" s="10" t="str">
        <x:v>signal_type</x:v>
      </x:c>
      <x:c r="H1" s="10" t="str">
        <x:v>structured_summary</x:v>
      </x:c>
      <x:c r="I1" s="10" t="str">
        <x:v>local_vs_tourist_signal</x:v>
      </x:c>
      <x:c r="J1" s="10" t="str">
        <x:v>source_url</x:v>
      </x:c>
      <x:c r="K1" s="10" t="str">
        <x:v>verified_date</x:v>
      </x:c>
      <x:c r="L1" s="10" t="str">
        <x:v>confidence</x:v>
      </x:c>
    </x:row>
    <x:row r="2">
      <x:c r="A2" s="11" t="str">
        <x:v>S001</x:v>
      </x:c>
      <x:c r="B2" s="11" t="str">
        <x:v>Tripadvisor</x:v>
      </x:c>
      <x:c r="C2" s="11" t="str">
        <x:v>BAN-P001</x:v>
      </x:c>
      <x:c r="D2" s="11" t="str">
        <x:v>Dude's Hut</x:v>
      </x:c>
      <x:c r="E2" s="11" t="str">
        <x:v>Rice and curry</x:v>
      </x:c>
      <x:c r="F2" s="11" t="str">
        <x:v>Positive</x:v>
      </x:c>
      <x:c r="G2" s="11" t="str">
        <x:v>Recommendation</x:v>
      </x:c>
      <x:c r="H2" s="11" t="str">
        <x:v>Current cheap-eats listing explicitly praises the Sri Lankan rice and curry.</x:v>
      </x:c>
      <x:c r="I2" s="11" t="str">
        <x:v>Mixed local/tourist</x:v>
      </x:c>
      <x:c r="J2" s="11" t="str">
        <x:v>https://www.tripadvisor.com/Restaurants-g1051532-zfp16-Bandarawela_Uva_Province.html</x:v>
      </x:c>
      <x:c r="K2" s="11" t="str">
        <x:v>2026-08-11</x:v>
      </x:c>
      <x:c r="L2" s="11" t="n">
        <x:v>0.88</x:v>
      </x:c>
    </x:row>
    <x:row r="3">
      <x:c r="A3" s="11" t="str">
        <x:v>S002</x:v>
      </x:c>
      <x:c r="B3" s="11" t="str">
        <x:v>Tripadvisor</x:v>
      </x:c>
      <x:c r="C3" s="11" t="str">
        <x:v>BAN-P001</x:v>
      </x:c>
      <x:c r="D3" s="11" t="str">
        <x:v>Dude's Hut</x:v>
      </x:c>
      <x:c r="E3" s="11" t="str">
        <x:v>Mango juice</x:v>
      </x:c>
      <x:c r="F3" s="11" t="str">
        <x:v>Positive</x:v>
      </x:c>
      <x:c r="G3" s="11" t="str">
        <x:v>Dish/drink signal</x:v>
      </x:c>
      <x:c r="H3" s="11" t="str">
        <x:v>Mango juice is specifically praised.</x:v>
      </x:c>
      <x:c r="I3" s="11" t="str">
        <x:v>Mixed local/tourist</x:v>
      </x:c>
      <x:c r="J3" s="11" t="str">
        <x:v>https://www.tripadvisor.com/Restaurants-g1051532-zfp16-Bandarawela_Uva_Province.html</x:v>
      </x:c>
      <x:c r="K3" s="11" t="str">
        <x:v>2026-08-11</x:v>
      </x:c>
      <x:c r="L3" s="11" t="n">
        <x:v>0.86</x:v>
      </x:c>
    </x:row>
    <x:row r="4">
      <x:c r="A4" s="11" t="str">
        <x:v>S003</x:v>
      </x:c>
      <x:c r="B4" s="11" t="str">
        <x:v>Tripadvisor</x:v>
      </x:c>
      <x:c r="C4" s="11" t="str">
        <x:v>BAN-P001</x:v>
      </x:c>
      <x:c r="D4" s="11" t="str">
        <x:v>Dude's Hut</x:v>
      </x:c>
      <x:c r="E4" s="11" t="str">
        <x:v>Friendly family-run atmosphere</x:v>
      </x:c>
      <x:c r="F4" s="11" t="str">
        <x:v>Positive</x:v>
      </x:c>
      <x:c r="G4" s="11" t="str">
        <x:v>Experience signal</x:v>
      </x:c>
      <x:c r="H4" s="11" t="str">
        <x:v>Review summary describes a friendly family-run place.</x:v>
      </x:c>
      <x:c r="I4" s="11" t="str">
        <x:v>Local/home-style</x:v>
      </x:c>
      <x:c r="J4" s="11" t="str">
        <x:v>https://www.tripadvisor.com/Restaurant_Review-g1051532-d12257785-Reviews-Dude_s_Hut-Bandarawela_Uva_Province.html</x:v>
      </x:c>
      <x:c r="K4" s="11" t="str">
        <x:v>2026-08-11</x:v>
      </x:c>
      <x:c r="L4" s="11" t="n">
        <x:v>0.84</x:v>
      </x:c>
    </x:row>
    <x:row r="5">
      <x:c r="A5" s="11" t="str">
        <x:v>S004</x:v>
      </x:c>
      <x:c r="B5" s="11" t="str">
        <x:v>Tripadvisor</x:v>
      </x:c>
      <x:c r="C5" s="11" t="str">
        <x:v>BAN-P002</x:v>
      </x:c>
      <x:c r="D5" s="11" t="str">
        <x:v>MistyVibe Restaurant &amp; Café</x:v>
      </x:c>
      <x:c r="E5" s="11" t="str">
        <x:v>Sri Lankan rice and curry</x:v>
      </x:c>
      <x:c r="F5" s="11" t="str">
        <x:v>Positive</x:v>
      </x:c>
      <x:c r="G5" s="11" t="str">
        <x:v>Dish signal</x:v>
      </x:c>
      <x:c r="H5" s="11" t="str">
        <x:v>Current dinner listing explicitly mentions Sri Lankan rice and curry.</x:v>
      </x:c>
      <x:c r="I5" s="11" t="str">
        <x:v>Mixed</x:v>
      </x:c>
      <x:c r="J5" s="11" t="str">
        <x:v>https://www.tripadvisor.com/Restaurants-g1051532-zfp58-Bandarawela_Uva_Province.html</x:v>
      </x:c>
      <x:c r="K5" s="11" t="str">
        <x:v>2026-08-11</x:v>
      </x:c>
      <x:c r="L5" s="11" t="n">
        <x:v>0.86</x:v>
      </x:c>
    </x:row>
    <x:row r="6">
      <x:c r="A6" s="11" t="str">
        <x:v>S005</x:v>
      </x:c>
      <x:c r="B6" s="11" t="str">
        <x:v>Tripadvisor</x:v>
      </x:c>
      <x:c r="C6" s="11" t="str">
        <x:v>BAN-P002</x:v>
      </x:c>
      <x:c r="D6" s="11" t="str">
        <x:v>MistyVibe Restaurant &amp; Café</x:v>
      </x:c>
      <x:c r="E6" s="11" t="str">
        <x:v>Family meals</x:v>
      </x:c>
      <x:c r="F6" s="11" t="str">
        <x:v>Positive</x:v>
      </x:c>
      <x:c r="G6" s="11" t="str">
        <x:v>Feature signal</x:v>
      </x:c>
      <x:c r="H6" s="11" t="str">
        <x:v>Nearby listing describes it positively for family meals.</x:v>
      </x:c>
      <x:c r="I6" s="11" t="str">
        <x:v>Family/tourist</x:v>
      </x:c>
      <x:c r="J6" s="11" t="str">
        <x:v>https://www.tripadvisor.com/Restaurants-g1051532-Bandarawela_Uva_Province.html</x:v>
      </x:c>
      <x:c r="K6" s="11" t="str">
        <x:v>2026-08-11</x:v>
      </x:c>
      <x:c r="L6" s="11" t="n">
        <x:v>0.8</x:v>
      </x:c>
    </x:row>
    <x:row r="7">
      <x:c r="A7" s="11" t="str">
        <x:v>S006</x:v>
      </x:c>
      <x:c r="B7" s="11" t="str">
        <x:v>Tripadvisor</x:v>
      </x:c>
      <x:c r="C7" s="11" t="str">
        <x:v>BAN-P003</x:v>
      </x:c>
      <x:c r="D7" s="11" t="str">
        <x:v>Gemi Gedara Restaurant</x:v>
      </x:c>
      <x:c r="E7" s="11" t="str">
        <x:v>Taste/value</x:v>
      </x:c>
      <x:c r="F7" s="11" t="str">
        <x:v>Positive</x:v>
      </x:c>
      <x:c r="G7" s="11" t="str">
        <x:v>Aspect signal</x:v>
      </x:c>
      <x:c r="H7" s="11" t="str">
        <x:v>Current review summary describes tasty food at reasonable price.</x:v>
      </x:c>
      <x:c r="I7" s="11" t="str">
        <x:v>Local/budget</x:v>
      </x:c>
      <x:c r="J7" s="11" t="str">
        <x:v>https://www.tripadvisor.com/Restaurant_Review-g1051532-d12966571-Reviews-Gemi_Gedara_Restaurant-Bandarawela_Uva_Province.html</x:v>
      </x:c>
      <x:c r="K7" s="11" t="str">
        <x:v>2026-08-11</x:v>
      </x:c>
      <x:c r="L7" s="11" t="n">
        <x:v>0.86</x:v>
      </x:c>
    </x:row>
    <x:row r="8">
      <x:c r="A8" s="11" t="str">
        <x:v>S007</x:v>
      </x:c>
      <x:c r="B8" s="11" t="str">
        <x:v>Tripadvisor</x:v>
      </x:c>
      <x:c r="C8" s="11" t="str">
        <x:v>BAN-P004</x:v>
      </x:c>
      <x:c r="D8" s="11" t="str">
        <x:v>Resto</x:v>
      </x:c>
      <x:c r="E8" s="11" t="str">
        <x:v>Sri Lankan rice and curry</x:v>
      </x:c>
      <x:c r="F8" s="11" t="str">
        <x:v>Positive</x:v>
      </x:c>
      <x:c r="G8" s="11" t="str">
        <x:v>Dish signal</x:v>
      </x:c>
      <x:c r="H8" s="11" t="str">
        <x:v>Restaurant listing highlights Sri Lankan rice and curry among meals.</x:v>
      </x:c>
      <x:c r="I8" s="11" t="str">
        <x:v>Mixed</x:v>
      </x:c>
      <x:c r="J8" s="11" t="str">
        <x:v>https://www.tripadvisor.com/Restaurant_Review-g1051532-d13148339-Reviews-Resto-Bandarawela_Uva_Province.html</x:v>
      </x:c>
      <x:c r="K8" s="11" t="str">
        <x:v>2026-08-11</x:v>
      </x:c>
      <x:c r="L8" s="11" t="n">
        <x:v>0.84</x:v>
      </x:c>
    </x:row>
    <x:row r="9">
      <x:c r="A9" s="11" t="str">
        <x:v>S008</x:v>
      </x:c>
      <x:c r="B9" s="11" t="str">
        <x:v>Tripadvisor</x:v>
      </x:c>
      <x:c r="C9" s="11" t="str">
        <x:v>BAN-P004</x:v>
      </x:c>
      <x:c r="D9" s="11" t="str">
        <x:v>Resto</x:v>
      </x:c>
      <x:c r="E9" s="11" t="str">
        <x:v>Devilled fish</x:v>
      </x:c>
      <x:c r="F9" s="11" t="str">
        <x:v>Positive</x:v>
      </x:c>
      <x:c r="G9" s="11" t="str">
        <x:v>Dish signal</x:v>
      </x:c>
      <x:c r="H9" s="11" t="str">
        <x:v>Devilled fish is explicitly mentioned with fried-rice dishes.</x:v>
      </x:c>
      <x:c r="I9" s="11" t="str">
        <x:v>Mixed</x:v>
      </x:c>
      <x:c r="J9" s="11" t="str">
        <x:v>https://www.tripadvisor.com/Restaurant_Review-g1051532-d13148339-Reviews-Resto-Bandarawela_Uva_Province.html</x:v>
      </x:c>
      <x:c r="K9" s="11" t="str">
        <x:v>2026-08-11</x:v>
      </x:c>
      <x:c r="L9" s="11" t="n">
        <x:v>0.84</x:v>
      </x:c>
    </x:row>
    <x:row r="10">
      <x:c r="A10" s="11" t="str">
        <x:v>S009</x:v>
      </x:c>
      <x:c r="B10" s="11" t="str">
        <x:v>Tripadvisor</x:v>
      </x:c>
      <x:c r="C10" s="11" t="str">
        <x:v>BAN-P005</x:v>
      </x:c>
      <x:c r="D10" s="11" t="str">
        <x:v>Mount Edge Restaurant And Cafe</x:v>
      </x:c>
      <x:c r="E10" s="11" t="str">
        <x:v>Clean/friendly</x:v>
      </x:c>
      <x:c r="F10" s="11" t="str">
        <x:v>Positive</x:v>
      </x:c>
      <x:c r="G10" s="11" t="str">
        <x:v>Service signal</x:v>
      </x:c>
      <x:c r="H10" s="11" t="str">
        <x:v>Current review summary highlights clean environment and friendly staff.</x:v>
      </x:c>
      <x:c r="I10" s="11" t="str">
        <x:v>Tourist/family</x:v>
      </x:c>
      <x:c r="J10" s="11" t="str">
        <x:v>https://www.tripadvisor.com/Restaurant_Review-g1051532-d23530347-Reviews-Mount_Edge_Restaurant_And_Cafe-Bandarawela_Uva_Province.html</x:v>
      </x:c>
      <x:c r="K10" s="11" t="str">
        <x:v>2026-08-11</x:v>
      </x:c>
      <x:c r="L10" s="11" t="n">
        <x:v>0.78</x:v>
      </x:c>
    </x:row>
    <x:row r="11">
      <x:c r="A11" s="11" t="str">
        <x:v>S010</x:v>
      </x:c>
      <x:c r="B11" s="11" t="str">
        <x:v>Tripadvisor</x:v>
      </x:c>
      <x:c r="C11" s="11" t="str">
        <x:v>BAN-P006</x:v>
      </x:c>
      <x:c r="D11" s="11" t="str">
        <x:v>The Deck Restaurant by Luxor</x:v>
      </x:c>
      <x:c r="E11" s="11" t="str">
        <x:v>Freshly prepared food</x:v>
      </x:c>
      <x:c r="F11" s="11" t="str">
        <x:v>Positive</x:v>
      </x:c>
      <x:c r="G11" s="11" t="str">
        <x:v>Food-quality signal</x:v>
      </x:c>
      <x:c r="H11" s="11" t="str">
        <x:v>Current review summary describes food as freshly prepared and flavourful.</x:v>
      </x:c>
      <x:c r="I11" s="11" t="str">
        <x:v>Tourist/family</x:v>
      </x:c>
      <x:c r="J11" s="11" t="str">
        <x:v>https://www.tripadvisor.com/Restaurant_Review-g1051532-d33055267-Reviews-The_Deck_Restaurant_by_Luxor-Bandarawela_Uva_Province.html</x:v>
      </x:c>
      <x:c r="K11" s="11" t="str">
        <x:v>2026-08-11</x:v>
      </x:c>
      <x:c r="L11" s="11" t="n">
        <x:v>0.82</x:v>
      </x:c>
    </x:row>
    <x:row r="12">
      <x:c r="A12" s="11" t="str">
        <x:v>S011</x:v>
      </x:c>
      <x:c r="B12" s="11" t="str">
        <x:v>Facebook</x:v>
      </x:c>
      <x:c r="C12" s="11" t="str">
        <x:v>BAN-P010</x:v>
      </x:c>
      <x:c r="D12" s="11" t="str">
        <x:v>Train View Chalet Restaurant</x:v>
      </x:c>
      <x:c r="E12" s="11" t="str">
        <x:v>Authentic Sri Lankan dishes</x:v>
      </x:c>
      <x:c r="F12" s="11" t="str">
        <x:v>Positive</x:v>
      </x:c>
      <x:c r="G12" s="11" t="str">
        <x:v>Brand signal</x:v>
      </x:c>
      <x:c r="H12" s="11" t="str">
        <x:v>Public post directly advertises authentic Sri Lankan dishes in a serene setting.</x:v>
      </x:c>
      <x:c r="I12" s="11" t="str">
        <x:v>Local/scenic</x:v>
      </x:c>
      <x:c r="J12" s="11" t="str">
        <x:v>https://www.facebook.com/TrainViewChalet/posts/-enjoy-delicious-authentic-sri-lankan-dishes-in-our-fresh-restaurant-with-a-sere/1454833466489678/</x:v>
      </x:c>
      <x:c r="K12" s="11" t="str">
        <x:v>2026-08-11</x:v>
      </x:c>
      <x:c r="L12" s="11" t="n">
        <x:v>0.9</x:v>
      </x:c>
    </x:row>
    <x:row r="13">
      <x:c r="A13" s="11" t="str">
        <x:v>S012</x:v>
      </x:c>
      <x:c r="B13" s="11" t="str">
        <x:v>Facebook</x:v>
      </x:c>
      <x:c r="C13" s="11" t="str">
        <x:v>BAN-P011</x:v>
      </x:c>
      <x:c r="D13" s="11" t="str">
        <x:v>Liberty Cafe</x:v>
      </x:c>
      <x:c r="E13" s="11" t="str">
        <x:v>Sri Lankan delights</x:v>
      </x:c>
      <x:c r="F13" s="11" t="str">
        <x:v>Positive</x:v>
      </x:c>
      <x:c r="G13" s="11" t="str">
        <x:v>Brand signal</x:v>
      </x:c>
      <x:c r="H13" s="11" t="str">
        <x:v>Public page promotes Sri Lankan delights alongside American flavours.</x:v>
      </x:c>
      <x:c r="I13" s="11" t="str">
        <x:v>Mixed/new venue</x:v>
      </x:c>
      <x:c r="J13" s="11" t="str">
        <x:v>https://www.facebook.com/p/Liberty-Cafe-61574178884064/</x:v>
      </x:c>
      <x:c r="K13" s="11" t="str">
        <x:v>2026-08-11</x:v>
      </x:c>
      <x:c r="L13" s="11" t="n">
        <x:v>0.75</x:v>
      </x:c>
    </x:row>
    <x:row r="14">
      <x:c r="A14" s="11" t="str">
        <x:v>S013</x:v>
      </x:c>
      <x:c r="B14" s="11" t="str">
        <x:v>Facebook</x:v>
      </x:c>
      <x:c r="C14" s="11" t="str">
        <x:v>BAN-P009</x:v>
      </x:c>
      <x:c r="D14" s="11" t="str">
        <x:v>Bandarawela Rest House Restaurant</x:v>
      </x:c>
      <x:c r="E14" s="11" t="str">
        <x:v>Homestyle meals</x:v>
      </x:c>
      <x:c r="F14" s="11" t="str">
        <x:v>Positive</x:v>
      </x:c>
      <x:c r="G14" s="11" t="str">
        <x:v>Brand signal</x:v>
      </x:c>
      <x:c r="H14" s="11" t="str">
        <x:v>Public page advertises fresh hot homestyle meals and local delivery.</x:v>
      </x:c>
      <x:c r="I14" s="11" t="str">
        <x:v>Local/home-style</x:v>
      </x:c>
      <x:c r="J14" s="11" t="str">
        <x:v>https://www.facebook.com/resthouse.bandarawela/</x:v>
      </x:c>
      <x:c r="K14" s="11" t="str">
        <x:v>2026-08-11</x:v>
      </x:c>
      <x:c r="L14" s="11" t="n">
        <x:v>0.9</x:v>
      </x:c>
    </x:row>
    <x:row r="15">
      <x:c r="A15" s="11" t="str">
        <x:v>S014</x:v>
      </x:c>
      <x:c r="B15" s="11" t="str">
        <x:v>Experience Travel Group</x:v>
      </x:c>
      <x:c r="C15" s="11" t="str">
        <x:v>BAN-P013</x:v>
      </x:c>
      <x:c r="D15" s="11" t="str">
        <x:v>Social Enterprise Training Restaurant</x:v>
      </x:c>
      <x:c r="E15" s="11" t="str">
        <x:v>Traditional locally sourced lunch</x:v>
      </x:c>
      <x:c r="F15" s="11" t="str">
        <x:v>Positive</x:v>
      </x:c>
      <x:c r="G15" s="11" t="str">
        <x:v>Experience signal</x:v>
      </x:c>
      <x:c r="H15" s="11" t="str">
        <x:v>Current experience page promotes locally sourced traditional lunch while supporting youth training.</x:v>
      </x:c>
      <x:c r="I15" s="11" t="str">
        <x:v>Strong authentic/social-impact</x:v>
      </x:c>
      <x:c r="J15" s="11" t="str">
        <x:v>https://www.experiencetravelgroup.com/destinations/sri-lanka/experiences/lunch-at-a-social-enterprise-restaurant-bandarawela</x:v>
      </x:c>
      <x:c r="K15" s="11" t="str">
        <x:v>2026-08-11</x:v>
      </x:c>
      <x:c r="L15" s="11" t="n">
        <x:v>0.99</x:v>
      </x:c>
    </x:row>
    <x:row r="16">
      <x:c r="A16" s="11" t="str">
        <x:v>S015</x:v>
      </x:c>
      <x:c r="B16" s="11" t="str">
        <x:v>Reddit</x:v>
      </x:c>
      <x:c r="C16" s="11" t="str"/>
      <x:c r="D16" s="11" t="str">
        <x:v>Bandarawela food scene</x:v>
      </x:c>
      <x:c r="E16" s="11" t="str">
        <x:v>Vegetarian lunch search</x:v>
      </x:c>
      <x:c r="F16" s="11" t="str">
        <x:v>Neutral</x:v>
      </x:c>
      <x:c r="G16" s="11" t="str">
        <x:v>Demand signal</x:v>
      </x:c>
      <x:c r="H16" s="11" t="str">
        <x:v>Public thread specifically asks for vegetarian lunch options in Bandarawela, supporting a dietary-filter use case.</x:v>
      </x:c>
      <x:c r="I16" s="11" t="str">
        <x:v>Local/expat demand</x:v>
      </x:c>
      <x:c r="J16" s="11" t="str">
        <x:v>https://www.reddit.com/r/srilanka/comments/1408fxe/searching_for_nice_places_to_eat_vegetarian_in/</x:v>
      </x:c>
      <x:c r="K16" s="11" t="str">
        <x:v>2026-08-11</x:v>
      </x:c>
      <x:c r="L16" s="11" t="n">
        <x:v>0.76</x:v>
      </x:c>
    </x:row>
    <x:row r="17">
      <x:c r="A17" s="11" t="str">
        <x:v>S016</x:v>
      </x:c>
      <x:c r="B17" s="11" t="str">
        <x:v>Reddit</x:v>
      </x:c>
      <x:c r="C17" s="11" t="str"/>
      <x:c r="D17" s="11" t="str">
        <x:v>Bandarawela town</x:v>
      </x:c>
      <x:c r="E17" s="11" t="str">
        <x:v>Cafe/food diversity</x:v>
      </x:c>
      <x:c r="F17" s="11" t="str">
        <x:v>Neutral</x:v>
      </x:c>
      <x:c r="G17" s="11" t="str">
        <x:v>Area signal</x:v>
      </x:c>
      <x:c r="H17" s="11" t="str">
        <x:v>Community discussion notes Cargills Square and newer cafés as food options in an otherwise quiet town.</x:v>
      </x:c>
      <x:c r="I17" s="11" t="str">
        <x:v>Local context</x:v>
      </x:c>
      <x:c r="J17" s="11" t="str">
        <x:v>https://www.reddit.com/r/srilanka/comments/1cm7fzw/is_there_anybody_from_bandarawela/</x:v>
      </x:c>
      <x:c r="K17" s="11" t="str">
        <x:v>2026-08-11</x:v>
      </x:c>
      <x:c r="L17" s="11" t="n">
        <x:v>0.7</x:v>
      </x:c>
    </x:row>
    <x:row r="18">
      <x:c r="A18" s="11" t="str">
        <x:v>S017</x:v>
      </x:c>
      <x:c r="B18" s="11" t="str">
        <x:v>Tripadvisor</x:v>
      </x:c>
      <x:c r="C18" s="11" t="str">
        <x:v>BAN-P001</x:v>
      </x:c>
      <x:c r="D18" s="11" t="str">
        <x:v>Dude's Hut</x:v>
      </x:c>
      <x:c r="E18" s="11" t="str">
        <x:v>Vegan-friendly listing</x:v>
      </x:c>
      <x:c r="F18" s="11" t="str">
        <x:v>Positive</x:v>
      </x:c>
      <x:c r="G18" s="11" t="str">
        <x:v>Dietary signal</x:v>
      </x:c>
      <x:c r="H18" s="11" t="str">
        <x:v>Current vegan restaurant listing surfaces Dude's Hut.</x:v>
      </x:c>
      <x:c r="I18" s="11" t="str">
        <x:v>Dietary-inclusive</x:v>
      </x:c>
      <x:c r="J18" s="11" t="str">
        <x:v>https://www.tripadvisor.com/Restaurants-g1051532-zfz10697-Bandarawela_Uva_Province.html</x:v>
      </x:c>
      <x:c r="K18" s="11" t="str">
        <x:v>2026-08-11</x:v>
      </x:c>
      <x:c r="L18" s="11" t="n">
        <x:v>0.82</x:v>
      </x:c>
    </x:row>
    <x:row r="19">
      <x:c r="A19" s="11" t="str">
        <x:v>S018</x:v>
      </x:c>
      <x:c r="B19" s="11" t="str">
        <x:v>Tripadvisor</x:v>
      </x:c>
      <x:c r="C19" s="11" t="str"/>
      <x:c r="D19" s="11" t="str">
        <x:v>Bandarawela city</x:v>
      </x:c>
      <x:c r="E19" s="11" t="str">
        <x:v>Cheap eats</x:v>
      </x:c>
      <x:c r="F19" s="11" t="str">
        <x:v>Positive</x:v>
      </x:c>
      <x:c r="G19" s="11" t="str">
        <x:v>Area signal</x:v>
      </x:c>
      <x:c r="H19" s="11" t="str">
        <x:v>Current cheap-eats listings show several affordable dining options, with Dude's Hut prominent.</x:v>
      </x:c>
      <x:c r="I19" s="11" t="str">
        <x:v>Budget-friendly</x:v>
      </x:c>
      <x:c r="J19" s="11" t="str">
        <x:v>https://www.tripadvisor.com/Restaurants-g1051532-zfp16-Bandarawela_Uva_Province.html</x:v>
      </x:c>
      <x:c r="K19" s="11" t="str">
        <x:v>2026-08-11</x:v>
      </x:c>
      <x:c r="L19" s="11" t="n">
        <x:v>0.82</x:v>
      </x:c>
    </x:row>
    <x:row r="20">
      <x:c r="A20" s="11" t="str">
        <x:v>S019</x:v>
      </x:c>
      <x:c r="B20" s="11" t="str">
        <x:v>Official hotel site</x:v>
      </x:c>
      <x:c r="C20" s="11" t="str">
        <x:v>BAN-P012</x:v>
      </x:c>
      <x:c r="D20" s="11" t="str">
        <x:v>Bandarawela Hotel Restaurant</x:v>
      </x:c>
      <x:c r="E20" s="11" t="str">
        <x:v>Tea-country context</x:v>
      </x:c>
      <x:c r="F20" s="11" t="str">
        <x:v>Positive</x:v>
      </x:c>
      <x:c r="G20" s="11" t="str">
        <x:v>Regional identity signal</x:v>
      </x:c>
      <x:c r="H20" s="11" t="str">
        <x:v>Official hotel content positions Bandarawela as a base for nearby tea estates and tea-country experiences.</x:v>
      </x:c>
      <x:c r="I20" s="11" t="str">
        <x:v>Tea-country/tourist</x:v>
      </x:c>
      <x:c r="J20" s="11" t="str">
        <x:v>https://bandarawelahotel.com/</x:v>
      </x:c>
      <x:c r="K20" s="11" t="str">
        <x:v>2026-08-11</x:v>
      </x:c>
      <x:c r="L20" s="11" t="n">
        <x:v>0.99</x:v>
      </x:c>
    </x:row>
    <x:row r="21">
      <x:c r="A21" s="11" t="str">
        <x:v>S020</x:v>
      </x:c>
      <x:c r="B21" s="11" t="str">
        <x:v>Tripadvisor</x:v>
      </x:c>
      <x:c r="C21" s="11" t="str"/>
      <x:c r="D21" s="11" t="str">
        <x:v>Bandarawela city</x:v>
      </x:c>
      <x:c r="E21" s="11" t="str">
        <x:v>Restaurant scene size</x:v>
      </x:c>
      <x:c r="F21" s="11" t="str">
        <x:v>Neutral</x:v>
      </x:c>
      <x:c r="G21" s="11" t="str">
        <x:v>Coverage signal</x:v>
      </x:c>
      <x:c r="H21" s="11" t="str">
        <x:v>Current city listing shows a relatively compact restaurant market compared with Ella, supporting city-specific recall expectations.</x:v>
      </x:c>
      <x:c r="I21" s="11" t="str">
        <x:v>Local/tourist mixed</x:v>
      </x:c>
      <x:c r="J21" s="11" t="str">
        <x:v>https://www.tripadvisor.com/Restaurants-g1051532-Bandarawela_Uva_Province.html</x:v>
      </x:c>
      <x:c r="K21" s="11" t="str">
        <x:v>2026-08-11</x:v>
      </x:c>
      <x:c r="L21" s="11" t="n">
        <x:v>0.8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</x:cols>
  <x:sheetData>
    <x:row r="1">
      <x:c r="A1" s="10" t="str">
        <x:v>city_id</x:v>
      </x:c>
      <x:c r="B1" s="10" t="str">
        <x:v>city</x:v>
      </x:c>
      <x:c r="C1" s="10" t="str">
        <x:v>food_identity</x:v>
      </x:c>
      <x:c r="D1" s="10" t="str">
        <x:v>strong_categories</x:v>
      </x:c>
      <x:c r="E1" s="10" t="str">
        <x:v>best_use_cases</x:v>
      </x:c>
      <x:c r="F1" s="10" t="str">
        <x:v>notable_food_areas</x:v>
      </x:c>
      <x:c r="G1" s="10" t="str">
        <x:v>social_insights</x:v>
      </x:c>
      <x:c r="H1" s="10" t="str">
        <x:v>verified_date</x:v>
      </x:c>
    </x:row>
    <x:row r="2">
      <x:c r="A2" s="11" t="str">
        <x:v>CITY-BAN</x:v>
      </x:c>
      <x:c r="B2" s="11" t="str">
        <x:v>Bandarawela</x:v>
      </x:c>
      <x:c r="C2" s="11" t="str">
        <x:v>Quiet Uva hill-country town with strong everyday Sri Lankan rice-and-curry culture, vegetable-forward meals, tea-country identity, family-run eateries, small cafés and a smaller tourism-facing dining scene than Ella.</x:v>
      </x:c>
      <x:c r="D2" s="11" t="str">
        <x:v>rice-and-curry,hill-country-vegetables,kottu,roti,tea,home-style,family-dining</x:v>
      </x:c>
      <x:c r="E2" s="11" t="str">
        <x:v>authentic local lunch,vegetarian hill-country meals,budget food,tea stops,family dining,slow-travel food experiences</x:v>
      </x:c>
      <x:c r="F2" s="11" t="str">
        <x:v>Bandarawela town,Badulla Road/Bindunuwewa,rail-side/scenic areas,tea-country outskirts</x:v>
      </x:c>
      <x:c r="G2" s="11" t="str">
        <x:v>Public sources suggest Bandarawela's value is less about a large trendy restaurant scene and more about simple local meals, tea-country context and family-run dining. Recommendation should weight authenticity and value more than review volume.</x:v>
      </x:c>
      <x:c r="H2" s="11" t="str">
        <x:v>2026-08-11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10" t="str">
        <x:v>tag_id</x:v>
      </x:c>
      <x:c r="B1" s="10" t="str">
        <x:v>tag</x:v>
      </x:c>
      <x:c r="C1" s="10" t="str">
        <x:v>definition</x:v>
      </x:c>
    </x:row>
    <x:row r="2">
      <x:c r="A2" s="11" t="str">
        <x:v>T001</x:v>
      </x:c>
      <x:c r="B2" s="11" t="str">
        <x:v>budget</x:v>
      </x:c>
      <x:c r="C2" s="11" t="str">
        <x:v>Affordable / casual dining.</x:v>
      </x:c>
    </x:row>
    <x:row r="3">
      <x:c r="A3" s="11" t="str">
        <x:v>T002</x:v>
      </x:c>
      <x:c r="B3" s="11" t="str">
        <x:v>authentic-local</x:v>
      </x:c>
      <x:c r="C3" s="11" t="str">
        <x:v>Strong Sri Lankan everyday-food orientation.</x:v>
      </x:c>
    </x:row>
    <x:row r="4">
      <x:c r="A4" s="11" t="str">
        <x:v>T003</x:v>
      </x:c>
      <x:c r="B4" s="11" t="str">
        <x:v>home-style</x:v>
      </x:c>
      <x:c r="C4" s="11" t="str">
        <x:v>Family/home-style food signal.</x:v>
      </x:c>
    </x:row>
    <x:row r="5">
      <x:c r="A5" s="11" t="str">
        <x:v>T004</x:v>
      </x:c>
      <x:c r="B5" s="11" t="str">
        <x:v>vegetarian</x:v>
      </x:c>
      <x:c r="C5" s="11" t="str">
        <x:v>Useful for vegetarian filtering.</x:v>
      </x:c>
    </x:row>
    <x:row r="6">
      <x:c r="A6" s="11" t="str">
        <x:v>T005</x:v>
      </x:c>
      <x:c r="B6" s="11" t="str">
        <x:v>vegan-friendly</x:v>
      </x:c>
      <x:c r="C6" s="11" t="str">
        <x:v>Public source indicates vegan suitability or listing.</x:v>
      </x:c>
    </x:row>
    <x:row r="7">
      <x:c r="A7" s="11" t="str">
        <x:v>T006</x:v>
      </x:c>
      <x:c r="B7" s="11" t="str">
        <x:v>hill-country</x:v>
      </x:c>
      <x:c r="C7" s="11" t="str">
        <x:v>Strong link to Bandarawela's cool-climate setting.</x:v>
      </x:c>
    </x:row>
    <x:row r="8">
      <x:c r="A8" s="11" t="str">
        <x:v>T007</x:v>
      </x:c>
      <x:c r="B8" s="11" t="str">
        <x:v>tea</x:v>
      </x:c>
      <x:c r="C8" s="11" t="str">
        <x:v>Tea or tea-country relevance.</x:v>
      </x:c>
    </x:row>
    <x:row r="9">
      <x:c r="A9" s="11" t="str">
        <x:v>T008</x:v>
      </x:c>
      <x:c r="B9" s="11" t="str">
        <x:v>family</x:v>
      </x:c>
      <x:c r="C9" s="11" t="str">
        <x:v>Family-friendly dining.</x:v>
      </x:c>
    </x:row>
    <x:row r="10">
      <x:c r="A10" s="11" t="str">
        <x:v>T009</x:v>
      </x:c>
      <x:c r="B10" s="11" t="str">
        <x:v>scenic</x:v>
      </x:c>
      <x:c r="C10" s="11" t="str">
        <x:v>Setting/view is part of the experience.</x:v>
      </x:c>
    </x:row>
    <x:row r="11">
      <x:c r="A11" s="11" t="str">
        <x:v>T010</x:v>
      </x:c>
      <x:c r="B11" s="11" t="str">
        <x:v>breakfast</x:v>
      </x:c>
      <x:c r="C11" s="11" t="str">
        <x:v>Suitable for morning meals.</x:v>
      </x:c>
    </x:row>
    <x:row r="12">
      <x:c r="A12" s="11" t="str">
        <x:v>T011</x:v>
      </x:c>
      <x:c r="B12" s="11" t="str">
        <x:v>rice-and-curry</x:v>
      </x:c>
      <x:c r="C12" s="11" t="str">
        <x:v>Rice-and-curry is a core recommendation.</x:v>
      </x:c>
    </x:row>
    <x:row r="13">
      <x:c r="A13" s="11" t="str">
        <x:v>T012</x:v>
      </x:c>
      <x:c r="B13" s="11" t="str">
        <x:v>mixed-group</x:v>
      </x:c>
      <x:c r="C13" s="11" t="str">
        <x:v>Local + international choices available.</x:v>
      </x:c>
    </x:row>
    <x:row r="14">
      <x:c r="A14" s="11" t="str">
        <x:v>T013</x:v>
      </x:c>
      <x:c r="B14" s="11" t="str">
        <x:v>social-impact</x:v>
      </x:c>
      <x:c r="C14" s="11" t="str">
        <x:v>Dining supports a community/social enterprise.</x:v>
      </x:c>
    </x:row>
    <x:row r="15">
      <x:c r="A15" s="11" t="str">
        <x:v>T014</x:v>
      </x:c>
      <x:c r="B15" s="11" t="str">
        <x:v>local-vegetables</x:v>
      </x:c>
      <x:c r="C15" s="11" t="str">
        <x:v>Vegetable-forward hill-country meal signal.</x:v>
      </x:c>
    </x:row>
    <x:row r="16">
      <x:c r="A16" s="11" t="str">
        <x:v>T015</x:v>
      </x:c>
      <x:c r="B16" s="11" t="str">
        <x:v>quiet-town</x:v>
      </x:c>
      <x:c r="C16" s="11" t="str">
        <x:v>Useful for travellers preferring non-touristy settings.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</x:cols>
  <x:sheetData>
    <x:row r="1">
      <x:c r="A1" s="10" t="str">
        <x:v>source_id</x:v>
      </x:c>
      <x:c r="B1" s="10" t="str">
        <x:v>source_type</x:v>
      </x:c>
      <x:c r="C1" s="10" t="str">
        <x:v>source_name</x:v>
      </x:c>
      <x:c r="D1" s="10" t="str">
        <x:v>source_url</x:v>
      </x:c>
      <x:c r="E1" s="10" t="str">
        <x:v>recommended_use</x:v>
      </x:c>
      <x:c r="F1" s="10" t="str">
        <x:v>default_confidence</x:v>
      </x:c>
    </x:row>
    <x:row r="2">
      <x:c r="A2" s="11" t="str">
        <x:v>SRC001</x:v>
      </x:c>
      <x:c r="B2" s="11" t="str">
        <x:v>Official tourism</x:v>
      </x:c>
      <x:c r="C2" s="11" t="str">
        <x:v>Sri Lanka Tourism Culinary Tourism</x:v>
      </x:c>
      <x:c r="D2" s="11" t="str">
        <x:v>https://www.srilanka.travel/culinary-tourism/</x:v>
      </x:c>
      <x:c r="E2" s="11" t="str">
        <x:v>Dish definitions / Sri Lankan cuisine context</x:v>
      </x:c>
      <x:c r="F2" s="11" t="n">
        <x:v>0.98</x:v>
      </x:c>
    </x:row>
    <x:row r="3">
      <x:c r="A3" s="11" t="str">
        <x:v>SRC002</x:v>
      </x:c>
      <x:c r="B3" s="11" t="str">
        <x:v>Review aggregation</x:v>
      </x:c>
      <x:c r="C3" s="11" t="str">
        <x:v>Tripadvisor Bandarawela restaurants</x:v>
      </x:c>
      <x:c r="D3" s="11" t="str">
        <x:v>https://www.tripadvisor.com/Restaurants-g1051532-Bandarawela_Uva_Province.html</x:v>
      </x:c>
      <x:c r="E3" s="11" t="str">
        <x:v>Current city restaurant coverage, ranking and categories</x:v>
      </x:c>
      <x:c r="F3" s="11" t="n">
        <x:v>0.88</x:v>
      </x:c>
    </x:row>
    <x:row r="4">
      <x:c r="A4" s="11" t="str">
        <x:v>SRC003</x:v>
      </x:c>
      <x:c r="B4" s="11" t="str">
        <x:v>Review aggregation</x:v>
      </x:c>
      <x:c r="C4" s="11" t="str">
        <x:v>Dude's Hut Tripadvisor</x:v>
      </x:c>
      <x:c r="D4" s="11" t="str">
        <x:v>https://www.tripadvisor.com/Restaurant_Review-g1051532-d12257785-Reviews-Dude_s_Hut-Bandarawela_Uva_Province.html</x:v>
      </x:c>
      <x:c r="E4" s="11" t="str">
        <x:v>Rice-and-curry, family-run and value signals</x:v>
      </x:c>
      <x:c r="F4" s="11" t="n">
        <x:v>0.9</x:v>
      </x:c>
    </x:row>
    <x:row r="5">
      <x:c r="A5" s="11" t="str">
        <x:v>SRC004</x:v>
      </x:c>
      <x:c r="B5" s="11" t="str">
        <x:v>Review aggregation</x:v>
      </x:c>
      <x:c r="C5" s="11" t="str">
        <x:v>Gemi Gedara Tripadvisor</x:v>
      </x:c>
      <x:c r="D5" s="11" t="str">
        <x:v>https://www.tripadvisor.com/Restaurant_Review-g1051532-d12966571-Reviews-Gemi_Gedara_Restaurant-Bandarawela_Uva_Province.html</x:v>
      </x:c>
      <x:c r="E5" s="11" t="str">
        <x:v>Taste/value and local-food signals</x:v>
      </x:c>
      <x:c r="F5" s="11" t="n">
        <x:v>0.88</x:v>
      </x:c>
    </x:row>
    <x:row r="6">
      <x:c r="A6" s="11" t="str">
        <x:v>SRC005</x:v>
      </x:c>
      <x:c r="B6" s="11" t="str">
        <x:v>Review aggregation</x:v>
      </x:c>
      <x:c r="C6" s="11" t="str">
        <x:v>Resto Tripadvisor</x:v>
      </x:c>
      <x:c r="D6" s="11" t="str">
        <x:v>https://www.tripadvisor.com/Restaurant_Review-g1051532-d13148339-Reviews-Resto-Bandarawela_Uva_Province.html</x:v>
      </x:c>
      <x:c r="E6" s="11" t="str">
        <x:v>Dish-level evidence for nasi goreng/devilled fish</x:v>
      </x:c>
      <x:c r="F6" s="11" t="n">
        <x:v>0.88</x:v>
      </x:c>
    </x:row>
    <x:row r="7">
      <x:c r="A7" s="11" t="str">
        <x:v>SRC006</x:v>
      </x:c>
      <x:c r="B7" s="11" t="str">
        <x:v>Review aggregation</x:v>
      </x:c>
      <x:c r="C7" s="11" t="str">
        <x:v>Mount Edge Tripadvisor</x:v>
      </x:c>
      <x:c r="D7" s="11" t="str">
        <x:v>https://www.tripadvisor.com/Restaurant_Review-g1051532-d23530347-Reviews-Mount_Edge_Restaurant_And_Cafe-Bandarawela_Uva_Province.html</x:v>
      </x:c>
      <x:c r="E7" s="11" t="str">
        <x:v>Hours/service and cuisine signal</x:v>
      </x:c>
      <x:c r="F7" s="11" t="n">
        <x:v>0.86</x:v>
      </x:c>
    </x:row>
    <x:row r="8">
      <x:c r="A8" s="11" t="str">
        <x:v>SRC007</x:v>
      </x:c>
      <x:c r="B8" s="11" t="str">
        <x:v>Community forum</x:v>
      </x:c>
      <x:c r="C8" s="11" t="str">
        <x:v>Reddit Bandarawela vegetarian food thread</x:v>
      </x:c>
      <x:c r="D8" s="11" t="str">
        <x:v>https://www.reddit.com/r/srilanka/comments/1408fxe/searching_for_nice_places_to_eat_vegetarian_in/</x:v>
      </x:c>
      <x:c r="E8" s="11" t="str">
        <x:v>Dietary demand signal</x:v>
      </x:c>
      <x:c r="F8" s="11" t="n">
        <x:v>0.74</x:v>
      </x:c>
    </x:row>
    <x:row r="9">
      <x:c r="A9" s="11" t="str">
        <x:v>SRC008</x:v>
      </x:c>
      <x:c r="B9" s="11" t="str">
        <x:v>Community forum</x:v>
      </x:c>
      <x:c r="C9" s="11" t="str">
        <x:v>Reddit Bandarawela local discussion</x:v>
      </x:c>
      <x:c r="D9" s="11" t="str">
        <x:v>https://www.reddit.com/r/srilanka/comments/1cm7fzw/is_there_anybody_from_bandarawela/</x:v>
      </x:c>
      <x:c r="E9" s="11" t="str">
        <x:v>Local food-scene context</x:v>
      </x:c>
      <x:c r="F9" s="11" t="n">
        <x:v>0.7</x:v>
      </x:c>
    </x:row>
    <x:row r="10">
      <x:c r="A10" s="11" t="str">
        <x:v>SRC009</x:v>
      </x:c>
      <x:c r="B10" s="11" t="str">
        <x:v>Official/public social</x:v>
      </x:c>
      <x:c r="C10" s="11" t="str">
        <x:v>Train View Chalet Facebook</x:v>
      </x:c>
      <x:c r="D10" s="11" t="str">
        <x:v>https://www.facebook.com/TrainViewChalet/posts/-enjoy-delicious-authentic-sri-lankan-dishes-in-our-fresh-restaurant-with-a-sere/1454833466489678/</x:v>
      </x:c>
      <x:c r="E10" s="11" t="str">
        <x:v>Authentic Sri Lankan restaurant positioning</x:v>
      </x:c>
      <x:c r="F10" s="11" t="n">
        <x:v>0.9</x:v>
      </x:c>
    </x:row>
    <x:row r="11">
      <x:c r="A11" s="11" t="str">
        <x:v>SRC010</x:v>
      </x:c>
      <x:c r="B11" s="11" t="str">
        <x:v>Official/public social</x:v>
      </x:c>
      <x:c r="C11" s="11" t="str">
        <x:v>Bandarawela Rest House Facebook</x:v>
      </x:c>
      <x:c r="D11" s="11" t="str">
        <x:v>https://www.facebook.com/resthouse.bandarawela/</x:v>
      </x:c>
      <x:c r="E11" s="11" t="str">
        <x:v>Home-style meal and delivery positioning</x:v>
      </x:c>
      <x:c r="F11" s="11" t="n">
        <x:v>0.9</x:v>
      </x:c>
    </x:row>
    <x:row r="12">
      <x:c r="A12" s="11" t="str">
        <x:v>SRC011</x:v>
      </x:c>
      <x:c r="B12" s="11" t="str">
        <x:v>Travel experience operator</x:v>
      </x:c>
      <x:c r="C12" s="11" t="str">
        <x:v>Experience Travel Group social enterprise lunch</x:v>
      </x:c>
      <x:c r="D12" s="11" t="str">
        <x:v>https://www.experiencetravelgroup.com/destinations/sri-lanka/experiences/lunch-at-a-social-enterprise-restaurant-bandarawela</x:v>
      </x:c>
      <x:c r="E12" s="11" t="str">
        <x:v>Community-run traditional lunch experience</x:v>
      </x:c>
      <x:c r="F12" s="11" t="n">
        <x:v>0.99</x:v>
      </x:c>
    </x:row>
    <x:row r="13">
      <x:c r="A13" s="11" t="str">
        <x:v>SRC012</x:v>
      </x:c>
      <x:c r="B13" s="11" t="str">
        <x:v>Official hotel site</x:v>
      </x:c>
      <x:c r="C13" s="11" t="str">
        <x:v>Bandarawela Hotel</x:v>
      </x:c>
      <x:c r="D13" s="11" t="str">
        <x:v>https://bandarawelahotel.com/</x:v>
      </x:c>
      <x:c r="E13" s="11" t="str">
        <x:v>Tea-country regional identity</x:v>
      </x:c>
      <x:c r="F13" s="11" t="n">
        <x:v>0.99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0" hidden="0" customWidth="1"/>
  </x:cols>
  <x:sheetData>
    <x:row r="1">
      <x:c r="A1" s="10" t="str">
        <x:v>query_id</x:v>
      </x:c>
      <x:c r="B1" s="10" t="str">
        <x:v>sample_user_query</x:v>
      </x:c>
      <x:c r="C1" s="10" t="str">
        <x:v>expected_filters_or_intent</x:v>
      </x:c>
      <x:c r="D1" s="10" t="str">
        <x:v>relevant_place_ids</x:v>
      </x:c>
      <x:c r="E1" s="10" t="str">
        <x:v>notes</x:v>
      </x:c>
    </x:row>
    <x:row r="2">
      <x:c r="A2" s="11" t="str">
        <x:v>Q001</x:v>
      </x:c>
      <x:c r="B2" s="11" t="str">
        <x:v>I want cheap authentic rice and curry in Bandarawela.</x:v>
      </x:c>
      <x:c r="C2" s="11" t="str">
        <x:v>budget + authentic-local + rice-and-curry</x:v>
      </x:c>
      <x:c r="D2" s="11" t="str">
        <x:v>BAN-P001,BAN-P003,BAN-P004,BAN-P009</x:v>
      </x:c>
      <x:c r="E2" s="11" t="str">
        <x:v>Dude's Hut/Gemi Gedara/Resto/Rest House should rank strongly.</x:v>
      </x:c>
    </x:row>
    <x:row r="3">
      <x:c r="A3" s="11" t="str">
        <x:v>Q002</x:v>
      </x:c>
      <x:c r="B3" s="11" t="str">
        <x:v>I am vegetarian and want a local lunch.</x:v>
      </x:c>
      <x:c r="C3" s="11" t="str">
        <x:v>vegetarian + local + lunch</x:v>
      </x:c>
      <x:c r="D3" s="11" t="str">
        <x:v>BAN-P001,BAN-P003,BAN-P013</x:v>
      </x:c>
      <x:c r="E3" s="11" t="str">
        <x:v>Social-enterprise lunch is valuable if itinerary permits; exact menu should be verified.</x:v>
      </x:c>
    </x:row>
    <x:row r="4">
      <x:c r="A4" s="11" t="str">
        <x:v>Q003</x:v>
      </x:c>
      <x:c r="B4" s="11" t="str">
        <x:v>Where can I get Sri Lankan rice and curry with a family?</x:v>
      </x:c>
      <x:c r="C4" s="11" t="str">
        <x:v>family + rice-and-curry</x:v>
      </x:c>
      <x:c r="D4" s="11" t="str">
        <x:v>BAN-P002,BAN-P014,BAN-P003</x:v>
      </x:c>
      <x:c r="E4" s="11" t="str">
        <x:v>Family suitability should boost MistyVibe/Q Dine/Gemi Gedara.</x:v>
      </x:c>
    </x:row>
    <x:row r="5">
      <x:c r="A5" s="11" t="str">
        <x:v>Q004</x:v>
      </x:c>
      <x:c r="B5" s="11" t="str">
        <x:v>I want tea and a relaxed hill-country stop.</x:v>
      </x:c>
      <x:c r="C5" s="11" t="str">
        <x:v>tea + hill-country + quiet</x:v>
      </x:c>
      <x:c r="D5" s="11" t="str">
        <x:v>BAN-P015,BAN-P012,BAN-P010</x:v>
      </x:c>
      <x:c r="E5" s="11" t="str">
        <x:v>Tea Centre/Bandarawela Hotel/Train View are strong experience fits.</x:v>
      </x:c>
    </x:row>
    <x:row r="6">
      <x:c r="A6" s="11" t="str">
        <x:v>Q005</x:v>
      </x:c>
      <x:c r="B6" s="11" t="str">
        <x:v>I prefer non-touristy, home-style food.</x:v>
      </x:c>
      <x:c r="C6" s="11" t="str">
        <x:v>home-style + authentic-local + quiet-town</x:v>
      </x:c>
      <x:c r="D6" s="11" t="str">
        <x:v>BAN-P009,BAN-P003,BAN-P013,BAN-P001</x:v>
      </x:c>
      <x:c r="E6" s="11" t="str">
        <x:v>Review count should not overpower authenticity/value.</x:v>
      </x:c>
    </x:row>
    <x:row r="7">
      <x:c r="A7" s="11" t="str">
        <x:v>Q006</x:v>
      </x:c>
      <x:c r="B7" s="11" t="str">
        <x:v>I want devilled fish or Sri Lankan-style fried rice.</x:v>
      </x:c>
      <x:c r="C7" s="11" t="str">
        <x:v>devilled-fish + fried-rice</x:v>
      </x:c>
      <x:c r="D7" s="11" t="str">
        <x:v>BAN-P004</x:v>
      </x:c>
      <x:c r="E7" s="11" t="str">
        <x:v>Resto has direct dish evidence.</x:v>
      </x:c>
    </x:row>
    <x:row r="8">
      <x:c r="A8" s="11" t="str">
        <x:v>Q007</x:v>
      </x:c>
      <x:c r="B8" s="11" t="str">
        <x:v>I need a vegan-friendly option.</x:v>
      </x:c>
      <x:c r="C8" s="11" t="str">
        <x:v>vegan-friendly</x:v>
      </x:c>
      <x:c r="D8" s="11" t="str">
        <x:v>BAN-P001,BAN-P018</x:v>
      </x:c>
      <x:c r="E8" s="11" t="str">
        <x:v>Dude's Hut appears in current vegan listings; strict menu verification needed.</x:v>
      </x:c>
    </x:row>
    <x:row r="9">
      <x:c r="A9" s="11" t="str">
        <x:v>Q008</x:v>
      </x:c>
      <x:c r="B9" s="11" t="str">
        <x:v>Where can I eat after a tea-country hike?</x:v>
      </x:c>
      <x:c r="C9" s="11" t="str">
        <x:v>hill-country + local + lunch</x:v>
      </x:c>
      <x:c r="D9" s="11" t="str">
        <x:v>BAN-P013,BAN-P010,BAN-P012</x:v>
      </x:c>
      <x:c r="E9" s="11" t="str">
        <x:v>Social-enterprise lunch is directly designed for walking itineraries.</x:v>
      </x:c>
    </x:row>
    <x:row r="10">
      <x:c r="A10" s="11" t="str">
        <x:v>Q009</x:v>
      </x:c>
      <x:c r="B10" s="11" t="str">
        <x:v>I want a scenic local dinner, not fast food.</x:v>
      </x:c>
      <x:c r="C10" s="11" t="str">
        <x:v>scenic + local-food + dinner</x:v>
      </x:c>
      <x:c r="D10" s="11" t="str">
        <x:v>BAN-P010,BAN-P006,BAN-P012</x:v>
      </x:c>
      <x:c r="E10" s="11" t="str">
        <x:v>Train View/The Deck/Bandarawela Hotel should be considered.</x:v>
      </x:c>
    </x:row>
    <x:row r="11">
      <x:c r="A11" s="11" t="str">
        <x:v>Q010</x:v>
      </x:c>
      <x:c r="B11" s="11" t="str">
        <x:v>I want a cheap drink and local meal.</x:v>
      </x:c>
      <x:c r="C11" s="11" t="str">
        <x:v>budget + local-food + drink</x:v>
      </x:c>
      <x:c r="D11" s="11" t="str">
        <x:v>BAN-P001,BAN-P003,BAN-P004</x:v>
      </x:c>
      <x:c r="E11" s="11" t="str">
        <x:v>Mango juice at Dude's Hut is an evidence-backed drink signal.</x:v>
      </x:c>
    </x:row>
  </x:sheetData>
  <x:pageMargins left="0.7" right="0.7" top="0.75" bottom="0.75" header="0.3" footer="0.3"/>
</x:worksheet>
</file>