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odonigiorgio/Desktop/"/>
    </mc:Choice>
  </mc:AlternateContent>
  <xr:revisionPtr revIDLastSave="0" documentId="13_ncr:20001_{238F4C23-5A08-BB44-8908-6188629E5A0D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Foglio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tc={12d9e2a5-8ec9-4889-998a-30156895ec58}</author>
    <author>tc={76867792-ce0b-4055-8aee-3eb0ebddf40a}</author>
    <author>tc={5503a71d-01e2-492d-99db-4f294aabbd3b}</author>
    <author>tc={f7bccde5-95b2-453c-b03a-cc5dd087b849}</author>
    <author>tc={1cd95728-7600-4a87-b5ca-9722f5a79bce}</author>
    <author>tc={3fc7fd52-20c2-4b94-b43c-9577d8f65c78}</author>
  </authors>
  <commentList>
    <comment ref="A1" authorId="0" shapeId="0" xr:uid="{12D9E2A5-8EC9-4889-998A-30156895EC5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if needed to disseminate the Bootcamps</t>
      </text>
    </comment>
    <comment ref="G25" authorId="1" shapeId="0" xr:uid="{76867792-CE0B-4055-8AEE-3EB0EBDDF40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 case we plan to have them for for bootcamp promotion</t>
      </text>
    </comment>
    <comment ref="G33" authorId="2" shapeId="0" xr:uid="{5503A71D-01E2-492D-99DB-4F294AABBD3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 case we plan to have them for for bootcamp promotion</t>
      </text>
    </comment>
    <comment ref="F50" authorId="3" shapeId="0" xr:uid="{F7BCCDE5-95B2-453C-B03A-CC5DD087B84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[Tasks]
È presente un'attività ancorata a questo commento che non può essere visualizzata nel client.
Commento:
@ilaria.dicarlo@telecomitalia.it @ilaria.dicarlo1@gmail.com non mi torna questo numero, come mai abbiamo 818 partecipanti che hanno seguito più dell'80% quando il numero di iscritti è 415? 818 è il numero di partecipanti per corso che hanno seguito più dell'80%? Avevamo stabilito che questo KPI fosse contato così?
Attività assegnata a ilaria.dicarlo@telecomitalia.it</t>
      </text>
    </comment>
    <comment ref="F51" authorId="4" shapeId="0" xr:uid="{1CD95728-7600-4A87-B5CA-9722F5A79BC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[Tasks]
È presente un'attività ancorata a questo commento che non può essere visualizzata nel client.
Commento:
@ilaria.dicarlo@telecomitalia.it @ilaria.dicarlo1@gmail.com stessa cosa di sopra immagino
Attività assegnata a ilaria.dicarlo@telecomitalia.it</t>
      </text>
    </comment>
    <comment ref="I83" authorId="5" shapeId="0" xr:uid="{3FC7FD52-20C2-4B94-B43C-9577D8F65C7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[Tasks]
È presente un'attività ancorata a questo commento che non può essere visualizzata nel client.
Commento:
@ilaria.dicarlo@telecomitalia.it @irene.miggiano@teseas.com Ciao mi serve anche questo numero, quanti participants hanno dato almeno un feedback?
Attività assegnata a ilaria.dicarlo@telecomitalia.it
Rispondi:
i feedback a caldo sono anonimi quindi non abbiamo il umero dei partecipanti che hanno dato un feedback ma il numero dei feedback tracciati a sistema che sono 450 (abbiamo inserito nuova riga)</t>
      </text>
    </comment>
  </commentList>
</comments>
</file>

<file path=xl/sharedStrings.xml><?xml version="1.0" encoding="utf-8"?>
<sst xmlns="http://schemas.openxmlformats.org/spreadsheetml/2006/main" count="124" uniqueCount="107">
  <si>
    <t>This document is intended to track all DG CNECT KPIs that we are required to monitor throughout the project. Cells marked with “-” are not of interest to CYBERPROTRAIN, cells bearing a number should be updated by the relevant WP Leader/Task Leader WP1=FEA, WP3=TIM, WP4=KIM, WP5=PROMODA, WP6=ABCORP+TESEAS.
KPIs related to INDICATOR N.1 should be monitored when registering students for Synchornous Courses/Asynchronous Courses/Bootcamps/Tour-on-the-job trainings
KPIs related to INDICATOR No.3 should be monitored through feedback collection task T6.1 within 6 months after the completion of the educational program/training activities. For collecting such data please consider a 4th gender option “Prefer not to say” (not reported in this dashboard). If the gender is not provided report under Non-binary.</t>
  </si>
  <si>
    <t xml:space="preserve">DG-CNECT KPIs </t>
  </si>
  <si>
    <t xml:space="preserve">WP1 </t>
  </si>
  <si>
    <t>WP3 - Synch and Async Coourses</t>
  </si>
  <si>
    <t>WP4 - Bootcamps</t>
  </si>
  <si>
    <t>WP5 - Tour on the job trainings</t>
  </si>
  <si>
    <t>WP6 - Feedback collection</t>
  </si>
  <si>
    <t>FEA</t>
  </si>
  <si>
    <t>TIM</t>
  </si>
  <si>
    <t>KIM</t>
  </si>
  <si>
    <t>PROMODA</t>
  </si>
  <si>
    <t>TESEAS+ABCORP</t>
  </si>
  <si>
    <t>INDICATOR N. 1</t>
  </si>
  <si>
    <t xml:space="preserve">
SPECIALISED EDUCATION PROGRAMMES</t>
  </si>
  <si>
    <t xml:space="preserve">1. N° of specialised education programmes organised </t>
  </si>
  <si>
    <t xml:space="preserve">1.1. Number of Bachelor's programmes organised </t>
  </si>
  <si>
    <t>-</t>
  </si>
  <si>
    <t xml:space="preserve">1.2. Number of Master's programmes organised </t>
  </si>
  <si>
    <t>1.3. Number of courses/modules leading to certification</t>
  </si>
  <si>
    <t xml:space="preserve">Total number of programmes organised </t>
  </si>
  <si>
    <t xml:space="preserve">1.4. Number of online modules available on the EU Digital Skills and Jobs Platform </t>
  </si>
  <si>
    <t xml:space="preserve">2. N. of enrolments </t>
  </si>
  <si>
    <t>2.1. Enrolments leading to a degree</t>
  </si>
  <si>
    <t xml:space="preserve">2.2. Enrolments leading to a certification </t>
  </si>
  <si>
    <t xml:space="preserve">Total number of enrolments </t>
  </si>
  <si>
    <t xml:space="preserve">2.3. Female enrolments leading to a degree </t>
  </si>
  <si>
    <t xml:space="preserve">2.4. Female enrolments leading to a certification </t>
  </si>
  <si>
    <t xml:space="preserve">Total number of female enrolments </t>
  </si>
  <si>
    <t xml:space="preserve">2.5. People enrolled age 25 years and younger </t>
  </si>
  <si>
    <t xml:space="preserve">2.6. Participants benefitting from financial support (e.g. sholarships, free wavers, internships) </t>
  </si>
  <si>
    <t xml:space="preserve">2.7. Female participants benefitting from financial support </t>
  </si>
  <si>
    <t xml:space="preserve">2.8 Participants completion rate of delivered programmes </t>
  </si>
  <si>
    <t>2.9 Female participants completion rate delivered programmes</t>
  </si>
  <si>
    <t xml:space="preserve">
TRAINING ACTIVITIES OR SIMILAR</t>
  </si>
  <si>
    <t>3. N° of courses organised</t>
  </si>
  <si>
    <t xml:space="preserve">3.1. Number of short-term courses </t>
  </si>
  <si>
    <t xml:space="preserve">3.2.Number of training courses </t>
  </si>
  <si>
    <t xml:space="preserve">3.3. Number of seminars </t>
  </si>
  <si>
    <t xml:space="preserve">3.4. Number of summer/winter camps </t>
  </si>
  <si>
    <t xml:space="preserve">3.5. Number of bootcamps </t>
  </si>
  <si>
    <t xml:space="preserve">3.6 Number of workshops </t>
  </si>
  <si>
    <t xml:space="preserve">3.7. Number of other training activities </t>
  </si>
  <si>
    <t>Total number of courses</t>
  </si>
  <si>
    <t xml:space="preserve">4. N° of enrolments </t>
  </si>
  <si>
    <t xml:space="preserve">4.1. Number of enrolments in short-term courses </t>
  </si>
  <si>
    <t xml:space="preserve">4.2. Number of enrolments in training courses </t>
  </si>
  <si>
    <t xml:space="preserve">4.3. Number of enrolments in seminars </t>
  </si>
  <si>
    <t xml:space="preserve">4.4. Number of enrolments in summer/winter camps </t>
  </si>
  <si>
    <t xml:space="preserve">4.5. Number of enrolments in bootcamps </t>
  </si>
  <si>
    <t>4.6. Number of enrolments in workshops</t>
  </si>
  <si>
    <t xml:space="preserve">4.7 Number of enrolments in other training activities </t>
  </si>
  <si>
    <t xml:space="preserve">5. N° of female enrolments </t>
  </si>
  <si>
    <t xml:space="preserve">5.1. Number of female enrolements in short-term courses </t>
  </si>
  <si>
    <t xml:space="preserve">5.2. Number of femal enrolments in training courses </t>
  </si>
  <si>
    <t xml:space="preserve">5.3. Number of female enrolments in seminars </t>
  </si>
  <si>
    <t xml:space="preserve">5.4. Number of female enrolments in summer/winter camps </t>
  </si>
  <si>
    <t xml:space="preserve">5.5. Number of female enrolments in bootcamps </t>
  </si>
  <si>
    <t xml:space="preserve">5.6. Number of female enrolments in workshops </t>
  </si>
  <si>
    <t xml:space="preserve">5.7. Number of female enrolments other trainining activities </t>
  </si>
  <si>
    <t>6. Duration</t>
  </si>
  <si>
    <t xml:space="preserve">6.1. Number of people in courses up to 20 hours </t>
  </si>
  <si>
    <t xml:space="preserve">6.2. Number of people in courses between 20 and 40 hours </t>
  </si>
  <si>
    <t xml:space="preserve">6.3. Number of people in courses between 1 week up to 4 weeks </t>
  </si>
  <si>
    <t xml:space="preserve">6.4. Number of people in courses between 1 months up to 3 months </t>
  </si>
  <si>
    <t xml:space="preserve">6.5. Number of people in courses between 3 months up to 6 months </t>
  </si>
  <si>
    <t xml:space="preserve">6.6. Number of people in courses of more than 6 months </t>
  </si>
  <si>
    <t>7. Completion rate</t>
  </si>
  <si>
    <t xml:space="preserve">6.7. Number of participants who have completed the training (&gt;80% of the session) </t>
  </si>
  <si>
    <t>6.8. Number of female participants who have completed the training (&gt;80% of the session)</t>
  </si>
  <si>
    <t xml:space="preserve"> JOB PLACEMENT OR SIMILAR ACTIVITIES </t>
  </si>
  <si>
    <t>8. Job Placement or similar activities</t>
  </si>
  <si>
    <t xml:space="preserve">8.1. Number of enrolments </t>
  </si>
  <si>
    <t xml:space="preserve">8.2. Number of female enrolments </t>
  </si>
  <si>
    <t xml:space="preserve">8.3. Number of participants successfully completed the job placements </t>
  </si>
  <si>
    <t xml:space="preserve">8.4. Number of female participants successfully completed the job placements </t>
  </si>
  <si>
    <t xml:space="preserve">8.5. Number of SMEs that organised job placements </t>
  </si>
  <si>
    <t xml:space="preserve">8.6. Number of large companies that organised job placements </t>
  </si>
  <si>
    <t xml:space="preserve">8.7. Number of other organisations that organised job placements </t>
  </si>
  <si>
    <t>INDICATOR N.3</t>
  </si>
  <si>
    <t xml:space="preserve">
IMPACT AND EMPLOYMENT OUTCOMES
Collection of data: within 6 months after the completion of the educational programme/training activities/job placement
For WP6: Collect Data with a 4th option "Prefer not to say" . If gender not provided report under Non-binary
</t>
  </si>
  <si>
    <t>8. N. of people reporting improved employment situation after the end of the training supported by the Programme</t>
  </si>
  <si>
    <t xml:space="preserve">9.1. Number of participants in education or recent graduates not yet employed </t>
  </si>
  <si>
    <t xml:space="preserve">9.1.1. Number of female </t>
  </si>
  <si>
    <t xml:space="preserve">9.1.2. Number of male </t>
  </si>
  <si>
    <t xml:space="preserve">9.1.3. Number of non-binary </t>
  </si>
  <si>
    <t xml:space="preserve">9.2. Number of unemployed or inactive participants </t>
  </si>
  <si>
    <t xml:space="preserve">9.2.1. Number of female </t>
  </si>
  <si>
    <t xml:space="preserve">9.2.2. Number of male </t>
  </si>
  <si>
    <t xml:space="preserve">9.2.3. Number of non-binary </t>
  </si>
  <si>
    <t xml:space="preserve">9.3. Number of employed participants </t>
  </si>
  <si>
    <t xml:space="preserve">9.3.1. Number of female </t>
  </si>
  <si>
    <t xml:space="preserve">9.3.2. Number of male </t>
  </si>
  <si>
    <t xml:space="preserve">9.34.3. Number of non-binary </t>
  </si>
  <si>
    <t xml:space="preserve">9.4. Number of participants in education or recent graduates not yet employed who found a job after completing the educational programme/training activities/job placement </t>
  </si>
  <si>
    <t xml:space="preserve">9.4.1. Number of female </t>
  </si>
  <si>
    <t xml:space="preserve">9.4.2. Number of male </t>
  </si>
  <si>
    <t xml:space="preserve">9.4.3. Number of non-binary </t>
  </si>
  <si>
    <t xml:space="preserve">9.5. Number of unemployed or inactive participants who found a job after completing the educational programme/training activities/job placement: </t>
  </si>
  <si>
    <t xml:space="preserve">9.5.1. Number of female </t>
  </si>
  <si>
    <t xml:space="preserve">9.5.2. Number of male </t>
  </si>
  <si>
    <t xml:space="preserve">9.5.3. Number of non-binary </t>
  </si>
  <si>
    <t xml:space="preserve">9.6. Number of employed participants who improved their employment situation after completing the educational programme/training activities/job placement </t>
  </si>
  <si>
    <t xml:space="preserve">9.6.1. Number of female </t>
  </si>
  <si>
    <t xml:space="preserve">9.6.2. Number of male </t>
  </si>
  <si>
    <t xml:space="preserve">9.6.3. Number of non-binary </t>
  </si>
  <si>
    <t>9.7 Number of participants who provided feedback</t>
  </si>
  <si>
    <t>number of anonymous hot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</si>
</sst>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/>
    <xf numFmtId="0" fontId="7" fillId="4" borderId="4" xfId="0" applyFont="1" applyFill="1" applyBorder="1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vertical="center" wrapText="1"/>
    </xf>
    <xf numFmtId="0" fontId="3" fillId="0" borderId="12" xfId="0" applyFont="1" applyBorder="1"/>
    <xf numFmtId="0" fontId="3" fillId="0" borderId="13" xfId="0" applyFont="1" applyBorder="1"/>
    <xf numFmtId="0" fontId="1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" fillId="3" borderId="0" xfId="0" applyFont="1" applyFill="1" applyAlignment="1">
      <alignment vertical="center" wrapText="1"/>
    </xf>
    <xf numFmtId="0" fontId="0" fillId="0" borderId="0" xfId="0"/>
    <xf numFmtId="0" fontId="4" fillId="3" borderId="8" xfId="0" applyFont="1" applyFill="1" applyBorder="1" applyAlignment="1">
      <alignment vertical="center" wrapText="1"/>
    </xf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wrapText="1"/>
    </xf>
  </cellXfs>
  <cellStyles count="1">
    <cellStyle name="Normale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7A204644-B53E-49E8-A2A1-340F4B427577}">
    <Anchor>
      <Comment id="{3FC7FD52-20C2-4B94-B43C-9577D8F65C78}"/>
    </Anchor>
    <History>
      <Event time="2025-12-15T16:32:06.0" id="{1C004347-BE32-4241-9CDC-9B81570BF077}">
        <Attribution userId="placeholder@email.com" userName="Valerio Roscani" userProvider="google-sheets"/>
        <Anchor>
          <Comment id="{3FC7FD52-20C2-4B94-B43C-9577D8F65C78}"/>
        </Anchor>
        <Create/>
      </Event>
      <Event time="2025-12-15T16:32:06.0" id="{9CA7110F-1564-410E-A28C-E06A955C30E5}">
        <Attribution userId="placeholder@email.com" userName="Valerio Roscani" userProvider="google-sheets"/>
        <Anchor>
          <Comment id="{3FC7FD52-20C2-4B94-B43C-9577D8F65C78}"/>
        </Anchor>
        <Assign userId="ilaria.dicarlo@telecomitalia.it" userName="ilaria.dicarlo@telecomitalia.it" userProvider="google-sheets"/>
      </Event>
    </History>
  </Task>
  <Task id="{549B6EB7-E574-42DB-A7A2-5C8EBCAD2F90}">
    <Anchor>
      <Comment id="{1CD95728-7600-4A87-B5CA-9722F5A79BCE}"/>
    </Anchor>
    <History>
      <Event time="2026-04-29T15:56:53.0" id="{F7147A3D-84A9-4D1E-BDE0-32340DA4040C}">
        <Attribution userId="placeholder@email.com" userName="Valerio Roscani" userProvider="google-sheets"/>
        <Anchor>
          <Comment id="{1CD95728-7600-4A87-B5CA-9722F5A79BCE}"/>
        </Anchor>
        <Create/>
      </Event>
      <Event time="2026-04-29T15:56:53.0" id="{A117F5EC-DA40-4DB2-840A-92CD14B77DA0}">
        <Attribution userId="placeholder@email.com" userName="Valerio Roscani" userProvider="google-sheets"/>
        <Anchor>
          <Comment id="{1CD95728-7600-4A87-B5CA-9722F5A79BCE}"/>
        </Anchor>
        <Assign userId="ilaria.dicarlo@telecomitalia.it" userName="ilaria.dicarlo@telecomitalia.it" userProvider="google-sheets"/>
      </Event>
    </History>
  </Task>
  <Task id="{9D2208B8-60B3-4258-936F-D5610810627C}">
    <Anchor>
      <Comment id="{F7BCCDE5-95B2-453C-B03A-CC5DD087B849}"/>
    </Anchor>
    <History>
      <Event time="2026-04-29T15:56:24.0" id="{CC6E27AF-D5BA-4CB8-BC18-68C43973F534}">
        <Attribution userId="placeholder@email.com" userName="Valerio Roscani" userProvider="google-sheets"/>
        <Anchor>
          <Comment id="{F7BCCDE5-95B2-453C-B03A-CC5DD087B849}"/>
        </Anchor>
        <Create/>
      </Event>
      <Event time="2026-04-29T15:56:24.0" id="{3C464242-8C8A-4E5C-96D7-EBDEC4C482E2}">
        <Attribution userId="placeholder@email.com" userName="Valerio Roscani" userProvider="google-sheets"/>
        <Anchor>
          <Comment id="{F7BCCDE5-95B2-453C-B03A-CC5DD087B849}"/>
        </Anchor>
        <Assign userId="ilaria.dicarlo@telecomitalia.it" userName="ilaria.dicarlo@telecomitalia.it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9769577B-7F73-C0F6-EB1A-12E5B7B53D7E}"/>
            </a:ext>
          </a:extLst>
        </xdr:cNvPr>
        <xdr:cNvSpPr txBox="1">
          <a:spLocks noChangeArrowheads="1"/>
        </xdr:cNvSpPr>
      </xdr:nvSpPr>
      <xdr:spPr bwMode="auto">
        <a:xfrm>
          <a:off x="1397000" y="317500"/>
          <a:ext cx="7835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laria Di Carlo" id="{2A919D07-BB86-46A4-BF79-3C2F119CF0A4}" userId="" providerId="google-sheets"/>
  <person displayName="Valerio Roscani" id="{E8698D3E-4F7D-43B4-9C1F-4AFC250AB485}" userId="" providerId="google-sheets"/>
  <person displayName="ilaria.dicarlo1@gmail.com" id="{FCA97540-3387-4B4D-AA1D-E2EED8EC1D1A}" userId="ilaria.dicarlo1@gmail.com" providerId="PeoplePicker"/>
  <person displayName="irene.miggiano@teseas.com" id="{019F5AF9-D47E-0947-AE27-241EFA01472C}" userId="irene.miggiano@teseas.com" providerId="PeoplePicker"/>
  <person displayName="ilaria.dicarlo@telecomitalia.it" id="{05FE6BAD-1884-F049-AFD6-240EB51B37D7}" userId="ilaria.dicarlo@telecomitalia.it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3-11T15:12:13.00" personId="{E8698D3E-4F7D-43B4-9C1F-4AFC250AB485}" id="{12D9E2A5-8EC9-4889-998A-30156895EC58}">
    <text>if needed to disseminate the Bootcamps</text>
  </threadedComment>
  <threadedComment ref="G25" dT="2025-03-11T19:34:25.00" personId="{E8698D3E-4F7D-43B4-9C1F-4AFC250AB485}" id="{76867792-CE0B-4055-8AEE-3EB0EBDDF40A}">
    <text>in case we plan to have them for for bootcamp promotion</text>
  </threadedComment>
  <threadedComment ref="G33" dT="2025-03-11T19:35:18.00" personId="{E8698D3E-4F7D-43B4-9C1F-4AFC250AB485}" id="{5503A71D-01E2-492D-99DB-4F294AABBD3B}">
    <text>in case we plan to have them for for bootcamp promotion</text>
  </threadedComment>
  <threadedComment ref="F50" dT="2026-04-29T15:56:24.00" personId="{E8698D3E-4F7D-43B4-9C1F-4AFC250AB485}" id="{F7BCCDE5-95B2-453C-B03A-CC5DD087B849}">
    <text>@ilaria.dicarlo@telecomitalia.it @ilaria.dicarlo1@gmail.com non mi torna questo numero, come mai abbiamo 818 partecipanti che hanno seguito più dell'80% quando il numero di iscritti è 415? 818 è il numero di partecipanti per corso che hanno seguito più dell'80%? Avevamo stabilito che questo KPI fosse contato così?
Attività assegnata a ilaria.dicarlo@telecomitalia.it</text>
    <mentions>
      <mention mentionpersonId="{05FE6BAD-1884-F049-AFD6-240EB51B37D7}" mentionId="{AE1815A8-9731-499A-A48D-DA3AB2D14612}" startIndex="0" length="32"/>
      <mention mentionpersonId="{FCA97540-3387-4B4D-AA1D-E2EED8EC1D1A}" mentionId="{AEEA5A66-7A53-4BCF-BBA0-D2F3BDA9A608}" startIndex="33" length="26"/>
    </mentions>
  </threadedComment>
  <threadedComment ref="F51" dT="2026-04-29T15:56:53.00" personId="{E8698D3E-4F7D-43B4-9C1F-4AFC250AB485}" id="{1CD95728-7600-4A87-B5CA-9722F5A79BCE}">
    <text>@ilaria.dicarlo@telecomitalia.it @ilaria.dicarlo1@gmail.com stessa cosa di sopra immagino
Attività assegnata a ilaria.dicarlo@telecomitalia.it</text>
    <mentions>
      <mention mentionpersonId="{05FE6BAD-1884-F049-AFD6-240EB51B37D7}" mentionId="{DF951949-BF56-4B9E-9023-6E0744DDB32F}" startIndex="0" length="32"/>
      <mention mentionpersonId="{FCA97540-3387-4B4D-AA1D-E2EED8EC1D1A}" mentionId="{11BFC463-DF18-4140-8B7A-18F8788D1B73}" startIndex="33" length="26"/>
    </mentions>
  </threadedComment>
  <threadedComment ref="I83" dT="2025-12-15T16:32:06.00" personId="{E8698D3E-4F7D-43B4-9C1F-4AFC250AB485}" id="{3FC7FD52-20C2-4B94-B43C-9577D8F65C78}">
    <text>@ilaria.dicarlo@telecomitalia.it @irene.miggiano@teseas.com Ciao mi serve anche questo numero, quanti participants hanno dato almeno un feedback?
Attività assegnata a ilaria.dicarlo@telecomitalia.it</text>
    <mentions>
      <mention mentionpersonId="{05FE6BAD-1884-F049-AFD6-240EB51B37D7}" mentionId="{6A878DFC-84CA-4950-9637-39BD28BBC26B}" startIndex="0" length="32"/>
      <mention mentionpersonId="{019F5AF9-D47E-0947-AE27-241EFA01472C}" mentionId="{B8DCDAF7-CA64-48CA-84DA-92C4380D6FA4}" startIndex="33" length="26"/>
    </mentions>
  </threadedComment>
  <threadedComment ref="I83" dT="2025-12-15T16:41:01.00" personId="{2A919D07-BB86-46A4-BF79-3C2F119CF0A4}" id="{C41AA10B-4AC0-4D16-9765-8AC806CC04A5}" parentId="{3FC7FD52-20C2-4B94-B43C-9577D8F65C78}">
    <text>i feedback a caldo sono anonimi quindi non abbiamo il umero dei partecipanti che hanno dato un feedback ma il numero dei feedback tracciati a sistema che sono 450 (abbiamo inserito nuova riga)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4"/>
  <sheetViews>
    <sheetView tabSelected="1" topLeftCell="B65" workbookViewId="0">
      <selection activeCell="I83" sqref="I83"/>
    </sheetView>
  </sheetViews>
  <sheetFormatPr baseColWidth="10" defaultColWidth="12.6640625" defaultRowHeight="15.75" customHeight="1" x14ac:dyDescent="0.15"/>
  <cols>
    <col min="1" max="2" width="15.83203125" customWidth="1"/>
    <col min="3" max="3" width="25.6640625" customWidth="1"/>
    <col min="4" max="9" width="30.6640625" customWidth="1"/>
  </cols>
  <sheetData>
    <row r="1" spans="1:9" ht="15.75" customHeight="1" x14ac:dyDescent="0.15">
      <c r="A1" s="26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.75" customHeight="1" x14ac:dyDescent="0.15">
      <c r="A2" s="27" t="s">
        <v>1</v>
      </c>
      <c r="B2" s="28"/>
      <c r="C2" s="28"/>
      <c r="D2" s="29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5.75" customHeight="1" x14ac:dyDescent="0.15">
      <c r="A3" s="30"/>
      <c r="B3" s="31"/>
      <c r="C3" s="31"/>
      <c r="D3" s="32"/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15.75" customHeight="1" x14ac:dyDescent="0.15">
      <c r="A4" s="23" t="s">
        <v>12</v>
      </c>
      <c r="B4" s="25" t="s">
        <v>13</v>
      </c>
      <c r="C4" s="17" t="s">
        <v>14</v>
      </c>
      <c r="D4" s="2" t="s">
        <v>15</v>
      </c>
      <c r="E4" s="20" t="s">
        <v>16</v>
      </c>
      <c r="F4" s="21"/>
      <c r="G4" s="21"/>
      <c r="H4" s="21"/>
      <c r="I4" s="22"/>
    </row>
    <row r="5" spans="1:9" ht="15.75" customHeight="1" x14ac:dyDescent="0.15">
      <c r="A5" s="24"/>
      <c r="B5" s="18"/>
      <c r="C5" s="18"/>
      <c r="D5" s="2" t="s">
        <v>17</v>
      </c>
      <c r="E5" s="20" t="s">
        <v>16</v>
      </c>
      <c r="F5" s="21"/>
      <c r="G5" s="21"/>
      <c r="H5" s="21"/>
      <c r="I5" s="22"/>
    </row>
    <row r="6" spans="1:9" ht="15.75" customHeight="1" x14ac:dyDescent="0.15">
      <c r="A6" s="24"/>
      <c r="B6" s="18"/>
      <c r="C6" s="18"/>
      <c r="D6" s="2" t="s">
        <v>18</v>
      </c>
      <c r="E6" s="4"/>
      <c r="F6" s="4">
        <v>20</v>
      </c>
      <c r="G6" s="4"/>
      <c r="H6" s="4"/>
      <c r="I6" s="4"/>
    </row>
    <row r="7" spans="1:9" ht="15.75" customHeight="1" x14ac:dyDescent="0.15">
      <c r="A7" s="24"/>
      <c r="B7" s="18"/>
      <c r="C7" s="18"/>
      <c r="D7" s="5" t="s">
        <v>19</v>
      </c>
      <c r="E7" s="4"/>
      <c r="F7" s="4"/>
      <c r="G7" s="4"/>
      <c r="H7" s="4"/>
      <c r="I7" s="4"/>
    </row>
    <row r="8" spans="1:9" ht="15.75" customHeight="1" x14ac:dyDescent="0.15">
      <c r="A8" s="24"/>
      <c r="B8" s="18"/>
      <c r="C8" s="19"/>
      <c r="D8" s="2" t="s">
        <v>20</v>
      </c>
      <c r="E8" s="4"/>
      <c r="F8" s="4"/>
      <c r="G8" s="4"/>
      <c r="H8" s="4"/>
      <c r="I8" s="4"/>
    </row>
    <row r="9" spans="1:9" ht="15.75" customHeight="1" x14ac:dyDescent="0.15">
      <c r="A9" s="24"/>
      <c r="B9" s="18"/>
      <c r="C9" s="17" t="s">
        <v>21</v>
      </c>
      <c r="D9" s="2" t="s">
        <v>22</v>
      </c>
      <c r="E9" s="20"/>
      <c r="F9" s="21"/>
      <c r="G9" s="21"/>
      <c r="H9" s="21"/>
      <c r="I9" s="22"/>
    </row>
    <row r="10" spans="1:9" ht="15.75" customHeight="1" x14ac:dyDescent="0.15">
      <c r="A10" s="24"/>
      <c r="B10" s="18"/>
      <c r="C10" s="18"/>
      <c r="D10" s="2" t="s">
        <v>23</v>
      </c>
      <c r="E10" s="4"/>
      <c r="F10" s="4">
        <v>20</v>
      </c>
      <c r="G10" s="4"/>
      <c r="H10" s="4"/>
      <c r="I10" s="4"/>
    </row>
    <row r="11" spans="1:9" ht="15.75" customHeight="1" x14ac:dyDescent="0.15">
      <c r="A11" s="24"/>
      <c r="B11" s="18"/>
      <c r="C11" s="18"/>
      <c r="D11" s="5" t="s">
        <v>24</v>
      </c>
      <c r="E11" s="4"/>
      <c r="F11" s="6">
        <v>20</v>
      </c>
      <c r="G11" s="4"/>
      <c r="H11" s="4"/>
      <c r="I11" s="4"/>
    </row>
    <row r="12" spans="1:9" ht="15.75" customHeight="1" x14ac:dyDescent="0.15">
      <c r="A12" s="24"/>
      <c r="B12" s="18"/>
      <c r="C12" s="18"/>
      <c r="D12" s="2" t="s">
        <v>25</v>
      </c>
      <c r="E12" s="20" t="s">
        <v>16</v>
      </c>
      <c r="F12" s="21"/>
      <c r="G12" s="21"/>
      <c r="H12" s="21"/>
      <c r="I12" s="22"/>
    </row>
    <row r="13" spans="1:9" ht="15.75" customHeight="1" x14ac:dyDescent="0.15">
      <c r="A13" s="24"/>
      <c r="B13" s="18"/>
      <c r="C13" s="18"/>
      <c r="D13" s="2" t="s">
        <v>26</v>
      </c>
      <c r="E13" s="4"/>
      <c r="F13" s="4">
        <v>98</v>
      </c>
      <c r="G13" s="4"/>
      <c r="H13" s="4"/>
      <c r="I13" s="4"/>
    </row>
    <row r="14" spans="1:9" ht="15.75" customHeight="1" x14ac:dyDescent="0.15">
      <c r="A14" s="24"/>
      <c r="B14" s="18"/>
      <c r="C14" s="18"/>
      <c r="D14" s="5" t="s">
        <v>27</v>
      </c>
      <c r="E14" s="4"/>
      <c r="F14" s="6">
        <v>98</v>
      </c>
      <c r="G14" s="4"/>
      <c r="H14" s="4"/>
      <c r="I14" s="4"/>
    </row>
    <row r="15" spans="1:9" ht="15.75" customHeight="1" x14ac:dyDescent="0.15">
      <c r="A15" s="24"/>
      <c r="B15" s="18"/>
      <c r="C15" s="18"/>
      <c r="D15" s="2" t="s">
        <v>28</v>
      </c>
      <c r="E15" s="4"/>
      <c r="F15" s="4">
        <v>30</v>
      </c>
      <c r="G15" s="4"/>
      <c r="H15" s="4"/>
      <c r="I15" s="4"/>
    </row>
    <row r="16" spans="1:9" ht="15.75" customHeight="1" x14ac:dyDescent="0.15">
      <c r="A16" s="24"/>
      <c r="B16" s="18"/>
      <c r="C16" s="18"/>
      <c r="D16" s="2" t="s">
        <v>29</v>
      </c>
      <c r="E16" s="4"/>
      <c r="F16" s="4"/>
      <c r="G16" s="4"/>
      <c r="H16" s="4"/>
      <c r="I16" s="4"/>
    </row>
    <row r="17" spans="1:9" ht="15.75" customHeight="1" x14ac:dyDescent="0.15">
      <c r="A17" s="24"/>
      <c r="B17" s="18"/>
      <c r="C17" s="18"/>
      <c r="D17" s="2" t="s">
        <v>30</v>
      </c>
      <c r="E17" s="4"/>
      <c r="F17" s="4"/>
      <c r="G17" s="4"/>
      <c r="H17" s="4"/>
      <c r="I17" s="4"/>
    </row>
    <row r="18" spans="1:9" ht="15.75" customHeight="1" x14ac:dyDescent="0.15">
      <c r="A18" s="24"/>
      <c r="B18" s="18"/>
      <c r="C18" s="18"/>
      <c r="D18" s="2" t="s">
        <v>31</v>
      </c>
      <c r="E18" s="4"/>
      <c r="F18" s="7">
        <v>0.1</v>
      </c>
      <c r="G18" s="4"/>
      <c r="H18" s="4"/>
      <c r="I18" s="4"/>
    </row>
    <row r="19" spans="1:9" ht="15.75" customHeight="1" x14ac:dyDescent="0.15">
      <c r="A19" s="24"/>
      <c r="B19" s="19"/>
      <c r="C19" s="19"/>
      <c r="D19" s="2" t="s">
        <v>32</v>
      </c>
      <c r="E19" s="4"/>
      <c r="F19" s="7">
        <v>0.03</v>
      </c>
      <c r="G19" s="4"/>
      <c r="H19" s="4"/>
      <c r="I19" s="4"/>
    </row>
    <row r="20" spans="1:9" ht="15.75" customHeight="1" x14ac:dyDescent="0.15">
      <c r="A20" s="24"/>
      <c r="B20" s="25" t="s">
        <v>33</v>
      </c>
      <c r="C20" s="17" t="s">
        <v>34</v>
      </c>
      <c r="D20" s="2" t="s">
        <v>35</v>
      </c>
      <c r="E20" s="4"/>
      <c r="F20" s="4">
        <v>20</v>
      </c>
      <c r="G20" s="4"/>
      <c r="H20" s="4"/>
      <c r="I20" s="4"/>
    </row>
    <row r="21" spans="1:9" ht="15.75" customHeight="1" x14ac:dyDescent="0.15">
      <c r="A21" s="24"/>
      <c r="B21" s="18"/>
      <c r="C21" s="18"/>
      <c r="D21" s="2" t="s">
        <v>36</v>
      </c>
      <c r="E21" s="4"/>
      <c r="F21" s="4">
        <v>5</v>
      </c>
      <c r="G21" s="4"/>
      <c r="H21" s="4"/>
      <c r="I21" s="4"/>
    </row>
    <row r="22" spans="1:9" ht="15.75" customHeight="1" x14ac:dyDescent="0.15">
      <c r="A22" s="24"/>
      <c r="B22" s="18"/>
      <c r="C22" s="18"/>
      <c r="D22" s="2" t="s">
        <v>37</v>
      </c>
      <c r="E22" s="20" t="s">
        <v>16</v>
      </c>
      <c r="F22" s="21"/>
      <c r="G22" s="21"/>
      <c r="H22" s="21"/>
      <c r="I22" s="22"/>
    </row>
    <row r="23" spans="1:9" ht="15.75" customHeight="1" x14ac:dyDescent="0.15">
      <c r="A23" s="24"/>
      <c r="B23" s="18"/>
      <c r="C23" s="18"/>
      <c r="D23" s="2" t="s">
        <v>38</v>
      </c>
      <c r="E23" s="20" t="s">
        <v>16</v>
      </c>
      <c r="F23" s="21"/>
      <c r="G23" s="21"/>
      <c r="H23" s="21"/>
      <c r="I23" s="22"/>
    </row>
    <row r="24" spans="1:9" ht="15.75" customHeight="1" x14ac:dyDescent="0.15">
      <c r="A24" s="24"/>
      <c r="B24" s="18"/>
      <c r="C24" s="18"/>
      <c r="D24" s="2" t="s">
        <v>39</v>
      </c>
      <c r="E24" s="4"/>
      <c r="F24" s="4"/>
      <c r="G24" s="4"/>
      <c r="H24" s="4"/>
      <c r="I24" s="4"/>
    </row>
    <row r="25" spans="1:9" ht="15.75" customHeight="1" x14ac:dyDescent="0.15">
      <c r="A25" s="24"/>
      <c r="B25" s="18"/>
      <c r="C25" s="18"/>
      <c r="D25" s="2" t="s">
        <v>40</v>
      </c>
      <c r="E25" s="3"/>
      <c r="F25" s="8"/>
      <c r="G25" s="4"/>
      <c r="H25" s="8"/>
      <c r="I25" s="9"/>
    </row>
    <row r="26" spans="1:9" ht="15.75" customHeight="1" x14ac:dyDescent="0.15">
      <c r="A26" s="24"/>
      <c r="B26" s="18"/>
      <c r="C26" s="18"/>
      <c r="D26" s="2" t="s">
        <v>41</v>
      </c>
      <c r="E26" s="4"/>
      <c r="F26" s="4"/>
      <c r="G26" s="4"/>
      <c r="H26" s="4"/>
      <c r="I26" s="4"/>
    </row>
    <row r="27" spans="1:9" ht="15.75" customHeight="1" x14ac:dyDescent="0.15">
      <c r="A27" s="24"/>
      <c r="B27" s="18"/>
      <c r="C27" s="19"/>
      <c r="D27" s="5" t="s">
        <v>42</v>
      </c>
      <c r="E27" s="4"/>
      <c r="F27" s="4"/>
      <c r="G27" s="4"/>
      <c r="H27" s="4"/>
      <c r="I27" s="4"/>
    </row>
    <row r="28" spans="1:9" ht="15.75" customHeight="1" x14ac:dyDescent="0.15">
      <c r="A28" s="24"/>
      <c r="B28" s="18"/>
      <c r="C28" s="17" t="s">
        <v>43</v>
      </c>
      <c r="D28" s="2" t="s">
        <v>44</v>
      </c>
      <c r="E28" s="4"/>
      <c r="F28" s="4">
        <v>415</v>
      </c>
      <c r="G28" s="4"/>
      <c r="H28" s="4"/>
      <c r="I28" s="4"/>
    </row>
    <row r="29" spans="1:9" ht="15.75" customHeight="1" x14ac:dyDescent="0.15">
      <c r="A29" s="24"/>
      <c r="B29" s="18"/>
      <c r="C29" s="18"/>
      <c r="D29" s="2" t="s">
        <v>45</v>
      </c>
      <c r="E29" s="4"/>
      <c r="F29" s="4">
        <v>415</v>
      </c>
      <c r="G29" s="4"/>
      <c r="H29" s="4"/>
      <c r="I29" s="4"/>
    </row>
    <row r="30" spans="1:9" ht="15.75" customHeight="1" x14ac:dyDescent="0.15">
      <c r="A30" s="24"/>
      <c r="B30" s="18"/>
      <c r="C30" s="18"/>
      <c r="D30" s="2" t="s">
        <v>46</v>
      </c>
      <c r="E30" s="20" t="s">
        <v>16</v>
      </c>
      <c r="F30" s="21"/>
      <c r="G30" s="21"/>
      <c r="H30" s="21"/>
      <c r="I30" s="22"/>
    </row>
    <row r="31" spans="1:9" ht="15.75" customHeight="1" x14ac:dyDescent="0.15">
      <c r="A31" s="24"/>
      <c r="B31" s="18"/>
      <c r="C31" s="18"/>
      <c r="D31" s="2" t="s">
        <v>47</v>
      </c>
      <c r="E31" s="20" t="s">
        <v>16</v>
      </c>
      <c r="F31" s="21"/>
      <c r="G31" s="21"/>
      <c r="H31" s="21"/>
      <c r="I31" s="22"/>
    </row>
    <row r="32" spans="1:9" ht="15.75" customHeight="1" x14ac:dyDescent="0.15">
      <c r="A32" s="24"/>
      <c r="B32" s="18"/>
      <c r="C32" s="18"/>
      <c r="D32" s="2" t="s">
        <v>48</v>
      </c>
      <c r="E32" s="4"/>
      <c r="F32" s="4"/>
      <c r="G32" s="4"/>
      <c r="H32" s="4"/>
      <c r="I32" s="4"/>
    </row>
    <row r="33" spans="1:9" ht="15.75" customHeight="1" x14ac:dyDescent="0.15">
      <c r="A33" s="24"/>
      <c r="B33" s="18"/>
      <c r="C33" s="18"/>
      <c r="D33" s="2" t="s">
        <v>49</v>
      </c>
      <c r="E33" s="3"/>
      <c r="F33" s="8"/>
      <c r="G33" s="8"/>
      <c r="H33" s="8"/>
      <c r="I33" s="9"/>
    </row>
    <row r="34" spans="1:9" ht="15.75" customHeight="1" x14ac:dyDescent="0.15">
      <c r="A34" s="24"/>
      <c r="B34" s="18"/>
      <c r="C34" s="18"/>
      <c r="D34" s="2" t="s">
        <v>50</v>
      </c>
      <c r="E34" s="4"/>
      <c r="F34" s="4"/>
      <c r="G34" s="4"/>
      <c r="H34" s="4"/>
      <c r="I34" s="4"/>
    </row>
    <row r="35" spans="1:9" ht="15.75" customHeight="1" x14ac:dyDescent="0.15">
      <c r="A35" s="24"/>
      <c r="B35" s="18"/>
      <c r="C35" s="19"/>
      <c r="D35" s="5" t="s">
        <v>24</v>
      </c>
      <c r="E35" s="4"/>
      <c r="F35" s="4"/>
      <c r="G35" s="4"/>
      <c r="H35" s="4"/>
      <c r="I35" s="4"/>
    </row>
    <row r="36" spans="1:9" ht="15.75" customHeight="1" x14ac:dyDescent="0.15">
      <c r="A36" s="24"/>
      <c r="B36" s="18"/>
      <c r="C36" s="17" t="s">
        <v>51</v>
      </c>
      <c r="D36" s="2" t="s">
        <v>52</v>
      </c>
      <c r="E36" s="4"/>
      <c r="F36" s="4">
        <v>98</v>
      </c>
      <c r="G36" s="4"/>
      <c r="H36" s="4"/>
      <c r="I36" s="4"/>
    </row>
    <row r="37" spans="1:9" ht="15.75" customHeight="1" x14ac:dyDescent="0.15">
      <c r="A37" s="24"/>
      <c r="B37" s="18"/>
      <c r="C37" s="18"/>
      <c r="D37" s="2" t="s">
        <v>53</v>
      </c>
      <c r="E37" s="4"/>
      <c r="F37" s="4">
        <v>98</v>
      </c>
      <c r="G37" s="4"/>
      <c r="H37" s="4"/>
      <c r="I37" s="4"/>
    </row>
    <row r="38" spans="1:9" ht="15.75" customHeight="1" x14ac:dyDescent="0.15">
      <c r="A38" s="24"/>
      <c r="B38" s="18"/>
      <c r="C38" s="18"/>
      <c r="D38" s="2" t="s">
        <v>54</v>
      </c>
      <c r="E38" s="20" t="s">
        <v>16</v>
      </c>
      <c r="F38" s="21"/>
      <c r="G38" s="21"/>
      <c r="H38" s="21"/>
      <c r="I38" s="22"/>
    </row>
    <row r="39" spans="1:9" ht="15.75" customHeight="1" x14ac:dyDescent="0.15">
      <c r="A39" s="24"/>
      <c r="B39" s="18"/>
      <c r="C39" s="18"/>
      <c r="D39" s="2" t="s">
        <v>55</v>
      </c>
      <c r="E39" s="20" t="s">
        <v>16</v>
      </c>
      <c r="F39" s="21"/>
      <c r="G39" s="21"/>
      <c r="H39" s="21"/>
      <c r="I39" s="22"/>
    </row>
    <row r="40" spans="1:9" ht="15.75" customHeight="1" x14ac:dyDescent="0.15">
      <c r="A40" s="24"/>
      <c r="B40" s="18"/>
      <c r="C40" s="18"/>
      <c r="D40" s="2" t="s">
        <v>56</v>
      </c>
      <c r="E40" s="4"/>
      <c r="F40" s="4"/>
      <c r="G40" s="4"/>
      <c r="H40" s="4"/>
      <c r="I40" s="4"/>
    </row>
    <row r="41" spans="1:9" ht="15.75" customHeight="1" x14ac:dyDescent="0.15">
      <c r="A41" s="24"/>
      <c r="B41" s="18"/>
      <c r="C41" s="18"/>
      <c r="D41" s="2" t="s">
        <v>57</v>
      </c>
      <c r="E41" s="4"/>
      <c r="F41" s="8"/>
      <c r="G41" s="4"/>
      <c r="H41" s="8"/>
      <c r="I41" s="9"/>
    </row>
    <row r="42" spans="1:9" ht="15.75" customHeight="1" x14ac:dyDescent="0.15">
      <c r="A42" s="24"/>
      <c r="B42" s="18"/>
      <c r="C42" s="18"/>
      <c r="D42" s="2" t="s">
        <v>58</v>
      </c>
      <c r="E42" s="4"/>
      <c r="F42" s="4"/>
      <c r="G42" s="4"/>
      <c r="H42" s="4"/>
      <c r="I42" s="4"/>
    </row>
    <row r="43" spans="1:9" ht="15.75" customHeight="1" x14ac:dyDescent="0.15">
      <c r="A43" s="24"/>
      <c r="B43" s="18"/>
      <c r="C43" s="19"/>
      <c r="D43" s="5" t="s">
        <v>27</v>
      </c>
      <c r="E43" s="4"/>
      <c r="F43" s="10">
        <v>98</v>
      </c>
      <c r="G43" s="4"/>
      <c r="H43" s="4"/>
      <c r="I43" s="4"/>
    </row>
    <row r="44" spans="1:9" ht="15.75" customHeight="1" x14ac:dyDescent="0.15">
      <c r="A44" s="24"/>
      <c r="B44" s="18"/>
      <c r="C44" s="33" t="s">
        <v>59</v>
      </c>
      <c r="D44" s="2" t="s">
        <v>60</v>
      </c>
      <c r="E44" s="4"/>
      <c r="F44" s="10">
        <v>415</v>
      </c>
      <c r="G44" s="4"/>
      <c r="H44" s="4"/>
      <c r="I44" s="4"/>
    </row>
    <row r="45" spans="1:9" ht="15.75" customHeight="1" x14ac:dyDescent="0.15">
      <c r="A45" s="24"/>
      <c r="B45" s="18"/>
      <c r="C45" s="18"/>
      <c r="D45" s="2" t="s">
        <v>61</v>
      </c>
      <c r="E45" s="4"/>
      <c r="F45" s="10">
        <v>415</v>
      </c>
      <c r="G45" s="4"/>
      <c r="H45" s="4"/>
      <c r="I45" s="4"/>
    </row>
    <row r="46" spans="1:9" ht="15.75" customHeight="1" x14ac:dyDescent="0.15">
      <c r="A46" s="24"/>
      <c r="B46" s="18"/>
      <c r="C46" s="18"/>
      <c r="D46" s="2" t="s">
        <v>62</v>
      </c>
      <c r="E46" s="4"/>
      <c r="F46" s="10">
        <v>415</v>
      </c>
      <c r="G46" s="4"/>
      <c r="H46" s="4"/>
      <c r="I46" s="4"/>
    </row>
    <row r="47" spans="1:9" ht="15.75" customHeight="1" x14ac:dyDescent="0.15">
      <c r="A47" s="24"/>
      <c r="B47" s="18"/>
      <c r="C47" s="18"/>
      <c r="D47" s="2" t="s">
        <v>63</v>
      </c>
      <c r="E47" s="4"/>
      <c r="F47" s="10">
        <v>415</v>
      </c>
      <c r="G47" s="4"/>
      <c r="H47" s="4"/>
      <c r="I47" s="4"/>
    </row>
    <row r="48" spans="1:9" ht="15.75" customHeight="1" x14ac:dyDescent="0.15">
      <c r="A48" s="24"/>
      <c r="B48" s="18"/>
      <c r="C48" s="18"/>
      <c r="D48" s="2" t="s">
        <v>64</v>
      </c>
      <c r="E48" s="4"/>
      <c r="F48" s="10">
        <v>0</v>
      </c>
      <c r="G48" s="4"/>
      <c r="H48" s="4"/>
      <c r="I48" s="4"/>
    </row>
    <row r="49" spans="1:9" ht="28" x14ac:dyDescent="0.15">
      <c r="A49" s="24"/>
      <c r="B49" s="18"/>
      <c r="C49" s="19"/>
      <c r="D49" s="2" t="s">
        <v>65</v>
      </c>
      <c r="E49" s="4"/>
      <c r="F49" s="10">
        <v>0</v>
      </c>
      <c r="G49" s="4"/>
      <c r="H49" s="4"/>
      <c r="I49" s="4"/>
    </row>
    <row r="50" spans="1:9" ht="42" x14ac:dyDescent="0.15">
      <c r="A50" s="24"/>
      <c r="B50" s="18"/>
      <c r="C50" s="34" t="s">
        <v>66</v>
      </c>
      <c r="D50" s="2" t="s">
        <v>67</v>
      </c>
      <c r="E50" s="4"/>
      <c r="F50" s="10">
        <v>818</v>
      </c>
      <c r="G50" s="4"/>
      <c r="H50" s="4"/>
      <c r="I50" s="4"/>
    </row>
    <row r="51" spans="1:9" ht="42" x14ac:dyDescent="0.15">
      <c r="A51" s="24"/>
      <c r="B51" s="19"/>
      <c r="C51" s="19"/>
      <c r="D51" s="2" t="s">
        <v>68</v>
      </c>
      <c r="E51" s="4"/>
      <c r="F51" s="10">
        <v>230</v>
      </c>
      <c r="G51" s="4"/>
      <c r="H51" s="4"/>
      <c r="I51" s="4"/>
    </row>
    <row r="52" spans="1:9" ht="14" x14ac:dyDescent="0.15">
      <c r="A52" s="24"/>
      <c r="B52" s="25" t="s">
        <v>69</v>
      </c>
      <c r="C52" s="17" t="s">
        <v>70</v>
      </c>
      <c r="D52" s="2" t="s">
        <v>71</v>
      </c>
      <c r="E52" s="20" t="s">
        <v>16</v>
      </c>
      <c r="F52" s="21"/>
      <c r="G52" s="21"/>
      <c r="H52" s="21"/>
      <c r="I52" s="22"/>
    </row>
    <row r="53" spans="1:9" ht="14" x14ac:dyDescent="0.15">
      <c r="A53" s="24"/>
      <c r="B53" s="18"/>
      <c r="C53" s="18"/>
      <c r="D53" s="2" t="s">
        <v>72</v>
      </c>
      <c r="E53" s="20" t="s">
        <v>16</v>
      </c>
      <c r="F53" s="21"/>
      <c r="G53" s="21"/>
      <c r="H53" s="21"/>
      <c r="I53" s="22"/>
    </row>
    <row r="54" spans="1:9" ht="42" x14ac:dyDescent="0.15">
      <c r="A54" s="24"/>
      <c r="B54" s="18"/>
      <c r="C54" s="18"/>
      <c r="D54" s="2" t="s">
        <v>73</v>
      </c>
      <c r="E54" s="20" t="s">
        <v>16</v>
      </c>
      <c r="F54" s="21"/>
      <c r="G54" s="21"/>
      <c r="H54" s="21"/>
      <c r="I54" s="22"/>
    </row>
    <row r="55" spans="1:9" ht="42" x14ac:dyDescent="0.15">
      <c r="A55" s="24"/>
      <c r="B55" s="18"/>
      <c r="C55" s="18"/>
      <c r="D55" s="2" t="s">
        <v>74</v>
      </c>
      <c r="E55" s="20" t="s">
        <v>16</v>
      </c>
      <c r="F55" s="21"/>
      <c r="G55" s="21"/>
      <c r="H55" s="21"/>
      <c r="I55" s="22"/>
    </row>
    <row r="56" spans="1:9" ht="28" x14ac:dyDescent="0.15">
      <c r="A56" s="24"/>
      <c r="B56" s="18"/>
      <c r="C56" s="18"/>
      <c r="D56" s="2" t="s">
        <v>75</v>
      </c>
      <c r="E56" s="20" t="s">
        <v>16</v>
      </c>
      <c r="F56" s="21"/>
      <c r="G56" s="21"/>
      <c r="H56" s="21"/>
      <c r="I56" s="22"/>
    </row>
    <row r="57" spans="1:9" ht="28" x14ac:dyDescent="0.15">
      <c r="A57" s="24"/>
      <c r="B57" s="18"/>
      <c r="C57" s="18"/>
      <c r="D57" s="2" t="s">
        <v>76</v>
      </c>
      <c r="E57" s="20" t="s">
        <v>16</v>
      </c>
      <c r="F57" s="21"/>
      <c r="G57" s="21"/>
      <c r="H57" s="21"/>
      <c r="I57" s="22"/>
    </row>
    <row r="58" spans="1:9" ht="28" x14ac:dyDescent="0.15">
      <c r="A58" s="24"/>
      <c r="B58" s="19"/>
      <c r="C58" s="19"/>
      <c r="D58" s="2" t="s">
        <v>77</v>
      </c>
      <c r="E58" s="20" t="s">
        <v>16</v>
      </c>
      <c r="F58" s="21"/>
      <c r="G58" s="21"/>
      <c r="H58" s="21"/>
      <c r="I58" s="22"/>
    </row>
    <row r="59" spans="1:9" ht="42" x14ac:dyDescent="0.15">
      <c r="A59" s="23" t="s">
        <v>78</v>
      </c>
      <c r="B59" s="25" t="s">
        <v>79</v>
      </c>
      <c r="C59" s="17" t="s">
        <v>80</v>
      </c>
      <c r="D59" s="5" t="s">
        <v>81</v>
      </c>
      <c r="E59" s="11"/>
      <c r="F59" s="4"/>
      <c r="G59" s="4"/>
      <c r="H59" s="4"/>
      <c r="I59" s="12"/>
    </row>
    <row r="60" spans="1:9" ht="14" x14ac:dyDescent="0.15">
      <c r="A60" s="24"/>
      <c r="B60" s="18"/>
      <c r="C60" s="18"/>
      <c r="D60" s="2" t="s">
        <v>82</v>
      </c>
      <c r="E60" s="11"/>
      <c r="F60" s="4"/>
      <c r="G60" s="4"/>
      <c r="H60" s="4"/>
      <c r="I60" s="12"/>
    </row>
    <row r="61" spans="1:9" ht="14" x14ac:dyDescent="0.15">
      <c r="A61" s="24"/>
      <c r="B61" s="18"/>
      <c r="C61" s="18"/>
      <c r="D61" s="2" t="s">
        <v>83</v>
      </c>
      <c r="E61" s="11"/>
      <c r="F61" s="4"/>
      <c r="G61" s="4"/>
      <c r="H61" s="4"/>
      <c r="I61" s="12"/>
    </row>
    <row r="62" spans="1:9" ht="14" x14ac:dyDescent="0.15">
      <c r="A62" s="24"/>
      <c r="B62" s="18"/>
      <c r="C62" s="18"/>
      <c r="D62" s="2" t="s">
        <v>84</v>
      </c>
      <c r="E62" s="11"/>
      <c r="F62" s="4"/>
      <c r="G62" s="4"/>
      <c r="H62" s="4"/>
      <c r="I62" s="12"/>
    </row>
    <row r="63" spans="1:9" ht="28" x14ac:dyDescent="0.15">
      <c r="A63" s="24"/>
      <c r="B63" s="18"/>
      <c r="C63" s="18"/>
      <c r="D63" s="5" t="s">
        <v>85</v>
      </c>
      <c r="E63" s="4"/>
      <c r="F63" s="4"/>
      <c r="G63" s="4"/>
      <c r="H63" s="4"/>
      <c r="I63" s="13"/>
    </row>
    <row r="64" spans="1:9" ht="14" x14ac:dyDescent="0.15">
      <c r="A64" s="24"/>
      <c r="B64" s="18"/>
      <c r="C64" s="18"/>
      <c r="D64" s="2" t="s">
        <v>86</v>
      </c>
      <c r="E64" s="4"/>
      <c r="F64" s="4"/>
      <c r="G64" s="4"/>
      <c r="H64" s="4"/>
      <c r="I64" s="13"/>
    </row>
    <row r="65" spans="1:9" ht="14" x14ac:dyDescent="0.15">
      <c r="A65" s="24"/>
      <c r="B65" s="18"/>
      <c r="C65" s="18"/>
      <c r="D65" s="2" t="s">
        <v>87</v>
      </c>
      <c r="E65" s="4"/>
      <c r="F65" s="4"/>
      <c r="G65" s="4"/>
      <c r="H65" s="4"/>
      <c r="I65" s="13"/>
    </row>
    <row r="66" spans="1:9" ht="14" x14ac:dyDescent="0.15">
      <c r="A66" s="24"/>
      <c r="B66" s="18"/>
      <c r="C66" s="18"/>
      <c r="D66" s="2" t="s">
        <v>88</v>
      </c>
      <c r="E66" s="4"/>
      <c r="F66" s="4"/>
      <c r="G66" s="4"/>
      <c r="H66" s="4"/>
      <c r="I66" s="13"/>
    </row>
    <row r="67" spans="1:9" ht="28" x14ac:dyDescent="0.15">
      <c r="A67" s="24"/>
      <c r="B67" s="18"/>
      <c r="C67" s="18"/>
      <c r="D67" s="5" t="s">
        <v>89</v>
      </c>
      <c r="E67" s="14"/>
      <c r="F67" s="4"/>
      <c r="G67" s="4"/>
      <c r="H67" s="4"/>
      <c r="I67" s="15"/>
    </row>
    <row r="68" spans="1:9" ht="14" x14ac:dyDescent="0.15">
      <c r="A68" s="24"/>
      <c r="B68" s="18"/>
      <c r="C68" s="18"/>
      <c r="D68" s="2" t="s">
        <v>90</v>
      </c>
      <c r="E68" s="14"/>
      <c r="F68" s="4"/>
      <c r="G68" s="4"/>
      <c r="H68" s="4"/>
      <c r="I68" s="10"/>
    </row>
    <row r="69" spans="1:9" ht="14" x14ac:dyDescent="0.15">
      <c r="A69" s="24"/>
      <c r="B69" s="18"/>
      <c r="C69" s="18"/>
      <c r="D69" s="2" t="s">
        <v>91</v>
      </c>
      <c r="E69" s="14"/>
      <c r="F69" s="4"/>
      <c r="G69" s="4"/>
      <c r="H69" s="4"/>
      <c r="I69" s="10"/>
    </row>
    <row r="70" spans="1:9" ht="14" x14ac:dyDescent="0.15">
      <c r="A70" s="24"/>
      <c r="B70" s="18"/>
      <c r="C70" s="18"/>
      <c r="D70" s="2" t="s">
        <v>92</v>
      </c>
      <c r="E70" s="14"/>
      <c r="F70" s="4"/>
      <c r="G70" s="4"/>
      <c r="H70" s="4"/>
      <c r="I70" s="10"/>
    </row>
    <row r="71" spans="1:9" ht="84" x14ac:dyDescent="0.15">
      <c r="A71" s="24"/>
      <c r="B71" s="18"/>
      <c r="C71" s="18"/>
      <c r="D71" s="5" t="s">
        <v>93</v>
      </c>
      <c r="E71" s="4"/>
      <c r="F71" s="4"/>
      <c r="G71" s="4"/>
      <c r="H71" s="4"/>
      <c r="I71" s="12"/>
    </row>
    <row r="72" spans="1:9" ht="14" x14ac:dyDescent="0.15">
      <c r="A72" s="24"/>
      <c r="B72" s="18"/>
      <c r="C72" s="18"/>
      <c r="D72" s="2" t="s">
        <v>94</v>
      </c>
      <c r="E72" s="4"/>
      <c r="F72" s="4"/>
      <c r="G72" s="4"/>
      <c r="H72" s="4"/>
      <c r="I72" s="12"/>
    </row>
    <row r="73" spans="1:9" ht="14" x14ac:dyDescent="0.15">
      <c r="A73" s="24"/>
      <c r="B73" s="18"/>
      <c r="C73" s="18"/>
      <c r="D73" s="2" t="s">
        <v>95</v>
      </c>
      <c r="E73" s="4"/>
      <c r="F73" s="4"/>
      <c r="G73" s="4"/>
      <c r="H73" s="4"/>
      <c r="I73" s="12"/>
    </row>
    <row r="74" spans="1:9" ht="14" x14ac:dyDescent="0.15">
      <c r="A74" s="24"/>
      <c r="B74" s="18"/>
      <c r="C74" s="18"/>
      <c r="D74" s="2" t="s">
        <v>96</v>
      </c>
      <c r="E74" s="4"/>
      <c r="F74" s="4"/>
      <c r="G74" s="4"/>
      <c r="H74" s="4"/>
      <c r="I74" s="12"/>
    </row>
    <row r="75" spans="1:9" ht="70" x14ac:dyDescent="0.15">
      <c r="A75" s="24"/>
      <c r="B75" s="18"/>
      <c r="C75" s="18"/>
      <c r="D75" s="5" t="s">
        <v>97</v>
      </c>
      <c r="E75" s="4"/>
      <c r="F75" s="4"/>
      <c r="G75" s="4"/>
      <c r="H75" s="4"/>
      <c r="I75" s="12"/>
    </row>
    <row r="76" spans="1:9" ht="14" x14ac:dyDescent="0.15">
      <c r="A76" s="24"/>
      <c r="B76" s="18"/>
      <c r="C76" s="18"/>
      <c r="D76" s="2" t="s">
        <v>98</v>
      </c>
      <c r="E76" s="4"/>
      <c r="F76" s="4"/>
      <c r="G76" s="4"/>
      <c r="H76" s="4"/>
      <c r="I76" s="12"/>
    </row>
    <row r="77" spans="1:9" ht="14" x14ac:dyDescent="0.15">
      <c r="A77" s="24"/>
      <c r="B77" s="18"/>
      <c r="C77" s="18"/>
      <c r="D77" s="2" t="s">
        <v>99</v>
      </c>
      <c r="E77" s="4"/>
      <c r="F77" s="4"/>
      <c r="G77" s="4"/>
      <c r="H77" s="4"/>
      <c r="I77" s="12"/>
    </row>
    <row r="78" spans="1:9" ht="14" x14ac:dyDescent="0.15">
      <c r="A78" s="24"/>
      <c r="B78" s="18"/>
      <c r="C78" s="18"/>
      <c r="D78" s="2" t="s">
        <v>100</v>
      </c>
      <c r="E78" s="4"/>
      <c r="F78" s="4"/>
      <c r="G78" s="4"/>
      <c r="H78" s="4"/>
      <c r="I78" s="12"/>
    </row>
    <row r="79" spans="1:9" ht="84" x14ac:dyDescent="0.15">
      <c r="A79" s="24"/>
      <c r="B79" s="18"/>
      <c r="C79" s="18"/>
      <c r="D79" s="5" t="s">
        <v>101</v>
      </c>
      <c r="E79" s="4"/>
      <c r="F79" s="4"/>
      <c r="G79" s="4"/>
      <c r="H79" s="4"/>
      <c r="I79" s="12"/>
    </row>
    <row r="80" spans="1:9" ht="14" x14ac:dyDescent="0.15">
      <c r="A80" s="24"/>
      <c r="B80" s="18"/>
      <c r="C80" s="18"/>
      <c r="D80" s="2" t="s">
        <v>102</v>
      </c>
      <c r="E80" s="4"/>
      <c r="F80" s="4"/>
      <c r="G80" s="4"/>
      <c r="H80" s="4"/>
      <c r="I80" s="12"/>
    </row>
    <row r="81" spans="1:9" ht="14" x14ac:dyDescent="0.15">
      <c r="A81" s="24"/>
      <c r="B81" s="18"/>
      <c r="C81" s="18"/>
      <c r="D81" s="2" t="s">
        <v>103</v>
      </c>
      <c r="E81" s="4"/>
      <c r="F81" s="4"/>
      <c r="G81" s="4"/>
      <c r="H81" s="4"/>
      <c r="I81" s="12"/>
    </row>
    <row r="82" spans="1:9" ht="14" x14ac:dyDescent="0.15">
      <c r="A82" s="24"/>
      <c r="B82" s="18"/>
      <c r="C82" s="18"/>
      <c r="D82" s="2" t="s">
        <v>104</v>
      </c>
      <c r="E82" s="4"/>
      <c r="F82" s="4"/>
      <c r="G82" s="4"/>
      <c r="H82" s="4"/>
      <c r="I82" s="12"/>
    </row>
    <row r="83" spans="1:9" ht="28" x14ac:dyDescent="0.15">
      <c r="A83" s="24"/>
      <c r="B83" s="19"/>
      <c r="C83" s="19"/>
      <c r="D83" s="5" t="s">
        <v>105</v>
      </c>
      <c r="E83" s="4"/>
      <c r="F83" s="4"/>
      <c r="G83" s="4"/>
      <c r="H83" s="4"/>
      <c r="I83" s="12">
        <v>1</v>
      </c>
    </row>
    <row r="84" spans="1:9" ht="13" x14ac:dyDescent="0.15">
      <c r="D84" s="16" t="s">
        <v>106</v>
      </c>
      <c r="I84" s="12"/>
    </row>
  </sheetData>
  <mergeCells count="34">
    <mergeCell ref="B52:B58"/>
    <mergeCell ref="C52:C58"/>
    <mergeCell ref="E52:I52"/>
    <mergeCell ref="E53:I53"/>
    <mergeCell ref="A1:I1"/>
    <mergeCell ref="A2:D3"/>
    <mergeCell ref="C4:C8"/>
    <mergeCell ref="E4:I4"/>
    <mergeCell ref="C9:C19"/>
    <mergeCell ref="E12:I12"/>
    <mergeCell ref="E5:I5"/>
    <mergeCell ref="E9:I9"/>
    <mergeCell ref="B4:B19"/>
    <mergeCell ref="E56:I56"/>
    <mergeCell ref="E57:I57"/>
    <mergeCell ref="A4:A58"/>
    <mergeCell ref="A59:A83"/>
    <mergeCell ref="B59:B83"/>
    <mergeCell ref="C59:C83"/>
    <mergeCell ref="E58:I58"/>
    <mergeCell ref="B20:B51"/>
    <mergeCell ref="C20:C27"/>
    <mergeCell ref="E22:I22"/>
    <mergeCell ref="E23:I23"/>
    <mergeCell ref="C28:C35"/>
    <mergeCell ref="E30:I30"/>
    <mergeCell ref="E31:I31"/>
    <mergeCell ref="C44:C49"/>
    <mergeCell ref="C50:C51"/>
    <mergeCell ref="C36:C43"/>
    <mergeCell ref="E38:I38"/>
    <mergeCell ref="E39:I39"/>
    <mergeCell ref="E54:I54"/>
    <mergeCell ref="E55:I55"/>
  </mergeCells>
  <conditionalFormatting sqref="E4:I83">
    <cfRule type="containsText" dxfId="1" priority="1" operator="containsText" text="-">
      <formula>NOT(ISERROR(SEARCH(("-"),(E4))))</formula>
    </cfRule>
    <cfRule type="notContainsBlanks" dxfId="0" priority="2">
      <formula>LEN(TRIM(E4))&gt;0</formula>
    </cfRule>
  </conditionalFormatting>
  <pageMargins left="0.7" right="0.7" top="0.75" bottom="0.75" header="0.3" footer="0.3"/>
  <headerFooter>
    <oddFooter>&amp;C_x000D_&amp;1#&amp;"TIM Sans"&amp;8&amp;K4472C4 Gruppo TIM - Uso Interno - Tutti i diritti riservati.</oddFooter>
  </headerFooter>
  <drawing r:id="rId1"/>
  <legacyDrawing r:id="rId2"/>
</worksheet>
</file>

<file path=docMetadata/LabelInfo.xml><?xml version="1.0" encoding="utf-8"?>
<clbl:labelList xmlns:clbl="http://schemas.microsoft.com/office/2020/mipLabelMetadata">
  <clbl:label id="{d6986fb0-3baa-42d2-89d5-89f9b25e6ac9}" enabled="1" method="Standard" siteId="{6815f468-021c-48f2-a6b2-d65c8e979df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Modoni Giorgio</cp:lastModifiedBy>
  <dcterms:created xsi:type="dcterms:W3CDTF">2026-10-27T09:40:35Z</dcterms:created>
  <dcterms:modified xsi:type="dcterms:W3CDTF">2026-10-27T09:40:46Z</dcterms:modified>
</cp:coreProperties>
</file>