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codes\investment\rst_out\"/>
    </mc:Choice>
  </mc:AlternateContent>
  <xr:revisionPtr revIDLastSave="0" documentId="13_ncr:1_{9C9C5FAC-180E-4D67-8B4E-519CE1D0366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<sst xmlns="http://schemas.openxmlformats.org/spreadsheetml/2006/main" count="773" uniqueCount="402">
  <si>
    <t>ts_code</t>
  </si>
  <si>
    <t>name</t>
  </si>
  <si>
    <t>management</t>
  </si>
  <si>
    <t>found_date</t>
  </si>
  <si>
    <t>fund_type</t>
  </si>
  <si>
    <t>invest_type</t>
  </si>
  <si>
    <t>benchmark</t>
  </si>
  <si>
    <t>m_fee</t>
  </si>
  <si>
    <t>c_fee</t>
  </si>
  <si>
    <t>manager</t>
  </si>
  <si>
    <t>net_asset</t>
  </si>
  <si>
    <t>ann_date</t>
  </si>
  <si>
    <t>2022</t>
  </si>
  <si>
    <t>166020.OF</t>
  </si>
  <si>
    <t>166019.OF</t>
  </si>
  <si>
    <t>166009.SZ</t>
  </si>
  <si>
    <t>001955.OF</t>
  </si>
  <si>
    <t>001990.OF</t>
  </si>
  <si>
    <t>166006.SZ</t>
  </si>
  <si>
    <t>166002.OF</t>
  </si>
  <si>
    <t>166001.SZ</t>
  </si>
  <si>
    <t>001117.OF</t>
  </si>
  <si>
    <t>166024.SZ</t>
  </si>
  <si>
    <t>166005.OF</t>
  </si>
  <si>
    <t>162703.SZ</t>
  </si>
  <si>
    <t>005233.OF</t>
  </si>
  <si>
    <t>001763.OF</t>
  </si>
  <si>
    <t>002624.OF</t>
  </si>
  <si>
    <t>000747.OF</t>
  </si>
  <si>
    <t>519688.OF</t>
  </si>
  <si>
    <t>519736.OF</t>
  </si>
  <si>
    <t>501087.SH</t>
  </si>
  <si>
    <t>519697.OF</t>
  </si>
  <si>
    <t>161912.SZ</t>
  </si>
  <si>
    <t>167508.SZ</t>
  </si>
  <si>
    <t>001500.OF</t>
  </si>
  <si>
    <t>501071.SH</t>
  </si>
  <si>
    <t>006259.OF</t>
  </si>
  <si>
    <t>519069.OF</t>
  </si>
  <si>
    <t>161005.SZ</t>
  </si>
  <si>
    <t>100039.OF</t>
  </si>
  <si>
    <t>000362.OF</t>
  </si>
  <si>
    <t>020018.OF</t>
  </si>
  <si>
    <t>003940.OF</t>
  </si>
  <si>
    <t>180031.OF</t>
  </si>
  <si>
    <t>002307.OF</t>
  </si>
  <si>
    <t>450011.OF</t>
  </si>
  <si>
    <t>450001.OF</t>
  </si>
  <si>
    <t>450009.OF</t>
  </si>
  <si>
    <t>002628.OF</t>
  </si>
  <si>
    <t>003165.OF</t>
  </si>
  <si>
    <t>160919.SZ</t>
  </si>
  <si>
    <t>240022.OF</t>
  </si>
  <si>
    <t>162605.SZ</t>
  </si>
  <si>
    <t>202023.OF</t>
  </si>
  <si>
    <t>160133.SZ</t>
  </si>
  <si>
    <t>501189.SH</t>
  </si>
  <si>
    <t>005267.OF</t>
  </si>
  <si>
    <t>000136.OF</t>
  </si>
  <si>
    <t>006058.OF</t>
  </si>
  <si>
    <t>040035.OF</t>
  </si>
  <si>
    <t>001651.OF</t>
  </si>
  <si>
    <t>501046.SH</t>
  </si>
  <si>
    <t>007802.OF</t>
  </si>
  <si>
    <t>163402.SZ</t>
  </si>
  <si>
    <t>163406.SZ</t>
  </si>
  <si>
    <t>163412.SZ</t>
  </si>
  <si>
    <t>340001.OF</t>
  </si>
  <si>
    <t>110011.OF</t>
  </si>
  <si>
    <t>001603.OF</t>
  </si>
  <si>
    <t>501053.SH</t>
  </si>
  <si>
    <t>169106.SZ</t>
  </si>
  <si>
    <t>001406.OF</t>
  </si>
  <si>
    <t>001182.OF</t>
  </si>
  <si>
    <t>110027.OF</t>
  </si>
  <si>
    <t>000171.OF</t>
  </si>
  <si>
    <t>161115.SZ</t>
  </si>
  <si>
    <t>007916.OF</t>
  </si>
  <si>
    <t>161015.SZ</t>
  </si>
  <si>
    <t>161014.SZ</t>
  </si>
  <si>
    <t>160618.SZ</t>
  </si>
  <si>
    <t>161911.SZ</t>
  </si>
  <si>
    <t>008383.OF</t>
  </si>
  <si>
    <t>217022.OF</t>
  </si>
  <si>
    <t>161716.SZ</t>
  </si>
  <si>
    <t>160632.SZ</t>
  </si>
  <si>
    <t>160633.SZ</t>
  </si>
  <si>
    <t>161028.SZ</t>
  </si>
  <si>
    <t>161121.SZ</t>
  </si>
  <si>
    <t>160517.OF</t>
  </si>
  <si>
    <t>161723.OF</t>
  </si>
  <si>
    <t>110003.OF</t>
  </si>
  <si>
    <t>163407.SZ</t>
  </si>
  <si>
    <t>162216.SZ</t>
  </si>
  <si>
    <t>100061.OF</t>
  </si>
  <si>
    <t>262001.OF</t>
  </si>
  <si>
    <t>000934.OF</t>
  </si>
  <si>
    <t>160125.SZ</t>
  </si>
  <si>
    <t>501022.SH</t>
  </si>
  <si>
    <t>002361.OF</t>
  </si>
  <si>
    <t>519196.OF</t>
  </si>
  <si>
    <t>519195.OF</t>
  </si>
  <si>
    <t>673020.OF</t>
  </si>
  <si>
    <t>000652.OF</t>
  </si>
  <si>
    <t>163001.SZ</t>
  </si>
  <si>
    <t>515950.SH</t>
  </si>
  <si>
    <t>561310.SH</t>
  </si>
  <si>
    <t>512520.SH</t>
  </si>
  <si>
    <t>中欧成长优选回报A</t>
  </si>
  <si>
    <t>中欧价值智选回报A</t>
  </si>
  <si>
    <t>中欧动力LOF</t>
  </si>
  <si>
    <t>中欧养老产业A</t>
  </si>
  <si>
    <t>中欧数据挖掘多因子A</t>
  </si>
  <si>
    <t>中欧成长LOF</t>
  </si>
  <si>
    <t>中欧新蓝筹A</t>
  </si>
  <si>
    <t>中欧趋势LOF</t>
  </si>
  <si>
    <t>中欧精选A</t>
  </si>
  <si>
    <t>中欧恒利定开</t>
  </si>
  <si>
    <t>中欧价值发现A</t>
  </si>
  <si>
    <t>广发小盘LOF</t>
  </si>
  <si>
    <t>广发睿毅领先A</t>
  </si>
  <si>
    <t>广发多策略</t>
  </si>
  <si>
    <t>广发优企精选A</t>
  </si>
  <si>
    <t>广发逆向策略A</t>
  </si>
  <si>
    <t>交银精选</t>
  </si>
  <si>
    <t>交银新成长</t>
  </si>
  <si>
    <t>交银瑞丰</t>
  </si>
  <si>
    <t>交银优势行业</t>
  </si>
  <si>
    <t>社会责任定开</t>
  </si>
  <si>
    <t>安信价值发现定开</t>
  </si>
  <si>
    <t>泓德远见回报</t>
  </si>
  <si>
    <t>泓德丰泽</t>
  </si>
  <si>
    <t>汇添富红利增长A</t>
  </si>
  <si>
    <t>汇添富价值精选A</t>
  </si>
  <si>
    <t>富国天惠LOF</t>
  </si>
  <si>
    <t>富国通胀通缩主题</t>
  </si>
  <si>
    <t>国泰聚信价值优势A</t>
  </si>
  <si>
    <t>国泰金鹿</t>
  </si>
  <si>
    <t>银华盛世精选A</t>
  </si>
  <si>
    <t>银华中小盘精选</t>
  </si>
  <si>
    <t>银华多元视野</t>
  </si>
  <si>
    <t>国富研究精选</t>
  </si>
  <si>
    <t>国富中国收益</t>
  </si>
  <si>
    <t>国富中小盘</t>
  </si>
  <si>
    <t>招商安博A</t>
  </si>
  <si>
    <t>鹏华弘嘉A</t>
  </si>
  <si>
    <t>产业升级LOF</t>
  </si>
  <si>
    <t>华宝资源优选A</t>
  </si>
  <si>
    <t>景顺鼎益LOF</t>
  </si>
  <si>
    <t>南方优选成长A</t>
  </si>
  <si>
    <t>南方天元LOF</t>
  </si>
  <si>
    <t>嘉实产业优选LOF</t>
  </si>
  <si>
    <t>嘉实价值精选</t>
  </si>
  <si>
    <t>民生加银策略精选A</t>
  </si>
  <si>
    <t>民生加银新兴成长</t>
  </si>
  <si>
    <t>华安逆向策略A</t>
  </si>
  <si>
    <t>工银瑞信新蓝筹A</t>
  </si>
  <si>
    <t>财通福鑫定开混合</t>
  </si>
  <si>
    <t>兴全合泰A</t>
  </si>
  <si>
    <t>兴全趋势LOF</t>
  </si>
  <si>
    <t>兴全合润LOF</t>
  </si>
  <si>
    <t>兴全轻资产LOF</t>
  </si>
  <si>
    <t>兴全可转债</t>
  </si>
  <si>
    <t>易方达优质精选</t>
  </si>
  <si>
    <t>易方达安盈回报</t>
  </si>
  <si>
    <t>东方红目标优选</t>
  </si>
  <si>
    <t>东方红创优定开</t>
  </si>
  <si>
    <t>东方红策略精选C</t>
  </si>
  <si>
    <t>易方达安心回馈</t>
  </si>
  <si>
    <t>易方达安心回报A</t>
  </si>
  <si>
    <t>易方达裕丰回报</t>
  </si>
  <si>
    <t>易基岁丰添利LOF</t>
  </si>
  <si>
    <t>财通资管鸿福短债C</t>
  </si>
  <si>
    <t>富国天盈LOF</t>
  </si>
  <si>
    <t>富国汇利定开</t>
  </si>
  <si>
    <t>鹏华丰泽LOF</t>
  </si>
  <si>
    <t>万家强化收益定开</t>
  </si>
  <si>
    <t>招商安心收益A</t>
  </si>
  <si>
    <t>招商产业A</t>
  </si>
  <si>
    <t>招商双债LOF</t>
  </si>
  <si>
    <t>酒LOF</t>
  </si>
  <si>
    <t>券商LOF</t>
  </si>
  <si>
    <t>新能源车LOF</t>
  </si>
  <si>
    <t>银行LOF易方达</t>
  </si>
  <si>
    <t>博时中证银行</t>
  </si>
  <si>
    <t>招商中证银行指数A</t>
  </si>
  <si>
    <t>易方达上证50增强A</t>
  </si>
  <si>
    <t>兴全沪深300LOF</t>
  </si>
  <si>
    <t>泰达500增强LOF</t>
  </si>
  <si>
    <t>富国中国中小盘人民币</t>
  </si>
  <si>
    <t>景顺长城大中华人民币</t>
  </si>
  <si>
    <t>国富大中华精选人民币</t>
  </si>
  <si>
    <t>南方香港LOF</t>
  </si>
  <si>
    <t>银华鑫盛LOF</t>
  </si>
  <si>
    <t>国富恒瑞A</t>
  </si>
  <si>
    <t>万家新兴蓝筹</t>
  </si>
  <si>
    <t>万家品质生活</t>
  </si>
  <si>
    <t>西部利得成长精选</t>
  </si>
  <si>
    <t>博时裕隆A</t>
  </si>
  <si>
    <t>长信医疗LOF</t>
  </si>
  <si>
    <t>医药龙头ETF</t>
  </si>
  <si>
    <t>消电ETF</t>
  </si>
  <si>
    <t>MSCIETF</t>
  </si>
  <si>
    <t>中欧基金</t>
  </si>
  <si>
    <t>广发基金</t>
  </si>
  <si>
    <t>交银施罗德基金</t>
  </si>
  <si>
    <t>万家基金</t>
  </si>
  <si>
    <t>安信基金</t>
  </si>
  <si>
    <t>泓德基金</t>
  </si>
  <si>
    <t>汇添富基金</t>
  </si>
  <si>
    <t>富国基金</t>
  </si>
  <si>
    <t>国泰基金</t>
  </si>
  <si>
    <t>银华基金</t>
  </si>
  <si>
    <t>国海富兰克林基金</t>
  </si>
  <si>
    <t>招商基金</t>
  </si>
  <si>
    <t>鹏华基金</t>
  </si>
  <si>
    <t>大成基金</t>
  </si>
  <si>
    <t>华宝基金</t>
  </si>
  <si>
    <t>景顺长城基金</t>
  </si>
  <si>
    <t>南方基金</t>
  </si>
  <si>
    <t>嘉实基金</t>
  </si>
  <si>
    <t>民生加银基金</t>
  </si>
  <si>
    <t>华安基金</t>
  </si>
  <si>
    <t>工银瑞信基金</t>
  </si>
  <si>
    <t>财通基金</t>
  </si>
  <si>
    <t>兴证全球基金</t>
  </si>
  <si>
    <t>易方达基金</t>
  </si>
  <si>
    <t>东证资管</t>
  </si>
  <si>
    <t>财通证券资管</t>
  </si>
  <si>
    <t>博时基金</t>
  </si>
  <si>
    <t>泰达宏利基金</t>
  </si>
  <si>
    <t>西部利得基金</t>
  </si>
  <si>
    <t>长信基金</t>
  </si>
  <si>
    <t>华泰柏瑞基金</t>
  </si>
  <si>
    <t>混合型</t>
  </si>
  <si>
    <t>股票型</t>
  </si>
  <si>
    <t>债券型</t>
  </si>
  <si>
    <t>灵活配置型</t>
  </si>
  <si>
    <t>收益型</t>
  </si>
  <si>
    <t>被动指数型</t>
  </si>
  <si>
    <t>增强指数型</t>
  </si>
  <si>
    <t>金融机构人民币三年期定期存款基准利率(税后)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</si>
  <si>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</si>
  <si>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</si>
  <si>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</si>
  <si>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沪深300指数*60%+上证国债指数*35%+一年期定期存款利率*5%</t>
  </si>
  <si>
    <t>富时中国A600指数*80%+富时中国国债指数*20%</t>
  </si>
  <si>
    <t>沪深300指数收益率*65%+中债综合指数收益率*35%</t>
  </si>
  <si>
    <t>沪深300指数收益率*60%+中债综合指数收益率*40%</t>
  </si>
  <si>
    <t>沪深300指数*80%+上证国债指数*20%</t>
  </si>
  <si>
    <t>天相小市值指数</t>
  </si>
  <si>
    <t>沪深300指数*50%+中证全债指数*50%</t>
  </si>
  <si>
    <t>中证800指数收益率*65%+中证全债指数收益率*35%</t>
  </si>
  <si>
    <t>沪深300指数*75%+中证综合债券指数*25%</t>
  </si>
  <si>
    <t>富时中国A600成长指数*75%+中证综合债券指数*25%</t>
  </si>
  <si>
    <t>沪深300指数收益率*70%+中证综合债券指数收益率*25%+恒生指数收益率*5%</t>
  </si>
  <si>
    <t>沪深300指数收益率*60%+中证综合债券指数收益率*40%</t>
  </si>
  <si>
    <t>沪深300指数收益率*80%+上证国债指数收益率*20%</t>
  </si>
  <si>
    <t>沪深300指数收益率*70%+中债总指数(全价)收益率*25%+恒生指数收益率*5%</t>
  </si>
  <si>
    <t>沪深300指数收益率*75%+中证综合债券指数收益率*25%</t>
  </si>
  <si>
    <t>中证800指数收益率*70%+中国债券综合全价指数收益率*30%</t>
  </si>
  <si>
    <t>中证红利指数收益率*60%+中证港股通高股息投资指数收益率*20%+中债综合指数收益率*20%</t>
  </si>
  <si>
    <t>沪深300指数收益率*70%+中债综合全价指数收益率*25%+同业存款利率*5%</t>
  </si>
  <si>
    <t>沪深300指数收益率*80%+中债综合指数收益率*20%</t>
  </si>
  <si>
    <t>中证800指数收益率*50%+中证综合债券指数收益率*50%</t>
  </si>
  <si>
    <t>中证500指数收益率*80%+中证综合债指数收益率*20%</t>
  </si>
  <si>
    <t>沪深300指数收益率*50%+中债综合指数收益率*50%</t>
  </si>
  <si>
    <t>沪深300指数收益率*80%+中债国债总指数(全价)收益率*20%</t>
  </si>
  <si>
    <t>中债国债总指数(全价)*55%+沪深300指数*40%+同业存款息率*5%</t>
  </si>
  <si>
    <t>中证700指数收益率*90%+银行同业存款利率*10%</t>
  </si>
  <si>
    <t>中证综合债指数收益率*50%+沪深300指数收益率*50%</t>
  </si>
  <si>
    <t>沪深300指数收益率*80%+中证综合债券指数收益率*20%</t>
  </si>
  <si>
    <t>中证内地资源主题指数收益率*80%+上证国债指数收益率*20%</t>
  </si>
  <si>
    <t>沪深300指数*80%+银行同业存款利率*20%</t>
  </si>
  <si>
    <t>沪深300指数*60%+上证国债指数*40%</t>
  </si>
  <si>
    <t>沪深300指数收益率*45%+恒生指数收益率(人民币计价)*45%+中债综合财富指数收益率*10%</t>
  </si>
  <si>
    <t>沪深300指数收益率*45%+恒生指数收益率*45%+中债综合财富指数收益率*10%</t>
  </si>
  <si>
    <t>沪深300指数收益率*60%+中债国债总指数收益率(全价)*40%</t>
  </si>
  <si>
    <t>沪深300指数收益率*60%+中债综合指数收益率*30%+恒生综合指数收益率*10%</t>
  </si>
  <si>
    <t>沪深300指数收益率*80%+中国债券总指数收益率*20%</t>
  </si>
  <si>
    <t>沪深300指数收益率*80%+中债综合财富指数收益率*20%</t>
  </si>
  <si>
    <t>沪深300指数收益率*55%+上证国债指数收益率*45%</t>
  </si>
  <si>
    <t>沪深300指数收益率*60%+恒生指数收益率(使用估值汇率折算)*20%+中债综合(全价)指数收益率*20%</t>
  </si>
  <si>
    <t>沪深300指数*50%+中证国债指数*45%+同业存款利率*5%</t>
  </si>
  <si>
    <t>沪深300指数*80%+中证国债指数*20%</t>
  </si>
  <si>
    <t>中证可转换债券指数*80%+沪深300指数*15%+同业存款利率*5%</t>
  </si>
  <si>
    <t>沪深300指数收益率*50%+中证香港300指数收益率*30%+中债总指数收益率*20%</t>
  </si>
  <si>
    <t>中债新综合指数收益率*70%+沪深300指数收益率*25%+金融机构人民币活期存款基准利率(税后)*5%</t>
  </si>
  <si>
    <t>中债综合指数收益率*80%+沪深300指数收益率*20%</t>
  </si>
  <si>
    <t>同期中国人民银行公布的三年期银行定期存款收益率(税后)+1.5%</t>
  </si>
  <si>
    <t>三年期银行定期存款收益率(税后)+1.0%</t>
  </si>
  <si>
    <t>中债新综合财富指数收益率*90%+沪深300指数收益率*10%</t>
  </si>
  <si>
    <t>中债新综合财富指数</t>
  </si>
  <si>
    <t>中债综合财富(1年以下)指数收益率*80%+银行活期存款利率(税后)*20%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</si>
  <si>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</si>
  <si>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</si>
  <si>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</si>
  <si>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</si>
  <si>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</si>
  <si>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</si>
  <si>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</si>
  <si>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</si>
  <si>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</si>
  <si>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</si>
  <si>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</si>
  <si>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上证50指数</t>
  </si>
  <si>
    <t>沪深300指数*95%+同业存款利率*5%</t>
  </si>
  <si>
    <t>中证500指数收益率*95%+1年期定期存款利率(税后)*5%</t>
  </si>
  <si>
    <t>中证香港中国中小综合指数收益率*80%+香港三个月期银行同业拆借利率(Hong Kong 3-Month Interbank Offer Rate)*20%</t>
  </si>
  <si>
    <t>摩根斯坦利金龙净总收益指数(MSCI Golden Dragon Net Total Return Index)</t>
  </si>
  <si>
    <t>MSCI金龙净总收益指数(MSCI Golden Dragon Net Total Return Index)*60%+同期人民币一年期定期存款利率(税后)*40%</t>
  </si>
  <si>
    <t>经人民币汇率调整的恒生指数收益率*95%+人民币同期活期存款利率*5%</t>
  </si>
  <si>
    <t>沪深300指数收益率*50%+中国债券总指数收益率*50%</t>
  </si>
  <si>
    <t>中债综合全价指数收益率*90%+沪深300指数收益率*10%</t>
  </si>
  <si>
    <t>沪深300指数收益率*50%+中证全债指数收益率*50%</t>
  </si>
  <si>
    <t>沪深300指数收益率*50%+上证国债指数收益率*50%</t>
  </si>
  <si>
    <t>三年期银行定期存款利率(税后)</t>
  </si>
  <si>
    <t>中证医药卫生指数收益率*60%+中国债券总指数收益率*40%</t>
  </si>
  <si>
    <t>中证医药50指数收益率</t>
  </si>
  <si>
    <t>中证消费电子主题指数收益率</t>
  </si>
  <si>
    <t>MSCI中国A股国际通指数收益率</t>
  </si>
  <si>
    <t>曹名长 沈悦</t>
  </si>
  <si>
    <t>袁维德</t>
  </si>
  <si>
    <t>王健 许文星</t>
  </si>
  <si>
    <t>曲径</t>
  </si>
  <si>
    <t>尹为醇 王培</t>
  </si>
  <si>
    <t>冯炉丹 周蔚文</t>
  </si>
  <si>
    <t>周蔚文</t>
  </si>
  <si>
    <t>曹名长 沈悦 蓝小康</t>
  </si>
  <si>
    <t>刘格菘</t>
  </si>
  <si>
    <t>林英睿</t>
  </si>
  <si>
    <t>程琨</t>
  </si>
  <si>
    <t>王崇</t>
  </si>
  <si>
    <t>何帅</t>
  </si>
  <si>
    <t>莫海波</t>
  </si>
  <si>
    <t>张明 陈一峰</t>
  </si>
  <si>
    <t>邬传雁</t>
  </si>
  <si>
    <t>劳杰男 黄耀锋</t>
  </si>
  <si>
    <t>劳杰男</t>
  </si>
  <si>
    <t>朱少醒</t>
  </si>
  <si>
    <t>曹晋</t>
  </si>
  <si>
    <t>程洲</t>
  </si>
  <si>
    <t>李海 赵大震</t>
  </si>
  <si>
    <t>张萍 李晓星</t>
  </si>
  <si>
    <t>张萍 李晓星 杜宇</t>
  </si>
  <si>
    <t>贾鹏 郭思捷</t>
  </si>
  <si>
    <t>徐荔蓉</t>
  </si>
  <si>
    <t>赵晓东</t>
  </si>
  <si>
    <t>张西林</t>
  </si>
  <si>
    <t>汤志彦</t>
  </si>
  <si>
    <t>李林益</t>
  </si>
  <si>
    <t>丁靖斐 蔡目荣</t>
  </si>
  <si>
    <t>刘彦春</t>
  </si>
  <si>
    <t>骆帅</t>
  </si>
  <si>
    <t>蒋秋洁</t>
  </si>
  <si>
    <t>吴悠</t>
  </si>
  <si>
    <t>谭丽</t>
  </si>
  <si>
    <t>孙伟</t>
  </si>
  <si>
    <t>孙伟 王晓岩</t>
  </si>
  <si>
    <t>万建军</t>
  </si>
  <si>
    <t>王筱苓</t>
  </si>
  <si>
    <t>金梓才</t>
  </si>
  <si>
    <t>任相栋</t>
  </si>
  <si>
    <t>童兰 董理 谢治宇</t>
  </si>
  <si>
    <t>谢治宇</t>
  </si>
  <si>
    <t>董理</t>
  </si>
  <si>
    <t>虞淼</t>
  </si>
  <si>
    <t>张坤</t>
  </si>
  <si>
    <t>张清华</t>
  </si>
  <si>
    <t>孔令超 徐觅</t>
  </si>
  <si>
    <t>孔令超 陈觉平</t>
  </si>
  <si>
    <t>李中阳 林虎</t>
  </si>
  <si>
    <t>张清华 张雅君</t>
  </si>
  <si>
    <t>张凯頔 胡剑</t>
  </si>
  <si>
    <t>李杰 邹舟</t>
  </si>
  <si>
    <t>俞晓斌</t>
  </si>
  <si>
    <t>张洋 黄纪亮</t>
  </si>
  <si>
    <t>祝松 邓明明</t>
  </si>
  <si>
    <t>陈奕雯</t>
  </si>
  <si>
    <t>马龙</t>
  </si>
  <si>
    <t>刘万锋</t>
  </si>
  <si>
    <t>张羽翔</t>
  </si>
  <si>
    <t>陈龙</t>
  </si>
  <si>
    <t>张圣贤 牛志冬</t>
  </si>
  <si>
    <t>刘树荣</t>
  </si>
  <si>
    <t>赵云阳</t>
  </si>
  <si>
    <t>侯昊</t>
  </si>
  <si>
    <t>张胜记</t>
  </si>
  <si>
    <t>申庆</t>
  </si>
  <si>
    <t>刘洋</t>
  </si>
  <si>
    <t>张峰</t>
  </si>
  <si>
    <t>周寒颖</t>
  </si>
  <si>
    <t>徐成</t>
  </si>
  <si>
    <t>熊潇雅</t>
  </si>
  <si>
    <t>王海峰</t>
  </si>
  <si>
    <t>陈保国</t>
  </si>
  <si>
    <t>陈鹏扬</t>
  </si>
  <si>
    <t>左金保</t>
  </si>
  <si>
    <t>王乐乐</t>
  </si>
  <si>
    <t>黄岳</t>
  </si>
  <si>
    <t>柳军</t>
  </si>
  <si>
    <t>20220930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</si>
</sst>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B50" sqref="B50"/>
    </sheetView>
  </sheetViews>
  <sheetFormatPr defaultRowHeight="14.4" x14ac:dyDescent="0.25"/>
  <cols>
    <col min="1" max="1" width="10.5546875" bestFit="1" customWidth="1"/>
    <col min="2" max="2" width="22.6640625" bestFit="1" customWidth="1"/>
    <col min="11" max="11" width="11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26</v>
      </c>
      <c r="B2" t="s">
        <v>121</v>
      </c>
      <c r="C2" t="s">
        <v>204</v>
      </c>
      <c r="D2">
        <v>20151209</v>
      </c>
      <c r="E2" t="s">
        <v>234</v>
      </c>
      <c r="F2" t="s">
        <v>237</v>
      </c>
      <c r="G2" t="s">
        <v>251</v>
      </c>
      <c r="H2">
        <v>1.5</v>
      </c>
      <c r="I2">
        <v>0.25</v>
      </c>
      <c r="J2" t="s">
        <v>330</v>
      </c>
      <c r="K2">
        <v>22.52</v>
      </c>
      <c r="L2" t="s">
        <v>401</v>
      </c>
      <c r="M2" s="2">
        <v>0.13314606741573029</v>
      </c>
    </row>
    <row r="3" spans="1:13" x14ac:dyDescent="0.25">
      <c r="A3" t="s">
        <v>25</v>
      </c>
      <c r="B3" t="s">
        <v>120</v>
      </c>
      <c r="C3" t="s">
        <v>204</v>
      </c>
      <c r="D3">
        <v>20171214</v>
      </c>
      <c r="E3" t="s">
        <v>234</v>
      </c>
      <c r="F3" t="s">
        <v>234</v>
      </c>
      <c r="G3" t="s">
        <v>242</v>
      </c>
      <c r="H3">
        <v>1.5</v>
      </c>
      <c r="I3">
        <v>0.25</v>
      </c>
      <c r="J3" t="s">
        <v>330</v>
      </c>
      <c r="K3">
        <v>42.36</v>
      </c>
      <c r="L3" t="s">
        <v>401</v>
      </c>
      <c r="M3" s="2">
        <v>0.1120910598522539</v>
      </c>
    </row>
    <row r="4" spans="1:13" x14ac:dyDescent="0.25">
      <c r="A4" t="s">
        <v>83</v>
      </c>
      <c r="B4" t="s">
        <v>178</v>
      </c>
      <c r="C4" t="s">
        <v>214</v>
      </c>
      <c r="D4">
        <v>20120321</v>
      </c>
      <c r="E4" t="s">
        <v>236</v>
      </c>
      <c r="F4" t="s">
        <v>236</v>
      </c>
      <c r="G4" t="s">
        <v>297</v>
      </c>
      <c r="H4">
        <v>0.7</v>
      </c>
      <c r="I4">
        <v>0.2</v>
      </c>
      <c r="J4" t="s">
        <v>379</v>
      </c>
      <c r="K4">
        <v>183.12</v>
      </c>
      <c r="L4" t="s">
        <v>401</v>
      </c>
      <c r="M4" s="2">
        <v>2.5878001679297311E-2</v>
      </c>
    </row>
    <row r="5" spans="1:13" x14ac:dyDescent="0.25">
      <c r="A5" t="s">
        <v>82</v>
      </c>
      <c r="B5" t="s">
        <v>177</v>
      </c>
      <c r="C5" t="s">
        <v>214</v>
      </c>
      <c r="D5">
        <v>20191128</v>
      </c>
      <c r="E5" t="s">
        <v>236</v>
      </c>
      <c r="F5" t="s">
        <v>238</v>
      </c>
      <c r="G5" t="s">
        <v>298</v>
      </c>
      <c r="H5">
        <v>0.7</v>
      </c>
      <c r="I5">
        <v>0.2</v>
      </c>
      <c r="J5" t="s">
        <v>379</v>
      </c>
      <c r="K5">
        <v>99.87</v>
      </c>
      <c r="L5" t="s">
        <v>401</v>
      </c>
      <c r="M5" s="2">
        <v>2.2653534183082219E-2</v>
      </c>
    </row>
    <row r="6" spans="1:13" x14ac:dyDescent="0.25">
      <c r="A6" t="s">
        <v>84</v>
      </c>
      <c r="B6" t="s">
        <v>179</v>
      </c>
      <c r="C6" t="s">
        <v>214</v>
      </c>
      <c r="D6">
        <v>20150302</v>
      </c>
      <c r="E6" t="s">
        <v>236</v>
      </c>
      <c r="F6" t="s">
        <v>236</v>
      </c>
      <c r="G6" t="s">
        <v>299</v>
      </c>
      <c r="H6">
        <v>0.6</v>
      </c>
      <c r="I6">
        <v>0.2</v>
      </c>
      <c r="J6" t="s">
        <v>380</v>
      </c>
      <c r="K6">
        <v>132.63</v>
      </c>
      <c r="L6" t="s">
        <v>401</v>
      </c>
      <c r="M6" s="2">
        <v>1.9830028328611918E-2</v>
      </c>
    </row>
    <row r="7" spans="1:13" x14ac:dyDescent="0.25">
      <c r="A7" t="s">
        <v>81</v>
      </c>
      <c r="B7" t="s">
        <v>176</v>
      </c>
      <c r="C7" t="s">
        <v>206</v>
      </c>
      <c r="D7">
        <v>20130507</v>
      </c>
      <c r="E7" t="s">
        <v>236</v>
      </c>
      <c r="F7" t="s">
        <v>236</v>
      </c>
      <c r="G7" t="s">
        <v>297</v>
      </c>
      <c r="H7">
        <v>0.7</v>
      </c>
      <c r="I7">
        <v>0.2</v>
      </c>
      <c r="J7" t="s">
        <v>378</v>
      </c>
      <c r="K7">
        <v>3.09</v>
      </c>
      <c r="L7" t="s">
        <v>401</v>
      </c>
      <c r="M7" s="2">
        <v>1.5995199389962869E-2</v>
      </c>
    </row>
    <row r="8" spans="1:13" x14ac:dyDescent="0.25">
      <c r="A8" t="s">
        <v>76</v>
      </c>
      <c r="B8" t="s">
        <v>171</v>
      </c>
      <c r="C8" t="s">
        <v>226</v>
      </c>
      <c r="D8">
        <v>20101109</v>
      </c>
      <c r="E8" t="s">
        <v>236</v>
      </c>
      <c r="F8" t="s">
        <v>236</v>
      </c>
      <c r="G8" t="s">
        <v>292</v>
      </c>
      <c r="H8">
        <v>0.3</v>
      </c>
      <c r="I8">
        <v>0.1</v>
      </c>
      <c r="J8" t="s">
        <v>373</v>
      </c>
      <c r="K8">
        <v>108.14</v>
      </c>
      <c r="L8" t="s">
        <v>401</v>
      </c>
      <c r="M8" s="2">
        <v>1.5657891537368181E-2</v>
      </c>
    </row>
    <row r="9" spans="1:13" x14ac:dyDescent="0.25">
      <c r="A9" t="s">
        <v>77</v>
      </c>
      <c r="B9" t="s">
        <v>172</v>
      </c>
      <c r="C9" t="s">
        <v>228</v>
      </c>
      <c r="D9">
        <v>20191015</v>
      </c>
      <c r="E9" t="s">
        <v>236</v>
      </c>
      <c r="F9" t="s">
        <v>236</v>
      </c>
      <c r="G9" t="s">
        <v>293</v>
      </c>
      <c r="H9">
        <v>0.3</v>
      </c>
      <c r="I9">
        <v>0.1</v>
      </c>
      <c r="J9" t="s">
        <v>374</v>
      </c>
      <c r="K9">
        <v>176.35</v>
      </c>
      <c r="L9" t="s">
        <v>401</v>
      </c>
      <c r="M9" s="2">
        <v>1.4605915855226919E-2</v>
      </c>
    </row>
    <row r="10" spans="1:13" x14ac:dyDescent="0.25">
      <c r="A10" t="s">
        <v>78</v>
      </c>
      <c r="B10" t="s">
        <v>173</v>
      </c>
      <c r="C10" t="s">
        <v>210</v>
      </c>
      <c r="D10">
        <v>20140523</v>
      </c>
      <c r="E10" t="s">
        <v>236</v>
      </c>
      <c r="F10" t="s">
        <v>236</v>
      </c>
      <c r="G10" t="s">
        <v>294</v>
      </c>
      <c r="H10">
        <v>0.7</v>
      </c>
      <c r="I10">
        <v>0.2</v>
      </c>
      <c r="J10" t="s">
        <v>375</v>
      </c>
      <c r="K10">
        <v>17.07</v>
      </c>
      <c r="L10" t="s">
        <v>401</v>
      </c>
      <c r="M10" s="2">
        <v>1.3973065236309151E-2</v>
      </c>
    </row>
    <row r="11" spans="1:13" x14ac:dyDescent="0.25">
      <c r="A11" t="s">
        <v>80</v>
      </c>
      <c r="B11" t="s">
        <v>175</v>
      </c>
      <c r="C11" t="s">
        <v>215</v>
      </c>
      <c r="D11">
        <v>20141208</v>
      </c>
      <c r="E11" t="s">
        <v>236</v>
      </c>
      <c r="F11" t="s">
        <v>236</v>
      </c>
      <c r="G11" t="s">
        <v>296</v>
      </c>
      <c r="H11">
        <v>0.7</v>
      </c>
      <c r="I11">
        <v>0.2</v>
      </c>
      <c r="J11" t="s">
        <v>377</v>
      </c>
      <c r="K11">
        <v>9.64</v>
      </c>
      <c r="L11" t="s">
        <v>401</v>
      </c>
      <c r="M11" s="2">
        <v>1.2859938495946299E-2</v>
      </c>
    </row>
    <row r="12" spans="1:13" x14ac:dyDescent="0.25">
      <c r="A12" t="s">
        <v>79</v>
      </c>
      <c r="B12" t="s">
        <v>174</v>
      </c>
      <c r="C12" t="s">
        <v>210</v>
      </c>
      <c r="D12">
        <v>20171211</v>
      </c>
      <c r="E12" t="s">
        <v>236</v>
      </c>
      <c r="F12" t="s">
        <v>236</v>
      </c>
      <c r="G12" t="s">
        <v>295</v>
      </c>
      <c r="H12">
        <v>0.5</v>
      </c>
      <c r="I12">
        <v>0.15</v>
      </c>
      <c r="J12" t="s">
        <v>376</v>
      </c>
      <c r="K12">
        <v>12.85</v>
      </c>
      <c r="L12" t="s">
        <v>401</v>
      </c>
      <c r="M12" s="2">
        <v>1.1007561193424029E-2</v>
      </c>
    </row>
    <row r="13" spans="1:13" x14ac:dyDescent="0.25">
      <c r="A13" t="s">
        <v>99</v>
      </c>
      <c r="B13" t="s">
        <v>194</v>
      </c>
      <c r="C13" t="s">
        <v>213</v>
      </c>
      <c r="D13">
        <v>20160204</v>
      </c>
      <c r="E13" t="s">
        <v>236</v>
      </c>
      <c r="F13" t="s">
        <v>236</v>
      </c>
      <c r="G13" t="s">
        <v>313</v>
      </c>
      <c r="H13">
        <v>0.7</v>
      </c>
      <c r="I13">
        <v>0.1</v>
      </c>
      <c r="J13" t="s">
        <v>347</v>
      </c>
      <c r="K13">
        <v>47.74</v>
      </c>
      <c r="L13" t="s">
        <v>401</v>
      </c>
      <c r="M13" s="2">
        <v>1.4275517487509009E-3</v>
      </c>
    </row>
    <row r="14" spans="1:13" x14ac:dyDescent="0.25">
      <c r="A14" t="s">
        <v>70</v>
      </c>
      <c r="B14" t="s">
        <v>165</v>
      </c>
      <c r="C14" t="s">
        <v>227</v>
      </c>
      <c r="D14">
        <v>20171218</v>
      </c>
      <c r="E14" t="s">
        <v>234</v>
      </c>
      <c r="F14" t="s">
        <v>234</v>
      </c>
      <c r="G14" t="s">
        <v>288</v>
      </c>
      <c r="H14">
        <v>0.7</v>
      </c>
      <c r="I14">
        <v>0.2</v>
      </c>
      <c r="J14" t="s">
        <v>369</v>
      </c>
      <c r="K14">
        <v>7.57</v>
      </c>
      <c r="L14" t="s">
        <v>401</v>
      </c>
      <c r="M14" s="2">
        <v>-1.033948844555386E-2</v>
      </c>
    </row>
    <row r="15" spans="1:13" x14ac:dyDescent="0.25">
      <c r="A15" t="s">
        <v>71</v>
      </c>
      <c r="B15" t="s">
        <v>166</v>
      </c>
      <c r="C15" t="s">
        <v>227</v>
      </c>
      <c r="D15">
        <v>20180322</v>
      </c>
      <c r="E15" t="s">
        <v>234</v>
      </c>
      <c r="F15" t="s">
        <v>234</v>
      </c>
      <c r="G15" t="s">
        <v>288</v>
      </c>
      <c r="H15">
        <v>0.7</v>
      </c>
      <c r="I15">
        <v>0.2</v>
      </c>
      <c r="J15" t="s">
        <v>370</v>
      </c>
      <c r="K15">
        <v>13.62</v>
      </c>
      <c r="L15" t="s">
        <v>401</v>
      </c>
      <c r="M15" s="2">
        <v>-1.2139000633960411E-2</v>
      </c>
    </row>
    <row r="16" spans="1:13" x14ac:dyDescent="0.25">
      <c r="A16" t="s">
        <v>72</v>
      </c>
      <c r="B16" t="s">
        <v>167</v>
      </c>
      <c r="C16" t="s">
        <v>227</v>
      </c>
      <c r="D16">
        <v>20150605</v>
      </c>
      <c r="E16" t="s">
        <v>234</v>
      </c>
      <c r="F16" t="s">
        <v>237</v>
      </c>
      <c r="G16" t="s">
        <v>289</v>
      </c>
      <c r="H16">
        <v>0.6</v>
      </c>
      <c r="I16">
        <v>0.1</v>
      </c>
      <c r="J16" t="s">
        <v>369</v>
      </c>
      <c r="K16">
        <v>3.72</v>
      </c>
      <c r="L16" t="s">
        <v>401</v>
      </c>
      <c r="M16" s="2">
        <v>-1.4444030895034571E-2</v>
      </c>
    </row>
    <row r="17" spans="1:13" x14ac:dyDescent="0.25">
      <c r="A17" t="s">
        <v>89</v>
      </c>
      <c r="B17" t="s">
        <v>184</v>
      </c>
      <c r="C17" t="s">
        <v>229</v>
      </c>
      <c r="D17">
        <v>20200806</v>
      </c>
      <c r="E17" t="s">
        <v>235</v>
      </c>
      <c r="F17" t="s">
        <v>239</v>
      </c>
      <c r="G17" t="s">
        <v>304</v>
      </c>
      <c r="H17">
        <v>0.5</v>
      </c>
      <c r="I17">
        <v>0.15</v>
      </c>
      <c r="J17" t="s">
        <v>385</v>
      </c>
      <c r="K17">
        <v>7.74</v>
      </c>
      <c r="L17" t="s">
        <v>401</v>
      </c>
      <c r="M17" s="2">
        <v>-3.7203335471456059E-2</v>
      </c>
    </row>
    <row r="18" spans="1:13" x14ac:dyDescent="0.25">
      <c r="A18" t="s">
        <v>75</v>
      </c>
      <c r="B18" t="s">
        <v>170</v>
      </c>
      <c r="C18" t="s">
        <v>226</v>
      </c>
      <c r="D18">
        <v>20130823</v>
      </c>
      <c r="E18" t="s">
        <v>236</v>
      </c>
      <c r="F18" t="s">
        <v>236</v>
      </c>
      <c r="G18" t="s">
        <v>291</v>
      </c>
      <c r="H18">
        <v>0.4</v>
      </c>
      <c r="I18">
        <v>0.1</v>
      </c>
      <c r="J18" t="s">
        <v>372</v>
      </c>
      <c r="K18">
        <v>326.22000000000003</v>
      </c>
      <c r="L18" t="s">
        <v>401</v>
      </c>
      <c r="M18" s="2">
        <v>-4.0069685703911853E-2</v>
      </c>
    </row>
    <row r="19" spans="1:13" x14ac:dyDescent="0.25">
      <c r="A19" t="s">
        <v>88</v>
      </c>
      <c r="B19" t="s">
        <v>183</v>
      </c>
      <c r="C19" t="s">
        <v>226</v>
      </c>
      <c r="D19">
        <v>20200807</v>
      </c>
      <c r="E19" t="s">
        <v>235</v>
      </c>
      <c r="F19" t="s">
        <v>239</v>
      </c>
      <c r="G19" t="s">
        <v>303</v>
      </c>
      <c r="H19">
        <v>0.5</v>
      </c>
      <c r="I19">
        <v>0.1</v>
      </c>
      <c r="J19" t="s">
        <v>384</v>
      </c>
      <c r="K19">
        <v>11.54</v>
      </c>
      <c r="L19" t="s">
        <v>401</v>
      </c>
      <c r="M19" s="2">
        <v>-4.0298242499556283E-2</v>
      </c>
    </row>
    <row r="20" spans="1:13" x14ac:dyDescent="0.25">
      <c r="A20" t="s">
        <v>90</v>
      </c>
      <c r="B20" t="s">
        <v>185</v>
      </c>
      <c r="C20" t="s">
        <v>214</v>
      </c>
      <c r="D20">
        <v>20150520</v>
      </c>
      <c r="E20" t="s">
        <v>235</v>
      </c>
      <c r="F20" t="s">
        <v>239</v>
      </c>
      <c r="G20" t="s">
        <v>304</v>
      </c>
      <c r="H20">
        <v>1</v>
      </c>
      <c r="I20">
        <v>0.2</v>
      </c>
      <c r="J20" t="s">
        <v>386</v>
      </c>
      <c r="K20">
        <v>13.72</v>
      </c>
      <c r="L20" t="s">
        <v>401</v>
      </c>
      <c r="M20" s="2">
        <v>-4.070416267445133E-2</v>
      </c>
    </row>
    <row r="21" spans="1:13" x14ac:dyDescent="0.25">
      <c r="A21" t="s">
        <v>97</v>
      </c>
      <c r="B21" t="s">
        <v>192</v>
      </c>
      <c r="C21" t="s">
        <v>219</v>
      </c>
      <c r="D21">
        <v>20110926</v>
      </c>
      <c r="E21" t="s">
        <v>235</v>
      </c>
      <c r="F21" t="s">
        <v>235</v>
      </c>
      <c r="G21" t="s">
        <v>311</v>
      </c>
      <c r="H21">
        <v>1.6</v>
      </c>
      <c r="I21">
        <v>0.3</v>
      </c>
      <c r="J21" t="s">
        <v>393</v>
      </c>
      <c r="K21">
        <v>2.0099999999999998</v>
      </c>
      <c r="L21" t="s">
        <v>401</v>
      </c>
      <c r="M21" s="2">
        <v>-6.0771131534881888E-2</v>
      </c>
    </row>
    <row r="22" spans="1:13" x14ac:dyDescent="0.25">
      <c r="A22" t="s">
        <v>95</v>
      </c>
      <c r="B22" t="s">
        <v>190</v>
      </c>
      <c r="C22" t="s">
        <v>218</v>
      </c>
      <c r="D22">
        <v>20110922</v>
      </c>
      <c r="E22" t="s">
        <v>234</v>
      </c>
      <c r="F22" t="s">
        <v>234</v>
      </c>
      <c r="G22" t="s">
        <v>309</v>
      </c>
      <c r="H22">
        <v>1.8</v>
      </c>
      <c r="I22">
        <v>0.35</v>
      </c>
      <c r="J22" t="s">
        <v>391</v>
      </c>
      <c r="K22">
        <v>9.42</v>
      </c>
      <c r="L22" t="s">
        <v>401</v>
      </c>
      <c r="M22" s="2">
        <v>-6.5606361376970346E-2</v>
      </c>
    </row>
    <row r="23" spans="1:13" x14ac:dyDescent="0.25">
      <c r="A23" t="s">
        <v>74</v>
      </c>
      <c r="B23" t="s">
        <v>169</v>
      </c>
      <c r="C23" t="s">
        <v>226</v>
      </c>
      <c r="D23">
        <v>20110621</v>
      </c>
      <c r="E23" t="s">
        <v>236</v>
      </c>
      <c r="F23" t="s">
        <v>236</v>
      </c>
      <c r="G23" t="s">
        <v>290</v>
      </c>
      <c r="H23">
        <v>0.7</v>
      </c>
      <c r="I23">
        <v>0.2</v>
      </c>
      <c r="J23" t="s">
        <v>368</v>
      </c>
      <c r="K23">
        <v>153.06</v>
      </c>
      <c r="L23" t="s">
        <v>401</v>
      </c>
      <c r="M23" s="2">
        <v>-6.8370928830268046E-2</v>
      </c>
    </row>
    <row r="24" spans="1:13" x14ac:dyDescent="0.25">
      <c r="A24" t="s">
        <v>48</v>
      </c>
      <c r="B24" t="s">
        <v>143</v>
      </c>
      <c r="C24" t="s">
        <v>213</v>
      </c>
      <c r="D24">
        <v>20101123</v>
      </c>
      <c r="E24" t="s">
        <v>235</v>
      </c>
      <c r="F24" t="s">
        <v>235</v>
      </c>
      <c r="G24" t="s">
        <v>269</v>
      </c>
      <c r="H24">
        <v>1.5</v>
      </c>
      <c r="I24">
        <v>0.25</v>
      </c>
      <c r="J24" t="s">
        <v>347</v>
      </c>
      <c r="K24">
        <v>35.14</v>
      </c>
      <c r="L24" t="s">
        <v>401</v>
      </c>
      <c r="M24" s="2">
        <v>-7.0143885980381612E-2</v>
      </c>
    </row>
    <row r="25" spans="1:13" x14ac:dyDescent="0.25">
      <c r="A25" t="s">
        <v>13</v>
      </c>
      <c r="B25" t="s">
        <v>108</v>
      </c>
      <c r="C25" t="s">
        <v>203</v>
      </c>
      <c r="D25">
        <v>20130821</v>
      </c>
      <c r="E25" t="s">
        <v>234</v>
      </c>
      <c r="F25" t="s">
        <v>237</v>
      </c>
      <c r="G25" t="s">
        <v>241</v>
      </c>
      <c r="H25">
        <v>2</v>
      </c>
      <c r="I25">
        <v>0.25</v>
      </c>
      <c r="J25" t="s">
        <v>321</v>
      </c>
      <c r="K25">
        <v>2.37</v>
      </c>
      <c r="L25" t="s">
        <v>401</v>
      </c>
      <c r="M25" s="2">
        <v>-7.2003816386375527E-2</v>
      </c>
    </row>
    <row r="26" spans="1:13" x14ac:dyDescent="0.25">
      <c r="A26" t="s">
        <v>34</v>
      </c>
      <c r="B26" t="s">
        <v>129</v>
      </c>
      <c r="C26" t="s">
        <v>207</v>
      </c>
      <c r="D26">
        <v>20200430</v>
      </c>
      <c r="E26" t="s">
        <v>234</v>
      </c>
      <c r="F26" t="s">
        <v>234</v>
      </c>
      <c r="G26" t="s">
        <v>258</v>
      </c>
      <c r="H26">
        <v>1.5</v>
      </c>
      <c r="I26">
        <v>0.25</v>
      </c>
      <c r="J26" t="s">
        <v>335</v>
      </c>
      <c r="K26">
        <v>3.26</v>
      </c>
      <c r="L26" t="s">
        <v>401</v>
      </c>
      <c r="M26" s="2">
        <v>-7.8104278634745658E-2</v>
      </c>
    </row>
    <row r="27" spans="1:13" x14ac:dyDescent="0.25">
      <c r="A27" t="s">
        <v>57</v>
      </c>
      <c r="B27" t="s">
        <v>152</v>
      </c>
      <c r="C27" t="s">
        <v>220</v>
      </c>
      <c r="D27">
        <v>20171106</v>
      </c>
      <c r="E27" t="s">
        <v>235</v>
      </c>
      <c r="F27" t="s">
        <v>235</v>
      </c>
      <c r="G27" t="s">
        <v>276</v>
      </c>
      <c r="H27">
        <v>1.5</v>
      </c>
      <c r="I27">
        <v>0.25</v>
      </c>
      <c r="J27" t="s">
        <v>356</v>
      </c>
      <c r="K27">
        <v>46.95</v>
      </c>
      <c r="L27" t="s">
        <v>401</v>
      </c>
      <c r="M27" s="2">
        <v>-8.6809470124013563E-2</v>
      </c>
    </row>
    <row r="28" spans="1:13" x14ac:dyDescent="0.25">
      <c r="A28" t="s">
        <v>47</v>
      </c>
      <c r="B28" t="s">
        <v>142</v>
      </c>
      <c r="C28" t="s">
        <v>213</v>
      </c>
      <c r="D28">
        <v>20050601</v>
      </c>
      <c r="E28" t="s">
        <v>234</v>
      </c>
      <c r="F28" t="s">
        <v>234</v>
      </c>
      <c r="G28" t="s">
        <v>268</v>
      </c>
      <c r="H28">
        <v>1.38</v>
      </c>
      <c r="I28">
        <v>0.25</v>
      </c>
      <c r="J28" t="s">
        <v>346</v>
      </c>
      <c r="K28">
        <v>20.62</v>
      </c>
      <c r="L28" t="s">
        <v>401</v>
      </c>
      <c r="M28" s="2">
        <v>-9.1577989475719254E-2</v>
      </c>
    </row>
    <row r="29" spans="1:13" x14ac:dyDescent="0.25">
      <c r="A29" t="s">
        <v>62</v>
      </c>
      <c r="B29" t="s">
        <v>157</v>
      </c>
      <c r="C29" t="s">
        <v>224</v>
      </c>
      <c r="D29">
        <v>20171023</v>
      </c>
      <c r="E29" t="s">
        <v>234</v>
      </c>
      <c r="F29" t="s">
        <v>237</v>
      </c>
      <c r="G29" t="s">
        <v>281</v>
      </c>
      <c r="H29">
        <v>1.5</v>
      </c>
      <c r="I29">
        <v>0.25</v>
      </c>
      <c r="J29" t="s">
        <v>361</v>
      </c>
      <c r="K29">
        <v>2.82</v>
      </c>
      <c r="L29" t="s">
        <v>401</v>
      </c>
      <c r="M29" s="2">
        <v>-9.3681020614314034E-2</v>
      </c>
    </row>
    <row r="30" spans="1:13" x14ac:dyDescent="0.25">
      <c r="A30" t="s">
        <v>22</v>
      </c>
      <c r="B30" t="s">
        <v>117</v>
      </c>
      <c r="C30" t="s">
        <v>203</v>
      </c>
      <c r="D30">
        <v>20171101</v>
      </c>
      <c r="E30" t="s">
        <v>234</v>
      </c>
      <c r="F30" t="s">
        <v>234</v>
      </c>
      <c r="G30" t="s">
        <v>248</v>
      </c>
      <c r="H30">
        <v>1.5</v>
      </c>
      <c r="I30">
        <v>0.25</v>
      </c>
      <c r="J30" t="s">
        <v>321</v>
      </c>
      <c r="K30">
        <v>3.99</v>
      </c>
      <c r="L30" t="s">
        <v>401</v>
      </c>
      <c r="M30" s="2">
        <v>-9.8768837594086029E-2</v>
      </c>
    </row>
    <row r="31" spans="1:13" x14ac:dyDescent="0.25">
      <c r="A31" t="s">
        <v>52</v>
      </c>
      <c r="B31" t="s">
        <v>147</v>
      </c>
      <c r="C31" t="s">
        <v>217</v>
      </c>
      <c r="D31">
        <v>20120821</v>
      </c>
      <c r="E31" t="s">
        <v>234</v>
      </c>
      <c r="F31" t="s">
        <v>234</v>
      </c>
      <c r="G31" t="s">
        <v>272</v>
      </c>
      <c r="H31">
        <v>1.5</v>
      </c>
      <c r="I31">
        <v>0.25</v>
      </c>
      <c r="J31" t="s">
        <v>351</v>
      </c>
      <c r="K31">
        <v>12.44</v>
      </c>
      <c r="L31" t="s">
        <v>401</v>
      </c>
      <c r="M31" s="2">
        <v>-0.1023781893918099</v>
      </c>
    </row>
    <row r="32" spans="1:13" x14ac:dyDescent="0.25">
      <c r="A32" t="s">
        <v>94</v>
      </c>
      <c r="B32" t="s">
        <v>189</v>
      </c>
      <c r="C32" t="s">
        <v>210</v>
      </c>
      <c r="D32">
        <v>20120904</v>
      </c>
      <c r="E32" t="s">
        <v>234</v>
      </c>
      <c r="F32" t="s">
        <v>234</v>
      </c>
      <c r="G32" t="s">
        <v>308</v>
      </c>
      <c r="H32">
        <v>1.6</v>
      </c>
      <c r="I32">
        <v>0.3</v>
      </c>
      <c r="J32" t="s">
        <v>390</v>
      </c>
      <c r="K32">
        <v>35.11</v>
      </c>
      <c r="L32" t="s">
        <v>401</v>
      </c>
      <c r="M32" s="2">
        <v>-0.10494571761579501</v>
      </c>
    </row>
    <row r="33" spans="1:13" x14ac:dyDescent="0.25">
      <c r="A33" t="s">
        <v>16</v>
      </c>
      <c r="B33" t="s">
        <v>111</v>
      </c>
      <c r="C33" t="s">
        <v>203</v>
      </c>
      <c r="D33">
        <v>20160513</v>
      </c>
      <c r="E33" t="s">
        <v>234</v>
      </c>
      <c r="F33" t="s">
        <v>234</v>
      </c>
      <c r="G33" t="s">
        <v>243</v>
      </c>
      <c r="H33">
        <v>1.5</v>
      </c>
      <c r="I33">
        <v>0.25</v>
      </c>
      <c r="J33" t="s">
        <v>323</v>
      </c>
      <c r="K33">
        <v>22.51</v>
      </c>
      <c r="L33" t="s">
        <v>401</v>
      </c>
      <c r="M33" s="2">
        <v>-0.1052647595861229</v>
      </c>
    </row>
    <row r="34" spans="1:13" x14ac:dyDescent="0.25">
      <c r="A34" t="s">
        <v>85</v>
      </c>
      <c r="B34" t="s">
        <v>180</v>
      </c>
      <c r="C34" t="s">
        <v>215</v>
      </c>
      <c r="D34">
        <v>20150429</v>
      </c>
      <c r="E34" t="s">
        <v>235</v>
      </c>
      <c r="F34" t="s">
        <v>239</v>
      </c>
      <c r="G34" t="s">
        <v>300</v>
      </c>
      <c r="H34">
        <v>1</v>
      </c>
      <c r="I34">
        <v>0.22</v>
      </c>
      <c r="J34" t="s">
        <v>381</v>
      </c>
      <c r="K34">
        <v>37.380000000000003</v>
      </c>
      <c r="L34" t="s">
        <v>401</v>
      </c>
      <c r="M34" s="2">
        <v>-0.10865874371106859</v>
      </c>
    </row>
    <row r="35" spans="1:13" x14ac:dyDescent="0.25">
      <c r="A35" t="s">
        <v>32</v>
      </c>
      <c r="B35" t="s">
        <v>127</v>
      </c>
      <c r="C35" t="s">
        <v>205</v>
      </c>
      <c r="D35">
        <v>20090121</v>
      </c>
      <c r="E35" t="s">
        <v>234</v>
      </c>
      <c r="F35" t="s">
        <v>237</v>
      </c>
      <c r="G35" t="s">
        <v>256</v>
      </c>
      <c r="H35">
        <v>1.5</v>
      </c>
      <c r="I35">
        <v>0.25</v>
      </c>
      <c r="J35" t="s">
        <v>333</v>
      </c>
      <c r="K35">
        <v>58.02</v>
      </c>
      <c r="L35" t="s">
        <v>401</v>
      </c>
      <c r="M35" s="2">
        <v>-0.11226240353297839</v>
      </c>
    </row>
    <row r="36" spans="1:13" x14ac:dyDescent="0.25">
      <c r="A36" t="s">
        <v>27</v>
      </c>
      <c r="B36" t="s">
        <v>122</v>
      </c>
      <c r="C36" t="s">
        <v>204</v>
      </c>
      <c r="D36">
        <v>20160804</v>
      </c>
      <c r="E36" t="s">
        <v>234</v>
      </c>
      <c r="F36" t="s">
        <v>237</v>
      </c>
      <c r="G36" t="s">
        <v>252</v>
      </c>
      <c r="H36">
        <v>1.5</v>
      </c>
      <c r="I36">
        <v>0.25</v>
      </c>
      <c r="J36" t="s">
        <v>331</v>
      </c>
      <c r="K36">
        <v>11.48</v>
      </c>
      <c r="L36" t="s">
        <v>401</v>
      </c>
      <c r="M36" s="2">
        <v>-0.1135184161056897</v>
      </c>
    </row>
    <row r="37" spans="1:13" x14ac:dyDescent="0.25">
      <c r="A37" t="s">
        <v>56</v>
      </c>
      <c r="B37" t="s">
        <v>151</v>
      </c>
      <c r="C37" t="s">
        <v>220</v>
      </c>
      <c r="D37">
        <v>20180705</v>
      </c>
      <c r="E37" t="s">
        <v>234</v>
      </c>
      <c r="F37" t="s">
        <v>237</v>
      </c>
      <c r="G37" t="s">
        <v>275</v>
      </c>
      <c r="H37">
        <v>1.5</v>
      </c>
      <c r="I37">
        <v>0.25</v>
      </c>
      <c r="J37" t="s">
        <v>355</v>
      </c>
      <c r="K37">
        <v>10.53</v>
      </c>
      <c r="L37" t="s">
        <v>401</v>
      </c>
      <c r="M37" s="2">
        <v>-0.1147130086055644</v>
      </c>
    </row>
    <row r="38" spans="1:13" x14ac:dyDescent="0.25">
      <c r="A38" t="s">
        <v>50</v>
      </c>
      <c r="B38" t="s">
        <v>145</v>
      </c>
      <c r="C38" t="s">
        <v>215</v>
      </c>
      <c r="D38">
        <v>20160819</v>
      </c>
      <c r="E38" t="s">
        <v>234</v>
      </c>
      <c r="F38" t="s">
        <v>237</v>
      </c>
      <c r="G38" t="s">
        <v>270</v>
      </c>
      <c r="H38">
        <v>0.6</v>
      </c>
      <c r="I38">
        <v>0.2</v>
      </c>
      <c r="J38" t="s">
        <v>349</v>
      </c>
      <c r="K38">
        <v>0.82</v>
      </c>
      <c r="L38" t="s">
        <v>401</v>
      </c>
      <c r="M38" s="2">
        <v>-0.11801412872841439</v>
      </c>
    </row>
    <row r="39" spans="1:13" x14ac:dyDescent="0.25">
      <c r="A39" t="s">
        <v>21</v>
      </c>
      <c r="B39" t="s">
        <v>116</v>
      </c>
      <c r="C39" t="s">
        <v>203</v>
      </c>
      <c r="D39">
        <v>20150318</v>
      </c>
      <c r="E39" t="s">
        <v>234</v>
      </c>
      <c r="F39" t="s">
        <v>237</v>
      </c>
      <c r="G39" t="s">
        <v>247</v>
      </c>
      <c r="H39">
        <v>1</v>
      </c>
      <c r="I39">
        <v>0.25</v>
      </c>
      <c r="J39" t="s">
        <v>327</v>
      </c>
      <c r="K39">
        <v>55.2</v>
      </c>
      <c r="L39" t="s">
        <v>401</v>
      </c>
      <c r="M39" s="2">
        <v>-0.12347514095335731</v>
      </c>
    </row>
    <row r="40" spans="1:13" x14ac:dyDescent="0.25">
      <c r="A40" t="s">
        <v>23</v>
      </c>
      <c r="B40" t="s">
        <v>118</v>
      </c>
      <c r="C40" t="s">
        <v>203</v>
      </c>
      <c r="D40">
        <v>20090724</v>
      </c>
      <c r="E40" t="s">
        <v>234</v>
      </c>
      <c r="F40" t="s">
        <v>234</v>
      </c>
      <c r="G40" t="s">
        <v>249</v>
      </c>
      <c r="H40">
        <v>1.5</v>
      </c>
      <c r="I40">
        <v>0.25</v>
      </c>
      <c r="J40" t="s">
        <v>328</v>
      </c>
      <c r="K40">
        <v>26.62</v>
      </c>
      <c r="L40" t="s">
        <v>401</v>
      </c>
      <c r="M40" s="2">
        <v>-0.1240884886268047</v>
      </c>
    </row>
    <row r="41" spans="1:13" x14ac:dyDescent="0.25">
      <c r="A41" t="s">
        <v>28</v>
      </c>
      <c r="B41" t="s">
        <v>123</v>
      </c>
      <c r="C41" t="s">
        <v>204</v>
      </c>
      <c r="D41">
        <v>20140904</v>
      </c>
      <c r="E41" t="s">
        <v>234</v>
      </c>
      <c r="F41" t="s">
        <v>237</v>
      </c>
      <c r="G41" t="s">
        <v>251</v>
      </c>
      <c r="H41">
        <v>1.5</v>
      </c>
      <c r="I41">
        <v>0.25</v>
      </c>
      <c r="J41" t="s">
        <v>331</v>
      </c>
      <c r="K41">
        <v>1.01</v>
      </c>
      <c r="L41" t="s">
        <v>401</v>
      </c>
      <c r="M41" s="2">
        <v>-0.124199330081683</v>
      </c>
    </row>
    <row r="42" spans="1:13" x14ac:dyDescent="0.25">
      <c r="A42" t="s">
        <v>73</v>
      </c>
      <c r="B42" t="s">
        <v>168</v>
      </c>
      <c r="C42" t="s">
        <v>226</v>
      </c>
      <c r="D42">
        <v>20150529</v>
      </c>
      <c r="E42" t="s">
        <v>234</v>
      </c>
      <c r="F42" t="s">
        <v>234</v>
      </c>
      <c r="G42" t="s">
        <v>287</v>
      </c>
      <c r="H42">
        <v>0.6</v>
      </c>
      <c r="I42">
        <v>0.25</v>
      </c>
      <c r="J42" t="s">
        <v>371</v>
      </c>
      <c r="K42">
        <v>52.92</v>
      </c>
      <c r="L42" t="s">
        <v>401</v>
      </c>
      <c r="M42" s="2">
        <v>-0.130550284629981</v>
      </c>
    </row>
    <row r="43" spans="1:13" x14ac:dyDescent="0.25">
      <c r="A43" t="s">
        <v>67</v>
      </c>
      <c r="B43" t="s">
        <v>162</v>
      </c>
      <c r="C43" t="s">
        <v>225</v>
      </c>
      <c r="D43">
        <v>20040511</v>
      </c>
      <c r="E43" t="s">
        <v>234</v>
      </c>
      <c r="F43" t="s">
        <v>234</v>
      </c>
      <c r="G43" t="s">
        <v>285</v>
      </c>
      <c r="H43">
        <v>1.3</v>
      </c>
      <c r="I43">
        <v>0.25</v>
      </c>
      <c r="J43" t="s">
        <v>366</v>
      </c>
      <c r="K43">
        <v>38.04</v>
      </c>
      <c r="L43" t="s">
        <v>401</v>
      </c>
      <c r="M43" s="2">
        <v>-0.1311395293509498</v>
      </c>
    </row>
    <row r="44" spans="1:13" x14ac:dyDescent="0.25">
      <c r="A44" t="s">
        <v>98</v>
      </c>
      <c r="B44" t="s">
        <v>193</v>
      </c>
      <c r="C44" t="s">
        <v>212</v>
      </c>
      <c r="D44">
        <v>20161014</v>
      </c>
      <c r="E44" t="s">
        <v>234</v>
      </c>
      <c r="F44" t="s">
        <v>237</v>
      </c>
      <c r="G44" t="s">
        <v>312</v>
      </c>
      <c r="H44">
        <v>1.5</v>
      </c>
      <c r="I44">
        <v>0.25</v>
      </c>
      <c r="J44" t="s">
        <v>394</v>
      </c>
      <c r="K44">
        <v>41.87</v>
      </c>
      <c r="L44" t="s">
        <v>401</v>
      </c>
      <c r="M44" s="2">
        <v>-0.1329088738559491</v>
      </c>
    </row>
    <row r="45" spans="1:13" x14ac:dyDescent="0.25">
      <c r="A45" t="s">
        <v>20</v>
      </c>
      <c r="B45" t="s">
        <v>115</v>
      </c>
      <c r="C45" t="s">
        <v>203</v>
      </c>
      <c r="D45">
        <v>20070129</v>
      </c>
      <c r="E45" t="s">
        <v>234</v>
      </c>
      <c r="F45" t="s">
        <v>234</v>
      </c>
      <c r="G45" t="s">
        <v>246</v>
      </c>
      <c r="H45">
        <v>1.5</v>
      </c>
      <c r="I45">
        <v>0.25</v>
      </c>
      <c r="J45" t="s">
        <v>327</v>
      </c>
      <c r="K45">
        <v>40.78</v>
      </c>
      <c r="L45" t="s">
        <v>401</v>
      </c>
      <c r="M45" s="2">
        <v>-0.1350634405778188</v>
      </c>
    </row>
    <row r="46" spans="1:13" x14ac:dyDescent="0.25">
      <c r="A46" t="s">
        <v>53</v>
      </c>
      <c r="B46" t="s">
        <v>148</v>
      </c>
      <c r="C46" t="s">
        <v>218</v>
      </c>
      <c r="D46">
        <v>20050316</v>
      </c>
      <c r="E46" t="s">
        <v>234</v>
      </c>
      <c r="F46" t="s">
        <v>234</v>
      </c>
      <c r="G46" t="s">
        <v>273</v>
      </c>
      <c r="H46">
        <v>1.5</v>
      </c>
      <c r="I46">
        <v>0.25</v>
      </c>
      <c r="J46" t="s">
        <v>352</v>
      </c>
      <c r="K46">
        <v>172.47</v>
      </c>
      <c r="L46" t="s">
        <v>401</v>
      </c>
      <c r="M46" s="2">
        <v>-0.1354729728389058</v>
      </c>
    </row>
    <row r="47" spans="1:13" x14ac:dyDescent="0.25">
      <c r="A47" t="s">
        <v>19</v>
      </c>
      <c r="B47" t="s">
        <v>114</v>
      </c>
      <c r="C47" t="s">
        <v>203</v>
      </c>
      <c r="D47">
        <v>20080725</v>
      </c>
      <c r="E47" t="s">
        <v>234</v>
      </c>
      <c r="F47" t="s">
        <v>237</v>
      </c>
      <c r="G47" t="s">
        <v>245</v>
      </c>
      <c r="H47">
        <v>1.5</v>
      </c>
      <c r="I47">
        <v>0.25</v>
      </c>
      <c r="J47" t="s">
        <v>326</v>
      </c>
      <c r="K47">
        <v>111.3</v>
      </c>
      <c r="L47" t="s">
        <v>401</v>
      </c>
      <c r="M47" s="2">
        <v>-0.13928026489479131</v>
      </c>
    </row>
    <row r="48" spans="1:13" x14ac:dyDescent="0.25">
      <c r="A48" t="s">
        <v>92</v>
      </c>
      <c r="B48" t="s">
        <v>187</v>
      </c>
      <c r="C48" t="s">
        <v>225</v>
      </c>
      <c r="D48">
        <v>20101102</v>
      </c>
      <c r="E48" t="s">
        <v>235</v>
      </c>
      <c r="F48" t="s">
        <v>240</v>
      </c>
      <c r="G48" t="s">
        <v>306</v>
      </c>
      <c r="H48">
        <v>0.8</v>
      </c>
      <c r="I48">
        <v>0.15</v>
      </c>
      <c r="J48" t="s">
        <v>388</v>
      </c>
      <c r="K48">
        <v>42.4</v>
      </c>
      <c r="L48" t="s">
        <v>401</v>
      </c>
      <c r="M48" s="2">
        <v>-0.14002497658445209</v>
      </c>
    </row>
    <row r="49" spans="1:13" x14ac:dyDescent="0.25">
      <c r="A49" t="s">
        <v>49</v>
      </c>
      <c r="B49" t="s">
        <v>144</v>
      </c>
      <c r="C49" t="s">
        <v>214</v>
      </c>
      <c r="D49">
        <v>20160525</v>
      </c>
      <c r="E49" t="s">
        <v>234</v>
      </c>
      <c r="F49" t="s">
        <v>237</v>
      </c>
      <c r="G49" t="s">
        <v>266</v>
      </c>
      <c r="H49">
        <v>1.5</v>
      </c>
      <c r="I49">
        <v>0.25</v>
      </c>
      <c r="J49" t="s">
        <v>348</v>
      </c>
      <c r="K49">
        <v>0.97</v>
      </c>
      <c r="L49" t="s">
        <v>401</v>
      </c>
      <c r="M49" s="2">
        <v>-0.14147596239134291</v>
      </c>
    </row>
    <row r="50" spans="1:13" x14ac:dyDescent="0.25">
      <c r="A50" t="s">
        <v>101</v>
      </c>
      <c r="B50" t="s">
        <v>196</v>
      </c>
      <c r="C50" t="s">
        <v>206</v>
      </c>
      <c r="D50">
        <v>20150806</v>
      </c>
      <c r="E50" t="s">
        <v>234</v>
      </c>
      <c r="F50" t="s">
        <v>237</v>
      </c>
      <c r="G50" t="s">
        <v>315</v>
      </c>
      <c r="H50">
        <v>1.5</v>
      </c>
      <c r="I50">
        <v>0.25</v>
      </c>
      <c r="J50" t="s">
        <v>334</v>
      </c>
      <c r="K50">
        <v>30.37</v>
      </c>
      <c r="L50" t="s">
        <v>401</v>
      </c>
      <c r="M50" s="2">
        <v>-0.14255765353315311</v>
      </c>
    </row>
    <row r="51" spans="1:13" x14ac:dyDescent="0.25">
      <c r="A51" t="s">
        <v>102</v>
      </c>
      <c r="B51" t="s">
        <v>197</v>
      </c>
      <c r="C51" t="s">
        <v>231</v>
      </c>
      <c r="D51">
        <v>20150602</v>
      </c>
      <c r="E51" t="s">
        <v>234</v>
      </c>
      <c r="F51" t="s">
        <v>237</v>
      </c>
      <c r="G51" t="s">
        <v>316</v>
      </c>
      <c r="H51">
        <v>0.7</v>
      </c>
      <c r="I51">
        <v>0.15</v>
      </c>
      <c r="J51" t="s">
        <v>395</v>
      </c>
      <c r="K51">
        <v>1.42</v>
      </c>
      <c r="L51" t="s">
        <v>401</v>
      </c>
      <c r="M51" s="2">
        <v>-0.1425641025641026</v>
      </c>
    </row>
    <row r="52" spans="1:13" x14ac:dyDescent="0.25">
      <c r="A52" t="s">
        <v>68</v>
      </c>
      <c r="B52" t="s">
        <v>163</v>
      </c>
      <c r="C52" t="s">
        <v>226</v>
      </c>
      <c r="D52">
        <v>20210910</v>
      </c>
      <c r="E52" t="s">
        <v>234</v>
      </c>
      <c r="F52" t="s">
        <v>234</v>
      </c>
      <c r="G52" t="s">
        <v>286</v>
      </c>
      <c r="H52">
        <v>1.5</v>
      </c>
      <c r="I52">
        <v>0.25</v>
      </c>
      <c r="J52" t="s">
        <v>367</v>
      </c>
      <c r="K52">
        <v>173.81</v>
      </c>
      <c r="L52" t="s">
        <v>401</v>
      </c>
      <c r="M52" s="2">
        <v>-0.14420001450661879</v>
      </c>
    </row>
    <row r="53" spans="1:13" x14ac:dyDescent="0.25">
      <c r="A53" t="s">
        <v>51</v>
      </c>
      <c r="B53" t="s">
        <v>146</v>
      </c>
      <c r="C53" t="s">
        <v>216</v>
      </c>
      <c r="D53">
        <v>20141226</v>
      </c>
      <c r="E53" t="s">
        <v>235</v>
      </c>
      <c r="F53" t="s">
        <v>235</v>
      </c>
      <c r="G53" t="s">
        <v>271</v>
      </c>
      <c r="H53">
        <v>1.5</v>
      </c>
      <c r="I53">
        <v>0.25</v>
      </c>
      <c r="J53" t="s">
        <v>350</v>
      </c>
      <c r="K53">
        <v>3.07</v>
      </c>
      <c r="L53" t="s">
        <v>401</v>
      </c>
      <c r="M53" s="2">
        <v>-0.14648682559598489</v>
      </c>
    </row>
    <row r="54" spans="1:13" x14ac:dyDescent="0.25">
      <c r="A54" t="s">
        <v>36</v>
      </c>
      <c r="B54" t="s">
        <v>131</v>
      </c>
      <c r="C54" t="s">
        <v>208</v>
      </c>
      <c r="D54">
        <v>20190328</v>
      </c>
      <c r="E54" t="s">
        <v>234</v>
      </c>
      <c r="F54" t="s">
        <v>237</v>
      </c>
      <c r="G54" t="s">
        <v>260</v>
      </c>
      <c r="H54">
        <v>1.5</v>
      </c>
      <c r="I54">
        <v>0.25</v>
      </c>
      <c r="J54" t="s">
        <v>336</v>
      </c>
      <c r="K54">
        <v>3.7</v>
      </c>
      <c r="L54" t="s">
        <v>401</v>
      </c>
      <c r="M54" s="2">
        <v>-0.14772580715809119</v>
      </c>
    </row>
    <row r="55" spans="1:13" x14ac:dyDescent="0.25">
      <c r="A55" t="s">
        <v>69</v>
      </c>
      <c r="B55" t="s">
        <v>164</v>
      </c>
      <c r="C55" t="s">
        <v>226</v>
      </c>
      <c r="D55">
        <v>20170216</v>
      </c>
      <c r="E55" t="s">
        <v>234</v>
      </c>
      <c r="F55" t="s">
        <v>234</v>
      </c>
      <c r="G55" t="s">
        <v>287</v>
      </c>
      <c r="H55">
        <v>0.9</v>
      </c>
      <c r="I55">
        <v>0.25</v>
      </c>
      <c r="J55" t="s">
        <v>368</v>
      </c>
      <c r="K55">
        <v>25.59</v>
      </c>
      <c r="L55" t="s">
        <v>401</v>
      </c>
      <c r="M55" s="2">
        <v>-0.14998036632136141</v>
      </c>
    </row>
    <row r="56" spans="1:13" x14ac:dyDescent="0.25">
      <c r="A56" t="s">
        <v>30</v>
      </c>
      <c r="B56" t="s">
        <v>125</v>
      </c>
      <c r="C56" t="s">
        <v>205</v>
      </c>
      <c r="D56">
        <v>20140509</v>
      </c>
      <c r="E56" t="s">
        <v>234</v>
      </c>
      <c r="F56" t="s">
        <v>234</v>
      </c>
      <c r="G56" t="s">
        <v>254</v>
      </c>
      <c r="H56">
        <v>1.5</v>
      </c>
      <c r="I56">
        <v>0.25</v>
      </c>
      <c r="J56" t="s">
        <v>332</v>
      </c>
      <c r="K56">
        <v>94.77</v>
      </c>
      <c r="L56" t="s">
        <v>401</v>
      </c>
      <c r="M56" s="2">
        <v>-0.15084436356766781</v>
      </c>
    </row>
    <row r="57" spans="1:13" x14ac:dyDescent="0.25">
      <c r="A57" t="s">
        <v>100</v>
      </c>
      <c r="B57" t="s">
        <v>195</v>
      </c>
      <c r="C57" t="s">
        <v>206</v>
      </c>
      <c r="D57">
        <v>20160126</v>
      </c>
      <c r="E57" t="s">
        <v>234</v>
      </c>
      <c r="F57" t="s">
        <v>237</v>
      </c>
      <c r="G57" t="s">
        <v>314</v>
      </c>
      <c r="H57">
        <v>1.5</v>
      </c>
      <c r="I57">
        <v>0.25</v>
      </c>
      <c r="J57" t="s">
        <v>334</v>
      </c>
      <c r="K57">
        <v>16.239999999999998</v>
      </c>
      <c r="L57" t="s">
        <v>401</v>
      </c>
      <c r="M57" s="2">
        <v>-0.15551914237849321</v>
      </c>
    </row>
    <row r="58" spans="1:13" x14ac:dyDescent="0.25">
      <c r="A58" t="s">
        <v>29</v>
      </c>
      <c r="B58" t="s">
        <v>124</v>
      </c>
      <c r="C58" t="s">
        <v>205</v>
      </c>
      <c r="D58">
        <v>20050929</v>
      </c>
      <c r="E58" t="s">
        <v>234</v>
      </c>
      <c r="F58" t="s">
        <v>234</v>
      </c>
      <c r="G58" t="s">
        <v>253</v>
      </c>
      <c r="H58">
        <v>1.5</v>
      </c>
      <c r="I58">
        <v>0.25</v>
      </c>
      <c r="J58" t="s">
        <v>332</v>
      </c>
      <c r="K58">
        <v>68.3</v>
      </c>
      <c r="L58" t="s">
        <v>401</v>
      </c>
      <c r="M58" s="2">
        <v>-0.15579693763519131</v>
      </c>
    </row>
    <row r="59" spans="1:13" x14ac:dyDescent="0.25">
      <c r="A59" t="s">
        <v>42</v>
      </c>
      <c r="B59" t="s">
        <v>137</v>
      </c>
      <c r="C59" t="s">
        <v>211</v>
      </c>
      <c r="D59">
        <v>20140826</v>
      </c>
      <c r="E59" t="s">
        <v>234</v>
      </c>
      <c r="F59" t="s">
        <v>234</v>
      </c>
      <c r="G59" t="s">
        <v>263</v>
      </c>
      <c r="H59">
        <v>1.5</v>
      </c>
      <c r="I59">
        <v>0.25</v>
      </c>
      <c r="J59" t="s">
        <v>342</v>
      </c>
      <c r="K59">
        <v>1.47</v>
      </c>
      <c r="L59" t="s">
        <v>401</v>
      </c>
      <c r="M59" s="2">
        <v>-0.16770322448892369</v>
      </c>
    </row>
    <row r="60" spans="1:13" x14ac:dyDescent="0.25">
      <c r="A60" t="s">
        <v>61</v>
      </c>
      <c r="B60" t="s">
        <v>156</v>
      </c>
      <c r="C60" t="s">
        <v>223</v>
      </c>
      <c r="D60">
        <v>20150806</v>
      </c>
      <c r="E60" t="s">
        <v>235</v>
      </c>
      <c r="F60" t="s">
        <v>235</v>
      </c>
      <c r="G60" t="s">
        <v>280</v>
      </c>
      <c r="H60">
        <v>1.5</v>
      </c>
      <c r="I60">
        <v>0.25</v>
      </c>
      <c r="J60" t="s">
        <v>360</v>
      </c>
      <c r="K60">
        <v>3.65</v>
      </c>
      <c r="L60" t="s">
        <v>401</v>
      </c>
      <c r="M60" s="2">
        <v>-0.17093105899076039</v>
      </c>
    </row>
    <row r="61" spans="1:13" x14ac:dyDescent="0.25">
      <c r="A61" t="s">
        <v>46</v>
      </c>
      <c r="B61" t="s">
        <v>141</v>
      </c>
      <c r="C61" t="s">
        <v>213</v>
      </c>
      <c r="D61">
        <v>20120522</v>
      </c>
      <c r="E61" t="s">
        <v>234</v>
      </c>
      <c r="F61" t="s">
        <v>234</v>
      </c>
      <c r="G61" t="s">
        <v>267</v>
      </c>
      <c r="H61">
        <v>1.5</v>
      </c>
      <c r="I61">
        <v>0.25</v>
      </c>
      <c r="J61" t="s">
        <v>346</v>
      </c>
      <c r="K61">
        <v>6.49</v>
      </c>
      <c r="L61" t="s">
        <v>401</v>
      </c>
      <c r="M61" s="2">
        <v>-0.1734215605183346</v>
      </c>
    </row>
    <row r="62" spans="1:13" x14ac:dyDescent="0.25">
      <c r="A62" t="s">
        <v>107</v>
      </c>
      <c r="B62" t="s">
        <v>202</v>
      </c>
      <c r="C62" t="s">
        <v>233</v>
      </c>
      <c r="D62">
        <v>20180426</v>
      </c>
      <c r="E62" t="s">
        <v>235</v>
      </c>
      <c r="F62" t="s">
        <v>239</v>
      </c>
      <c r="G62" t="s">
        <v>320</v>
      </c>
      <c r="H62">
        <v>0.15</v>
      </c>
      <c r="I62">
        <v>0.05</v>
      </c>
      <c r="J62" t="s">
        <v>400</v>
      </c>
      <c r="K62">
        <v>5.78</v>
      </c>
      <c r="L62" t="s">
        <v>401</v>
      </c>
      <c r="M62" s="2">
        <v>-0.17868483041790881</v>
      </c>
    </row>
    <row r="63" spans="1:13" x14ac:dyDescent="0.25">
      <c r="A63" t="s">
        <v>91</v>
      </c>
      <c r="B63" t="s">
        <v>186</v>
      </c>
      <c r="C63" t="s">
        <v>226</v>
      </c>
      <c r="D63">
        <v>20040322</v>
      </c>
      <c r="E63" t="s">
        <v>235</v>
      </c>
      <c r="F63" t="s">
        <v>240</v>
      </c>
      <c r="G63" t="s">
        <v>305</v>
      </c>
      <c r="H63">
        <v>1.2</v>
      </c>
      <c r="I63">
        <v>0.2</v>
      </c>
      <c r="J63" t="s">
        <v>387</v>
      </c>
      <c r="K63">
        <v>180.33</v>
      </c>
      <c r="L63" t="s">
        <v>401</v>
      </c>
      <c r="M63" s="2">
        <v>-0.1835861870176764</v>
      </c>
    </row>
    <row r="64" spans="1:13" x14ac:dyDescent="0.25">
      <c r="A64" t="s">
        <v>31</v>
      </c>
      <c r="B64" t="s">
        <v>126</v>
      </c>
      <c r="C64" t="s">
        <v>205</v>
      </c>
      <c r="D64">
        <v>20190904</v>
      </c>
      <c r="E64" t="s">
        <v>234</v>
      </c>
      <c r="F64" t="s">
        <v>234</v>
      </c>
      <c r="G64" t="s">
        <v>255</v>
      </c>
      <c r="H64">
        <v>1.5</v>
      </c>
      <c r="I64">
        <v>0.25</v>
      </c>
      <c r="J64" t="s">
        <v>332</v>
      </c>
      <c r="K64">
        <v>23.31</v>
      </c>
      <c r="L64" t="s">
        <v>401</v>
      </c>
      <c r="M64" s="2">
        <v>-0.18580708420149519</v>
      </c>
    </row>
    <row r="65" spans="1:13" x14ac:dyDescent="0.25">
      <c r="A65" t="s">
        <v>55</v>
      </c>
      <c r="B65" t="s">
        <v>150</v>
      </c>
      <c r="C65" t="s">
        <v>219</v>
      </c>
      <c r="D65">
        <v>20140703</v>
      </c>
      <c r="E65" t="s">
        <v>235</v>
      </c>
      <c r="F65" t="s">
        <v>235</v>
      </c>
      <c r="G65" t="s">
        <v>257</v>
      </c>
      <c r="H65">
        <v>1.5</v>
      </c>
      <c r="I65">
        <v>0.25</v>
      </c>
      <c r="J65" t="s">
        <v>354</v>
      </c>
      <c r="K65">
        <v>13.35</v>
      </c>
      <c r="L65" t="s">
        <v>401</v>
      </c>
      <c r="M65" s="2">
        <v>-0.18851494337310981</v>
      </c>
    </row>
    <row r="66" spans="1:13" x14ac:dyDescent="0.25">
      <c r="A66" t="s">
        <v>14</v>
      </c>
      <c r="B66" t="s">
        <v>109</v>
      </c>
      <c r="C66" t="s">
        <v>203</v>
      </c>
      <c r="D66">
        <v>20130514</v>
      </c>
      <c r="E66" t="s">
        <v>234</v>
      </c>
      <c r="F66" t="s">
        <v>237</v>
      </c>
      <c r="G66" t="s">
        <v>241</v>
      </c>
      <c r="H66">
        <v>1.5</v>
      </c>
      <c r="I66">
        <v>0.25</v>
      </c>
      <c r="J66" t="s">
        <v>322</v>
      </c>
      <c r="K66">
        <v>71.010000000000005</v>
      </c>
      <c r="L66" t="s">
        <v>401</v>
      </c>
      <c r="M66" s="2">
        <v>-0.19008587681662811</v>
      </c>
    </row>
    <row r="67" spans="1:13" x14ac:dyDescent="0.25">
      <c r="A67" t="s">
        <v>43</v>
      </c>
      <c r="B67" t="s">
        <v>138</v>
      </c>
      <c r="C67" t="s">
        <v>212</v>
      </c>
      <c r="D67">
        <v>20161222</v>
      </c>
      <c r="E67" t="s">
        <v>234</v>
      </c>
      <c r="F67" t="s">
        <v>237</v>
      </c>
      <c r="G67" t="s">
        <v>264</v>
      </c>
      <c r="H67">
        <v>1.5</v>
      </c>
      <c r="I67">
        <v>0.25</v>
      </c>
      <c r="J67" t="s">
        <v>343</v>
      </c>
      <c r="K67">
        <v>49.62</v>
      </c>
      <c r="L67" t="s">
        <v>401</v>
      </c>
      <c r="M67" s="2">
        <v>-0.19146385361252929</v>
      </c>
    </row>
    <row r="68" spans="1:13" x14ac:dyDescent="0.25">
      <c r="A68" t="s">
        <v>93</v>
      </c>
      <c r="B68" t="s">
        <v>188</v>
      </c>
      <c r="C68" t="s">
        <v>230</v>
      </c>
      <c r="D68">
        <v>20191106</v>
      </c>
      <c r="E68" t="s">
        <v>235</v>
      </c>
      <c r="F68" t="s">
        <v>240</v>
      </c>
      <c r="G68" t="s">
        <v>307</v>
      </c>
      <c r="H68">
        <v>1</v>
      </c>
      <c r="I68">
        <v>0.2</v>
      </c>
      <c r="J68" t="s">
        <v>389</v>
      </c>
      <c r="K68">
        <v>3.05</v>
      </c>
      <c r="L68" t="s">
        <v>401</v>
      </c>
      <c r="M68" s="2">
        <v>-0.19265540182893531</v>
      </c>
    </row>
    <row r="69" spans="1:13" x14ac:dyDescent="0.25">
      <c r="A69" t="s">
        <v>54</v>
      </c>
      <c r="B69" t="s">
        <v>149</v>
      </c>
      <c r="C69" t="s">
        <v>219</v>
      </c>
      <c r="D69">
        <v>20110130</v>
      </c>
      <c r="E69" t="s">
        <v>234</v>
      </c>
      <c r="F69" t="s">
        <v>237</v>
      </c>
      <c r="G69" t="s">
        <v>274</v>
      </c>
      <c r="H69">
        <v>1.5</v>
      </c>
      <c r="I69">
        <v>0.25</v>
      </c>
      <c r="J69" t="s">
        <v>353</v>
      </c>
      <c r="K69">
        <v>37.43</v>
      </c>
      <c r="L69" t="s">
        <v>401</v>
      </c>
      <c r="M69" s="2">
        <v>-0.20429874077290491</v>
      </c>
    </row>
    <row r="70" spans="1:13" x14ac:dyDescent="0.25">
      <c r="A70" t="s">
        <v>33</v>
      </c>
      <c r="B70" t="s">
        <v>128</v>
      </c>
      <c r="C70" t="s">
        <v>206</v>
      </c>
      <c r="D70">
        <v>20190321</v>
      </c>
      <c r="E70" t="s">
        <v>234</v>
      </c>
      <c r="F70" t="s">
        <v>234</v>
      </c>
      <c r="G70" t="s">
        <v>257</v>
      </c>
      <c r="H70">
        <v>1.5</v>
      </c>
      <c r="I70">
        <v>0.25</v>
      </c>
      <c r="J70" t="s">
        <v>334</v>
      </c>
      <c r="K70">
        <v>8.9499999999999993</v>
      </c>
      <c r="L70" t="s">
        <v>401</v>
      </c>
      <c r="M70" s="2">
        <v>-0.20468702446992509</v>
      </c>
    </row>
    <row r="71" spans="1:13" x14ac:dyDescent="0.25">
      <c r="A71" t="s">
        <v>103</v>
      </c>
      <c r="B71" t="s">
        <v>198</v>
      </c>
      <c r="C71" t="s">
        <v>229</v>
      </c>
      <c r="D71">
        <v>20140603</v>
      </c>
      <c r="E71" t="s">
        <v>234</v>
      </c>
      <c r="F71" t="s">
        <v>237</v>
      </c>
      <c r="G71" t="s">
        <v>242</v>
      </c>
      <c r="H71">
        <v>1.5</v>
      </c>
      <c r="I71">
        <v>0.25</v>
      </c>
      <c r="J71" t="s">
        <v>396</v>
      </c>
      <c r="K71">
        <v>18.55</v>
      </c>
      <c r="L71" t="s">
        <v>401</v>
      </c>
      <c r="M71" s="2">
        <v>-0.2099106754706726</v>
      </c>
    </row>
    <row r="72" spans="1:13" x14ac:dyDescent="0.25">
      <c r="A72" t="s">
        <v>35</v>
      </c>
      <c r="B72" t="s">
        <v>130</v>
      </c>
      <c r="C72" t="s">
        <v>208</v>
      </c>
      <c r="D72">
        <v>20150824</v>
      </c>
      <c r="E72" t="s">
        <v>234</v>
      </c>
      <c r="F72" t="s">
        <v>237</v>
      </c>
      <c r="G72" t="s">
        <v>259</v>
      </c>
      <c r="H72">
        <v>1.5</v>
      </c>
      <c r="I72">
        <v>0.25</v>
      </c>
      <c r="J72" t="s">
        <v>336</v>
      </c>
      <c r="K72">
        <v>21.21</v>
      </c>
      <c r="L72" t="s">
        <v>401</v>
      </c>
      <c r="M72" s="2">
        <v>-0.2100685648124769</v>
      </c>
    </row>
    <row r="73" spans="1:13" x14ac:dyDescent="0.25">
      <c r="A73" t="s">
        <v>24</v>
      </c>
      <c r="B73" t="s">
        <v>119</v>
      </c>
      <c r="C73" t="s">
        <v>204</v>
      </c>
      <c r="D73">
        <v>20050202</v>
      </c>
      <c r="E73" t="s">
        <v>234</v>
      </c>
      <c r="F73" t="s">
        <v>234</v>
      </c>
      <c r="G73" t="s">
        <v>250</v>
      </c>
      <c r="H73">
        <v>1.5</v>
      </c>
      <c r="I73">
        <v>0.25</v>
      </c>
      <c r="J73" t="s">
        <v>329</v>
      </c>
      <c r="K73">
        <v>99.6</v>
      </c>
      <c r="L73" t="s">
        <v>401</v>
      </c>
      <c r="M73" s="2">
        <v>-0.21491189784906559</v>
      </c>
    </row>
    <row r="74" spans="1:13" x14ac:dyDescent="0.25">
      <c r="A74" t="s">
        <v>96</v>
      </c>
      <c r="B74" t="s">
        <v>191</v>
      </c>
      <c r="C74" t="s">
        <v>213</v>
      </c>
      <c r="D74">
        <v>20150203</v>
      </c>
      <c r="E74" t="s">
        <v>234</v>
      </c>
      <c r="F74" t="s">
        <v>234</v>
      </c>
      <c r="G74" t="s">
        <v>310</v>
      </c>
      <c r="H74">
        <v>1.5</v>
      </c>
      <c r="I74">
        <v>0.27</v>
      </c>
      <c r="J74" t="s">
        <v>392</v>
      </c>
      <c r="K74">
        <v>19.829999999999998</v>
      </c>
      <c r="L74" t="s">
        <v>401</v>
      </c>
      <c r="M74" s="2">
        <v>-0.2208051016341171</v>
      </c>
    </row>
    <row r="75" spans="1:13" x14ac:dyDescent="0.25">
      <c r="A75" t="s">
        <v>105</v>
      </c>
      <c r="B75" t="s">
        <v>200</v>
      </c>
      <c r="C75" t="s">
        <v>210</v>
      </c>
      <c r="D75">
        <v>20200316</v>
      </c>
      <c r="E75" t="s">
        <v>235</v>
      </c>
      <c r="F75" t="s">
        <v>239</v>
      </c>
      <c r="G75" t="s">
        <v>318</v>
      </c>
      <c r="H75">
        <v>0.5</v>
      </c>
      <c r="I75">
        <v>0.1</v>
      </c>
      <c r="J75" t="s">
        <v>398</v>
      </c>
      <c r="K75">
        <v>4.9800000000000004</v>
      </c>
      <c r="L75" t="s">
        <v>401</v>
      </c>
      <c r="M75" s="2">
        <v>-0.22600755667506289</v>
      </c>
    </row>
    <row r="76" spans="1:13" x14ac:dyDescent="0.25">
      <c r="A76" t="s">
        <v>40</v>
      </c>
      <c r="B76" t="s">
        <v>135</v>
      </c>
      <c r="C76" t="s">
        <v>210</v>
      </c>
      <c r="D76">
        <v>20100512</v>
      </c>
      <c r="E76" t="s">
        <v>234</v>
      </c>
      <c r="F76" t="s">
        <v>234</v>
      </c>
      <c r="G76" t="s">
        <v>263</v>
      </c>
      <c r="H76">
        <v>1.5</v>
      </c>
      <c r="I76">
        <v>0.25</v>
      </c>
      <c r="J76" t="s">
        <v>340</v>
      </c>
      <c r="K76">
        <v>3.77</v>
      </c>
      <c r="L76" t="s">
        <v>401</v>
      </c>
      <c r="M76" s="2">
        <v>-0.23090826931766831</v>
      </c>
    </row>
    <row r="77" spans="1:13" x14ac:dyDescent="0.25">
      <c r="A77" t="s">
        <v>15</v>
      </c>
      <c r="B77" t="s">
        <v>110</v>
      </c>
      <c r="C77" t="s">
        <v>203</v>
      </c>
      <c r="D77">
        <v>20110210</v>
      </c>
      <c r="E77" t="s">
        <v>234</v>
      </c>
      <c r="F77" t="s">
        <v>234</v>
      </c>
      <c r="G77" t="s">
        <v>242</v>
      </c>
      <c r="H77">
        <v>1.5</v>
      </c>
      <c r="I77">
        <v>0.25</v>
      </c>
      <c r="J77" t="s">
        <v>323</v>
      </c>
      <c r="K77">
        <v>16.12</v>
      </c>
      <c r="L77" t="s">
        <v>401</v>
      </c>
      <c r="M77" s="2">
        <v>-0.2315680995694876</v>
      </c>
    </row>
    <row r="78" spans="1:13" x14ac:dyDescent="0.25">
      <c r="A78" t="s">
        <v>60</v>
      </c>
      <c r="B78" t="s">
        <v>155</v>
      </c>
      <c r="C78" t="s">
        <v>222</v>
      </c>
      <c r="D78">
        <v>20120816</v>
      </c>
      <c r="E78" t="s">
        <v>234</v>
      </c>
      <c r="F78" t="s">
        <v>234</v>
      </c>
      <c r="G78" t="s">
        <v>279</v>
      </c>
      <c r="H78">
        <v>1.5</v>
      </c>
      <c r="I78">
        <v>0.25</v>
      </c>
      <c r="J78" t="s">
        <v>359</v>
      </c>
      <c r="K78">
        <v>57.83</v>
      </c>
      <c r="L78" t="s">
        <v>401</v>
      </c>
      <c r="M78" s="2">
        <v>-0.2330122033161463</v>
      </c>
    </row>
    <row r="79" spans="1:13" x14ac:dyDescent="0.25">
      <c r="A79" t="s">
        <v>17</v>
      </c>
      <c r="B79" t="s">
        <v>112</v>
      </c>
      <c r="C79" t="s">
        <v>203</v>
      </c>
      <c r="D79">
        <v>20160113</v>
      </c>
      <c r="E79" t="s">
        <v>234</v>
      </c>
      <c r="F79" t="s">
        <v>237</v>
      </c>
      <c r="G79" t="s">
        <v>244</v>
      </c>
      <c r="H79">
        <v>1.5</v>
      </c>
      <c r="I79">
        <v>0.25</v>
      </c>
      <c r="J79" t="s">
        <v>324</v>
      </c>
      <c r="K79">
        <v>6.03</v>
      </c>
      <c r="L79" t="s">
        <v>401</v>
      </c>
      <c r="M79" s="2">
        <v>-0.2376110549403273</v>
      </c>
    </row>
    <row r="80" spans="1:13" x14ac:dyDescent="0.25">
      <c r="A80" t="s">
        <v>39</v>
      </c>
      <c r="B80" t="s">
        <v>134</v>
      </c>
      <c r="C80" t="s">
        <v>210</v>
      </c>
      <c r="D80">
        <v>20051116</v>
      </c>
      <c r="E80" t="s">
        <v>234</v>
      </c>
      <c r="F80" t="s">
        <v>234</v>
      </c>
      <c r="G80" t="s">
        <v>262</v>
      </c>
      <c r="H80">
        <v>1.5</v>
      </c>
      <c r="I80">
        <v>0.25</v>
      </c>
      <c r="J80" t="s">
        <v>339</v>
      </c>
      <c r="K80">
        <v>294.5</v>
      </c>
      <c r="L80" t="s">
        <v>401</v>
      </c>
      <c r="M80" s="2">
        <v>-0.23902886480212721</v>
      </c>
    </row>
    <row r="81" spans="1:13" x14ac:dyDescent="0.25">
      <c r="A81" t="s">
        <v>63</v>
      </c>
      <c r="B81" t="s">
        <v>158</v>
      </c>
      <c r="C81" t="s">
        <v>225</v>
      </c>
      <c r="D81">
        <v>20191017</v>
      </c>
      <c r="E81" t="s">
        <v>234</v>
      </c>
      <c r="F81" t="s">
        <v>234</v>
      </c>
      <c r="G81" t="s">
        <v>282</v>
      </c>
      <c r="H81">
        <v>1.5</v>
      </c>
      <c r="I81">
        <v>0.25</v>
      </c>
      <c r="J81" t="s">
        <v>362</v>
      </c>
      <c r="K81">
        <v>66.03</v>
      </c>
      <c r="L81" t="s">
        <v>401</v>
      </c>
      <c r="M81" s="2">
        <v>-0.24598904082539369</v>
      </c>
    </row>
    <row r="82" spans="1:13" x14ac:dyDescent="0.25">
      <c r="A82" t="s">
        <v>86</v>
      </c>
      <c r="B82" t="s">
        <v>181</v>
      </c>
      <c r="C82" t="s">
        <v>215</v>
      </c>
      <c r="D82">
        <v>20150506</v>
      </c>
      <c r="E82" t="s">
        <v>235</v>
      </c>
      <c r="F82" t="s">
        <v>239</v>
      </c>
      <c r="G82" t="s">
        <v>301</v>
      </c>
      <c r="H82">
        <v>1</v>
      </c>
      <c r="I82">
        <v>0.22</v>
      </c>
      <c r="J82" t="s">
        <v>382</v>
      </c>
      <c r="K82">
        <v>11.95</v>
      </c>
      <c r="L82" t="s">
        <v>401</v>
      </c>
      <c r="M82" s="2">
        <v>-0.24641350084372779</v>
      </c>
    </row>
    <row r="83" spans="1:13" x14ac:dyDescent="0.25">
      <c r="A83" t="s">
        <v>41</v>
      </c>
      <c r="B83" t="s">
        <v>136</v>
      </c>
      <c r="C83" t="s">
        <v>211</v>
      </c>
      <c r="D83">
        <v>20131217</v>
      </c>
      <c r="E83" t="s">
        <v>234</v>
      </c>
      <c r="F83" t="s">
        <v>237</v>
      </c>
      <c r="G83" t="s">
        <v>257</v>
      </c>
      <c r="H83">
        <v>1.5</v>
      </c>
      <c r="I83">
        <v>0.2</v>
      </c>
      <c r="J83" t="s">
        <v>341</v>
      </c>
      <c r="K83">
        <v>27.52</v>
      </c>
      <c r="L83" t="s">
        <v>401</v>
      </c>
      <c r="M83" s="2">
        <v>-0.25370312024971792</v>
      </c>
    </row>
    <row r="84" spans="1:13" x14ac:dyDescent="0.25">
      <c r="A84" t="s">
        <v>64</v>
      </c>
      <c r="B84" t="s">
        <v>159</v>
      </c>
      <c r="C84" t="s">
        <v>225</v>
      </c>
      <c r="D84">
        <v>20051103</v>
      </c>
      <c r="E84" t="s">
        <v>234</v>
      </c>
      <c r="F84" t="s">
        <v>237</v>
      </c>
      <c r="G84" t="s">
        <v>283</v>
      </c>
      <c r="H84">
        <v>1.5</v>
      </c>
      <c r="I84">
        <v>0.25</v>
      </c>
      <c r="J84" t="s">
        <v>363</v>
      </c>
      <c r="K84">
        <v>210.9</v>
      </c>
      <c r="L84" t="s">
        <v>401</v>
      </c>
      <c r="M84" s="2">
        <v>-0.25840647445584142</v>
      </c>
    </row>
    <row r="85" spans="1:13" x14ac:dyDescent="0.25">
      <c r="A85" t="s">
        <v>44</v>
      </c>
      <c r="B85" t="s">
        <v>139</v>
      </c>
      <c r="C85" t="s">
        <v>212</v>
      </c>
      <c r="D85">
        <v>20120620</v>
      </c>
      <c r="E85" t="s">
        <v>234</v>
      </c>
      <c r="F85" t="s">
        <v>234</v>
      </c>
      <c r="G85" t="s">
        <v>265</v>
      </c>
      <c r="H85">
        <v>1.5</v>
      </c>
      <c r="I85">
        <v>0.25</v>
      </c>
      <c r="J85" t="s">
        <v>344</v>
      </c>
      <c r="K85">
        <v>42.15</v>
      </c>
      <c r="L85" t="s">
        <v>401</v>
      </c>
      <c r="M85" s="2">
        <v>-0.26075890771582733</v>
      </c>
    </row>
    <row r="86" spans="1:13" x14ac:dyDescent="0.25">
      <c r="A86" t="s">
        <v>37</v>
      </c>
      <c r="B86" t="s">
        <v>132</v>
      </c>
      <c r="C86" t="s">
        <v>209</v>
      </c>
      <c r="D86">
        <v>20190426</v>
      </c>
      <c r="E86" t="s">
        <v>234</v>
      </c>
      <c r="F86" t="s">
        <v>234</v>
      </c>
      <c r="G86" t="s">
        <v>261</v>
      </c>
      <c r="H86">
        <v>1.5</v>
      </c>
      <c r="I86">
        <v>0.25</v>
      </c>
      <c r="J86" t="s">
        <v>337</v>
      </c>
      <c r="K86">
        <v>15.08</v>
      </c>
      <c r="L86" t="s">
        <v>401</v>
      </c>
      <c r="M86" s="2">
        <v>-0.26205100486462579</v>
      </c>
    </row>
    <row r="87" spans="1:13" x14ac:dyDescent="0.25">
      <c r="A87" t="s">
        <v>66</v>
      </c>
      <c r="B87" t="s">
        <v>161</v>
      </c>
      <c r="C87" t="s">
        <v>225</v>
      </c>
      <c r="D87">
        <v>20120405</v>
      </c>
      <c r="E87" t="s">
        <v>234</v>
      </c>
      <c r="F87" t="s">
        <v>234</v>
      </c>
      <c r="G87" t="s">
        <v>284</v>
      </c>
      <c r="H87">
        <v>1.5</v>
      </c>
      <c r="I87">
        <v>0.25</v>
      </c>
      <c r="J87" t="s">
        <v>365</v>
      </c>
      <c r="K87">
        <v>50.81</v>
      </c>
      <c r="L87" t="s">
        <v>401</v>
      </c>
      <c r="M87" s="2">
        <v>-0.2622083227874642</v>
      </c>
    </row>
    <row r="88" spans="1:13" x14ac:dyDescent="0.25">
      <c r="A88" t="s">
        <v>65</v>
      </c>
      <c r="B88" t="s">
        <v>160</v>
      </c>
      <c r="C88" t="s">
        <v>225</v>
      </c>
      <c r="D88">
        <v>20100422</v>
      </c>
      <c r="E88" t="s">
        <v>234</v>
      </c>
      <c r="F88" t="s">
        <v>234</v>
      </c>
      <c r="G88" t="s">
        <v>284</v>
      </c>
      <c r="H88">
        <v>1.5</v>
      </c>
      <c r="I88">
        <v>0.25</v>
      </c>
      <c r="J88" t="s">
        <v>364</v>
      </c>
      <c r="K88">
        <v>252.62</v>
      </c>
      <c r="L88" t="s">
        <v>401</v>
      </c>
      <c r="M88" s="2">
        <v>-0.26929779179707758</v>
      </c>
    </row>
    <row r="89" spans="1:13" x14ac:dyDescent="0.25">
      <c r="A89" t="s">
        <v>87</v>
      </c>
      <c r="B89" t="s">
        <v>182</v>
      </c>
      <c r="C89" t="s">
        <v>210</v>
      </c>
      <c r="D89">
        <v>20150330</v>
      </c>
      <c r="E89" t="s">
        <v>235</v>
      </c>
      <c r="F89" t="s">
        <v>239</v>
      </c>
      <c r="G89" t="s">
        <v>302</v>
      </c>
      <c r="H89">
        <v>1</v>
      </c>
      <c r="I89">
        <v>0.22</v>
      </c>
      <c r="J89" t="s">
        <v>383</v>
      </c>
      <c r="K89">
        <v>88.17</v>
      </c>
      <c r="L89" t="s">
        <v>401</v>
      </c>
      <c r="M89" s="2">
        <v>-0.27501701995729438</v>
      </c>
    </row>
    <row r="90" spans="1:13" x14ac:dyDescent="0.25">
      <c r="A90" t="s">
        <v>38</v>
      </c>
      <c r="B90" t="s">
        <v>133</v>
      </c>
      <c r="C90" t="s">
        <v>209</v>
      </c>
      <c r="D90">
        <v>20090123</v>
      </c>
      <c r="E90" t="s">
        <v>234</v>
      </c>
      <c r="F90" t="s">
        <v>234</v>
      </c>
      <c r="G90" t="s">
        <v>257</v>
      </c>
      <c r="H90">
        <v>1.5</v>
      </c>
      <c r="I90">
        <v>0.25</v>
      </c>
      <c r="J90" t="s">
        <v>338</v>
      </c>
      <c r="K90">
        <v>128.28</v>
      </c>
      <c r="L90" t="s">
        <v>401</v>
      </c>
      <c r="M90" s="2">
        <v>-0.28138297823452879</v>
      </c>
    </row>
    <row r="91" spans="1:13" x14ac:dyDescent="0.25">
      <c r="A91" t="s">
        <v>18</v>
      </c>
      <c r="B91" t="s">
        <v>113</v>
      </c>
      <c r="C91" t="s">
        <v>203</v>
      </c>
      <c r="D91">
        <v>20091230</v>
      </c>
      <c r="E91" t="s">
        <v>234</v>
      </c>
      <c r="F91" t="s">
        <v>234</v>
      </c>
      <c r="G91" t="s">
        <v>243</v>
      </c>
      <c r="H91">
        <v>1.5</v>
      </c>
      <c r="I91">
        <v>0.25</v>
      </c>
      <c r="J91" t="s">
        <v>325</v>
      </c>
      <c r="K91">
        <v>38.21</v>
      </c>
      <c r="L91" t="s">
        <v>401</v>
      </c>
      <c r="M91" s="2">
        <v>-0.29594798889960738</v>
      </c>
    </row>
    <row r="92" spans="1:13" x14ac:dyDescent="0.25">
      <c r="A92" t="s">
        <v>45</v>
      </c>
      <c r="B92" t="s">
        <v>140</v>
      </c>
      <c r="C92" t="s">
        <v>212</v>
      </c>
      <c r="D92">
        <v>20160519</v>
      </c>
      <c r="E92" t="s">
        <v>234</v>
      </c>
      <c r="F92" t="s">
        <v>237</v>
      </c>
      <c r="G92" t="s">
        <v>266</v>
      </c>
      <c r="H92">
        <v>1.5</v>
      </c>
      <c r="I92">
        <v>0.25</v>
      </c>
      <c r="J92" t="s">
        <v>345</v>
      </c>
      <c r="K92">
        <v>1.64</v>
      </c>
      <c r="L92" t="s">
        <v>401</v>
      </c>
      <c r="M92" s="2">
        <v>-0.29838187702265362</v>
      </c>
    </row>
    <row r="93" spans="1:13" x14ac:dyDescent="0.25">
      <c r="A93" t="s">
        <v>104</v>
      </c>
      <c r="B93" t="s">
        <v>199</v>
      </c>
      <c r="C93" t="s">
        <v>232</v>
      </c>
      <c r="D93">
        <v>20100326</v>
      </c>
      <c r="E93" t="s">
        <v>234</v>
      </c>
      <c r="F93" t="s">
        <v>237</v>
      </c>
      <c r="G93" t="s">
        <v>317</v>
      </c>
      <c r="H93">
        <v>1.5</v>
      </c>
      <c r="I93">
        <v>0.25</v>
      </c>
      <c r="J93" t="s">
        <v>397</v>
      </c>
      <c r="K93">
        <v>1.88</v>
      </c>
      <c r="L93" t="s">
        <v>401</v>
      </c>
      <c r="M93" s="2">
        <v>-0.32453703732911809</v>
      </c>
    </row>
    <row r="94" spans="1:13" x14ac:dyDescent="0.25">
      <c r="A94" t="s">
        <v>58</v>
      </c>
      <c r="B94" t="s">
        <v>153</v>
      </c>
      <c r="C94" t="s">
        <v>221</v>
      </c>
      <c r="D94">
        <v>20130607</v>
      </c>
      <c r="E94" t="s">
        <v>234</v>
      </c>
      <c r="F94" t="s">
        <v>237</v>
      </c>
      <c r="G94" t="s">
        <v>277</v>
      </c>
      <c r="H94">
        <v>1.5</v>
      </c>
      <c r="I94">
        <v>0.25</v>
      </c>
      <c r="J94" t="s">
        <v>357</v>
      </c>
      <c r="K94">
        <v>21.06</v>
      </c>
      <c r="L94" t="s">
        <v>401</v>
      </c>
      <c r="M94" s="2">
        <v>-0.34238511117321058</v>
      </c>
    </row>
    <row r="95" spans="1:13" x14ac:dyDescent="0.25">
      <c r="A95" t="s">
        <v>106</v>
      </c>
      <c r="B95" t="s">
        <v>201</v>
      </c>
      <c r="C95" t="s">
        <v>211</v>
      </c>
      <c r="D95">
        <v>20211110</v>
      </c>
      <c r="E95" t="s">
        <v>235</v>
      </c>
      <c r="F95" t="s">
        <v>239</v>
      </c>
      <c r="G95" t="s">
        <v>319</v>
      </c>
      <c r="H95">
        <v>0.5</v>
      </c>
      <c r="I95">
        <v>0.1</v>
      </c>
      <c r="J95" t="s">
        <v>399</v>
      </c>
      <c r="K95">
        <v>1.04</v>
      </c>
      <c r="L95" t="s">
        <v>401</v>
      </c>
      <c r="M95" s="2">
        <v>-0.37870820517908532</v>
      </c>
    </row>
    <row r="96" spans="1:13" x14ac:dyDescent="0.25">
      <c r="A96" t="s">
        <v>59</v>
      </c>
      <c r="B96" t="s">
        <v>154</v>
      </c>
      <c r="C96" t="s">
        <v>221</v>
      </c>
      <c r="D96">
        <v>20180907</v>
      </c>
      <c r="E96" t="s">
        <v>234</v>
      </c>
      <c r="F96" t="s">
        <v>234</v>
      </c>
      <c r="G96" t="s">
        <v>278</v>
      </c>
      <c r="H96">
        <v>1.5</v>
      </c>
      <c r="I96">
        <v>0.25</v>
      </c>
      <c r="J96" t="s">
        <v>358</v>
      </c>
      <c r="K96">
        <v>3.98</v>
      </c>
      <c r="L96" t="s">
        <v>401</v>
      </c>
      <c r="M96" s="2">
        <v>-0.40223826439020671</v>
      </c>
    </row>
  </sheetData>
  <sortState xmlns:xlrd2="http://schemas.microsoft.com/office/spreadsheetml/2017/richdata2" ref="A2:M96">
    <sortCondition descending="1" ref="M2:M96"/>
  </sortState>
  <phoneticPr fontId="2" type="noConversion"/>
  <conditionalFormatting sqref="K2:K1048576">
    <cfRule type="cellIs" dxfId="1" priority="1" operator="greaterThan">
      <formula>100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</cp:lastModifiedBy>
  <dcterms:created xsi:type="dcterms:W3CDTF">2023-01-09T03:50:36Z</dcterms:created>
  <dcterms:modified xsi:type="dcterms:W3CDTF">2023-01-09T03:57:24Z</dcterms:modified>
</cp:coreProperties>
</file>