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/>
  <mc:AlternateContent xmlns:mc="http://schemas.openxmlformats.org/markup-compatibility/2006">
    <mc:Choice Requires="x15">
      <x15ac:absPath xmlns:x15ac="http://schemas.microsoft.com/office/spreadsheetml/2010/11/ac" url="/Users/ginabroten/Documents/Master/h24/bio325/BIO325_H2024/BIO325_H2024_data_analysis/data/"/>
    </mc:Choice>
  </mc:AlternateContent>
  <xr:revisionPtr revIDLastSave="0" documentId="8_{1834E6B1-BEFE-584F-BC42-A5A80879887C}" xr6:coauthVersionLast="47" xr6:coauthVersionMax="47" xr10:uidLastSave="{00000000-0000-0000-0000-000000000000}"/>
  <bookViews>
    <workbookView xWindow="0" yWindow="500" windowWidth="28800" windowHeight="16340" firstSheet="1" activeTab="1" xr2:uid="{00000000-000D-0000-FFFF-FFFF00000000}"/>
  </bookViews>
  <sheets>
    <sheet name="Manuell data" sheetId="1" r:id="rId1"/>
    <sheet name="import til r" sheetId="4" r:id="rId2"/>
    <sheet name="auto" sheetId="2" r:id="rId3"/>
    <sheet name="kladd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<sst xmlns="http://schemas.openxmlformats.org/spreadsheetml/2006/main" count="349" uniqueCount="140">
  <si>
    <t>Otolitt_nr</t>
  </si>
  <si>
    <t>stasjon</t>
  </si>
  <si>
    <t>specimen_id</t>
  </si>
  <si>
    <t>fish_length</t>
  </si>
  <si>
    <t>peak_nr</t>
  </si>
  <si>
    <t>serial_nr</t>
  </si>
  <si>
    <t>otolitt_l_length_mm</t>
  </si>
  <si>
    <t>otolitt_r_length_mm</t>
  </si>
  <si>
    <t>otolitt_l_weight_mg</t>
  </si>
  <si>
    <t>otolitt_r_weigth_mg</t>
  </si>
  <si>
    <t>age</t>
  </si>
  <si>
    <t>kommentar</t>
  </si>
  <si>
    <t>0.205</t>
  </si>
  <si>
    <t>0.270</t>
  </si>
  <si>
    <t>0.250</t>
  </si>
  <si>
    <t>0.215</t>
  </si>
  <si>
    <t>0.210</t>
  </si>
  <si>
    <t>0.165</t>
  </si>
  <si>
    <t>knekt</t>
  </si>
  <si>
    <t>0.160</t>
  </si>
  <si>
    <t>0.245</t>
  </si>
  <si>
    <t>0.220</t>
  </si>
  <si>
    <t>0.185</t>
  </si>
  <si>
    <t>0.155</t>
  </si>
  <si>
    <t>høyre otolitt pittelitt knekt i tuppen</t>
  </si>
  <si>
    <t>0.200</t>
  </si>
  <si>
    <t>høyre otolitt knekt</t>
  </si>
  <si>
    <t>0.255</t>
  </si>
  <si>
    <t>0.260</t>
  </si>
  <si>
    <t>0.195</t>
  </si>
  <si>
    <t>0.265</t>
  </si>
  <si>
    <t>venstre knakk pittelitt før vekt</t>
  </si>
  <si>
    <t>0.225</t>
  </si>
  <si>
    <t>0.280</t>
  </si>
  <si>
    <t>0.290</t>
  </si>
  <si>
    <t>0.230</t>
  </si>
  <si>
    <t>0.285</t>
  </si>
  <si>
    <t>0.300</t>
  </si>
  <si>
    <t>0.190</t>
  </si>
  <si>
    <t>0.180</t>
  </si>
  <si>
    <t>0.170</t>
  </si>
  <si>
    <t>0.305</t>
  </si>
  <si>
    <t>Showing 35 to 59 of 60 entries, 5 total columns</t>
  </si>
  <si>
    <t>Kommentar:I filen som bildene er tatt i: første bilde av en otolitt er venstre otolitt</t>
  </si>
  <si>
    <t>0,205</t>
  </si>
  <si>
    <t>0,27</t>
  </si>
  <si>
    <t>0,25</t>
  </si>
  <si>
    <t>0,215</t>
  </si>
  <si>
    <t>0,21</t>
  </si>
  <si>
    <t>0,165</t>
  </si>
  <si>
    <t>0,16</t>
  </si>
  <si>
    <t>0,245</t>
  </si>
  <si>
    <t>0,22</t>
  </si>
  <si>
    <t>0,185</t>
  </si>
  <si>
    <t>0,155</t>
  </si>
  <si>
    <t>0,2</t>
  </si>
  <si>
    <t>0,255</t>
  </si>
  <si>
    <t>0,26</t>
  </si>
  <si>
    <t>0,195</t>
  </si>
  <si>
    <t>0,265</t>
  </si>
  <si>
    <t>0,225</t>
  </si>
  <si>
    <t>0,28</t>
  </si>
  <si>
    <t>0,29</t>
  </si>
  <si>
    <t>0,23</t>
  </si>
  <si>
    <t>0,285</t>
  </si>
  <si>
    <t>0,3</t>
  </si>
  <si>
    <t>0,19</t>
  </si>
  <si>
    <t>0,18</t>
  </si>
  <si>
    <t>0,17</t>
  </si>
  <si>
    <t>0,305</t>
  </si>
  <si>
    <t>otolitt_r_weight_mg</t>
  </si>
  <si>
    <t>nr</t>
  </si>
  <si>
    <t>label</t>
  </si>
  <si>
    <t>area</t>
  </si>
  <si>
    <t>mean</t>
  </si>
  <si>
    <t>min</t>
  </si>
  <si>
    <t>max</t>
  </si>
  <si>
    <t>angle</t>
  </si>
  <si>
    <t>length</t>
  </si>
  <si>
    <t>474_4_08x.jpg</t>
  </si>
  <si>
    <t>474_8_08x.jpg</t>
  </si>
  <si>
    <t>474_9_08x.jpg</t>
  </si>
  <si>
    <t>474_13_08x.jpg</t>
  </si>
  <si>
    <t>474_15_08x.jpg</t>
  </si>
  <si>
    <t>474_17_08x.jpg</t>
  </si>
  <si>
    <t>474_20_08x.jpg</t>
  </si>
  <si>
    <t>474_23_08x.jpg</t>
  </si>
  <si>
    <t>474_26_08x.jpg</t>
  </si>
  <si>
    <t>475_15_08x.jpg</t>
  </si>
  <si>
    <t>475_20_08x.jpg</t>
  </si>
  <si>
    <t>475_23_08x.jpg</t>
  </si>
  <si>
    <t>475_26_08x.jpg</t>
  </si>
  <si>
    <t>475_27_08x.jpg</t>
  </si>
  <si>
    <t>475_28_08x.jpg</t>
  </si>
  <si>
    <t>475_30_08x.jpg</t>
  </si>
  <si>
    <t>488_4_08x.jpg</t>
  </si>
  <si>
    <t>488_9_08x.jpg</t>
  </si>
  <si>
    <t>488_13_08x.jpg</t>
  </si>
  <si>
    <t>488_16_08x.jpg</t>
  </si>
  <si>
    <t>488_17_08x.jpg</t>
  </si>
  <si>
    <t>488_19_08x.jpg</t>
  </si>
  <si>
    <t>488_25_08x.jpg</t>
  </si>
  <si>
    <t>498_21.jpg</t>
  </si>
  <si>
    <t>498_2.jpg</t>
  </si>
  <si>
    <t>497_10.jpg</t>
  </si>
  <si>
    <t>496_30.jpg</t>
  </si>
  <si>
    <t>496_29.jpg</t>
  </si>
  <si>
    <t>496_28.jpg</t>
  </si>
  <si>
    <t>496_25.jpg</t>
  </si>
  <si>
    <t>496_24_08x.jpg</t>
  </si>
  <si>
    <t>496_23_08x.jpg</t>
  </si>
  <si>
    <t>496_18_08x.jpg</t>
  </si>
  <si>
    <t>496_16_08x.jpg</t>
  </si>
  <si>
    <t>496_15_08x.jpg</t>
  </si>
  <si>
    <t>496_9_08x.jpg</t>
  </si>
  <si>
    <t>496_3_08x.jpg</t>
  </si>
  <si>
    <t>496_1_08x.jpg</t>
  </si>
  <si>
    <t>495_26_08x.jpg</t>
  </si>
  <si>
    <t>495_24_08x.jpg</t>
  </si>
  <si>
    <t>495_21_08x.jpg</t>
  </si>
  <si>
    <t>495_18_08x.jpg</t>
  </si>
  <si>
    <t>495_16_08x.jpg</t>
  </si>
  <si>
    <t>495_14_08x.jpg</t>
  </si>
  <si>
    <t>495_13_08x.jpg</t>
  </si>
  <si>
    <t>495_11_08x.jpg</t>
  </si>
  <si>
    <t>495_8_08x.jpg</t>
  </si>
  <si>
    <t>495_7_08x.jpg</t>
  </si>
  <si>
    <t>495_6_08x.jpg</t>
  </si>
  <si>
    <t>495_2_08x.jpg</t>
  </si>
  <si>
    <t>494_22_08x.jpg</t>
  </si>
  <si>
    <t>494_2_08x.jpg</t>
  </si>
  <si>
    <t>494_1_08x.jpg</t>
  </si>
  <si>
    <t>493_30_08x.jpg</t>
  </si>
  <si>
    <t>493_20_08x.jpg</t>
  </si>
  <si>
    <t>493_9_08x.jpg</t>
  </si>
  <si>
    <t>493_4_08x.jpg</t>
  </si>
  <si>
    <t>489_26_08x.jpg</t>
  </si>
  <si>
    <t>489_19_08x.jpg</t>
  </si>
  <si>
    <t>489_15_08x.jpg</t>
  </si>
  <si>
    <t>474_01_08x.jpg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</si>
</sst>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rgb="FF000000"/>
      <name val="Aptos Narrow"/>
      <family val="2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11"/>
      <color rgb="FF333333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2" fillId="3" borderId="0" xfId="0" applyFont="1" applyFill="1"/>
    <xf numFmtId="2" fontId="1" fillId="0" borderId="0" xfId="0" applyNumberFormat="1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'Manuell data'!$J$69:$J$77</c:f>
              <c:numCache>
                <c:formatCode>General</c:formatCode>
                <c:ptCount val="9"/>
                <c:pt idx="0">
                  <c:v>0.185</c:v>
                </c:pt>
                <c:pt idx="1">
                  <c:v>0.17</c:v>
                </c:pt>
                <c:pt idx="2">
                  <c:v>0.19</c:v>
                </c:pt>
                <c:pt idx="3">
                  <c:v>0.19500000000000001</c:v>
                </c:pt>
                <c:pt idx="4">
                  <c:v>0.22500000000000001</c:v>
                </c:pt>
                <c:pt idx="5">
                  <c:v>0.20499999999999999</c:v>
                </c:pt>
                <c:pt idx="6">
                  <c:v>0.28499999999999998</c:v>
                </c:pt>
                <c:pt idx="7">
                  <c:v>0.30499999999999999</c:v>
                </c:pt>
                <c:pt idx="8">
                  <c:v>0.27</c:v>
                </c:pt>
              </c:numCache>
            </c:numRef>
          </c:xVal>
          <c:yVal>
            <c:numRef>
              <c:f>'Manuell data'!$L$69:$L$77</c:f>
              <c:numCache>
                <c:formatCode>0.00</c:formatCode>
                <c:ptCount val="9"/>
                <c:pt idx="0">
                  <c:v>39.450000000000003</c:v>
                </c:pt>
                <c:pt idx="1">
                  <c:v>33.86</c:v>
                </c:pt>
                <c:pt idx="2">
                  <c:v>38.909999999999997</c:v>
                </c:pt>
                <c:pt idx="3">
                  <c:v>40.65</c:v>
                </c:pt>
                <c:pt idx="4">
                  <c:v>69.510000000000005</c:v>
                </c:pt>
                <c:pt idx="5">
                  <c:v>41.72</c:v>
                </c:pt>
                <c:pt idx="6">
                  <c:v>132.87</c:v>
                </c:pt>
                <c:pt idx="7">
                  <c:v>147.18</c:v>
                </c:pt>
                <c:pt idx="8">
                  <c:v>155.26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B-4870-BC40-3CD5DF3E1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907656"/>
        <c:axId val="1546909704"/>
      </c:scatterChart>
      <c:valAx>
        <c:axId val="154690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46909704"/>
        <c:crosses val="autoZero"/>
        <c:crossBetween val="midCat"/>
      </c:valAx>
      <c:valAx>
        <c:axId val="154690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4690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'Manuell data'!$C$86:$C$146</c:f>
              <c:strCache>
                <c:ptCount val="61"/>
                <c:pt idx="0">
                  <c:v>fish_length</c:v>
                </c:pt>
                <c:pt idx="1">
                  <c:v>0,205</c:v>
                </c:pt>
                <c:pt idx="2">
                  <c:v>0,27</c:v>
                </c:pt>
                <c:pt idx="3">
                  <c:v>0,25</c:v>
                </c:pt>
                <c:pt idx="4">
                  <c:v>0,215</c:v>
                </c:pt>
                <c:pt idx="5">
                  <c:v>0,215</c:v>
                </c:pt>
                <c:pt idx="6">
                  <c:v>0,21</c:v>
                </c:pt>
                <c:pt idx="7">
                  <c:v>0,165</c:v>
                </c:pt>
                <c:pt idx="8">
                  <c:v>0,165</c:v>
                </c:pt>
                <c:pt idx="9">
                  <c:v>0,16</c:v>
                </c:pt>
                <c:pt idx="10">
                  <c:v>0,245</c:v>
                </c:pt>
                <c:pt idx="11">
                  <c:v>0,22</c:v>
                </c:pt>
                <c:pt idx="12">
                  <c:v>0,185</c:v>
                </c:pt>
                <c:pt idx="13">
                  <c:v>0,165</c:v>
                </c:pt>
                <c:pt idx="14">
                  <c:v>0,155</c:v>
                </c:pt>
                <c:pt idx="15">
                  <c:v>0,16</c:v>
                </c:pt>
                <c:pt idx="16">
                  <c:v>0,155</c:v>
                </c:pt>
                <c:pt idx="17">
                  <c:v>0,2</c:v>
                </c:pt>
                <c:pt idx="18">
                  <c:v>0,255</c:v>
                </c:pt>
                <c:pt idx="19">
                  <c:v>0,255</c:v>
                </c:pt>
                <c:pt idx="20">
                  <c:v>0,21</c:v>
                </c:pt>
                <c:pt idx="21">
                  <c:v>0,26</c:v>
                </c:pt>
                <c:pt idx="22">
                  <c:v>0,185</c:v>
                </c:pt>
                <c:pt idx="23">
                  <c:v>0,195</c:v>
                </c:pt>
                <c:pt idx="24">
                  <c:v>0,265</c:v>
                </c:pt>
                <c:pt idx="25">
                  <c:v>0,26</c:v>
                </c:pt>
                <c:pt idx="26">
                  <c:v>0,165</c:v>
                </c:pt>
                <c:pt idx="27">
                  <c:v>0,25</c:v>
                </c:pt>
                <c:pt idx="28">
                  <c:v>0,27</c:v>
                </c:pt>
                <c:pt idx="29">
                  <c:v>0,25</c:v>
                </c:pt>
                <c:pt idx="30">
                  <c:v>0,225</c:v>
                </c:pt>
                <c:pt idx="31">
                  <c:v>0,28</c:v>
                </c:pt>
                <c:pt idx="32">
                  <c:v>0,29</c:v>
                </c:pt>
                <c:pt idx="33">
                  <c:v>0,23</c:v>
                </c:pt>
                <c:pt idx="34">
                  <c:v>0,265</c:v>
                </c:pt>
                <c:pt idx="35">
                  <c:v>0,23</c:v>
                </c:pt>
                <c:pt idx="36">
                  <c:v>0,26</c:v>
                </c:pt>
                <c:pt idx="37">
                  <c:v>0,285</c:v>
                </c:pt>
                <c:pt idx="38">
                  <c:v>0,23</c:v>
                </c:pt>
                <c:pt idx="39">
                  <c:v>0,2</c:v>
                </c:pt>
                <c:pt idx="40">
                  <c:v>0,22</c:v>
                </c:pt>
                <c:pt idx="41">
                  <c:v>0,285</c:v>
                </c:pt>
                <c:pt idx="42">
                  <c:v>0,3</c:v>
                </c:pt>
                <c:pt idx="43">
                  <c:v>0,185</c:v>
                </c:pt>
                <c:pt idx="44">
                  <c:v>0,195</c:v>
                </c:pt>
                <c:pt idx="45">
                  <c:v>0,2</c:v>
                </c:pt>
                <c:pt idx="46">
                  <c:v>0,3</c:v>
                </c:pt>
                <c:pt idx="47">
                  <c:v>0,215</c:v>
                </c:pt>
                <c:pt idx="48">
                  <c:v>0,27</c:v>
                </c:pt>
                <c:pt idx="49">
                  <c:v>0,2</c:v>
                </c:pt>
                <c:pt idx="50">
                  <c:v>0,19</c:v>
                </c:pt>
                <c:pt idx="51">
                  <c:v>0,18</c:v>
                </c:pt>
                <c:pt idx="52">
                  <c:v>0,185</c:v>
                </c:pt>
                <c:pt idx="53">
                  <c:v>0,17</c:v>
                </c:pt>
                <c:pt idx="54">
                  <c:v>0,19</c:v>
                </c:pt>
                <c:pt idx="55">
                  <c:v>0,195</c:v>
                </c:pt>
                <c:pt idx="56">
                  <c:v>0,225</c:v>
                </c:pt>
                <c:pt idx="57">
                  <c:v>0,205</c:v>
                </c:pt>
                <c:pt idx="58">
                  <c:v>0,285</c:v>
                </c:pt>
                <c:pt idx="59">
                  <c:v>0,305</c:v>
                </c:pt>
                <c:pt idx="60">
                  <c:v>0,27</c:v>
                </c:pt>
              </c:strCache>
            </c:strRef>
          </c:xVal>
          <c:yVal>
            <c:numRef>
              <c:f>'Manuell data'!$D$86:$D$146</c:f>
              <c:numCache>
                <c:formatCode>General</c:formatCode>
                <c:ptCount val="61"/>
                <c:pt idx="1">
                  <c:v>61.18</c:v>
                </c:pt>
                <c:pt idx="2">
                  <c:v>115.26</c:v>
                </c:pt>
                <c:pt idx="3">
                  <c:v>108.41</c:v>
                </c:pt>
                <c:pt idx="4">
                  <c:v>67.849999999999994</c:v>
                </c:pt>
                <c:pt idx="5">
                  <c:v>73.61</c:v>
                </c:pt>
                <c:pt idx="6">
                  <c:v>70.209999999999994</c:v>
                </c:pt>
                <c:pt idx="7">
                  <c:v>38.64</c:v>
                </c:pt>
                <c:pt idx="8">
                  <c:v>31.106999999999999</c:v>
                </c:pt>
                <c:pt idx="9">
                  <c:v>32.460999999999999</c:v>
                </c:pt>
                <c:pt idx="10">
                  <c:v>71.986000000000004</c:v>
                </c:pt>
                <c:pt idx="11">
                  <c:v>64.125</c:v>
                </c:pt>
                <c:pt idx="12">
                  <c:v>40.595999999999997</c:v>
                </c:pt>
                <c:pt idx="13">
                  <c:v>36.04</c:v>
                </c:pt>
                <c:pt idx="14">
                  <c:v>31.545000000000002</c:v>
                </c:pt>
                <c:pt idx="15">
                  <c:v>30.920999999999999</c:v>
                </c:pt>
                <c:pt idx="16">
                  <c:v>29.951000000000001</c:v>
                </c:pt>
                <c:pt idx="17">
                  <c:v>44.709000000000003</c:v>
                </c:pt>
                <c:pt idx="18">
                  <c:v>90.08</c:v>
                </c:pt>
                <c:pt idx="19">
                  <c:v>106.762</c:v>
                </c:pt>
                <c:pt idx="20">
                  <c:v>62.83</c:v>
                </c:pt>
                <c:pt idx="21">
                  <c:v>120.102</c:v>
                </c:pt>
                <c:pt idx="22">
                  <c:v>36.472000000000001</c:v>
                </c:pt>
                <c:pt idx="23">
                  <c:v>41.682000000000002</c:v>
                </c:pt>
                <c:pt idx="24">
                  <c:v>94.33</c:v>
                </c:pt>
                <c:pt idx="25">
                  <c:v>111.41</c:v>
                </c:pt>
                <c:pt idx="26">
                  <c:v>34.01</c:v>
                </c:pt>
                <c:pt idx="27">
                  <c:v>87.47</c:v>
                </c:pt>
                <c:pt idx="28">
                  <c:v>113.4</c:v>
                </c:pt>
                <c:pt idx="29">
                  <c:v>95.47</c:v>
                </c:pt>
                <c:pt idx="30">
                  <c:v>84.2</c:v>
                </c:pt>
                <c:pt idx="31">
                  <c:v>125.4</c:v>
                </c:pt>
                <c:pt idx="32">
                  <c:v>119.19</c:v>
                </c:pt>
                <c:pt idx="33">
                  <c:v>69.53</c:v>
                </c:pt>
                <c:pt idx="34">
                  <c:v>100.61</c:v>
                </c:pt>
                <c:pt idx="35">
                  <c:v>73.62</c:v>
                </c:pt>
                <c:pt idx="36">
                  <c:v>99.53</c:v>
                </c:pt>
                <c:pt idx="37">
                  <c:v>126.78</c:v>
                </c:pt>
                <c:pt idx="38">
                  <c:v>65.37</c:v>
                </c:pt>
                <c:pt idx="39">
                  <c:v>40.56</c:v>
                </c:pt>
                <c:pt idx="40">
                  <c:v>76.319999999999993</c:v>
                </c:pt>
                <c:pt idx="41">
                  <c:v>122.49</c:v>
                </c:pt>
                <c:pt idx="42">
                  <c:v>154.27000000000001</c:v>
                </c:pt>
                <c:pt idx="43">
                  <c:v>38.880000000000003</c:v>
                </c:pt>
                <c:pt idx="44">
                  <c:v>41.67</c:v>
                </c:pt>
                <c:pt idx="45">
                  <c:v>44.75</c:v>
                </c:pt>
                <c:pt idx="46">
                  <c:v>150.13</c:v>
                </c:pt>
                <c:pt idx="47">
                  <c:v>69.510000000000005</c:v>
                </c:pt>
                <c:pt idx="48">
                  <c:v>97.4</c:v>
                </c:pt>
                <c:pt idx="49">
                  <c:v>42.03</c:v>
                </c:pt>
                <c:pt idx="50">
                  <c:v>37.78</c:v>
                </c:pt>
                <c:pt idx="51">
                  <c:v>35.81</c:v>
                </c:pt>
                <c:pt idx="52">
                  <c:v>39.450000000000003</c:v>
                </c:pt>
                <c:pt idx="53">
                  <c:v>33.86</c:v>
                </c:pt>
                <c:pt idx="54">
                  <c:v>38.909999999999997</c:v>
                </c:pt>
                <c:pt idx="55">
                  <c:v>40.65</c:v>
                </c:pt>
                <c:pt idx="56">
                  <c:v>69.510000000000005</c:v>
                </c:pt>
                <c:pt idx="57">
                  <c:v>41.72</c:v>
                </c:pt>
                <c:pt idx="58">
                  <c:v>132.87</c:v>
                </c:pt>
                <c:pt idx="59">
                  <c:v>147.18</c:v>
                </c:pt>
                <c:pt idx="60">
                  <c:v>155.26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FE-4468-A57F-A889FC9F6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641928"/>
        <c:axId val="794643976"/>
      </c:scatterChart>
      <c:valAx>
        <c:axId val="79464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94643976"/>
        <c:crosses val="autoZero"/>
        <c:crossBetween val="midCat"/>
      </c:valAx>
      <c:valAx>
        <c:axId val="79464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94641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68</xdr:row>
      <xdr:rowOff>104775</xdr:rowOff>
    </xdr:from>
    <xdr:to>
      <xdr:col>8</xdr:col>
      <xdr:colOff>1209675</xdr:colOff>
      <xdr:row>82</xdr:row>
      <xdr:rowOff>95250</xdr:rowOff>
    </xdr:to>
    <xdr:graphicFrame macro="">
      <xdr:nvGraphicFramePr>
        <xdr:cNvPr id="2" name="Diagram 3">
          <a:extLst>
            <a:ext uri="{FF2B5EF4-FFF2-40B4-BE49-F238E27FC236}">
              <a16:creationId xmlns:a16="http://schemas.microsoft.com/office/drawing/2014/main" id="{0BA558C4-B918-50C4-BE37-4294CF35EFEC}"/>
            </a:ext>
            <a:ext uri="{147F2762-F138-4A5C-976F-8EAC2B608ADB}">
              <a16:predDERef xmlns:a16="http://schemas.microsoft.com/office/drawing/2014/main" pred="{6C1FA17C-A304-4D6C-37A1-9272184D8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134</xdr:row>
      <xdr:rowOff>85725</xdr:rowOff>
    </xdr:from>
    <xdr:to>
      <xdr:col>9</xdr:col>
      <xdr:colOff>1095375</xdr:colOff>
      <xdr:row>148</xdr:row>
      <xdr:rowOff>47625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2337446-AD1D-DD75-059E-E6D00D81122F}"/>
            </a:ext>
            <a:ext uri="{147F2762-F138-4A5C-976F-8EAC2B608ADB}">
              <a16:predDERef xmlns:a16="http://schemas.microsoft.com/office/drawing/2014/main" pred="{0BA558C4-B918-50C4-BE37-4294CF35E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6"/>
  <sheetViews>
    <sheetView topLeftCell="E16" workbookViewId="0">
      <selection activeCell="K54" sqref="K54"/>
    </sheetView>
  </sheetViews>
  <sheetFormatPr baseColWidth="10" defaultColWidth="8.83203125" defaultRowHeight="15" x14ac:dyDescent="0.2"/>
  <cols>
    <col min="1" max="1" width="11.83203125" customWidth="1"/>
    <col min="2" max="2" width="9.1640625" bestFit="1" customWidth="1"/>
    <col min="4" max="4" width="11.1640625" bestFit="1" customWidth="1"/>
    <col min="5" max="5" width="8.5" bestFit="1" customWidth="1"/>
    <col min="6" max="6" width="9" bestFit="1" customWidth="1"/>
    <col min="7" max="7" width="19.5" bestFit="1" customWidth="1"/>
    <col min="8" max="8" width="19.6640625" bestFit="1" customWidth="1"/>
    <col min="9" max="9" width="18.83203125" bestFit="1" customWidth="1"/>
    <col min="10" max="10" width="19" bestFit="1" customWidth="1"/>
    <col min="11" max="11" width="19" customWidth="1"/>
    <col min="12" max="12" width="11" bestFit="1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</row>
    <row r="2" spans="1:12" ht="16" x14ac:dyDescent="0.2">
      <c r="A2" s="2">
        <v>1</v>
      </c>
      <c r="B2" s="6">
        <v>474</v>
      </c>
      <c r="C2" s="5">
        <v>4</v>
      </c>
      <c r="D2" s="8" t="s">
        <v>12</v>
      </c>
      <c r="E2" s="2">
        <v>1</v>
      </c>
      <c r="F2" s="2">
        <v>34</v>
      </c>
      <c r="G2" s="1">
        <v>9.4649999999999999</v>
      </c>
      <c r="H2" s="1">
        <v>10.135999999999999</v>
      </c>
      <c r="I2" s="2">
        <v>61.18</v>
      </c>
      <c r="J2" s="2">
        <v>62.38</v>
      </c>
      <c r="K2" s="2"/>
    </row>
    <row r="3" spans="1:12" ht="16" x14ac:dyDescent="0.2">
      <c r="A3" s="3">
        <v>2</v>
      </c>
      <c r="B3" s="6">
        <v>474</v>
      </c>
      <c r="C3" s="5">
        <v>8</v>
      </c>
      <c r="D3" s="8" t="s">
        <v>13</v>
      </c>
      <c r="E3" s="2">
        <v>2</v>
      </c>
      <c r="F3" s="2">
        <v>34</v>
      </c>
      <c r="G3" s="1">
        <v>12.823</v>
      </c>
      <c r="H3" s="1">
        <v>12.973000000000001</v>
      </c>
      <c r="I3" s="1">
        <v>115.26</v>
      </c>
      <c r="J3" s="1">
        <v>115.9</v>
      </c>
      <c r="K3" s="1"/>
    </row>
    <row r="4" spans="1:12" ht="16" x14ac:dyDescent="0.2">
      <c r="A4" s="3">
        <v>3</v>
      </c>
      <c r="B4" s="6">
        <v>474</v>
      </c>
      <c r="C4" s="5">
        <v>9</v>
      </c>
      <c r="D4" s="8" t="s">
        <v>14</v>
      </c>
      <c r="E4" s="2">
        <v>2</v>
      </c>
      <c r="F4" s="2">
        <v>34</v>
      </c>
      <c r="G4" s="1">
        <v>12.510999999999999</v>
      </c>
      <c r="H4" s="1">
        <v>12.406000000000001</v>
      </c>
      <c r="I4" s="1">
        <v>108.41</v>
      </c>
      <c r="J4" s="1">
        <v>106.76</v>
      </c>
      <c r="K4" s="1"/>
    </row>
    <row r="5" spans="1:12" ht="16" x14ac:dyDescent="0.2">
      <c r="A5" s="3">
        <v>4</v>
      </c>
      <c r="B5" s="6">
        <v>474</v>
      </c>
      <c r="C5" s="5">
        <v>13</v>
      </c>
      <c r="D5" s="8" t="s">
        <v>15</v>
      </c>
      <c r="E5" s="2">
        <v>1</v>
      </c>
      <c r="F5" s="2">
        <v>34</v>
      </c>
      <c r="G5" s="1">
        <v>10.404</v>
      </c>
      <c r="H5" s="1">
        <v>10.349</v>
      </c>
      <c r="I5" s="1">
        <v>67.849999999999994</v>
      </c>
      <c r="J5" s="1">
        <v>67.39</v>
      </c>
      <c r="K5" s="1">
        <v>1</v>
      </c>
    </row>
    <row r="6" spans="1:12" ht="16" x14ac:dyDescent="0.2">
      <c r="A6" s="3">
        <v>5</v>
      </c>
      <c r="B6" s="6">
        <v>474</v>
      </c>
      <c r="C6" s="5">
        <v>15</v>
      </c>
      <c r="D6" s="8" t="s">
        <v>15</v>
      </c>
      <c r="E6" s="2">
        <v>1</v>
      </c>
      <c r="F6" s="2">
        <v>34</v>
      </c>
      <c r="G6" s="1">
        <v>10.698</v>
      </c>
      <c r="H6" s="1">
        <v>10.69</v>
      </c>
      <c r="I6" s="1">
        <v>73.61</v>
      </c>
      <c r="J6" s="1">
        <v>74.5</v>
      </c>
      <c r="K6" s="1">
        <v>1</v>
      </c>
    </row>
    <row r="7" spans="1:12" ht="16" x14ac:dyDescent="0.2">
      <c r="A7" s="3">
        <v>6</v>
      </c>
      <c r="B7" s="6">
        <v>474</v>
      </c>
      <c r="C7" s="5">
        <v>17</v>
      </c>
      <c r="D7" s="8" t="s">
        <v>16</v>
      </c>
      <c r="E7" s="2">
        <v>1</v>
      </c>
      <c r="F7" s="2">
        <v>34</v>
      </c>
      <c r="G7" s="1">
        <v>10.497</v>
      </c>
      <c r="H7" s="1">
        <v>10.574999999999999</v>
      </c>
      <c r="I7" s="1">
        <v>70.209999999999994</v>
      </c>
      <c r="J7" s="1">
        <v>70.8</v>
      </c>
      <c r="K7" s="1">
        <v>1</v>
      </c>
    </row>
    <row r="8" spans="1:12" ht="16" x14ac:dyDescent="0.2">
      <c r="A8" s="3">
        <v>7</v>
      </c>
      <c r="B8" s="6">
        <v>474</v>
      </c>
      <c r="C8" s="5">
        <v>20</v>
      </c>
      <c r="D8" s="8" t="s">
        <v>17</v>
      </c>
      <c r="E8" s="2">
        <v>1</v>
      </c>
      <c r="F8" s="2">
        <v>34</v>
      </c>
      <c r="G8" s="1" t="s">
        <v>18</v>
      </c>
      <c r="H8" s="1">
        <v>8.9489999999999998</v>
      </c>
      <c r="I8" s="1">
        <v>38.64</v>
      </c>
      <c r="J8" s="1">
        <v>37.590000000000003</v>
      </c>
      <c r="K8" s="1"/>
    </row>
    <row r="9" spans="1:12" ht="16" x14ac:dyDescent="0.2">
      <c r="A9" s="3">
        <v>8</v>
      </c>
      <c r="B9" s="6">
        <v>474</v>
      </c>
      <c r="C9" s="5">
        <v>23</v>
      </c>
      <c r="D9" s="8" t="s">
        <v>17</v>
      </c>
      <c r="E9" s="2">
        <v>1</v>
      </c>
      <c r="F9" s="2">
        <v>34</v>
      </c>
      <c r="G9" s="1">
        <v>8.3780000000000001</v>
      </c>
      <c r="H9" s="1">
        <v>8.3339999999999996</v>
      </c>
      <c r="I9" s="1">
        <v>31.106999999999999</v>
      </c>
      <c r="J9" s="1">
        <v>30.867999999999999</v>
      </c>
      <c r="K9" s="1">
        <v>0</v>
      </c>
    </row>
    <row r="10" spans="1:12" ht="16" x14ac:dyDescent="0.2">
      <c r="A10" s="3">
        <v>9</v>
      </c>
      <c r="B10" s="6">
        <v>474</v>
      </c>
      <c r="C10" s="5">
        <v>26</v>
      </c>
      <c r="D10" s="8" t="s">
        <v>19</v>
      </c>
      <c r="E10" s="2">
        <v>1</v>
      </c>
      <c r="F10" s="2">
        <v>34</v>
      </c>
      <c r="G10" s="1">
        <v>8.1270000000000007</v>
      </c>
      <c r="H10" s="1">
        <v>8.3320000000000007</v>
      </c>
      <c r="I10" s="1">
        <v>32.460999999999999</v>
      </c>
      <c r="J10" s="1">
        <v>32.792000000000002</v>
      </c>
      <c r="K10" s="1">
        <v>1</v>
      </c>
    </row>
    <row r="11" spans="1:12" ht="16" x14ac:dyDescent="0.2">
      <c r="A11" s="3">
        <v>10</v>
      </c>
      <c r="B11" s="2">
        <v>475</v>
      </c>
      <c r="C11" s="5">
        <v>15</v>
      </c>
      <c r="D11" s="8" t="s">
        <v>20</v>
      </c>
      <c r="E11" s="2">
        <v>2</v>
      </c>
      <c r="F11" s="2">
        <v>35</v>
      </c>
      <c r="G11" s="1">
        <v>10.885</v>
      </c>
      <c r="H11" s="1">
        <v>10.824999999999999</v>
      </c>
      <c r="I11" s="1">
        <v>71.986000000000004</v>
      </c>
      <c r="J11" s="1">
        <v>71.81</v>
      </c>
      <c r="K11" s="1"/>
    </row>
    <row r="12" spans="1:12" ht="16" x14ac:dyDescent="0.2">
      <c r="A12" s="3">
        <v>11</v>
      </c>
      <c r="B12" s="2">
        <v>475</v>
      </c>
      <c r="C12" s="5">
        <v>20</v>
      </c>
      <c r="D12" s="8" t="s">
        <v>21</v>
      </c>
      <c r="E12" s="2">
        <v>2</v>
      </c>
      <c r="F12" s="2">
        <v>35</v>
      </c>
      <c r="G12" s="1">
        <v>10.472</v>
      </c>
      <c r="H12" s="1">
        <v>10.542999999999999</v>
      </c>
      <c r="I12" s="1">
        <v>64.125</v>
      </c>
      <c r="J12" s="1">
        <v>63.466000000000001</v>
      </c>
      <c r="K12" s="1"/>
    </row>
    <row r="13" spans="1:12" ht="16" x14ac:dyDescent="0.2">
      <c r="A13" s="3">
        <v>12</v>
      </c>
      <c r="B13" s="2">
        <v>475</v>
      </c>
      <c r="C13" s="5">
        <v>23</v>
      </c>
      <c r="D13" s="8" t="s">
        <v>22</v>
      </c>
      <c r="E13" s="2">
        <v>1</v>
      </c>
      <c r="F13" s="2">
        <v>35</v>
      </c>
      <c r="G13" s="1">
        <v>8.9789999999999992</v>
      </c>
      <c r="H13" s="1">
        <v>8.8879999999999999</v>
      </c>
      <c r="I13" s="1">
        <v>40.595999999999997</v>
      </c>
      <c r="J13" s="1">
        <v>40.715000000000003</v>
      </c>
      <c r="K13" s="1"/>
    </row>
    <row r="14" spans="1:12" ht="16" x14ac:dyDescent="0.2">
      <c r="A14" s="3">
        <v>13</v>
      </c>
      <c r="B14" s="2">
        <v>475</v>
      </c>
      <c r="C14" s="5">
        <v>26</v>
      </c>
      <c r="D14" s="8" t="s">
        <v>17</v>
      </c>
      <c r="E14" s="2">
        <v>1</v>
      </c>
      <c r="F14" s="2">
        <v>35</v>
      </c>
      <c r="G14" s="1">
        <v>8.7680000000000007</v>
      </c>
      <c r="H14" s="1">
        <v>8.7919999999999998</v>
      </c>
      <c r="I14" s="1">
        <v>36.04</v>
      </c>
      <c r="J14" s="1">
        <v>35.795000000000002</v>
      </c>
      <c r="K14" s="1"/>
    </row>
    <row r="15" spans="1:12" ht="16" x14ac:dyDescent="0.2">
      <c r="A15" s="3">
        <v>14</v>
      </c>
      <c r="B15" s="2">
        <v>475</v>
      </c>
      <c r="C15" s="5">
        <v>27</v>
      </c>
      <c r="D15" s="8" t="s">
        <v>23</v>
      </c>
      <c r="E15" s="2">
        <v>1</v>
      </c>
      <c r="F15" s="2">
        <v>35</v>
      </c>
      <c r="G15" s="1">
        <v>8.4220000000000006</v>
      </c>
      <c r="H15" s="1">
        <v>8.0299999999999994</v>
      </c>
      <c r="I15" s="1">
        <v>31.545000000000002</v>
      </c>
      <c r="J15" s="1">
        <v>31.3</v>
      </c>
      <c r="K15" s="1"/>
      <c r="L15" t="s">
        <v>24</v>
      </c>
    </row>
    <row r="16" spans="1:12" ht="16" x14ac:dyDescent="0.2">
      <c r="A16" s="3">
        <v>15</v>
      </c>
      <c r="B16" s="2">
        <v>475</v>
      </c>
      <c r="C16" s="5">
        <v>28</v>
      </c>
      <c r="D16" s="8" t="s">
        <v>19</v>
      </c>
      <c r="E16" s="2">
        <v>1</v>
      </c>
      <c r="F16" s="2">
        <v>35</v>
      </c>
      <c r="G16" s="1">
        <v>8.2089999999999996</v>
      </c>
      <c r="H16" s="1">
        <v>8.2550000000000008</v>
      </c>
      <c r="I16" s="1">
        <v>30.920999999999999</v>
      </c>
      <c r="J16" s="1">
        <v>31.393000000000001</v>
      </c>
      <c r="K16" s="1">
        <v>1</v>
      </c>
    </row>
    <row r="17" spans="1:12" ht="16" x14ac:dyDescent="0.2">
      <c r="A17" s="3">
        <v>16</v>
      </c>
      <c r="B17" s="2">
        <v>475</v>
      </c>
      <c r="C17" s="5">
        <v>30</v>
      </c>
      <c r="D17" s="8" t="s">
        <v>23</v>
      </c>
      <c r="E17" s="2">
        <v>1</v>
      </c>
      <c r="F17" s="2">
        <v>35</v>
      </c>
      <c r="G17" s="1">
        <v>8.2309999999999999</v>
      </c>
      <c r="H17" s="1">
        <v>8.2089999999999996</v>
      </c>
      <c r="I17" s="1">
        <v>29.951000000000001</v>
      </c>
      <c r="J17" s="1">
        <v>30.036999999999999</v>
      </c>
      <c r="K17" s="1">
        <v>0</v>
      </c>
    </row>
    <row r="18" spans="1:12" ht="16" x14ac:dyDescent="0.2">
      <c r="A18" s="3">
        <v>17</v>
      </c>
      <c r="B18" s="6">
        <v>488</v>
      </c>
      <c r="C18" s="5">
        <v>4</v>
      </c>
      <c r="D18" s="8" t="s">
        <v>25</v>
      </c>
      <c r="E18" s="2">
        <v>1</v>
      </c>
      <c r="F18" s="2">
        <v>48</v>
      </c>
      <c r="G18" s="1">
        <v>9.3420000000000005</v>
      </c>
      <c r="H18" s="1">
        <v>8.3330000000000002</v>
      </c>
      <c r="I18" s="1">
        <v>44.709000000000003</v>
      </c>
      <c r="J18" s="1">
        <v>45.482999999999997</v>
      </c>
      <c r="K18" s="1"/>
      <c r="L18" t="s">
        <v>26</v>
      </c>
    </row>
    <row r="19" spans="1:12" ht="16" x14ac:dyDescent="0.2">
      <c r="A19" s="3">
        <v>18</v>
      </c>
      <c r="B19" s="6">
        <v>488</v>
      </c>
      <c r="C19" s="5">
        <v>9</v>
      </c>
      <c r="D19" s="8" t="s">
        <v>27</v>
      </c>
      <c r="E19" s="2">
        <v>2</v>
      </c>
      <c r="F19" s="2">
        <v>48</v>
      </c>
      <c r="G19" s="1">
        <v>11.791</v>
      </c>
      <c r="H19" s="1">
        <v>11.792</v>
      </c>
      <c r="I19" s="1">
        <v>90.08</v>
      </c>
      <c r="J19" s="1">
        <v>88.918999999999997</v>
      </c>
      <c r="K19" s="1"/>
    </row>
    <row r="20" spans="1:12" ht="16" x14ac:dyDescent="0.2">
      <c r="A20" s="3">
        <v>19</v>
      </c>
      <c r="B20" s="6">
        <v>488</v>
      </c>
      <c r="C20" s="5">
        <v>13</v>
      </c>
      <c r="D20" s="8" t="s">
        <v>27</v>
      </c>
      <c r="E20" s="2">
        <v>2</v>
      </c>
      <c r="F20" s="2">
        <v>48</v>
      </c>
      <c r="G20" s="1">
        <v>12.532</v>
      </c>
      <c r="H20" s="1">
        <v>12.436999999999999</v>
      </c>
      <c r="I20" s="1">
        <v>106.762</v>
      </c>
      <c r="J20" s="1">
        <v>108.202</v>
      </c>
      <c r="K20" s="1"/>
    </row>
    <row r="21" spans="1:12" ht="16" x14ac:dyDescent="0.2">
      <c r="A21" s="3">
        <v>20</v>
      </c>
      <c r="B21" s="6">
        <v>488</v>
      </c>
      <c r="C21" s="5">
        <v>16</v>
      </c>
      <c r="D21" s="8" t="s">
        <v>16</v>
      </c>
      <c r="E21" s="2">
        <v>1</v>
      </c>
      <c r="F21" s="2">
        <v>48</v>
      </c>
      <c r="G21" s="1">
        <v>10.131</v>
      </c>
      <c r="H21" s="1">
        <v>10.218</v>
      </c>
      <c r="I21" s="1">
        <v>62.83</v>
      </c>
      <c r="J21" s="1">
        <v>64.546999999999997</v>
      </c>
      <c r="K21" s="1">
        <v>1</v>
      </c>
    </row>
    <row r="22" spans="1:12" ht="16" x14ac:dyDescent="0.2">
      <c r="A22" s="3">
        <v>21</v>
      </c>
      <c r="B22" s="6">
        <v>488</v>
      </c>
      <c r="C22" s="5">
        <v>17</v>
      </c>
      <c r="D22" s="8" t="s">
        <v>28</v>
      </c>
      <c r="E22" s="2">
        <v>2</v>
      </c>
      <c r="F22" s="2">
        <v>48</v>
      </c>
      <c r="G22" s="1">
        <v>12.366</v>
      </c>
      <c r="H22" s="1">
        <v>12.385</v>
      </c>
      <c r="I22" s="1">
        <v>120.102</v>
      </c>
      <c r="J22" s="1">
        <v>122.867</v>
      </c>
      <c r="K22" s="1"/>
    </row>
    <row r="23" spans="1:12" ht="16" x14ac:dyDescent="0.2">
      <c r="A23" s="3">
        <v>22</v>
      </c>
      <c r="B23" s="6">
        <v>488</v>
      </c>
      <c r="C23" s="5">
        <v>19</v>
      </c>
      <c r="D23" s="8" t="s">
        <v>22</v>
      </c>
      <c r="E23" s="2">
        <v>1</v>
      </c>
      <c r="F23" s="2">
        <v>48</v>
      </c>
      <c r="G23" s="1">
        <v>8.9849999999999994</v>
      </c>
      <c r="H23" s="1">
        <v>9.0289999999999999</v>
      </c>
      <c r="I23" s="1">
        <v>36.472000000000001</v>
      </c>
      <c r="J23" s="1">
        <v>36.948999999999998</v>
      </c>
      <c r="K23" s="1"/>
    </row>
    <row r="24" spans="1:12" ht="16" x14ac:dyDescent="0.2">
      <c r="A24" s="3">
        <v>23</v>
      </c>
      <c r="B24" s="6">
        <v>488</v>
      </c>
      <c r="C24" s="2">
        <v>25</v>
      </c>
      <c r="D24" s="8" t="s">
        <v>29</v>
      </c>
      <c r="E24" s="2">
        <v>1</v>
      </c>
      <c r="F24" s="2">
        <v>48</v>
      </c>
      <c r="G24" s="1">
        <v>9.2170000000000005</v>
      </c>
      <c r="H24" s="1">
        <v>9.1519999999999992</v>
      </c>
      <c r="I24" s="1">
        <v>41.682000000000002</v>
      </c>
      <c r="J24" s="1">
        <v>41.173999999999999</v>
      </c>
      <c r="K24" s="1"/>
    </row>
    <row r="25" spans="1:12" ht="16" x14ac:dyDescent="0.2">
      <c r="A25" s="3">
        <v>24</v>
      </c>
      <c r="B25" s="2">
        <v>489</v>
      </c>
      <c r="C25" s="2">
        <v>15</v>
      </c>
      <c r="D25" s="8" t="s">
        <v>30</v>
      </c>
      <c r="E25" s="2">
        <v>2</v>
      </c>
      <c r="F25" s="2">
        <v>49</v>
      </c>
      <c r="G25" s="1">
        <v>12.16</v>
      </c>
      <c r="H25" s="1">
        <v>12.18</v>
      </c>
      <c r="I25" s="1">
        <v>94.33</v>
      </c>
      <c r="J25" s="1">
        <v>96.4</v>
      </c>
      <c r="K25" s="1"/>
    </row>
    <row r="26" spans="1:12" ht="16" x14ac:dyDescent="0.2">
      <c r="A26" s="3">
        <v>25</v>
      </c>
      <c r="B26" s="2">
        <v>489</v>
      </c>
      <c r="C26" s="2">
        <v>19</v>
      </c>
      <c r="D26" s="8" t="s">
        <v>28</v>
      </c>
      <c r="E26" s="2">
        <v>2</v>
      </c>
      <c r="F26" s="2">
        <v>49</v>
      </c>
      <c r="G26" s="1">
        <v>12.15</v>
      </c>
      <c r="H26" s="1">
        <v>12.18</v>
      </c>
      <c r="I26" s="1">
        <v>111.41</v>
      </c>
      <c r="J26" s="1">
        <v>111.02</v>
      </c>
      <c r="K26" s="1"/>
    </row>
    <row r="27" spans="1:12" ht="16" x14ac:dyDescent="0.2">
      <c r="A27" s="3">
        <v>26</v>
      </c>
      <c r="B27" s="2">
        <v>489</v>
      </c>
      <c r="C27" s="2">
        <v>26</v>
      </c>
      <c r="D27" s="8" t="s">
        <v>17</v>
      </c>
      <c r="E27" s="2">
        <v>1</v>
      </c>
      <c r="F27" s="2">
        <v>49</v>
      </c>
      <c r="G27" s="1">
        <v>8.48</v>
      </c>
      <c r="H27" s="1">
        <v>8.4600000000000009</v>
      </c>
      <c r="I27" s="1">
        <v>34.01</v>
      </c>
      <c r="J27" s="1">
        <v>33.619999999999997</v>
      </c>
      <c r="K27" s="1"/>
    </row>
    <row r="28" spans="1:12" ht="16" x14ac:dyDescent="0.2">
      <c r="A28" s="3">
        <v>27</v>
      </c>
      <c r="B28" s="6">
        <v>493</v>
      </c>
      <c r="C28" s="2">
        <v>4</v>
      </c>
      <c r="D28" s="8" t="s">
        <v>14</v>
      </c>
      <c r="E28" s="2">
        <v>2</v>
      </c>
      <c r="F28" s="2">
        <v>53</v>
      </c>
      <c r="G28" s="1">
        <v>11.57</v>
      </c>
      <c r="H28" s="1">
        <v>11.44</v>
      </c>
      <c r="I28" s="1">
        <v>87.47</v>
      </c>
      <c r="J28" s="1">
        <v>86.04</v>
      </c>
      <c r="K28" s="1"/>
    </row>
    <row r="29" spans="1:12" ht="16" x14ac:dyDescent="0.2">
      <c r="A29" s="3">
        <v>28</v>
      </c>
      <c r="B29" s="6">
        <v>493</v>
      </c>
      <c r="C29" s="2">
        <v>9</v>
      </c>
      <c r="D29" s="8" t="s">
        <v>13</v>
      </c>
      <c r="E29" s="2">
        <v>2</v>
      </c>
      <c r="F29" s="2">
        <v>53</v>
      </c>
      <c r="G29" s="1">
        <v>12.73</v>
      </c>
      <c r="H29" s="1">
        <v>12.7</v>
      </c>
      <c r="I29" s="1">
        <v>113.4</v>
      </c>
      <c r="J29" s="1">
        <v>115.5</v>
      </c>
      <c r="K29" s="1"/>
      <c r="L29" t="s">
        <v>31</v>
      </c>
    </row>
    <row r="30" spans="1:12" ht="16" x14ac:dyDescent="0.2">
      <c r="A30" s="3">
        <v>29</v>
      </c>
      <c r="B30" s="6">
        <v>493</v>
      </c>
      <c r="C30" s="2">
        <v>20</v>
      </c>
      <c r="D30" s="8" t="s">
        <v>14</v>
      </c>
      <c r="E30" s="2">
        <v>2</v>
      </c>
      <c r="F30" s="2">
        <v>53</v>
      </c>
      <c r="G30" s="1">
        <v>11.45</v>
      </c>
      <c r="H30" s="1">
        <v>11.57</v>
      </c>
      <c r="I30" s="1">
        <v>95.47</v>
      </c>
      <c r="J30" s="1">
        <v>95.8</v>
      </c>
      <c r="K30" s="1"/>
    </row>
    <row r="31" spans="1:12" ht="16" x14ac:dyDescent="0.2">
      <c r="A31" s="3">
        <v>30</v>
      </c>
      <c r="B31" s="6">
        <v>493</v>
      </c>
      <c r="C31" s="2">
        <v>30</v>
      </c>
      <c r="D31" s="8" t="s">
        <v>32</v>
      </c>
      <c r="E31" s="2">
        <v>2</v>
      </c>
      <c r="F31" s="2">
        <v>53</v>
      </c>
      <c r="G31" s="1">
        <v>11.61</v>
      </c>
      <c r="H31" s="1">
        <v>11.55</v>
      </c>
      <c r="I31" s="1">
        <v>84.2</v>
      </c>
      <c r="J31" s="1">
        <v>85.69</v>
      </c>
      <c r="K31" s="1"/>
    </row>
    <row r="32" spans="1:12" ht="16" x14ac:dyDescent="0.2">
      <c r="A32" s="3">
        <v>31</v>
      </c>
      <c r="B32" s="2">
        <v>494</v>
      </c>
      <c r="C32" s="2">
        <v>1</v>
      </c>
      <c r="D32" s="8" t="s">
        <v>33</v>
      </c>
      <c r="E32" s="2">
        <v>2</v>
      </c>
      <c r="F32" s="2">
        <v>54</v>
      </c>
      <c r="G32" s="1">
        <v>13.14</v>
      </c>
      <c r="H32" s="1">
        <v>13.05</v>
      </c>
      <c r="I32" s="1">
        <v>125.4</v>
      </c>
      <c r="J32" s="1">
        <v>125.56</v>
      </c>
      <c r="K32" s="1"/>
    </row>
    <row r="33" spans="1:11" ht="16" x14ac:dyDescent="0.2">
      <c r="A33" s="3">
        <v>32</v>
      </c>
      <c r="B33" s="2">
        <v>494</v>
      </c>
      <c r="C33" s="2">
        <v>2</v>
      </c>
      <c r="D33" s="8" t="s">
        <v>34</v>
      </c>
      <c r="E33" s="2">
        <v>2</v>
      </c>
      <c r="F33" s="2">
        <v>54</v>
      </c>
      <c r="G33" s="1">
        <v>12.54</v>
      </c>
      <c r="H33" s="1">
        <v>12.46</v>
      </c>
      <c r="I33" s="1">
        <v>119.19</v>
      </c>
      <c r="J33" s="1">
        <v>119.72</v>
      </c>
      <c r="K33" s="1"/>
    </row>
    <row r="34" spans="1:11" ht="16" x14ac:dyDescent="0.2">
      <c r="A34" s="3">
        <v>33</v>
      </c>
      <c r="B34" s="2">
        <v>494</v>
      </c>
      <c r="C34" s="2">
        <v>22</v>
      </c>
      <c r="D34" s="8" t="s">
        <v>35</v>
      </c>
      <c r="E34" s="2">
        <v>2</v>
      </c>
      <c r="F34" s="2">
        <v>54</v>
      </c>
      <c r="G34" s="1">
        <v>10.79</v>
      </c>
      <c r="H34" s="1">
        <v>10.71</v>
      </c>
      <c r="I34" s="1">
        <v>69.53</v>
      </c>
      <c r="J34" s="1">
        <v>69.430000000000007</v>
      </c>
      <c r="K34" s="1"/>
    </row>
    <row r="35" spans="1:11" ht="16" x14ac:dyDescent="0.2">
      <c r="A35" s="3">
        <v>34</v>
      </c>
      <c r="B35" s="6">
        <v>495</v>
      </c>
      <c r="C35" s="2">
        <v>2</v>
      </c>
      <c r="D35" s="8" t="s">
        <v>30</v>
      </c>
      <c r="E35" s="2">
        <v>2</v>
      </c>
      <c r="F35" s="2">
        <v>55</v>
      </c>
      <c r="G35" s="1">
        <v>11.96</v>
      </c>
      <c r="H35" s="1">
        <v>11.82</v>
      </c>
      <c r="I35" s="1">
        <v>100.61</v>
      </c>
      <c r="J35" s="1">
        <v>102.1</v>
      </c>
      <c r="K35" s="1"/>
    </row>
    <row r="36" spans="1:11" ht="16" x14ac:dyDescent="0.2">
      <c r="A36" s="3">
        <v>35</v>
      </c>
      <c r="B36" s="6">
        <v>495</v>
      </c>
      <c r="C36" s="2">
        <v>6</v>
      </c>
      <c r="D36" s="8" t="s">
        <v>35</v>
      </c>
      <c r="E36" s="2">
        <v>2</v>
      </c>
      <c r="F36" s="2">
        <v>55</v>
      </c>
      <c r="G36" s="1">
        <v>10.68</v>
      </c>
      <c r="H36" s="1">
        <v>10.75</v>
      </c>
      <c r="I36" s="1">
        <v>73.62</v>
      </c>
      <c r="J36" s="1">
        <v>76.349999999999994</v>
      </c>
      <c r="K36" s="1"/>
    </row>
    <row r="37" spans="1:11" ht="16" x14ac:dyDescent="0.2">
      <c r="A37" s="3">
        <v>36</v>
      </c>
      <c r="B37" s="6">
        <v>495</v>
      </c>
      <c r="C37" s="2">
        <v>7</v>
      </c>
      <c r="D37" s="8" t="s">
        <v>28</v>
      </c>
      <c r="E37" s="2">
        <v>2</v>
      </c>
      <c r="F37" s="2">
        <v>55</v>
      </c>
      <c r="G37" s="1">
        <v>11.69</v>
      </c>
      <c r="H37" s="1">
        <v>11.69</v>
      </c>
      <c r="I37" s="1">
        <v>99.53</v>
      </c>
      <c r="J37" s="1">
        <v>99.79</v>
      </c>
      <c r="K37" s="1"/>
    </row>
    <row r="38" spans="1:11" ht="16" x14ac:dyDescent="0.2">
      <c r="A38" s="3">
        <v>37</v>
      </c>
      <c r="B38" s="6">
        <v>495</v>
      </c>
      <c r="C38" s="2">
        <v>8</v>
      </c>
      <c r="D38" s="8" t="s">
        <v>36</v>
      </c>
      <c r="E38" s="2">
        <v>2</v>
      </c>
      <c r="F38" s="2">
        <v>55</v>
      </c>
      <c r="G38" s="1">
        <v>13.46</v>
      </c>
      <c r="H38" s="1">
        <v>13.31</v>
      </c>
      <c r="I38" s="1">
        <v>126.78</v>
      </c>
      <c r="J38" s="1">
        <v>133.27000000000001</v>
      </c>
      <c r="K38" s="1"/>
    </row>
    <row r="39" spans="1:11" ht="16" x14ac:dyDescent="0.2">
      <c r="A39" s="3">
        <v>38</v>
      </c>
      <c r="B39" s="6">
        <v>495</v>
      </c>
      <c r="C39" s="2">
        <v>11</v>
      </c>
      <c r="D39" s="8" t="s">
        <v>35</v>
      </c>
      <c r="E39" s="2">
        <v>2</v>
      </c>
      <c r="F39" s="2">
        <v>55</v>
      </c>
      <c r="G39" s="1">
        <v>10.7</v>
      </c>
      <c r="H39" s="1">
        <v>10.67</v>
      </c>
      <c r="I39" s="1">
        <v>65.37</v>
      </c>
      <c r="J39" s="1">
        <v>65.040000000000006</v>
      </c>
      <c r="K39" s="1"/>
    </row>
    <row r="40" spans="1:11" ht="16" x14ac:dyDescent="0.2">
      <c r="A40" s="3">
        <v>39</v>
      </c>
      <c r="B40" s="6">
        <v>495</v>
      </c>
      <c r="C40" s="2">
        <v>13</v>
      </c>
      <c r="D40" s="8" t="s">
        <v>25</v>
      </c>
      <c r="E40" s="2">
        <v>1</v>
      </c>
      <c r="F40" s="2">
        <v>55</v>
      </c>
      <c r="G40" s="1">
        <v>8.89</v>
      </c>
      <c r="H40" s="1">
        <v>9.01</v>
      </c>
      <c r="I40" s="1">
        <v>40.56</v>
      </c>
      <c r="J40" s="1">
        <v>40.17</v>
      </c>
      <c r="K40" s="1"/>
    </row>
    <row r="41" spans="1:11" ht="16" x14ac:dyDescent="0.2">
      <c r="A41" s="3">
        <v>40</v>
      </c>
      <c r="B41" s="6">
        <v>495</v>
      </c>
      <c r="C41" s="2">
        <v>14</v>
      </c>
      <c r="D41" s="8" t="s">
        <v>21</v>
      </c>
      <c r="E41" s="2">
        <v>2</v>
      </c>
      <c r="F41" s="2">
        <v>55</v>
      </c>
      <c r="G41" s="1">
        <v>10.99</v>
      </c>
      <c r="H41" s="1">
        <v>11.08</v>
      </c>
      <c r="I41" s="1">
        <v>76.319999999999993</v>
      </c>
      <c r="J41" s="1">
        <v>79.069999999999993</v>
      </c>
      <c r="K41" s="1"/>
    </row>
    <row r="42" spans="1:11" ht="16" x14ac:dyDescent="0.2">
      <c r="A42" s="3">
        <v>41</v>
      </c>
      <c r="B42" s="6">
        <v>495</v>
      </c>
      <c r="C42" s="2">
        <v>16</v>
      </c>
      <c r="D42" s="8" t="s">
        <v>36</v>
      </c>
      <c r="E42" s="2">
        <v>2</v>
      </c>
      <c r="F42" s="2">
        <v>55</v>
      </c>
      <c r="G42" s="1">
        <v>12.93</v>
      </c>
      <c r="H42" s="1">
        <v>13.13</v>
      </c>
      <c r="I42" s="1">
        <v>122.49</v>
      </c>
      <c r="J42" s="1">
        <v>127.91</v>
      </c>
      <c r="K42" s="1"/>
    </row>
    <row r="43" spans="1:11" ht="16" x14ac:dyDescent="0.2">
      <c r="A43" s="3">
        <v>42</v>
      </c>
      <c r="B43" s="6">
        <v>495</v>
      </c>
      <c r="C43" s="2">
        <v>18</v>
      </c>
      <c r="D43" s="8" t="s">
        <v>37</v>
      </c>
      <c r="E43" s="2">
        <v>2</v>
      </c>
      <c r="F43" s="2">
        <v>55</v>
      </c>
      <c r="G43" s="1">
        <v>13.86</v>
      </c>
      <c r="H43" s="1">
        <v>13.78</v>
      </c>
      <c r="I43" s="1">
        <v>154.27000000000001</v>
      </c>
      <c r="J43" s="1">
        <v>149.47999999999999</v>
      </c>
      <c r="K43" s="1"/>
    </row>
    <row r="44" spans="1:11" ht="16" x14ac:dyDescent="0.2">
      <c r="A44" s="3">
        <v>43</v>
      </c>
      <c r="B44" s="6">
        <v>495</v>
      </c>
      <c r="C44" s="2">
        <v>21</v>
      </c>
      <c r="D44" s="8" t="s">
        <v>22</v>
      </c>
      <c r="E44" s="2">
        <v>1</v>
      </c>
      <c r="F44" s="2">
        <v>55</v>
      </c>
      <c r="G44" s="1">
        <v>8.84</v>
      </c>
      <c r="H44" s="1">
        <v>8.8699999999999992</v>
      </c>
      <c r="I44" s="1">
        <v>38.880000000000003</v>
      </c>
      <c r="J44" s="1">
        <v>39.17</v>
      </c>
      <c r="K44" s="1"/>
    </row>
    <row r="45" spans="1:11" ht="16" x14ac:dyDescent="0.2">
      <c r="A45" s="3">
        <v>44</v>
      </c>
      <c r="B45" s="6">
        <v>495</v>
      </c>
      <c r="C45" s="2">
        <v>24</v>
      </c>
      <c r="D45" s="8" t="s">
        <v>29</v>
      </c>
      <c r="E45" s="2">
        <v>1</v>
      </c>
      <c r="F45" s="2">
        <v>55</v>
      </c>
      <c r="G45" s="1">
        <v>9.01</v>
      </c>
      <c r="H45" s="1">
        <v>9.01</v>
      </c>
      <c r="I45" s="1">
        <v>41.67</v>
      </c>
      <c r="J45" s="1">
        <v>41.47</v>
      </c>
      <c r="K45" s="1"/>
    </row>
    <row r="46" spans="1:11" ht="16" x14ac:dyDescent="0.2">
      <c r="A46" s="3">
        <v>45</v>
      </c>
      <c r="B46" s="6">
        <v>495</v>
      </c>
      <c r="C46" s="2">
        <v>26</v>
      </c>
      <c r="D46" s="8" t="s">
        <v>25</v>
      </c>
      <c r="E46" s="2">
        <v>1</v>
      </c>
      <c r="F46" s="2">
        <v>55</v>
      </c>
      <c r="G46" s="1">
        <v>9.42</v>
      </c>
      <c r="H46" s="1">
        <v>9.6</v>
      </c>
      <c r="I46" s="1">
        <v>44.75</v>
      </c>
      <c r="J46" s="1">
        <v>45.22</v>
      </c>
      <c r="K46" s="1"/>
    </row>
    <row r="47" spans="1:11" ht="16" x14ac:dyDescent="0.2">
      <c r="A47" s="3">
        <v>46</v>
      </c>
      <c r="B47" s="2">
        <v>496</v>
      </c>
      <c r="C47" s="2">
        <v>1</v>
      </c>
      <c r="D47" s="8" t="s">
        <v>37</v>
      </c>
      <c r="E47" s="2">
        <v>2</v>
      </c>
      <c r="F47" s="2">
        <v>56</v>
      </c>
      <c r="G47" s="1">
        <v>13.74</v>
      </c>
      <c r="H47" s="1">
        <v>13.7</v>
      </c>
      <c r="I47" s="1">
        <v>150.13</v>
      </c>
      <c r="J47" s="1">
        <v>151.86000000000001</v>
      </c>
      <c r="K47" s="1"/>
    </row>
    <row r="48" spans="1:11" ht="16" x14ac:dyDescent="0.2">
      <c r="A48" s="3">
        <v>47</v>
      </c>
      <c r="B48" s="2">
        <v>496</v>
      </c>
      <c r="C48" s="2">
        <v>3</v>
      </c>
      <c r="D48" s="8" t="s">
        <v>15</v>
      </c>
      <c r="E48" s="2">
        <v>1</v>
      </c>
      <c r="F48" s="2">
        <v>56</v>
      </c>
      <c r="G48" s="1">
        <v>10.48</v>
      </c>
      <c r="H48" s="1">
        <v>10.42</v>
      </c>
      <c r="I48" s="1">
        <v>69.510000000000005</v>
      </c>
      <c r="J48" s="1">
        <v>67.709999999999994</v>
      </c>
      <c r="K48" s="1">
        <v>1</v>
      </c>
    </row>
    <row r="49" spans="1:11" ht="16" x14ac:dyDescent="0.2">
      <c r="A49" s="3">
        <v>48</v>
      </c>
      <c r="B49" s="2">
        <v>496</v>
      </c>
      <c r="C49" s="2">
        <v>9</v>
      </c>
      <c r="D49" s="8" t="s">
        <v>13</v>
      </c>
      <c r="E49" s="2">
        <v>2</v>
      </c>
      <c r="F49" s="2">
        <v>56</v>
      </c>
      <c r="G49" s="1">
        <v>11.64</v>
      </c>
      <c r="H49" s="1">
        <v>11.62</v>
      </c>
      <c r="I49" s="1">
        <v>97.4</v>
      </c>
      <c r="J49" s="1">
        <v>97.96</v>
      </c>
      <c r="K49" s="1"/>
    </row>
    <row r="50" spans="1:11" ht="16" x14ac:dyDescent="0.2">
      <c r="A50" s="3">
        <v>49</v>
      </c>
      <c r="B50" s="2">
        <v>496</v>
      </c>
      <c r="C50" s="2">
        <v>15</v>
      </c>
      <c r="D50" s="8" t="s">
        <v>25</v>
      </c>
      <c r="E50" s="2">
        <v>1</v>
      </c>
      <c r="F50" s="2">
        <v>56</v>
      </c>
      <c r="G50" s="1">
        <v>9.09</v>
      </c>
      <c r="H50" s="1">
        <v>9.15</v>
      </c>
      <c r="I50" s="1">
        <v>42.03</v>
      </c>
      <c r="J50" s="1">
        <v>41.11</v>
      </c>
      <c r="K50" s="1"/>
    </row>
    <row r="51" spans="1:11" ht="16" x14ac:dyDescent="0.2">
      <c r="A51" s="3">
        <v>50</v>
      </c>
      <c r="B51" s="2">
        <v>496</v>
      </c>
      <c r="C51" s="2">
        <v>16</v>
      </c>
      <c r="D51" s="8" t="s">
        <v>38</v>
      </c>
      <c r="E51" s="2">
        <v>1</v>
      </c>
      <c r="F51" s="2">
        <v>56</v>
      </c>
      <c r="G51" s="1">
        <v>8.74</v>
      </c>
      <c r="H51" s="1">
        <v>8.7100000000000009</v>
      </c>
      <c r="I51" s="1">
        <v>37.78</v>
      </c>
      <c r="J51" s="1">
        <v>36.840000000000003</v>
      </c>
      <c r="K51" s="1"/>
    </row>
    <row r="52" spans="1:11" ht="16" x14ac:dyDescent="0.2">
      <c r="A52" s="3">
        <v>51</v>
      </c>
      <c r="B52" s="2">
        <v>496</v>
      </c>
      <c r="C52" s="2">
        <v>18</v>
      </c>
      <c r="D52" s="8" t="s">
        <v>39</v>
      </c>
      <c r="E52" s="2">
        <v>1</v>
      </c>
      <c r="F52" s="2">
        <v>56</v>
      </c>
      <c r="G52" s="1">
        <v>8.8699999999999992</v>
      </c>
      <c r="H52" s="1">
        <v>8.6999999999999993</v>
      </c>
      <c r="I52" s="1">
        <v>35.81</v>
      </c>
      <c r="J52" s="1">
        <v>38.61</v>
      </c>
      <c r="K52" s="1"/>
    </row>
    <row r="53" spans="1:11" ht="16" x14ac:dyDescent="0.2">
      <c r="A53" s="3">
        <v>52</v>
      </c>
      <c r="B53" s="2">
        <v>496</v>
      </c>
      <c r="C53" s="2">
        <v>23</v>
      </c>
      <c r="D53" s="8" t="s">
        <v>22</v>
      </c>
      <c r="E53" s="2">
        <v>1</v>
      </c>
      <c r="F53" s="2">
        <v>56</v>
      </c>
      <c r="G53" s="1">
        <v>9.2200000000000006</v>
      </c>
      <c r="H53" s="1">
        <v>9.14</v>
      </c>
      <c r="I53" s="1">
        <v>39.450000000000003</v>
      </c>
      <c r="J53" s="1">
        <v>39.200000000000003</v>
      </c>
      <c r="K53" s="1"/>
    </row>
    <row r="54" spans="1:11" ht="16" x14ac:dyDescent="0.2">
      <c r="A54" s="3">
        <v>53</v>
      </c>
      <c r="B54" s="2">
        <v>496</v>
      </c>
      <c r="C54" s="2">
        <v>24</v>
      </c>
      <c r="D54" s="8" t="s">
        <v>40</v>
      </c>
      <c r="E54" s="2">
        <v>1</v>
      </c>
      <c r="F54" s="2">
        <v>56</v>
      </c>
      <c r="G54" s="1">
        <v>8.4</v>
      </c>
      <c r="H54" s="1">
        <v>8.48</v>
      </c>
      <c r="I54" s="1">
        <v>33.86</v>
      </c>
      <c r="J54" s="1">
        <v>33.89</v>
      </c>
      <c r="K54" s="1">
        <v>1</v>
      </c>
    </row>
    <row r="55" spans="1:11" ht="16" x14ac:dyDescent="0.2">
      <c r="A55" s="3">
        <v>54</v>
      </c>
      <c r="B55" s="2">
        <v>496</v>
      </c>
      <c r="C55" s="2">
        <v>25</v>
      </c>
      <c r="D55" s="8" t="s">
        <v>38</v>
      </c>
      <c r="E55" s="2">
        <v>1</v>
      </c>
      <c r="F55" s="2">
        <v>56</v>
      </c>
      <c r="G55" s="1">
        <v>9.0809999999999995</v>
      </c>
      <c r="H55" s="1">
        <v>9.25</v>
      </c>
      <c r="I55" s="1">
        <v>38.909999999999997</v>
      </c>
      <c r="J55" s="1">
        <v>40.04</v>
      </c>
      <c r="K55" s="1"/>
    </row>
    <row r="56" spans="1:11" ht="16" x14ac:dyDescent="0.2">
      <c r="A56" s="3">
        <v>55</v>
      </c>
      <c r="B56" s="2">
        <v>496</v>
      </c>
      <c r="C56" s="2">
        <v>28</v>
      </c>
      <c r="D56" s="8" t="s">
        <v>29</v>
      </c>
      <c r="E56" s="2">
        <v>1</v>
      </c>
      <c r="F56" s="2">
        <v>56</v>
      </c>
      <c r="G56" s="1">
        <v>8.76</v>
      </c>
      <c r="H56" s="1">
        <v>8.74</v>
      </c>
      <c r="I56" s="1">
        <v>40.65</v>
      </c>
      <c r="J56" s="1">
        <v>40.450000000000003</v>
      </c>
      <c r="K56" s="1"/>
    </row>
    <row r="57" spans="1:11" ht="16" x14ac:dyDescent="0.2">
      <c r="A57" s="3">
        <v>56</v>
      </c>
      <c r="B57" s="2">
        <v>496</v>
      </c>
      <c r="C57" s="2">
        <v>29</v>
      </c>
      <c r="D57" s="8" t="s">
        <v>32</v>
      </c>
      <c r="E57" s="2">
        <v>2</v>
      </c>
      <c r="F57" s="2">
        <v>56</v>
      </c>
      <c r="G57" s="1">
        <v>10.46</v>
      </c>
      <c r="H57" s="1">
        <v>10.32</v>
      </c>
      <c r="I57" s="1">
        <v>69.510000000000005</v>
      </c>
      <c r="J57" s="1">
        <v>68.52</v>
      </c>
      <c r="K57" s="1"/>
    </row>
    <row r="58" spans="1:11" ht="16" x14ac:dyDescent="0.2">
      <c r="A58" s="3">
        <v>57</v>
      </c>
      <c r="B58" s="2">
        <v>496</v>
      </c>
      <c r="C58" s="2">
        <v>30</v>
      </c>
      <c r="D58" s="8" t="s">
        <v>12</v>
      </c>
      <c r="E58" s="2">
        <v>1</v>
      </c>
      <c r="F58" s="2">
        <v>56</v>
      </c>
      <c r="G58" s="1">
        <v>8.93</v>
      </c>
      <c r="H58" s="1">
        <v>8.91</v>
      </c>
      <c r="I58" s="1">
        <v>41.72</v>
      </c>
      <c r="J58" s="1">
        <v>42.28</v>
      </c>
      <c r="K58" s="1"/>
    </row>
    <row r="59" spans="1:11" ht="16" x14ac:dyDescent="0.2">
      <c r="A59" s="3">
        <v>58</v>
      </c>
      <c r="B59" s="2">
        <v>497</v>
      </c>
      <c r="C59" s="2">
        <v>10</v>
      </c>
      <c r="D59" s="8" t="s">
        <v>36</v>
      </c>
      <c r="E59" s="2">
        <v>2</v>
      </c>
      <c r="F59" s="2">
        <v>57</v>
      </c>
      <c r="G59" s="1">
        <v>13.17</v>
      </c>
      <c r="H59" s="1">
        <v>12.93</v>
      </c>
      <c r="I59" s="1">
        <v>132.87</v>
      </c>
      <c r="J59" s="1">
        <v>134.19</v>
      </c>
      <c r="K59" s="1"/>
    </row>
    <row r="60" spans="1:11" ht="16" x14ac:dyDescent="0.2">
      <c r="A60" s="3">
        <v>59</v>
      </c>
      <c r="B60" s="2">
        <v>498</v>
      </c>
      <c r="C60" s="2">
        <v>2</v>
      </c>
      <c r="D60" s="8" t="s">
        <v>41</v>
      </c>
      <c r="E60" s="2">
        <v>2</v>
      </c>
      <c r="F60" s="2">
        <v>58</v>
      </c>
      <c r="G60" s="1">
        <v>13.89</v>
      </c>
      <c r="H60" s="1">
        <v>13.91</v>
      </c>
      <c r="I60" s="1">
        <v>147.18</v>
      </c>
      <c r="J60" s="1">
        <v>149.99</v>
      </c>
      <c r="K60" s="1"/>
    </row>
    <row r="61" spans="1:11" ht="16" x14ac:dyDescent="0.2">
      <c r="A61" s="3">
        <v>60</v>
      </c>
      <c r="B61" s="2">
        <v>498</v>
      </c>
      <c r="C61" s="2">
        <v>21</v>
      </c>
      <c r="D61" s="8" t="s">
        <v>13</v>
      </c>
      <c r="E61" s="2">
        <v>2</v>
      </c>
      <c r="F61" s="2">
        <v>58</v>
      </c>
      <c r="G61" s="1">
        <v>14.05</v>
      </c>
      <c r="H61" s="1">
        <v>13.86</v>
      </c>
      <c r="I61" s="1">
        <v>155.26</v>
      </c>
      <c r="J61" s="1">
        <v>150.46</v>
      </c>
      <c r="K61" s="1"/>
    </row>
    <row r="62" spans="1:11" ht="16" x14ac:dyDescent="0.2">
      <c r="A62" s="4" t="s">
        <v>42</v>
      </c>
      <c r="B62" s="4"/>
      <c r="C62" s="4"/>
      <c r="D62" s="4"/>
      <c r="E62" s="1"/>
      <c r="F62" s="1"/>
      <c r="G62" s="1"/>
      <c r="H62" s="1"/>
      <c r="I62" s="1"/>
      <c r="J62" s="1"/>
      <c r="K62" s="1"/>
    </row>
    <row r="66" spans="1:13" x14ac:dyDescent="0.2">
      <c r="A66" t="s">
        <v>43</v>
      </c>
    </row>
    <row r="69" spans="1:13" ht="16" x14ac:dyDescent="0.2">
      <c r="J69">
        <v>0.185</v>
      </c>
      <c r="L69" s="7">
        <v>39.450000000000003</v>
      </c>
      <c r="M69">
        <v>0.185</v>
      </c>
    </row>
    <row r="70" spans="1:13" ht="16" x14ac:dyDescent="0.2">
      <c r="J70">
        <v>0.17</v>
      </c>
      <c r="L70" s="7">
        <v>33.86</v>
      </c>
      <c r="M70">
        <v>0.17</v>
      </c>
    </row>
    <row r="71" spans="1:13" ht="16" x14ac:dyDescent="0.2">
      <c r="J71">
        <v>0.19</v>
      </c>
      <c r="L71" s="7">
        <v>38.909999999999997</v>
      </c>
      <c r="M71">
        <v>0.19</v>
      </c>
    </row>
    <row r="72" spans="1:13" ht="16" x14ac:dyDescent="0.2">
      <c r="J72">
        <v>0.19500000000000001</v>
      </c>
      <c r="L72" s="7">
        <v>40.65</v>
      </c>
      <c r="M72">
        <v>0.19500000000000001</v>
      </c>
    </row>
    <row r="73" spans="1:13" ht="16" x14ac:dyDescent="0.2">
      <c r="J73">
        <v>0.22500000000000001</v>
      </c>
      <c r="L73" s="7">
        <v>69.510000000000005</v>
      </c>
      <c r="M73">
        <v>0.22500000000000001</v>
      </c>
    </row>
    <row r="74" spans="1:13" ht="16" x14ac:dyDescent="0.2">
      <c r="J74">
        <v>0.20499999999999999</v>
      </c>
      <c r="L74" s="7">
        <v>41.72</v>
      </c>
      <c r="M74">
        <v>0.20499999999999999</v>
      </c>
    </row>
    <row r="75" spans="1:13" ht="16" x14ac:dyDescent="0.2">
      <c r="J75">
        <v>0.28499999999999998</v>
      </c>
      <c r="L75" s="7">
        <v>132.87</v>
      </c>
      <c r="M75">
        <v>0.28499999999999998</v>
      </c>
    </row>
    <row r="76" spans="1:13" ht="16" x14ac:dyDescent="0.2">
      <c r="J76">
        <v>0.30499999999999999</v>
      </c>
      <c r="L76" s="7">
        <v>147.18</v>
      </c>
      <c r="M76">
        <v>0.30499999999999999</v>
      </c>
    </row>
    <row r="77" spans="1:13" ht="16" x14ac:dyDescent="0.2">
      <c r="J77">
        <v>0.27</v>
      </c>
      <c r="L77" s="7">
        <v>155.26</v>
      </c>
      <c r="M77">
        <v>0.27</v>
      </c>
    </row>
    <row r="86" spans="3:4" ht="16" x14ac:dyDescent="0.2">
      <c r="C86" s="1" t="s">
        <v>3</v>
      </c>
    </row>
    <row r="87" spans="3:4" x14ac:dyDescent="0.2">
      <c r="C87" s="2" t="s">
        <v>44</v>
      </c>
      <c r="D87" s="2">
        <v>61.18</v>
      </c>
    </row>
    <row r="88" spans="3:4" ht="16" x14ac:dyDescent="0.2">
      <c r="C88" s="2" t="s">
        <v>45</v>
      </c>
      <c r="D88" s="1">
        <v>115.26</v>
      </c>
    </row>
    <row r="89" spans="3:4" ht="16" x14ac:dyDescent="0.2">
      <c r="C89" s="2" t="s">
        <v>46</v>
      </c>
      <c r="D89" s="1">
        <v>108.41</v>
      </c>
    </row>
    <row r="90" spans="3:4" ht="16" x14ac:dyDescent="0.2">
      <c r="C90" s="2" t="s">
        <v>47</v>
      </c>
      <c r="D90" s="1">
        <v>67.849999999999994</v>
      </c>
    </row>
    <row r="91" spans="3:4" ht="16" x14ac:dyDescent="0.2">
      <c r="C91" s="2" t="s">
        <v>47</v>
      </c>
      <c r="D91" s="1">
        <v>73.61</v>
      </c>
    </row>
    <row r="92" spans="3:4" ht="16" x14ac:dyDescent="0.2">
      <c r="C92" s="2" t="s">
        <v>48</v>
      </c>
      <c r="D92" s="1">
        <v>70.209999999999994</v>
      </c>
    </row>
    <row r="93" spans="3:4" ht="16" x14ac:dyDescent="0.2">
      <c r="C93" s="2" t="s">
        <v>49</v>
      </c>
      <c r="D93" s="1">
        <v>38.64</v>
      </c>
    </row>
    <row r="94" spans="3:4" ht="16" x14ac:dyDescent="0.2">
      <c r="C94" s="2" t="s">
        <v>49</v>
      </c>
      <c r="D94" s="1">
        <v>31.106999999999999</v>
      </c>
    </row>
    <row r="95" spans="3:4" ht="16" x14ac:dyDescent="0.2">
      <c r="C95" s="2" t="s">
        <v>50</v>
      </c>
      <c r="D95" s="1">
        <v>32.460999999999999</v>
      </c>
    </row>
    <row r="96" spans="3:4" ht="16" x14ac:dyDescent="0.2">
      <c r="C96" s="2" t="s">
        <v>51</v>
      </c>
      <c r="D96" s="1">
        <v>71.986000000000004</v>
      </c>
    </row>
    <row r="97" spans="3:4" ht="16" x14ac:dyDescent="0.2">
      <c r="C97" s="2" t="s">
        <v>52</v>
      </c>
      <c r="D97" s="1">
        <v>64.125</v>
      </c>
    </row>
    <row r="98" spans="3:4" ht="16" x14ac:dyDescent="0.2">
      <c r="C98" s="2" t="s">
        <v>53</v>
      </c>
      <c r="D98" s="1">
        <v>40.595999999999997</v>
      </c>
    </row>
    <row r="99" spans="3:4" ht="16" x14ac:dyDescent="0.2">
      <c r="C99" s="2" t="s">
        <v>49</v>
      </c>
      <c r="D99" s="1">
        <v>36.04</v>
      </c>
    </row>
    <row r="100" spans="3:4" ht="16" x14ac:dyDescent="0.2">
      <c r="C100" s="2" t="s">
        <v>54</v>
      </c>
      <c r="D100" s="1">
        <v>31.545000000000002</v>
      </c>
    </row>
    <row r="101" spans="3:4" ht="16" x14ac:dyDescent="0.2">
      <c r="C101" s="2" t="s">
        <v>50</v>
      </c>
      <c r="D101" s="1">
        <v>30.920999999999999</v>
      </c>
    </row>
    <row r="102" spans="3:4" ht="16" x14ac:dyDescent="0.2">
      <c r="C102" s="2" t="s">
        <v>54</v>
      </c>
      <c r="D102" s="1">
        <v>29.951000000000001</v>
      </c>
    </row>
    <row r="103" spans="3:4" ht="16" x14ac:dyDescent="0.2">
      <c r="C103" s="2" t="s">
        <v>55</v>
      </c>
      <c r="D103" s="1">
        <v>44.709000000000003</v>
      </c>
    </row>
    <row r="104" spans="3:4" ht="16" x14ac:dyDescent="0.2">
      <c r="C104" s="2" t="s">
        <v>56</v>
      </c>
      <c r="D104" s="1">
        <v>90.08</v>
      </c>
    </row>
    <row r="105" spans="3:4" ht="16" x14ac:dyDescent="0.2">
      <c r="C105" s="2" t="s">
        <v>56</v>
      </c>
      <c r="D105" s="1">
        <v>106.762</v>
      </c>
    </row>
    <row r="106" spans="3:4" ht="16" x14ac:dyDescent="0.2">
      <c r="C106" s="2" t="s">
        <v>48</v>
      </c>
      <c r="D106" s="1">
        <v>62.83</v>
      </c>
    </row>
    <row r="107" spans="3:4" ht="16" x14ac:dyDescent="0.2">
      <c r="C107" s="2" t="s">
        <v>57</v>
      </c>
      <c r="D107" s="1">
        <v>120.102</v>
      </c>
    </row>
    <row r="108" spans="3:4" ht="16" x14ac:dyDescent="0.2">
      <c r="C108" s="2" t="s">
        <v>53</v>
      </c>
      <c r="D108" s="1">
        <v>36.472000000000001</v>
      </c>
    </row>
    <row r="109" spans="3:4" ht="16" x14ac:dyDescent="0.2">
      <c r="C109" s="2" t="s">
        <v>58</v>
      </c>
      <c r="D109" s="1">
        <v>41.682000000000002</v>
      </c>
    </row>
    <row r="110" spans="3:4" ht="16" x14ac:dyDescent="0.2">
      <c r="C110" s="2" t="s">
        <v>59</v>
      </c>
      <c r="D110" s="1">
        <v>94.33</v>
      </c>
    </row>
    <row r="111" spans="3:4" ht="16" x14ac:dyDescent="0.2">
      <c r="C111" s="2" t="s">
        <v>57</v>
      </c>
      <c r="D111" s="1">
        <v>111.41</v>
      </c>
    </row>
    <row r="112" spans="3:4" ht="16" x14ac:dyDescent="0.2">
      <c r="C112" s="2" t="s">
        <v>49</v>
      </c>
      <c r="D112" s="1">
        <v>34.01</v>
      </c>
    </row>
    <row r="113" spans="3:4" ht="16" x14ac:dyDescent="0.2">
      <c r="C113" s="2" t="s">
        <v>46</v>
      </c>
      <c r="D113" s="1">
        <v>87.47</v>
      </c>
    </row>
    <row r="114" spans="3:4" ht="16" x14ac:dyDescent="0.2">
      <c r="C114" s="2" t="s">
        <v>45</v>
      </c>
      <c r="D114" s="1">
        <v>113.4</v>
      </c>
    </row>
    <row r="115" spans="3:4" ht="16" x14ac:dyDescent="0.2">
      <c r="C115" s="2" t="s">
        <v>46</v>
      </c>
      <c r="D115" s="1">
        <v>95.47</v>
      </c>
    </row>
    <row r="116" spans="3:4" ht="16" x14ac:dyDescent="0.2">
      <c r="C116" s="2" t="s">
        <v>60</v>
      </c>
      <c r="D116" s="1">
        <v>84.2</v>
      </c>
    </row>
    <row r="117" spans="3:4" ht="16" x14ac:dyDescent="0.2">
      <c r="C117" s="2" t="s">
        <v>61</v>
      </c>
      <c r="D117" s="1">
        <v>125.4</v>
      </c>
    </row>
    <row r="118" spans="3:4" ht="16" x14ac:dyDescent="0.2">
      <c r="C118" s="2" t="s">
        <v>62</v>
      </c>
      <c r="D118" s="1">
        <v>119.19</v>
      </c>
    </row>
    <row r="119" spans="3:4" ht="16" x14ac:dyDescent="0.2">
      <c r="C119" s="2" t="s">
        <v>63</v>
      </c>
      <c r="D119" s="1">
        <v>69.53</v>
      </c>
    </row>
    <row r="120" spans="3:4" ht="16" x14ac:dyDescent="0.2">
      <c r="C120" s="2" t="s">
        <v>59</v>
      </c>
      <c r="D120" s="1">
        <v>100.61</v>
      </c>
    </row>
    <row r="121" spans="3:4" ht="16" x14ac:dyDescent="0.2">
      <c r="C121" s="2" t="s">
        <v>63</v>
      </c>
      <c r="D121" s="1">
        <v>73.62</v>
      </c>
    </row>
    <row r="122" spans="3:4" ht="16" x14ac:dyDescent="0.2">
      <c r="C122" s="2" t="s">
        <v>57</v>
      </c>
      <c r="D122" s="1">
        <v>99.53</v>
      </c>
    </row>
    <row r="123" spans="3:4" ht="16" x14ac:dyDescent="0.2">
      <c r="C123" s="2" t="s">
        <v>64</v>
      </c>
      <c r="D123" s="1">
        <v>126.78</v>
      </c>
    </row>
    <row r="124" spans="3:4" ht="16" x14ac:dyDescent="0.2">
      <c r="C124" s="2" t="s">
        <v>63</v>
      </c>
      <c r="D124" s="1">
        <v>65.37</v>
      </c>
    </row>
    <row r="125" spans="3:4" ht="16" x14ac:dyDescent="0.2">
      <c r="C125" s="2" t="s">
        <v>55</v>
      </c>
      <c r="D125" s="1">
        <v>40.56</v>
      </c>
    </row>
    <row r="126" spans="3:4" ht="16" x14ac:dyDescent="0.2">
      <c r="C126" s="2" t="s">
        <v>52</v>
      </c>
      <c r="D126" s="1">
        <v>76.319999999999993</v>
      </c>
    </row>
    <row r="127" spans="3:4" ht="16" x14ac:dyDescent="0.2">
      <c r="C127" s="2" t="s">
        <v>64</v>
      </c>
      <c r="D127" s="1">
        <v>122.49</v>
      </c>
    </row>
    <row r="128" spans="3:4" ht="16" x14ac:dyDescent="0.2">
      <c r="C128" s="2" t="s">
        <v>65</v>
      </c>
      <c r="D128" s="1">
        <v>154.27000000000001</v>
      </c>
    </row>
    <row r="129" spans="3:4" ht="16" x14ac:dyDescent="0.2">
      <c r="C129" s="2" t="s">
        <v>53</v>
      </c>
      <c r="D129" s="1">
        <v>38.880000000000003</v>
      </c>
    </row>
    <row r="130" spans="3:4" ht="16" x14ac:dyDescent="0.2">
      <c r="C130" s="2" t="s">
        <v>58</v>
      </c>
      <c r="D130" s="1">
        <v>41.67</v>
      </c>
    </row>
    <row r="131" spans="3:4" ht="16" x14ac:dyDescent="0.2">
      <c r="C131" s="2" t="s">
        <v>55</v>
      </c>
      <c r="D131" s="1">
        <v>44.75</v>
      </c>
    </row>
    <row r="132" spans="3:4" ht="16" x14ac:dyDescent="0.2">
      <c r="C132" s="2" t="s">
        <v>65</v>
      </c>
      <c r="D132" s="1">
        <v>150.13</v>
      </c>
    </row>
    <row r="133" spans="3:4" ht="16" x14ac:dyDescent="0.2">
      <c r="C133" s="2" t="s">
        <v>47</v>
      </c>
      <c r="D133" s="1">
        <v>69.510000000000005</v>
      </c>
    </row>
    <row r="134" spans="3:4" ht="16" x14ac:dyDescent="0.2">
      <c r="C134" s="2" t="s">
        <v>45</v>
      </c>
      <c r="D134" s="1">
        <v>97.4</v>
      </c>
    </row>
    <row r="135" spans="3:4" ht="16" x14ac:dyDescent="0.2">
      <c r="C135" s="2" t="s">
        <v>55</v>
      </c>
      <c r="D135" s="1">
        <v>42.03</v>
      </c>
    </row>
    <row r="136" spans="3:4" ht="16" x14ac:dyDescent="0.2">
      <c r="C136" s="2" t="s">
        <v>66</v>
      </c>
      <c r="D136" s="1">
        <v>37.78</v>
      </c>
    </row>
    <row r="137" spans="3:4" ht="16" x14ac:dyDescent="0.2">
      <c r="C137" s="2" t="s">
        <v>67</v>
      </c>
      <c r="D137" s="1">
        <v>35.81</v>
      </c>
    </row>
    <row r="138" spans="3:4" ht="16" x14ac:dyDescent="0.2">
      <c r="C138" s="2" t="s">
        <v>53</v>
      </c>
      <c r="D138" s="1">
        <v>39.450000000000003</v>
      </c>
    </row>
    <row r="139" spans="3:4" ht="16" x14ac:dyDescent="0.2">
      <c r="C139" s="2" t="s">
        <v>68</v>
      </c>
      <c r="D139" s="1">
        <v>33.86</v>
      </c>
    </row>
    <row r="140" spans="3:4" ht="16" x14ac:dyDescent="0.2">
      <c r="C140" s="2" t="s">
        <v>66</v>
      </c>
      <c r="D140" s="1">
        <v>38.909999999999997</v>
      </c>
    </row>
    <row r="141" spans="3:4" ht="16" x14ac:dyDescent="0.2">
      <c r="C141" s="2" t="s">
        <v>58</v>
      </c>
      <c r="D141" s="1">
        <v>40.65</v>
      </c>
    </row>
    <row r="142" spans="3:4" ht="16" x14ac:dyDescent="0.2">
      <c r="C142" s="2" t="s">
        <v>60</v>
      </c>
      <c r="D142" s="1">
        <v>69.510000000000005</v>
      </c>
    </row>
    <row r="143" spans="3:4" ht="16" x14ac:dyDescent="0.2">
      <c r="C143" s="2" t="s">
        <v>44</v>
      </c>
      <c r="D143" s="1">
        <v>41.72</v>
      </c>
    </row>
    <row r="144" spans="3:4" ht="16" x14ac:dyDescent="0.2">
      <c r="C144" s="2" t="s">
        <v>64</v>
      </c>
      <c r="D144" s="1">
        <v>132.87</v>
      </c>
    </row>
    <row r="145" spans="3:4" ht="16" x14ac:dyDescent="0.2">
      <c r="C145" s="2" t="s">
        <v>69</v>
      </c>
      <c r="D145" s="1">
        <v>147.18</v>
      </c>
    </row>
    <row r="146" spans="3:4" ht="16" x14ac:dyDescent="0.2">
      <c r="C146" s="2" t="s">
        <v>45</v>
      </c>
      <c r="D146" s="1">
        <v>155.26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330A-16D8-C048-B5DB-B09B9C7CB867}">
  <dimension ref="A1:K61"/>
  <sheetViews>
    <sheetView tabSelected="1" topLeftCell="B1" workbookViewId="0">
      <selection activeCell="C2" sqref="C2:C23"/>
    </sheetView>
  </sheetViews>
  <sheetFormatPr baseColWidth="10" defaultColWidth="11.5" defaultRowHeight="15" x14ac:dyDescent="0.2"/>
  <cols>
    <col min="7" max="7" width="21.6640625" customWidth="1"/>
    <col min="8" max="9" width="26.6640625" customWidth="1"/>
    <col min="10" max="10" width="26.33203125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70</v>
      </c>
      <c r="K1" s="1" t="s">
        <v>10</v>
      </c>
    </row>
    <row r="2" spans="1:11" ht="16" x14ac:dyDescent="0.2">
      <c r="A2" s="2">
        <v>1</v>
      </c>
      <c r="B2" s="6">
        <v>474</v>
      </c>
      <c r="C2" s="2">
        <v>4</v>
      </c>
      <c r="D2" s="8" t="s">
        <v>12</v>
      </c>
      <c r="E2" s="2">
        <v>1</v>
      </c>
      <c r="F2" s="2">
        <v>34</v>
      </c>
      <c r="G2" s="1">
        <v>9.4649999999999999</v>
      </c>
      <c r="H2" s="1">
        <v>10.135999999999999</v>
      </c>
      <c r="I2" s="2">
        <v>61.18</v>
      </c>
      <c r="J2" s="2">
        <v>62.38</v>
      </c>
      <c r="K2" s="1"/>
    </row>
    <row r="3" spans="1:11" ht="16" x14ac:dyDescent="0.2">
      <c r="A3" s="3">
        <v>2</v>
      </c>
      <c r="B3" s="6">
        <v>474</v>
      </c>
      <c r="C3" s="2">
        <v>8</v>
      </c>
      <c r="D3" s="8" t="s">
        <v>13</v>
      </c>
      <c r="E3" s="2">
        <v>2</v>
      </c>
      <c r="F3" s="2">
        <v>34</v>
      </c>
      <c r="G3" s="1">
        <v>12.823</v>
      </c>
      <c r="H3" s="1">
        <v>12.973000000000001</v>
      </c>
      <c r="I3" s="1">
        <v>115.26</v>
      </c>
      <c r="J3" s="1">
        <v>115.9</v>
      </c>
      <c r="K3" s="1">
        <v>5</v>
      </c>
    </row>
    <row r="4" spans="1:11" ht="16" x14ac:dyDescent="0.2">
      <c r="A4" s="3">
        <v>3</v>
      </c>
      <c r="B4" s="6">
        <v>474</v>
      </c>
      <c r="C4" s="2">
        <v>9</v>
      </c>
      <c r="D4" s="8" t="s">
        <v>14</v>
      </c>
      <c r="E4" s="2">
        <v>2</v>
      </c>
      <c r="F4" s="2">
        <v>34</v>
      </c>
      <c r="G4" s="1">
        <v>12.510999999999999</v>
      </c>
      <c r="H4" s="1">
        <v>12.406000000000001</v>
      </c>
      <c r="I4" s="1">
        <v>108.41</v>
      </c>
      <c r="J4" s="1">
        <v>106.76</v>
      </c>
      <c r="K4" s="1"/>
    </row>
    <row r="5" spans="1:11" ht="16" x14ac:dyDescent="0.2">
      <c r="A5" s="3">
        <v>4</v>
      </c>
      <c r="B5" s="6">
        <v>474</v>
      </c>
      <c r="C5" s="2">
        <v>13</v>
      </c>
      <c r="D5" s="8" t="s">
        <v>15</v>
      </c>
      <c r="E5" s="2">
        <v>1</v>
      </c>
      <c r="F5" s="2">
        <v>34</v>
      </c>
      <c r="G5" s="1">
        <v>10.404</v>
      </c>
      <c r="H5" s="1">
        <v>10.349</v>
      </c>
      <c r="I5" s="1">
        <v>67.849999999999994</v>
      </c>
      <c r="J5" s="1">
        <v>67.39</v>
      </c>
      <c r="K5" s="1">
        <v>0</v>
      </c>
    </row>
    <row r="6" spans="1:11" ht="16" x14ac:dyDescent="0.2">
      <c r="A6" s="3">
        <v>5</v>
      </c>
      <c r="B6" s="6">
        <v>474</v>
      </c>
      <c r="C6" s="2">
        <v>15</v>
      </c>
      <c r="D6" s="8" t="s">
        <v>15</v>
      </c>
      <c r="E6" s="2">
        <v>1</v>
      </c>
      <c r="F6" s="2">
        <v>34</v>
      </c>
      <c r="G6" s="1">
        <v>10.698</v>
      </c>
      <c r="H6" s="1">
        <v>10.69</v>
      </c>
      <c r="I6" s="1">
        <v>73.61</v>
      </c>
      <c r="J6" s="1">
        <v>74.5</v>
      </c>
      <c r="K6" s="1">
        <v>1</v>
      </c>
    </row>
    <row r="7" spans="1:11" ht="16" x14ac:dyDescent="0.2">
      <c r="A7" s="3">
        <v>6</v>
      </c>
      <c r="B7" s="6">
        <v>474</v>
      </c>
      <c r="C7" s="2">
        <v>17</v>
      </c>
      <c r="D7" s="8" t="s">
        <v>16</v>
      </c>
      <c r="E7" s="2">
        <v>1</v>
      </c>
      <c r="F7" s="2">
        <v>34</v>
      </c>
      <c r="G7" s="1">
        <v>10.497</v>
      </c>
      <c r="H7" s="1">
        <v>10.574999999999999</v>
      </c>
      <c r="I7" s="1">
        <v>70.209999999999994</v>
      </c>
      <c r="J7" s="1">
        <v>70.8</v>
      </c>
      <c r="K7" s="1">
        <v>1</v>
      </c>
    </row>
    <row r="8" spans="1:11" ht="16" x14ac:dyDescent="0.2">
      <c r="A8" s="3">
        <v>7</v>
      </c>
      <c r="B8" s="6">
        <v>474</v>
      </c>
      <c r="C8" s="2">
        <v>20</v>
      </c>
      <c r="D8" s="8" t="s">
        <v>17</v>
      </c>
      <c r="E8" s="2">
        <v>1</v>
      </c>
      <c r="F8" s="2">
        <v>34</v>
      </c>
      <c r="G8" s="1">
        <v>0</v>
      </c>
      <c r="H8" s="1">
        <v>8.9489999999999998</v>
      </c>
      <c r="I8" s="1">
        <v>38.64</v>
      </c>
      <c r="J8" s="1">
        <v>37.590000000000003</v>
      </c>
      <c r="K8" s="1"/>
    </row>
    <row r="9" spans="1:11" ht="16" x14ac:dyDescent="0.2">
      <c r="A9" s="3">
        <v>8</v>
      </c>
      <c r="B9" s="6">
        <v>474</v>
      </c>
      <c r="C9" s="2">
        <v>23</v>
      </c>
      <c r="D9" s="8" t="s">
        <v>17</v>
      </c>
      <c r="E9" s="2">
        <v>1</v>
      </c>
      <c r="F9" s="2">
        <v>34</v>
      </c>
      <c r="G9" s="1">
        <v>8.3780000000000001</v>
      </c>
      <c r="H9" s="1">
        <v>8.3339999999999996</v>
      </c>
      <c r="I9" s="1">
        <v>31.106999999999999</v>
      </c>
      <c r="J9" s="1">
        <v>30.867999999999999</v>
      </c>
      <c r="K9" s="1">
        <v>0</v>
      </c>
    </row>
    <row r="10" spans="1:11" ht="16" x14ac:dyDescent="0.2">
      <c r="A10" s="3">
        <v>9</v>
      </c>
      <c r="B10" s="6">
        <v>474</v>
      </c>
      <c r="C10" s="2">
        <v>26</v>
      </c>
      <c r="D10" s="8" t="s">
        <v>19</v>
      </c>
      <c r="E10" s="2">
        <v>1</v>
      </c>
      <c r="F10" s="2">
        <v>34</v>
      </c>
      <c r="G10" s="1">
        <v>8.1270000000000007</v>
      </c>
      <c r="H10" s="1">
        <v>8.3320000000000007</v>
      </c>
      <c r="I10" s="1">
        <v>32.460999999999999</v>
      </c>
      <c r="J10" s="1">
        <v>32.792000000000002</v>
      </c>
      <c r="K10" s="1">
        <v>1</v>
      </c>
    </row>
    <row r="11" spans="1:11" ht="16" x14ac:dyDescent="0.2">
      <c r="A11" s="3">
        <v>10</v>
      </c>
      <c r="B11" s="2">
        <v>475</v>
      </c>
      <c r="C11" s="2">
        <v>15</v>
      </c>
      <c r="D11" s="8" t="s">
        <v>20</v>
      </c>
      <c r="E11" s="2">
        <v>2</v>
      </c>
      <c r="F11" s="2">
        <v>35</v>
      </c>
      <c r="G11" s="1">
        <v>10.885</v>
      </c>
      <c r="H11" s="1">
        <v>10.824999999999999</v>
      </c>
      <c r="I11" s="1">
        <v>71.986000000000004</v>
      </c>
      <c r="J11" s="1">
        <v>71.81</v>
      </c>
      <c r="K11" s="1">
        <v>1</v>
      </c>
    </row>
    <row r="12" spans="1:11" ht="16" x14ac:dyDescent="0.2">
      <c r="A12" s="3">
        <v>11</v>
      </c>
      <c r="B12" s="2">
        <v>475</v>
      </c>
      <c r="C12" s="2">
        <v>20</v>
      </c>
      <c r="D12" s="8" t="s">
        <v>21</v>
      </c>
      <c r="E12" s="2">
        <v>2</v>
      </c>
      <c r="F12" s="2">
        <v>35</v>
      </c>
      <c r="G12" s="1">
        <v>10.472</v>
      </c>
      <c r="H12" s="1">
        <v>10.542999999999999</v>
      </c>
      <c r="I12" s="1">
        <v>64.125</v>
      </c>
      <c r="J12" s="1">
        <v>63.466000000000001</v>
      </c>
      <c r="K12" s="1">
        <v>0</v>
      </c>
    </row>
    <row r="13" spans="1:11" ht="16" x14ac:dyDescent="0.2">
      <c r="A13" s="3">
        <v>12</v>
      </c>
      <c r="B13" s="2">
        <v>475</v>
      </c>
      <c r="C13" s="2">
        <v>23</v>
      </c>
      <c r="D13" s="8" t="s">
        <v>22</v>
      </c>
      <c r="E13" s="2">
        <v>1</v>
      </c>
      <c r="F13" s="2">
        <v>35</v>
      </c>
      <c r="G13" s="1">
        <v>8.9789999999999992</v>
      </c>
      <c r="H13" s="1">
        <v>8.8879999999999999</v>
      </c>
      <c r="I13" s="1">
        <v>40.595999999999997</v>
      </c>
      <c r="J13" s="1">
        <v>40.715000000000003</v>
      </c>
      <c r="K13" s="1"/>
    </row>
    <row r="14" spans="1:11" ht="16" x14ac:dyDescent="0.2">
      <c r="A14" s="3">
        <v>13</v>
      </c>
      <c r="B14" s="2">
        <v>475</v>
      </c>
      <c r="C14" s="2">
        <v>26</v>
      </c>
      <c r="D14" s="8" t="s">
        <v>17</v>
      </c>
      <c r="E14" s="2">
        <v>1</v>
      </c>
      <c r="F14" s="2">
        <v>35</v>
      </c>
      <c r="G14" s="1">
        <v>8.7680000000000007</v>
      </c>
      <c r="H14" s="1">
        <v>8.7919999999999998</v>
      </c>
      <c r="I14" s="1">
        <v>36.04</v>
      </c>
      <c r="J14" s="1">
        <v>35.795000000000002</v>
      </c>
      <c r="K14" s="1"/>
    </row>
    <row r="15" spans="1:11" ht="16" x14ac:dyDescent="0.2">
      <c r="A15" s="3">
        <v>14</v>
      </c>
      <c r="B15" s="2">
        <v>475</v>
      </c>
      <c r="C15" s="2">
        <v>27</v>
      </c>
      <c r="D15" s="8" t="s">
        <v>23</v>
      </c>
      <c r="E15" s="2">
        <v>1</v>
      </c>
      <c r="F15" s="2">
        <v>35</v>
      </c>
      <c r="G15" s="1">
        <v>8.4220000000000006</v>
      </c>
      <c r="H15" s="1">
        <v>8.0299999999999994</v>
      </c>
      <c r="I15" s="1">
        <v>31.545000000000002</v>
      </c>
      <c r="J15" s="1">
        <v>31.3</v>
      </c>
      <c r="K15" s="1"/>
    </row>
    <row r="16" spans="1:11" ht="16" x14ac:dyDescent="0.2">
      <c r="A16" s="3">
        <v>15</v>
      </c>
      <c r="B16" s="2">
        <v>475</v>
      </c>
      <c r="C16" s="2">
        <v>28</v>
      </c>
      <c r="D16" s="8" t="s">
        <v>19</v>
      </c>
      <c r="E16" s="2">
        <v>1</v>
      </c>
      <c r="F16" s="2">
        <v>35</v>
      </c>
      <c r="G16" s="1">
        <v>8.2089999999999996</v>
      </c>
      <c r="H16" s="1">
        <v>8.2550000000000008</v>
      </c>
      <c r="I16" s="1">
        <v>30.920999999999999</v>
      </c>
      <c r="J16" s="1">
        <v>31.393000000000001</v>
      </c>
      <c r="K16" s="1">
        <v>0</v>
      </c>
    </row>
    <row r="17" spans="1:11" ht="16" x14ac:dyDescent="0.2">
      <c r="A17" s="3">
        <v>16</v>
      </c>
      <c r="B17" s="2">
        <v>475</v>
      </c>
      <c r="C17" s="2">
        <v>30</v>
      </c>
      <c r="D17" s="8" t="s">
        <v>23</v>
      </c>
      <c r="E17" s="2">
        <v>1</v>
      </c>
      <c r="F17" s="2">
        <v>35</v>
      </c>
      <c r="G17" s="1">
        <v>8.2309999999999999</v>
      </c>
      <c r="H17" s="1">
        <v>8.2089999999999996</v>
      </c>
      <c r="I17" s="1">
        <v>29.951000000000001</v>
      </c>
      <c r="J17" s="1">
        <v>30.036999999999999</v>
      </c>
      <c r="K17" s="1">
        <v>0</v>
      </c>
    </row>
    <row r="18" spans="1:11" ht="16" x14ac:dyDescent="0.2">
      <c r="A18" s="3">
        <v>17</v>
      </c>
      <c r="B18" s="6">
        <v>488</v>
      </c>
      <c r="C18" s="2">
        <v>4</v>
      </c>
      <c r="D18" s="8" t="s">
        <v>25</v>
      </c>
      <c r="E18" s="2">
        <v>1</v>
      </c>
      <c r="F18" s="2">
        <v>48</v>
      </c>
      <c r="G18" s="1">
        <v>9.3420000000000005</v>
      </c>
      <c r="H18" s="1">
        <v>8.3330000000000002</v>
      </c>
      <c r="I18" s="1">
        <v>44.709000000000003</v>
      </c>
      <c r="J18" s="1">
        <v>45.482999999999997</v>
      </c>
      <c r="K18" s="1"/>
    </row>
    <row r="19" spans="1:11" ht="16" x14ac:dyDescent="0.2">
      <c r="A19" s="3">
        <v>18</v>
      </c>
      <c r="B19" s="6">
        <v>488</v>
      </c>
      <c r="C19" s="2">
        <v>9</v>
      </c>
      <c r="D19" s="8" t="s">
        <v>27</v>
      </c>
      <c r="E19" s="2">
        <v>2</v>
      </c>
      <c r="F19" s="2">
        <v>48</v>
      </c>
      <c r="G19" s="1">
        <v>11.791</v>
      </c>
      <c r="H19" s="1">
        <v>11.792</v>
      </c>
      <c r="I19" s="1">
        <v>90.08</v>
      </c>
      <c r="J19" s="1">
        <v>88.918999999999997</v>
      </c>
      <c r="K19" s="1"/>
    </row>
    <row r="20" spans="1:11" ht="16" x14ac:dyDescent="0.2">
      <c r="A20" s="3">
        <v>19</v>
      </c>
      <c r="B20" s="6">
        <v>488</v>
      </c>
      <c r="C20" s="2">
        <v>13</v>
      </c>
      <c r="D20" s="8" t="s">
        <v>27</v>
      </c>
      <c r="E20" s="2">
        <v>2</v>
      </c>
      <c r="F20" s="2">
        <v>48</v>
      </c>
      <c r="G20" s="1">
        <v>12.532</v>
      </c>
      <c r="H20" s="1">
        <v>12.436999999999999</v>
      </c>
      <c r="I20" s="1">
        <v>106.762</v>
      </c>
      <c r="J20" s="1">
        <v>108.202</v>
      </c>
      <c r="K20" s="1"/>
    </row>
    <row r="21" spans="1:11" ht="16" x14ac:dyDescent="0.2">
      <c r="A21" s="3">
        <v>20</v>
      </c>
      <c r="B21" s="6">
        <v>488</v>
      </c>
      <c r="C21" s="2">
        <v>16</v>
      </c>
      <c r="D21" s="8" t="s">
        <v>16</v>
      </c>
      <c r="E21" s="2">
        <v>1</v>
      </c>
      <c r="F21" s="2">
        <v>48</v>
      </c>
      <c r="G21" s="1">
        <v>10.131</v>
      </c>
      <c r="H21" s="1">
        <v>10.218</v>
      </c>
      <c r="I21" s="1">
        <v>62.83</v>
      </c>
      <c r="J21" s="1">
        <v>64.546999999999997</v>
      </c>
      <c r="K21" s="1">
        <v>1</v>
      </c>
    </row>
    <row r="22" spans="1:11" ht="16" x14ac:dyDescent="0.2">
      <c r="A22" s="3">
        <v>21</v>
      </c>
      <c r="B22" s="6">
        <v>488</v>
      </c>
      <c r="C22" s="2">
        <v>17</v>
      </c>
      <c r="D22" s="8" t="s">
        <v>28</v>
      </c>
      <c r="E22" s="2">
        <v>2</v>
      </c>
      <c r="F22" s="2">
        <v>48</v>
      </c>
      <c r="G22" s="1">
        <v>12.366</v>
      </c>
      <c r="H22" s="1">
        <v>12.385</v>
      </c>
      <c r="I22" s="1">
        <v>120.102</v>
      </c>
      <c r="J22" s="1">
        <v>122.867</v>
      </c>
      <c r="K22" s="1"/>
    </row>
    <row r="23" spans="1:11" ht="16" x14ac:dyDescent="0.2">
      <c r="A23" s="3">
        <v>22</v>
      </c>
      <c r="B23" s="6">
        <v>488</v>
      </c>
      <c r="C23" s="2">
        <v>19</v>
      </c>
      <c r="D23" s="8" t="s">
        <v>22</v>
      </c>
      <c r="E23" s="2">
        <v>1</v>
      </c>
      <c r="F23" s="2">
        <v>48</v>
      </c>
      <c r="G23" s="1">
        <v>8.9849999999999994</v>
      </c>
      <c r="H23" s="1">
        <v>9.0289999999999999</v>
      </c>
      <c r="I23" s="1">
        <v>36.472000000000001</v>
      </c>
      <c r="J23" s="1">
        <v>36.948999999999998</v>
      </c>
      <c r="K23" s="1"/>
    </row>
    <row r="24" spans="1:11" ht="16" x14ac:dyDescent="0.2">
      <c r="A24" s="3">
        <v>23</v>
      </c>
      <c r="B24" s="6">
        <v>488</v>
      </c>
      <c r="C24" s="2">
        <v>25</v>
      </c>
      <c r="D24" s="8" t="s">
        <v>29</v>
      </c>
      <c r="E24" s="2">
        <v>1</v>
      </c>
      <c r="F24" s="2">
        <v>48</v>
      </c>
      <c r="G24" s="1">
        <v>9.2170000000000005</v>
      </c>
      <c r="H24" s="1">
        <v>9.1519999999999992</v>
      </c>
      <c r="I24" s="1">
        <v>41.682000000000002</v>
      </c>
      <c r="J24" s="1">
        <v>41.173999999999999</v>
      </c>
      <c r="K24" s="1"/>
    </row>
    <row r="25" spans="1:11" ht="16" x14ac:dyDescent="0.2">
      <c r="A25" s="3">
        <v>24</v>
      </c>
      <c r="B25" s="2">
        <v>489</v>
      </c>
      <c r="C25" s="2">
        <v>15</v>
      </c>
      <c r="D25" s="8" t="s">
        <v>30</v>
      </c>
      <c r="E25" s="2">
        <v>2</v>
      </c>
      <c r="F25" s="2">
        <v>49</v>
      </c>
      <c r="G25" s="1">
        <v>12.16</v>
      </c>
      <c r="H25" s="1">
        <v>12.18</v>
      </c>
      <c r="I25" s="1">
        <v>94.33</v>
      </c>
      <c r="J25" s="1">
        <v>96.4</v>
      </c>
      <c r="K25" s="1"/>
    </row>
    <row r="26" spans="1:11" ht="16" x14ac:dyDescent="0.2">
      <c r="A26" s="3">
        <v>25</v>
      </c>
      <c r="B26" s="2">
        <v>489</v>
      </c>
      <c r="C26" s="2">
        <v>19</v>
      </c>
      <c r="D26" s="8" t="s">
        <v>28</v>
      </c>
      <c r="E26" s="2">
        <v>2</v>
      </c>
      <c r="F26" s="2">
        <v>49</v>
      </c>
      <c r="G26" s="1">
        <v>12.15</v>
      </c>
      <c r="H26" s="1">
        <v>12.18</v>
      </c>
      <c r="I26" s="1">
        <v>111.41</v>
      </c>
      <c r="J26" s="1">
        <v>111.02</v>
      </c>
      <c r="K26" s="1"/>
    </row>
    <row r="27" spans="1:11" ht="16" x14ac:dyDescent="0.2">
      <c r="A27" s="3">
        <v>26</v>
      </c>
      <c r="B27" s="2">
        <v>489</v>
      </c>
      <c r="C27" s="2">
        <v>26</v>
      </c>
      <c r="D27" s="8" t="s">
        <v>17</v>
      </c>
      <c r="E27" s="2">
        <v>1</v>
      </c>
      <c r="F27" s="2">
        <v>49</v>
      </c>
      <c r="G27" s="1">
        <v>8.48</v>
      </c>
      <c r="H27" s="1">
        <v>8.4600000000000009</v>
      </c>
      <c r="I27" s="1">
        <v>34.01</v>
      </c>
      <c r="J27" s="1">
        <v>33.619999999999997</v>
      </c>
      <c r="K27" s="1"/>
    </row>
    <row r="28" spans="1:11" ht="16" x14ac:dyDescent="0.2">
      <c r="A28" s="3">
        <v>27</v>
      </c>
      <c r="B28" s="6">
        <v>493</v>
      </c>
      <c r="C28" s="2">
        <v>4</v>
      </c>
      <c r="D28" s="8" t="s">
        <v>14</v>
      </c>
      <c r="E28" s="2">
        <v>2</v>
      </c>
      <c r="F28" s="2">
        <v>53</v>
      </c>
      <c r="G28" s="1">
        <v>11.57</v>
      </c>
      <c r="H28" s="1">
        <v>11.44</v>
      </c>
      <c r="I28" s="1">
        <v>87.47</v>
      </c>
      <c r="J28" s="1">
        <v>86.04</v>
      </c>
      <c r="K28" s="1">
        <v>3</v>
      </c>
    </row>
    <row r="29" spans="1:11" ht="16" x14ac:dyDescent="0.2">
      <c r="A29" s="3">
        <v>28</v>
      </c>
      <c r="B29" s="6">
        <v>493</v>
      </c>
      <c r="C29" s="2">
        <v>9</v>
      </c>
      <c r="D29" s="8" t="s">
        <v>13</v>
      </c>
      <c r="E29" s="2">
        <v>2</v>
      </c>
      <c r="F29" s="2">
        <v>53</v>
      </c>
      <c r="G29" s="1">
        <v>12.73</v>
      </c>
      <c r="H29" s="1">
        <v>12.7</v>
      </c>
      <c r="I29" s="1">
        <v>113.4</v>
      </c>
      <c r="J29" s="1">
        <v>115.5</v>
      </c>
      <c r="K29" s="1">
        <v>3</v>
      </c>
    </row>
    <row r="30" spans="1:11" ht="16" x14ac:dyDescent="0.2">
      <c r="A30" s="3">
        <v>29</v>
      </c>
      <c r="B30" s="6">
        <v>493</v>
      </c>
      <c r="C30" s="2">
        <v>20</v>
      </c>
      <c r="D30" s="8" t="s">
        <v>14</v>
      </c>
      <c r="E30" s="2">
        <v>2</v>
      </c>
      <c r="F30" s="2">
        <v>53</v>
      </c>
      <c r="G30" s="1">
        <v>11.45</v>
      </c>
      <c r="H30" s="1">
        <v>11.57</v>
      </c>
      <c r="I30" s="1">
        <v>95.47</v>
      </c>
      <c r="J30" s="1">
        <v>95.8</v>
      </c>
      <c r="K30" s="1">
        <v>2</v>
      </c>
    </row>
    <row r="31" spans="1:11" ht="16" x14ac:dyDescent="0.2">
      <c r="A31" s="3">
        <v>30</v>
      </c>
      <c r="B31" s="6">
        <v>493</v>
      </c>
      <c r="C31" s="2">
        <v>30</v>
      </c>
      <c r="D31" s="8" t="s">
        <v>32</v>
      </c>
      <c r="E31" s="2">
        <v>2</v>
      </c>
      <c r="F31" s="2">
        <v>53</v>
      </c>
      <c r="G31" s="1">
        <v>11.61</v>
      </c>
      <c r="H31" s="1">
        <v>11.55</v>
      </c>
      <c r="I31" s="1">
        <v>84.2</v>
      </c>
      <c r="J31" s="1">
        <v>85.69</v>
      </c>
      <c r="K31" s="1">
        <v>2</v>
      </c>
    </row>
    <row r="32" spans="1:11" ht="16" x14ac:dyDescent="0.2">
      <c r="A32" s="3">
        <v>31</v>
      </c>
      <c r="B32" s="2">
        <v>494</v>
      </c>
      <c r="C32" s="2">
        <v>1</v>
      </c>
      <c r="D32" s="8" t="s">
        <v>33</v>
      </c>
      <c r="E32" s="2">
        <v>2</v>
      </c>
      <c r="F32" s="2">
        <v>54</v>
      </c>
      <c r="G32" s="1">
        <v>13.14</v>
      </c>
      <c r="H32" s="1">
        <v>13.05</v>
      </c>
      <c r="I32" s="1">
        <v>125.4</v>
      </c>
      <c r="J32" s="1">
        <v>125.56</v>
      </c>
      <c r="K32" s="1">
        <v>3</v>
      </c>
    </row>
    <row r="33" spans="1:11" ht="16" x14ac:dyDescent="0.2">
      <c r="A33" s="3">
        <v>32</v>
      </c>
      <c r="B33" s="2">
        <v>494</v>
      </c>
      <c r="C33" s="2">
        <v>2</v>
      </c>
      <c r="D33" s="8" t="s">
        <v>34</v>
      </c>
      <c r="E33" s="2">
        <v>2</v>
      </c>
      <c r="F33" s="2">
        <v>54</v>
      </c>
      <c r="G33" s="1">
        <v>12.54</v>
      </c>
      <c r="H33" s="1">
        <v>12.46</v>
      </c>
      <c r="I33" s="1">
        <v>119.19</v>
      </c>
      <c r="J33" s="1">
        <v>119.72</v>
      </c>
      <c r="K33" s="1"/>
    </row>
    <row r="34" spans="1:11" ht="16" x14ac:dyDescent="0.2">
      <c r="A34" s="3">
        <v>33</v>
      </c>
      <c r="B34" s="2">
        <v>494</v>
      </c>
      <c r="C34" s="2">
        <v>22</v>
      </c>
      <c r="D34" s="8" t="s">
        <v>35</v>
      </c>
      <c r="E34" s="2">
        <v>2</v>
      </c>
      <c r="F34" s="2">
        <v>54</v>
      </c>
      <c r="G34" s="1">
        <v>10.79</v>
      </c>
      <c r="H34" s="1">
        <v>10.71</v>
      </c>
      <c r="I34" s="1">
        <v>69.53</v>
      </c>
      <c r="J34" s="1">
        <v>69.430000000000007</v>
      </c>
      <c r="K34" s="1">
        <v>2</v>
      </c>
    </row>
    <row r="35" spans="1:11" ht="16" x14ac:dyDescent="0.2">
      <c r="A35" s="3">
        <v>34</v>
      </c>
      <c r="B35" s="6">
        <v>495</v>
      </c>
      <c r="C35" s="2">
        <v>2</v>
      </c>
      <c r="D35" s="8" t="s">
        <v>30</v>
      </c>
      <c r="E35" s="2">
        <v>2</v>
      </c>
      <c r="F35" s="2">
        <v>55</v>
      </c>
      <c r="G35" s="1">
        <v>11.96</v>
      </c>
      <c r="H35" s="1">
        <v>11.82</v>
      </c>
      <c r="I35" s="1">
        <v>100.61</v>
      </c>
      <c r="J35" s="1">
        <v>102.1</v>
      </c>
      <c r="K35" s="1"/>
    </row>
    <row r="36" spans="1:11" ht="16" x14ac:dyDescent="0.2">
      <c r="A36" s="3">
        <v>35</v>
      </c>
      <c r="B36" s="6">
        <v>495</v>
      </c>
      <c r="C36" s="2">
        <v>6</v>
      </c>
      <c r="D36" s="8" t="s">
        <v>35</v>
      </c>
      <c r="E36" s="2">
        <v>2</v>
      </c>
      <c r="F36" s="2">
        <v>55</v>
      </c>
      <c r="G36" s="1">
        <v>10.68</v>
      </c>
      <c r="H36" s="1">
        <v>10.75</v>
      </c>
      <c r="I36" s="1">
        <v>73.62</v>
      </c>
      <c r="J36" s="1">
        <v>76.349999999999994</v>
      </c>
      <c r="K36" s="1">
        <v>1</v>
      </c>
    </row>
    <row r="37" spans="1:11" ht="16" x14ac:dyDescent="0.2">
      <c r="A37" s="3">
        <v>36</v>
      </c>
      <c r="B37" s="6">
        <v>495</v>
      </c>
      <c r="C37" s="2">
        <v>7</v>
      </c>
      <c r="D37" s="8" t="s">
        <v>28</v>
      </c>
      <c r="E37" s="2">
        <v>2</v>
      </c>
      <c r="F37" s="2">
        <v>55</v>
      </c>
      <c r="G37" s="1">
        <v>11.69</v>
      </c>
      <c r="H37" s="1">
        <v>11.69</v>
      </c>
      <c r="I37" s="1">
        <v>99.53</v>
      </c>
      <c r="J37" s="1">
        <v>99.79</v>
      </c>
      <c r="K37" s="1"/>
    </row>
    <row r="38" spans="1:11" ht="16" x14ac:dyDescent="0.2">
      <c r="A38" s="3">
        <v>37</v>
      </c>
      <c r="B38" s="6">
        <v>495</v>
      </c>
      <c r="C38" s="2">
        <v>8</v>
      </c>
      <c r="D38" s="8" t="s">
        <v>36</v>
      </c>
      <c r="E38" s="2">
        <v>2</v>
      </c>
      <c r="F38" s="2">
        <v>55</v>
      </c>
      <c r="G38" s="1">
        <v>13.46</v>
      </c>
      <c r="H38" s="1">
        <v>13.31</v>
      </c>
      <c r="I38" s="1">
        <v>126.78</v>
      </c>
      <c r="J38" s="1">
        <v>133.27000000000001</v>
      </c>
      <c r="K38" s="1">
        <v>4</v>
      </c>
    </row>
    <row r="39" spans="1:11" ht="16" x14ac:dyDescent="0.2">
      <c r="A39" s="3">
        <v>38</v>
      </c>
      <c r="B39" s="6">
        <v>495</v>
      </c>
      <c r="C39" s="2">
        <v>11</v>
      </c>
      <c r="D39" s="8" t="s">
        <v>35</v>
      </c>
      <c r="E39" s="2">
        <v>2</v>
      </c>
      <c r="F39" s="2">
        <v>55</v>
      </c>
      <c r="G39" s="1">
        <v>10.7</v>
      </c>
      <c r="H39" s="1">
        <v>10.67</v>
      </c>
      <c r="I39" s="1">
        <v>65.37</v>
      </c>
      <c r="J39" s="1">
        <v>65.040000000000006</v>
      </c>
      <c r="K39" s="1">
        <v>1</v>
      </c>
    </row>
    <row r="40" spans="1:11" ht="16" x14ac:dyDescent="0.2">
      <c r="A40" s="3">
        <v>39</v>
      </c>
      <c r="B40" s="6">
        <v>495</v>
      </c>
      <c r="C40" s="2">
        <v>13</v>
      </c>
      <c r="D40" s="8" t="s">
        <v>25</v>
      </c>
      <c r="E40" s="2">
        <v>1</v>
      </c>
      <c r="F40" s="2">
        <v>55</v>
      </c>
      <c r="G40" s="1">
        <v>8.89</v>
      </c>
      <c r="H40" s="1">
        <v>9.01</v>
      </c>
      <c r="I40" s="1">
        <v>40.56</v>
      </c>
      <c r="J40" s="1">
        <v>40.17</v>
      </c>
      <c r="K40" s="1"/>
    </row>
    <row r="41" spans="1:11" ht="16" x14ac:dyDescent="0.2">
      <c r="A41" s="3">
        <v>40</v>
      </c>
      <c r="B41" s="6">
        <v>495</v>
      </c>
      <c r="C41" s="2">
        <v>14</v>
      </c>
      <c r="D41" s="8" t="s">
        <v>21</v>
      </c>
      <c r="E41" s="2">
        <v>2</v>
      </c>
      <c r="F41" s="2">
        <v>55</v>
      </c>
      <c r="G41" s="1">
        <v>10.99</v>
      </c>
      <c r="H41" s="1">
        <v>11.08</v>
      </c>
      <c r="I41" s="1">
        <v>76.319999999999993</v>
      </c>
      <c r="J41" s="1">
        <v>79.069999999999993</v>
      </c>
      <c r="K41" s="1">
        <v>2</v>
      </c>
    </row>
    <row r="42" spans="1:11" ht="16" x14ac:dyDescent="0.2">
      <c r="A42" s="3">
        <v>41</v>
      </c>
      <c r="B42" s="6">
        <v>495</v>
      </c>
      <c r="C42" s="2">
        <v>16</v>
      </c>
      <c r="D42" s="8" t="s">
        <v>36</v>
      </c>
      <c r="E42" s="2">
        <v>2</v>
      </c>
      <c r="F42" s="2">
        <v>55</v>
      </c>
      <c r="G42" s="1">
        <v>12.93</v>
      </c>
      <c r="H42" s="1">
        <v>13.13</v>
      </c>
      <c r="I42" s="1">
        <v>122.49</v>
      </c>
      <c r="J42" s="1">
        <v>127.91</v>
      </c>
      <c r="K42" s="1">
        <v>4</v>
      </c>
    </row>
    <row r="43" spans="1:11" ht="16" x14ac:dyDescent="0.2">
      <c r="A43" s="3">
        <v>42</v>
      </c>
      <c r="B43" s="6">
        <v>495</v>
      </c>
      <c r="C43" s="2">
        <v>18</v>
      </c>
      <c r="D43" s="8" t="s">
        <v>37</v>
      </c>
      <c r="E43" s="2">
        <v>2</v>
      </c>
      <c r="F43" s="2">
        <v>55</v>
      </c>
      <c r="G43" s="1">
        <v>13.86</v>
      </c>
      <c r="H43" s="1">
        <v>13.78</v>
      </c>
      <c r="I43" s="1">
        <v>154.27000000000001</v>
      </c>
      <c r="J43" s="1">
        <v>149.47999999999999</v>
      </c>
      <c r="K43" s="1">
        <v>3</v>
      </c>
    </row>
    <row r="44" spans="1:11" ht="16" x14ac:dyDescent="0.2">
      <c r="A44" s="3">
        <v>43</v>
      </c>
      <c r="B44" s="6">
        <v>495</v>
      </c>
      <c r="C44" s="2">
        <v>21</v>
      </c>
      <c r="D44" s="8" t="s">
        <v>22</v>
      </c>
      <c r="E44" s="2">
        <v>1</v>
      </c>
      <c r="F44" s="2">
        <v>55</v>
      </c>
      <c r="G44" s="1">
        <v>8.84</v>
      </c>
      <c r="H44" s="1">
        <v>8.8699999999999992</v>
      </c>
      <c r="I44" s="1">
        <v>38.880000000000003</v>
      </c>
      <c r="J44" s="1">
        <v>39.17</v>
      </c>
      <c r="K44" s="1"/>
    </row>
    <row r="45" spans="1:11" ht="16" x14ac:dyDescent="0.2">
      <c r="A45" s="3">
        <v>44</v>
      </c>
      <c r="B45" s="6">
        <v>495</v>
      </c>
      <c r="C45" s="2">
        <v>24</v>
      </c>
      <c r="D45" s="8" t="s">
        <v>29</v>
      </c>
      <c r="E45" s="2">
        <v>1</v>
      </c>
      <c r="F45" s="2">
        <v>55</v>
      </c>
      <c r="G45" s="1">
        <v>9.01</v>
      </c>
      <c r="H45" s="1">
        <v>9.01</v>
      </c>
      <c r="I45" s="1">
        <v>41.67</v>
      </c>
      <c r="J45" s="1">
        <v>41.47</v>
      </c>
      <c r="K45" s="1"/>
    </row>
    <row r="46" spans="1:11" ht="16" x14ac:dyDescent="0.2">
      <c r="A46" s="3">
        <v>45</v>
      </c>
      <c r="B46" s="6">
        <v>495</v>
      </c>
      <c r="C46" s="2">
        <v>26</v>
      </c>
      <c r="D46" s="8" t="s">
        <v>25</v>
      </c>
      <c r="E46" s="2">
        <v>1</v>
      </c>
      <c r="F46" s="2">
        <v>55</v>
      </c>
      <c r="G46" s="1">
        <v>9.42</v>
      </c>
      <c r="H46" s="1">
        <v>9.6</v>
      </c>
      <c r="I46" s="1">
        <v>44.75</v>
      </c>
      <c r="J46" s="1">
        <v>45.22</v>
      </c>
      <c r="K46" s="1"/>
    </row>
    <row r="47" spans="1:11" ht="16" x14ac:dyDescent="0.2">
      <c r="A47" s="3">
        <v>46</v>
      </c>
      <c r="B47" s="2">
        <v>496</v>
      </c>
      <c r="C47" s="2">
        <v>1</v>
      </c>
      <c r="D47" s="8" t="s">
        <v>37</v>
      </c>
      <c r="E47" s="2">
        <v>2</v>
      </c>
      <c r="F47" s="2">
        <v>56</v>
      </c>
      <c r="G47" s="1">
        <v>13.74</v>
      </c>
      <c r="H47" s="1">
        <v>13.7</v>
      </c>
      <c r="I47" s="1">
        <v>150.13</v>
      </c>
      <c r="J47" s="1">
        <v>151.86000000000001</v>
      </c>
      <c r="K47" s="1">
        <v>5</v>
      </c>
    </row>
    <row r="48" spans="1:11" ht="16" x14ac:dyDescent="0.2">
      <c r="A48" s="3">
        <v>47</v>
      </c>
      <c r="B48" s="2">
        <v>496</v>
      </c>
      <c r="C48" s="2">
        <v>3</v>
      </c>
      <c r="D48" s="8" t="s">
        <v>15</v>
      </c>
      <c r="E48" s="2">
        <v>1</v>
      </c>
      <c r="F48" s="2">
        <v>56</v>
      </c>
      <c r="G48" s="1">
        <v>10.48</v>
      </c>
      <c r="H48" s="1">
        <v>10.42</v>
      </c>
      <c r="I48" s="1">
        <v>69.510000000000005</v>
      </c>
      <c r="J48" s="1">
        <v>67.709999999999994</v>
      </c>
      <c r="K48" s="1">
        <v>1</v>
      </c>
    </row>
    <row r="49" spans="1:11" ht="16" x14ac:dyDescent="0.2">
      <c r="A49" s="3">
        <v>48</v>
      </c>
      <c r="B49" s="2">
        <v>496</v>
      </c>
      <c r="C49" s="2">
        <v>9</v>
      </c>
      <c r="D49" s="8" t="s">
        <v>13</v>
      </c>
      <c r="E49" s="2">
        <v>2</v>
      </c>
      <c r="F49" s="2">
        <v>56</v>
      </c>
      <c r="G49" s="1">
        <v>11.64</v>
      </c>
      <c r="H49" s="1">
        <v>11.62</v>
      </c>
      <c r="I49" s="1">
        <v>97.4</v>
      </c>
      <c r="J49" s="1">
        <v>97.96</v>
      </c>
      <c r="K49" s="1"/>
    </row>
    <row r="50" spans="1:11" ht="16" x14ac:dyDescent="0.2">
      <c r="A50" s="3">
        <v>49</v>
      </c>
      <c r="B50" s="2">
        <v>496</v>
      </c>
      <c r="C50" s="2">
        <v>15</v>
      </c>
      <c r="D50" s="8" t="s">
        <v>25</v>
      </c>
      <c r="E50" s="2">
        <v>1</v>
      </c>
      <c r="F50" s="2">
        <v>56</v>
      </c>
      <c r="G50" s="1">
        <v>9.09</v>
      </c>
      <c r="H50" s="1">
        <v>9.15</v>
      </c>
      <c r="I50" s="1">
        <v>42.03</v>
      </c>
      <c r="J50" s="1">
        <v>41.11</v>
      </c>
      <c r="K50" s="1"/>
    </row>
    <row r="51" spans="1:11" ht="16" x14ac:dyDescent="0.2">
      <c r="A51" s="3">
        <v>50</v>
      </c>
      <c r="B51" s="2">
        <v>496</v>
      </c>
      <c r="C51" s="2">
        <v>16</v>
      </c>
      <c r="D51" s="8" t="s">
        <v>38</v>
      </c>
      <c r="E51" s="2">
        <v>1</v>
      </c>
      <c r="F51" s="2">
        <v>56</v>
      </c>
      <c r="G51" s="1">
        <v>8.74</v>
      </c>
      <c r="H51" s="1">
        <v>8.7100000000000009</v>
      </c>
      <c r="I51" s="1">
        <v>37.78</v>
      </c>
      <c r="J51" s="1">
        <v>36.840000000000003</v>
      </c>
      <c r="K51" s="1"/>
    </row>
    <row r="52" spans="1:11" ht="16" x14ac:dyDescent="0.2">
      <c r="A52" s="3">
        <v>51</v>
      </c>
      <c r="B52" s="2">
        <v>496</v>
      </c>
      <c r="C52" s="2">
        <v>18</v>
      </c>
      <c r="D52" s="8" t="s">
        <v>39</v>
      </c>
      <c r="E52" s="2">
        <v>1</v>
      </c>
      <c r="F52" s="2">
        <v>56</v>
      </c>
      <c r="G52" s="1">
        <v>8.8699999999999992</v>
      </c>
      <c r="H52" s="1">
        <v>8.6999999999999993</v>
      </c>
      <c r="I52" s="1">
        <v>35.81</v>
      </c>
      <c r="J52" s="1">
        <v>38.61</v>
      </c>
      <c r="K52" s="1"/>
    </row>
    <row r="53" spans="1:11" ht="16" x14ac:dyDescent="0.2">
      <c r="A53" s="3">
        <v>52</v>
      </c>
      <c r="B53" s="2">
        <v>496</v>
      </c>
      <c r="C53" s="2">
        <v>23</v>
      </c>
      <c r="D53" s="8" t="s">
        <v>22</v>
      </c>
      <c r="E53" s="2">
        <v>1</v>
      </c>
      <c r="F53" s="2">
        <v>56</v>
      </c>
      <c r="G53" s="1">
        <v>9.2200000000000006</v>
      </c>
      <c r="H53" s="1">
        <v>9.14</v>
      </c>
      <c r="I53" s="1">
        <v>39.450000000000003</v>
      </c>
      <c r="J53" s="1">
        <v>39.200000000000003</v>
      </c>
      <c r="K53" s="1"/>
    </row>
    <row r="54" spans="1:11" ht="16" x14ac:dyDescent="0.2">
      <c r="A54" s="3">
        <v>53</v>
      </c>
      <c r="B54" s="2">
        <v>496</v>
      </c>
      <c r="C54" s="2">
        <v>24</v>
      </c>
      <c r="D54" s="8" t="s">
        <v>40</v>
      </c>
      <c r="E54" s="2">
        <v>1</v>
      </c>
      <c r="F54" s="2">
        <v>56</v>
      </c>
      <c r="G54" s="1">
        <v>8.4</v>
      </c>
      <c r="H54" s="1">
        <v>8.48</v>
      </c>
      <c r="I54" s="1">
        <v>33.86</v>
      </c>
      <c r="J54" s="1">
        <v>33.89</v>
      </c>
      <c r="K54" s="1">
        <v>0</v>
      </c>
    </row>
    <row r="55" spans="1:11" ht="16" x14ac:dyDescent="0.2">
      <c r="A55" s="3">
        <v>54</v>
      </c>
      <c r="B55" s="2">
        <v>496</v>
      </c>
      <c r="C55" s="2">
        <v>25</v>
      </c>
      <c r="D55" s="8" t="s">
        <v>38</v>
      </c>
      <c r="E55" s="2">
        <v>1</v>
      </c>
      <c r="F55" s="2">
        <v>56</v>
      </c>
      <c r="G55" s="1">
        <v>9.0809999999999995</v>
      </c>
      <c r="H55" s="1">
        <v>9.25</v>
      </c>
      <c r="I55" s="1">
        <v>38.909999999999997</v>
      </c>
      <c r="J55" s="1">
        <v>40.04</v>
      </c>
      <c r="K55" s="1"/>
    </row>
    <row r="56" spans="1:11" ht="16" x14ac:dyDescent="0.2">
      <c r="A56" s="3">
        <v>55</v>
      </c>
      <c r="B56" s="2">
        <v>496</v>
      </c>
      <c r="C56" s="2">
        <v>28</v>
      </c>
      <c r="D56" s="8" t="s">
        <v>29</v>
      </c>
      <c r="E56" s="2">
        <v>1</v>
      </c>
      <c r="F56" s="2">
        <v>56</v>
      </c>
      <c r="G56" s="1">
        <v>8.76</v>
      </c>
      <c r="H56" s="1">
        <v>8.74</v>
      </c>
      <c r="I56" s="1">
        <v>40.65</v>
      </c>
      <c r="J56" s="1">
        <v>40.450000000000003</v>
      </c>
      <c r="K56" s="1"/>
    </row>
    <row r="57" spans="1:11" ht="16" x14ac:dyDescent="0.2">
      <c r="A57" s="3">
        <v>56</v>
      </c>
      <c r="B57" s="2">
        <v>496</v>
      </c>
      <c r="C57" s="2">
        <v>29</v>
      </c>
      <c r="D57" s="8" t="s">
        <v>32</v>
      </c>
      <c r="E57" s="2">
        <v>2</v>
      </c>
      <c r="F57" s="2">
        <v>56</v>
      </c>
      <c r="G57" s="1">
        <v>10.46</v>
      </c>
      <c r="H57" s="1">
        <v>10.32</v>
      </c>
      <c r="I57" s="1">
        <v>69.510000000000005</v>
      </c>
      <c r="J57" s="1">
        <v>68.52</v>
      </c>
      <c r="K57" s="1">
        <v>1</v>
      </c>
    </row>
    <row r="58" spans="1:11" ht="16" x14ac:dyDescent="0.2">
      <c r="A58" s="3">
        <v>57</v>
      </c>
      <c r="B58" s="2">
        <v>496</v>
      </c>
      <c r="C58" s="2">
        <v>30</v>
      </c>
      <c r="D58" s="8" t="s">
        <v>12</v>
      </c>
      <c r="E58" s="2">
        <v>1</v>
      </c>
      <c r="F58" s="2">
        <v>56</v>
      </c>
      <c r="G58" s="1">
        <v>8.93</v>
      </c>
      <c r="H58" s="1">
        <v>8.91</v>
      </c>
      <c r="I58" s="1">
        <v>41.72</v>
      </c>
      <c r="J58" s="1">
        <v>42.28</v>
      </c>
      <c r="K58" s="1"/>
    </row>
    <row r="59" spans="1:11" ht="16" x14ac:dyDescent="0.2">
      <c r="A59" s="3">
        <v>58</v>
      </c>
      <c r="B59" s="2">
        <v>497</v>
      </c>
      <c r="C59" s="2">
        <v>10</v>
      </c>
      <c r="D59" s="8" t="s">
        <v>36</v>
      </c>
      <c r="E59" s="2">
        <v>2</v>
      </c>
      <c r="F59" s="2">
        <v>57</v>
      </c>
      <c r="G59" s="1">
        <v>13.17</v>
      </c>
      <c r="H59" s="1">
        <v>12.93</v>
      </c>
      <c r="I59" s="1">
        <v>132.87</v>
      </c>
      <c r="J59" s="1">
        <v>134.19</v>
      </c>
      <c r="K59" s="1">
        <v>3</v>
      </c>
    </row>
    <row r="60" spans="1:11" ht="16" x14ac:dyDescent="0.2">
      <c r="A60" s="3">
        <v>59</v>
      </c>
      <c r="B60" s="2">
        <v>498</v>
      </c>
      <c r="C60" s="2">
        <v>2</v>
      </c>
      <c r="D60" s="8" t="s">
        <v>41</v>
      </c>
      <c r="E60" s="2">
        <v>2</v>
      </c>
      <c r="F60" s="2">
        <v>58</v>
      </c>
      <c r="G60" s="1">
        <v>13.89</v>
      </c>
      <c r="H60" s="1">
        <v>13.91</v>
      </c>
      <c r="I60" s="1">
        <v>147.18</v>
      </c>
      <c r="J60" s="1">
        <v>149.99</v>
      </c>
      <c r="K60" s="1">
        <v>5</v>
      </c>
    </row>
    <row r="61" spans="1:11" ht="16" x14ac:dyDescent="0.2">
      <c r="A61" s="3">
        <v>60</v>
      </c>
      <c r="B61" s="2">
        <v>498</v>
      </c>
      <c r="C61" s="2">
        <v>21</v>
      </c>
      <c r="D61" s="8" t="s">
        <v>13</v>
      </c>
      <c r="E61" s="2">
        <v>2</v>
      </c>
      <c r="F61" s="2">
        <v>58</v>
      </c>
      <c r="G61" s="1">
        <v>14.05</v>
      </c>
      <c r="H61" s="1">
        <v>13.86</v>
      </c>
      <c r="I61" s="1">
        <v>155.26</v>
      </c>
      <c r="J61" s="1">
        <v>150.46</v>
      </c>
      <c r="K61" s="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713B-F19D-4332-8140-A66C9A96E4DC}">
  <dimension ref="A1:H122"/>
  <sheetViews>
    <sheetView workbookViewId="0">
      <selection activeCell="K28" sqref="K28"/>
    </sheetView>
  </sheetViews>
  <sheetFormatPr baseColWidth="10" defaultColWidth="8.83203125" defaultRowHeight="15" x14ac:dyDescent="0.2"/>
  <cols>
    <col min="2" max="2" width="14.6640625" bestFit="1" customWidth="1"/>
  </cols>
  <sheetData>
    <row r="1" spans="1:8" x14ac:dyDescent="0.2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</row>
    <row r="2" spans="1:8" x14ac:dyDescent="0.2">
      <c r="A2">
        <v>4</v>
      </c>
      <c r="B2" t="s">
        <v>79</v>
      </c>
      <c r="C2">
        <v>6.5000000000000002E-2</v>
      </c>
      <c r="D2">
        <v>178.97900000000001</v>
      </c>
      <c r="E2">
        <v>16.332999999999998</v>
      </c>
      <c r="F2">
        <v>209.04599999999999</v>
      </c>
      <c r="G2">
        <v>-1.121</v>
      </c>
      <c r="H2">
        <v>9.4649999999999999</v>
      </c>
    </row>
    <row r="3" spans="1:8" x14ac:dyDescent="0.2">
      <c r="A3">
        <v>5</v>
      </c>
      <c r="B3" t="s">
        <v>79</v>
      </c>
      <c r="C3">
        <v>7.0000000000000007E-2</v>
      </c>
      <c r="D3">
        <v>171.99600000000001</v>
      </c>
      <c r="E3">
        <v>59.667000000000002</v>
      </c>
      <c r="F3">
        <v>200.34299999999999</v>
      </c>
      <c r="G3">
        <v>4.7729999999999997</v>
      </c>
      <c r="H3">
        <v>10.135999999999999</v>
      </c>
    </row>
    <row r="4" spans="1:8" x14ac:dyDescent="0.2">
      <c r="A4">
        <v>6</v>
      </c>
      <c r="B4" t="s">
        <v>80</v>
      </c>
      <c r="C4">
        <v>8.7999999999999995E-2</v>
      </c>
      <c r="D4">
        <v>172.797</v>
      </c>
      <c r="E4">
        <v>95.332999999999998</v>
      </c>
      <c r="F4">
        <v>199.744</v>
      </c>
      <c r="G4">
        <v>-3.68</v>
      </c>
      <c r="H4">
        <v>12.823</v>
      </c>
    </row>
    <row r="5" spans="1:8" x14ac:dyDescent="0.2">
      <c r="A5">
        <v>7</v>
      </c>
      <c r="B5" t="s">
        <v>80</v>
      </c>
      <c r="C5">
        <v>8.8999999999999996E-2</v>
      </c>
      <c r="D5">
        <v>167.05099999999999</v>
      </c>
      <c r="E5">
        <v>72.332999999999998</v>
      </c>
      <c r="F5">
        <v>199.99299999999999</v>
      </c>
      <c r="G5">
        <v>2.4540000000000002</v>
      </c>
      <c r="H5">
        <v>12.973000000000001</v>
      </c>
    </row>
    <row r="6" spans="1:8" x14ac:dyDescent="0.2">
      <c r="A6">
        <v>8</v>
      </c>
      <c r="B6" t="s">
        <v>81</v>
      </c>
      <c r="C6">
        <v>8.5999999999999993E-2</v>
      </c>
      <c r="D6">
        <v>179.21100000000001</v>
      </c>
      <c r="E6">
        <v>82.667000000000002</v>
      </c>
      <c r="F6">
        <v>209.667</v>
      </c>
      <c r="G6">
        <v>-1.131</v>
      </c>
      <c r="H6">
        <v>12.510999999999999</v>
      </c>
    </row>
    <row r="7" spans="1:8" x14ac:dyDescent="0.2">
      <c r="A7">
        <v>9</v>
      </c>
      <c r="B7" t="s">
        <v>81</v>
      </c>
      <c r="C7">
        <v>8.5000000000000006E-2</v>
      </c>
      <c r="D7">
        <v>185.988</v>
      </c>
      <c r="E7">
        <v>53</v>
      </c>
      <c r="F7">
        <v>216.96</v>
      </c>
      <c r="G7">
        <v>-0.28499999999999998</v>
      </c>
      <c r="H7">
        <v>12.406000000000001</v>
      </c>
    </row>
    <row r="8" spans="1:8" x14ac:dyDescent="0.2">
      <c r="A8">
        <v>10</v>
      </c>
      <c r="B8" t="s">
        <v>82</v>
      </c>
      <c r="C8">
        <v>7.0999999999999994E-2</v>
      </c>
      <c r="D8">
        <v>186.94399999999999</v>
      </c>
      <c r="E8">
        <v>111.39100000000001</v>
      </c>
      <c r="F8">
        <v>207.685</v>
      </c>
      <c r="G8">
        <v>-3.06</v>
      </c>
      <c r="H8">
        <v>10.404</v>
      </c>
    </row>
    <row r="9" spans="1:8" x14ac:dyDescent="0.2">
      <c r="A9">
        <v>11</v>
      </c>
      <c r="B9" t="s">
        <v>82</v>
      </c>
      <c r="C9">
        <v>7.0999999999999994E-2</v>
      </c>
      <c r="D9">
        <v>191.4</v>
      </c>
      <c r="E9">
        <v>32.667000000000002</v>
      </c>
      <c r="F9">
        <v>208.34800000000001</v>
      </c>
      <c r="G9">
        <v>-0.91100000000000003</v>
      </c>
      <c r="H9">
        <v>10.349</v>
      </c>
    </row>
    <row r="10" spans="1:8" x14ac:dyDescent="0.2">
      <c r="A10">
        <v>12</v>
      </c>
      <c r="B10" t="s">
        <v>83</v>
      </c>
      <c r="C10">
        <v>7.2999999999999995E-2</v>
      </c>
      <c r="D10">
        <v>185.762</v>
      </c>
      <c r="E10">
        <v>47.667000000000002</v>
      </c>
      <c r="F10">
        <v>216.96799999999999</v>
      </c>
      <c r="G10">
        <v>0.55100000000000005</v>
      </c>
      <c r="H10">
        <v>10.698</v>
      </c>
    </row>
    <row r="11" spans="1:8" x14ac:dyDescent="0.2">
      <c r="A11">
        <v>13</v>
      </c>
      <c r="B11" t="s">
        <v>83</v>
      </c>
      <c r="C11">
        <v>7.2999999999999995E-2</v>
      </c>
      <c r="D11">
        <v>189.62</v>
      </c>
      <c r="E11">
        <v>90.332999999999998</v>
      </c>
      <c r="F11">
        <v>212.28399999999999</v>
      </c>
      <c r="G11">
        <v>2.758</v>
      </c>
      <c r="H11">
        <v>10.69</v>
      </c>
    </row>
    <row r="12" spans="1:8" x14ac:dyDescent="0.2">
      <c r="A12">
        <v>14</v>
      </c>
      <c r="B12" t="s">
        <v>84</v>
      </c>
      <c r="C12">
        <v>7.1999999999999995E-2</v>
      </c>
      <c r="D12">
        <v>176.214</v>
      </c>
      <c r="E12">
        <v>65.667000000000002</v>
      </c>
      <c r="F12">
        <v>200.54900000000001</v>
      </c>
      <c r="G12">
        <v>-1.7969999999999999</v>
      </c>
      <c r="H12">
        <v>10.497</v>
      </c>
    </row>
    <row r="13" spans="1:8" x14ac:dyDescent="0.2">
      <c r="A13">
        <v>15</v>
      </c>
      <c r="B13" t="s">
        <v>84</v>
      </c>
      <c r="C13">
        <v>7.2999999999999995E-2</v>
      </c>
      <c r="D13">
        <v>164.96199999999999</v>
      </c>
      <c r="E13">
        <v>48.667000000000002</v>
      </c>
      <c r="F13">
        <v>194.821</v>
      </c>
      <c r="G13">
        <v>0.78</v>
      </c>
      <c r="H13">
        <v>10.574999999999999</v>
      </c>
    </row>
    <row r="14" spans="1:8" x14ac:dyDescent="0.2">
      <c r="A14">
        <v>16</v>
      </c>
      <c r="B14" t="s">
        <v>85</v>
      </c>
      <c r="C14">
        <v>6.0999999999999999E-2</v>
      </c>
      <c r="D14">
        <v>184.196</v>
      </c>
      <c r="E14">
        <v>101</v>
      </c>
      <c r="F14">
        <v>205.667</v>
      </c>
      <c r="G14">
        <v>0</v>
      </c>
      <c r="H14">
        <v>8.9489999999999998</v>
      </c>
    </row>
    <row r="15" spans="1:8" x14ac:dyDescent="0.2">
      <c r="A15">
        <v>17</v>
      </c>
      <c r="B15" t="s">
        <v>86</v>
      </c>
      <c r="C15">
        <v>5.8000000000000003E-2</v>
      </c>
      <c r="D15">
        <v>182.87</v>
      </c>
      <c r="E15">
        <v>84</v>
      </c>
      <c r="F15">
        <v>202.94800000000001</v>
      </c>
      <c r="G15">
        <v>1.97</v>
      </c>
      <c r="H15">
        <v>8.3780000000000001</v>
      </c>
    </row>
    <row r="16" spans="1:8" x14ac:dyDescent="0.2">
      <c r="A16">
        <v>18</v>
      </c>
      <c r="B16" t="s">
        <v>86</v>
      </c>
      <c r="C16">
        <v>5.7000000000000002E-2</v>
      </c>
      <c r="D16">
        <v>193.56399999999999</v>
      </c>
      <c r="E16">
        <v>109</v>
      </c>
      <c r="F16">
        <v>208.911</v>
      </c>
      <c r="G16">
        <v>-1.2729999999999999</v>
      </c>
      <c r="H16">
        <v>8.3339999999999996</v>
      </c>
    </row>
    <row r="17" spans="1:8" x14ac:dyDescent="0.2">
      <c r="A17">
        <v>19</v>
      </c>
      <c r="B17" t="s">
        <v>87</v>
      </c>
      <c r="C17">
        <v>5.6000000000000001E-2</v>
      </c>
      <c r="D17">
        <v>191.72200000000001</v>
      </c>
      <c r="E17">
        <v>77.667000000000002</v>
      </c>
      <c r="F17">
        <v>223.815</v>
      </c>
      <c r="G17">
        <v>0.57999999999999996</v>
      </c>
      <c r="H17">
        <v>8.1270000000000007</v>
      </c>
    </row>
    <row r="18" spans="1:8" x14ac:dyDescent="0.2">
      <c r="A18">
        <v>20</v>
      </c>
      <c r="B18" t="s">
        <v>87</v>
      </c>
      <c r="C18">
        <v>5.7000000000000002E-2</v>
      </c>
      <c r="D18">
        <v>190.84100000000001</v>
      </c>
      <c r="E18">
        <v>122.598</v>
      </c>
      <c r="F18">
        <v>233.08600000000001</v>
      </c>
      <c r="G18">
        <v>-0.56599999999999995</v>
      </c>
      <c r="H18">
        <v>8.3320000000000007</v>
      </c>
    </row>
    <row r="19" spans="1:8" x14ac:dyDescent="0.2">
      <c r="A19">
        <v>21</v>
      </c>
      <c r="B19" t="s">
        <v>88</v>
      </c>
      <c r="C19">
        <v>7.4999999999999997E-2</v>
      </c>
      <c r="D19">
        <v>186.971</v>
      </c>
      <c r="E19">
        <v>94.332999999999998</v>
      </c>
      <c r="F19">
        <v>211.55</v>
      </c>
      <c r="G19">
        <v>-1.083</v>
      </c>
      <c r="H19">
        <v>10.885</v>
      </c>
    </row>
    <row r="20" spans="1:8" x14ac:dyDescent="0.2">
      <c r="A20">
        <v>22</v>
      </c>
      <c r="B20" t="s">
        <v>88</v>
      </c>
      <c r="C20">
        <v>7.3999999999999996E-2</v>
      </c>
      <c r="D20">
        <v>188.149</v>
      </c>
      <c r="E20">
        <v>44</v>
      </c>
      <c r="F20">
        <v>210.28100000000001</v>
      </c>
      <c r="G20">
        <v>1.5249999999999999</v>
      </c>
      <c r="H20">
        <v>10.824999999999999</v>
      </c>
    </row>
    <row r="21" spans="1:8" x14ac:dyDescent="0.2">
      <c r="A21">
        <v>23</v>
      </c>
      <c r="B21" t="s">
        <v>89</v>
      </c>
      <c r="C21">
        <v>7.1999999999999995E-2</v>
      </c>
      <c r="D21">
        <v>186.77500000000001</v>
      </c>
      <c r="E21">
        <v>21.332999999999998</v>
      </c>
      <c r="F21">
        <v>207.25200000000001</v>
      </c>
      <c r="G21">
        <v>-0.56299999999999994</v>
      </c>
      <c r="H21">
        <v>10.472</v>
      </c>
    </row>
    <row r="22" spans="1:8" x14ac:dyDescent="0.2">
      <c r="A22">
        <v>24</v>
      </c>
      <c r="B22" t="s">
        <v>89</v>
      </c>
      <c r="C22">
        <v>7.1999999999999995E-2</v>
      </c>
      <c r="D22">
        <v>181.953</v>
      </c>
      <c r="E22">
        <v>44.332999999999998</v>
      </c>
      <c r="F22">
        <v>205.066</v>
      </c>
      <c r="G22">
        <v>2.46</v>
      </c>
      <c r="H22">
        <v>10.542999999999999</v>
      </c>
    </row>
    <row r="23" spans="1:8" x14ac:dyDescent="0.2">
      <c r="A23">
        <v>25</v>
      </c>
      <c r="B23" t="s">
        <v>90</v>
      </c>
      <c r="C23">
        <v>6.2E-2</v>
      </c>
      <c r="D23">
        <v>185.98500000000001</v>
      </c>
      <c r="E23">
        <v>19</v>
      </c>
      <c r="F23">
        <v>205.95400000000001</v>
      </c>
      <c r="G23">
        <v>-2.6259999999999999</v>
      </c>
      <c r="H23">
        <v>8.9789999999999992</v>
      </c>
    </row>
    <row r="24" spans="1:8" x14ac:dyDescent="0.2">
      <c r="A24">
        <v>26</v>
      </c>
      <c r="B24" t="s">
        <v>90</v>
      </c>
      <c r="C24">
        <v>6.0999999999999999E-2</v>
      </c>
      <c r="D24">
        <v>174.05699999999999</v>
      </c>
      <c r="E24">
        <v>101.667</v>
      </c>
      <c r="F24">
        <v>201.84</v>
      </c>
      <c r="G24">
        <v>-0.66300000000000003</v>
      </c>
      <c r="H24">
        <v>8.8879999999999999</v>
      </c>
    </row>
    <row r="25" spans="1:8" x14ac:dyDescent="0.2">
      <c r="A25">
        <v>27</v>
      </c>
      <c r="B25" t="s">
        <v>91</v>
      </c>
      <c r="C25">
        <v>0.06</v>
      </c>
      <c r="D25">
        <v>189.49799999999999</v>
      </c>
      <c r="E25">
        <v>131.333</v>
      </c>
      <c r="F25">
        <v>228.77</v>
      </c>
      <c r="G25">
        <v>-1.6140000000000001</v>
      </c>
      <c r="H25">
        <v>8.7680000000000007</v>
      </c>
    </row>
    <row r="26" spans="1:8" x14ac:dyDescent="0.2">
      <c r="A26">
        <v>28</v>
      </c>
      <c r="B26" t="s">
        <v>91</v>
      </c>
      <c r="C26">
        <v>0.06</v>
      </c>
      <c r="D26">
        <v>189.75200000000001</v>
      </c>
      <c r="E26">
        <v>115.667</v>
      </c>
      <c r="F26">
        <v>214.19300000000001</v>
      </c>
      <c r="G26">
        <v>2.2799999999999998</v>
      </c>
      <c r="H26">
        <v>8.7919999999999998</v>
      </c>
    </row>
    <row r="27" spans="1:8" x14ac:dyDescent="0.2">
      <c r="A27">
        <v>29</v>
      </c>
      <c r="B27" t="s">
        <v>92</v>
      </c>
      <c r="C27">
        <v>5.8000000000000003E-2</v>
      </c>
      <c r="D27">
        <v>178.042</v>
      </c>
      <c r="E27">
        <v>78.667000000000002</v>
      </c>
      <c r="F27">
        <v>198.02099999999999</v>
      </c>
      <c r="G27">
        <v>-2.38</v>
      </c>
      <c r="H27">
        <v>8.4220000000000006</v>
      </c>
    </row>
    <row r="28" spans="1:8" x14ac:dyDescent="0.2">
      <c r="A28">
        <v>30</v>
      </c>
      <c r="B28" t="s">
        <v>92</v>
      </c>
      <c r="C28">
        <v>5.5E-2</v>
      </c>
      <c r="D28">
        <v>180.50299999999999</v>
      </c>
      <c r="E28">
        <v>57.667000000000002</v>
      </c>
      <c r="F28">
        <v>201.74199999999999</v>
      </c>
      <c r="G28">
        <v>-2.3490000000000002</v>
      </c>
      <c r="H28">
        <v>8.0299999999999994</v>
      </c>
    </row>
    <row r="29" spans="1:8" x14ac:dyDescent="0.2">
      <c r="A29">
        <v>31</v>
      </c>
      <c r="B29" t="s">
        <v>93</v>
      </c>
      <c r="C29">
        <v>5.6000000000000001E-2</v>
      </c>
      <c r="D29">
        <v>167.47</v>
      </c>
      <c r="E29">
        <v>40.664000000000001</v>
      </c>
      <c r="F29">
        <v>194.404</v>
      </c>
      <c r="G29">
        <v>0.14399999999999999</v>
      </c>
      <c r="H29">
        <v>8.2089999999999996</v>
      </c>
    </row>
    <row r="30" spans="1:8" x14ac:dyDescent="0.2">
      <c r="A30">
        <v>32</v>
      </c>
      <c r="B30" t="s">
        <v>93</v>
      </c>
      <c r="C30">
        <v>5.7000000000000002E-2</v>
      </c>
      <c r="D30">
        <v>180.57400000000001</v>
      </c>
      <c r="E30">
        <v>98.667000000000002</v>
      </c>
      <c r="F30">
        <v>226</v>
      </c>
      <c r="G30">
        <v>2.1419999999999999</v>
      </c>
      <c r="H30">
        <v>8.2550000000000008</v>
      </c>
    </row>
    <row r="31" spans="1:8" x14ac:dyDescent="0.2">
      <c r="A31">
        <v>33</v>
      </c>
      <c r="B31" t="s">
        <v>94</v>
      </c>
      <c r="C31">
        <v>5.6000000000000001E-2</v>
      </c>
      <c r="D31">
        <v>185.18700000000001</v>
      </c>
      <c r="E31">
        <v>51.667000000000002</v>
      </c>
      <c r="F31">
        <v>204.8</v>
      </c>
      <c r="G31">
        <v>-1.1459999999999999</v>
      </c>
      <c r="H31">
        <v>8.2309999999999999</v>
      </c>
    </row>
    <row r="32" spans="1:8" x14ac:dyDescent="0.2">
      <c r="A32">
        <v>34</v>
      </c>
      <c r="B32" t="s">
        <v>94</v>
      </c>
      <c r="C32">
        <v>5.6000000000000001E-2</v>
      </c>
      <c r="D32">
        <v>184.19900000000001</v>
      </c>
      <c r="E32">
        <v>32.667000000000002</v>
      </c>
      <c r="F32">
        <v>211.363</v>
      </c>
      <c r="G32">
        <v>0.14399999999999999</v>
      </c>
      <c r="H32">
        <v>8.2089999999999996</v>
      </c>
    </row>
    <row r="33" spans="1:8" x14ac:dyDescent="0.2">
      <c r="A33">
        <v>35</v>
      </c>
      <c r="B33" t="s">
        <v>95</v>
      </c>
      <c r="C33">
        <v>6.4000000000000001E-2</v>
      </c>
      <c r="D33">
        <v>191.35300000000001</v>
      </c>
      <c r="E33">
        <v>29.667000000000002</v>
      </c>
      <c r="F33">
        <v>208.10900000000001</v>
      </c>
      <c r="G33">
        <v>1.1359999999999999</v>
      </c>
      <c r="H33">
        <v>9.3420000000000005</v>
      </c>
    </row>
    <row r="34" spans="1:8" x14ac:dyDescent="0.2">
      <c r="A34">
        <v>36</v>
      </c>
      <c r="B34" t="s">
        <v>95</v>
      </c>
      <c r="C34">
        <v>5.7000000000000002E-2</v>
      </c>
      <c r="D34">
        <v>186.43600000000001</v>
      </c>
      <c r="E34">
        <v>50.667000000000002</v>
      </c>
      <c r="F34">
        <v>211.86699999999999</v>
      </c>
      <c r="G34">
        <v>-0.84899999999999998</v>
      </c>
      <c r="H34">
        <v>8.3330000000000002</v>
      </c>
    </row>
    <row r="35" spans="1:8" x14ac:dyDescent="0.2">
      <c r="A35">
        <v>37</v>
      </c>
      <c r="B35" t="s">
        <v>96</v>
      </c>
      <c r="C35">
        <v>8.1000000000000003E-2</v>
      </c>
      <c r="D35">
        <v>161.09200000000001</v>
      </c>
      <c r="E35">
        <v>92.332999999999998</v>
      </c>
      <c r="F35">
        <v>181.56100000000001</v>
      </c>
      <c r="G35">
        <v>-3.601</v>
      </c>
      <c r="H35">
        <v>11.791</v>
      </c>
    </row>
    <row r="36" spans="1:8" x14ac:dyDescent="0.2">
      <c r="A36">
        <v>38</v>
      </c>
      <c r="B36" t="s">
        <v>96</v>
      </c>
      <c r="C36">
        <v>8.1000000000000003E-2</v>
      </c>
      <c r="D36">
        <v>163.66999999999999</v>
      </c>
      <c r="E36">
        <v>74</v>
      </c>
      <c r="F36">
        <v>204.1</v>
      </c>
      <c r="G36">
        <v>6.9139999999999997</v>
      </c>
      <c r="H36">
        <v>11.792</v>
      </c>
    </row>
    <row r="37" spans="1:8" x14ac:dyDescent="0.2">
      <c r="A37">
        <v>39</v>
      </c>
      <c r="B37" t="s">
        <v>97</v>
      </c>
      <c r="C37">
        <v>8.5999999999999993E-2</v>
      </c>
      <c r="D37">
        <v>130.24799999999999</v>
      </c>
      <c r="E37">
        <v>37.07</v>
      </c>
      <c r="F37">
        <v>181.58500000000001</v>
      </c>
      <c r="G37">
        <v>-1.2230000000000001</v>
      </c>
      <c r="H37">
        <v>12.532</v>
      </c>
    </row>
    <row r="38" spans="1:8" x14ac:dyDescent="0.2">
      <c r="A38">
        <v>40</v>
      </c>
      <c r="B38" t="s">
        <v>97</v>
      </c>
      <c r="C38">
        <v>8.5000000000000006E-2</v>
      </c>
      <c r="D38">
        <v>154.137</v>
      </c>
      <c r="E38">
        <v>45.332999999999998</v>
      </c>
      <c r="F38">
        <v>211.11500000000001</v>
      </c>
      <c r="G38">
        <v>2.37</v>
      </c>
      <c r="H38">
        <v>12.436999999999999</v>
      </c>
    </row>
    <row r="39" spans="1:8" x14ac:dyDescent="0.2">
      <c r="A39">
        <v>41</v>
      </c>
      <c r="B39" t="s">
        <v>98</v>
      </c>
      <c r="C39">
        <v>7.0000000000000007E-2</v>
      </c>
      <c r="D39">
        <v>180.54499999999999</v>
      </c>
      <c r="E39">
        <v>97.332999999999998</v>
      </c>
      <c r="F39">
        <v>198.107</v>
      </c>
      <c r="G39">
        <v>-4.4249999999999998</v>
      </c>
      <c r="H39">
        <v>10.131</v>
      </c>
    </row>
    <row r="40" spans="1:8" x14ac:dyDescent="0.2">
      <c r="A40">
        <v>42</v>
      </c>
      <c r="B40" t="s">
        <v>98</v>
      </c>
      <c r="C40">
        <v>7.0000000000000007E-2</v>
      </c>
      <c r="D40">
        <v>182.54900000000001</v>
      </c>
      <c r="E40">
        <v>100.667</v>
      </c>
      <c r="F40">
        <v>209.92599999999999</v>
      </c>
      <c r="G40">
        <v>3.0009999999999999</v>
      </c>
      <c r="H40">
        <v>10.218</v>
      </c>
    </row>
    <row r="41" spans="1:8" x14ac:dyDescent="0.2">
      <c r="A41">
        <v>43</v>
      </c>
      <c r="B41" t="s">
        <v>99</v>
      </c>
      <c r="C41">
        <v>8.5000000000000006E-2</v>
      </c>
      <c r="D41">
        <v>170.55600000000001</v>
      </c>
      <c r="E41">
        <v>41.667000000000002</v>
      </c>
      <c r="F41">
        <v>203.55</v>
      </c>
      <c r="G41">
        <v>-0.95299999999999996</v>
      </c>
      <c r="H41">
        <v>12.366</v>
      </c>
    </row>
    <row r="42" spans="1:8" x14ac:dyDescent="0.2">
      <c r="A42">
        <v>44</v>
      </c>
      <c r="B42" t="s">
        <v>99</v>
      </c>
      <c r="C42">
        <v>8.5000000000000006E-2</v>
      </c>
      <c r="D42">
        <v>168.86799999999999</v>
      </c>
      <c r="E42">
        <v>61.667000000000002</v>
      </c>
      <c r="F42">
        <v>196.333</v>
      </c>
      <c r="G42">
        <v>-0.57099999999999995</v>
      </c>
      <c r="H42">
        <v>12.385</v>
      </c>
    </row>
    <row r="43" spans="1:8" x14ac:dyDescent="0.2">
      <c r="A43">
        <v>45</v>
      </c>
      <c r="B43" t="s">
        <v>100</v>
      </c>
      <c r="C43">
        <v>6.2E-2</v>
      </c>
      <c r="D43">
        <v>179.05600000000001</v>
      </c>
      <c r="E43">
        <v>18.667000000000002</v>
      </c>
      <c r="F43">
        <v>227.465</v>
      </c>
      <c r="G43">
        <v>-3.282</v>
      </c>
      <c r="H43">
        <v>8.9849999999999994</v>
      </c>
    </row>
    <row r="44" spans="1:8" x14ac:dyDescent="0.2">
      <c r="A44">
        <v>46</v>
      </c>
      <c r="B44" t="s">
        <v>100</v>
      </c>
      <c r="C44">
        <v>6.2E-2</v>
      </c>
      <c r="D44">
        <v>194.73099999999999</v>
      </c>
      <c r="E44">
        <v>95.667000000000002</v>
      </c>
      <c r="F44">
        <v>218.01599999999999</v>
      </c>
      <c r="G44">
        <v>6.5419999999999998</v>
      </c>
      <c r="H44">
        <v>9.0289999999999999</v>
      </c>
    </row>
    <row r="45" spans="1:8" x14ac:dyDescent="0.2">
      <c r="A45">
        <v>47</v>
      </c>
      <c r="B45" t="s">
        <v>101</v>
      </c>
      <c r="C45">
        <v>6.3E-2</v>
      </c>
      <c r="D45">
        <v>190.66800000000001</v>
      </c>
      <c r="E45">
        <v>85.667000000000002</v>
      </c>
      <c r="F45">
        <v>241.744</v>
      </c>
      <c r="G45">
        <v>0.76700000000000002</v>
      </c>
      <c r="H45">
        <v>9.2170000000000005</v>
      </c>
    </row>
    <row r="46" spans="1:8" x14ac:dyDescent="0.2">
      <c r="A46">
        <v>48</v>
      </c>
      <c r="B46" t="s">
        <v>101</v>
      </c>
      <c r="C46">
        <v>6.3E-2</v>
      </c>
      <c r="D46">
        <v>178.93199999999999</v>
      </c>
      <c r="E46">
        <v>76.332999999999998</v>
      </c>
      <c r="F46">
        <v>212.126</v>
      </c>
      <c r="G46">
        <v>3.6080000000000001</v>
      </c>
      <c r="H46">
        <v>9.1519999999999992</v>
      </c>
    </row>
    <row r="47" spans="1:8" x14ac:dyDescent="0.2">
      <c r="A47">
        <v>1</v>
      </c>
      <c r="B47" t="s">
        <v>102</v>
      </c>
      <c r="C47">
        <v>9.9000000000000005E-2</v>
      </c>
      <c r="D47">
        <v>199.35499999999999</v>
      </c>
      <c r="E47">
        <v>124.333</v>
      </c>
      <c r="F47">
        <v>218.244</v>
      </c>
      <c r="G47">
        <v>-2.1760000000000002</v>
      </c>
      <c r="H47">
        <v>14.054</v>
      </c>
    </row>
    <row r="48" spans="1:8" x14ac:dyDescent="0.2">
      <c r="A48">
        <v>2</v>
      </c>
      <c r="B48" t="s">
        <v>102</v>
      </c>
      <c r="C48">
        <v>9.7000000000000003E-2</v>
      </c>
      <c r="D48">
        <v>205.18799999999999</v>
      </c>
      <c r="E48">
        <v>123.667</v>
      </c>
      <c r="F48">
        <v>234.02799999999999</v>
      </c>
      <c r="G48">
        <v>6.34</v>
      </c>
      <c r="H48">
        <v>13.862</v>
      </c>
    </row>
    <row r="49" spans="1:8" x14ac:dyDescent="0.2">
      <c r="A49">
        <v>3</v>
      </c>
      <c r="B49" t="s">
        <v>103</v>
      </c>
      <c r="C49">
        <v>9.8000000000000004E-2</v>
      </c>
      <c r="D49">
        <v>206.46299999999999</v>
      </c>
      <c r="E49">
        <v>77</v>
      </c>
      <c r="F49">
        <v>226.60900000000001</v>
      </c>
      <c r="G49">
        <v>0.81100000000000005</v>
      </c>
      <c r="H49">
        <v>13.89</v>
      </c>
    </row>
    <row r="50" spans="1:8" x14ac:dyDescent="0.2">
      <c r="A50">
        <v>4</v>
      </c>
      <c r="B50" t="s">
        <v>103</v>
      </c>
      <c r="C50">
        <v>9.8000000000000004E-2</v>
      </c>
      <c r="D50">
        <v>215.74</v>
      </c>
      <c r="E50">
        <v>127.333</v>
      </c>
      <c r="F50">
        <v>236.50399999999999</v>
      </c>
      <c r="G50">
        <v>4.8070000000000004</v>
      </c>
      <c r="H50">
        <v>13.91</v>
      </c>
    </row>
    <row r="51" spans="1:8" x14ac:dyDescent="0.2">
      <c r="A51">
        <v>5</v>
      </c>
      <c r="B51" t="s">
        <v>104</v>
      </c>
      <c r="C51">
        <v>9.2999999999999999E-2</v>
      </c>
      <c r="D51">
        <v>195.232</v>
      </c>
      <c r="E51">
        <v>96</v>
      </c>
      <c r="F51">
        <v>218.273</v>
      </c>
      <c r="G51">
        <v>1.7709999999999999</v>
      </c>
      <c r="H51">
        <v>13.179</v>
      </c>
    </row>
    <row r="52" spans="1:8" x14ac:dyDescent="0.2">
      <c r="A52">
        <v>6</v>
      </c>
      <c r="B52" t="s">
        <v>104</v>
      </c>
      <c r="C52">
        <v>9.0999999999999998E-2</v>
      </c>
      <c r="D52">
        <v>199.10599999999999</v>
      </c>
      <c r="E52">
        <v>53</v>
      </c>
      <c r="F52">
        <v>225.87299999999999</v>
      </c>
      <c r="G52">
        <v>3.798</v>
      </c>
      <c r="H52">
        <v>12.933999999999999</v>
      </c>
    </row>
    <row r="53" spans="1:8" x14ac:dyDescent="0.2">
      <c r="A53">
        <v>7</v>
      </c>
      <c r="B53" t="s">
        <v>105</v>
      </c>
      <c r="C53">
        <v>6.3E-2</v>
      </c>
      <c r="D53">
        <v>213.929</v>
      </c>
      <c r="E53">
        <v>84.751000000000005</v>
      </c>
      <c r="F53">
        <v>239.374</v>
      </c>
      <c r="G53">
        <v>-6.5890000000000004</v>
      </c>
      <c r="H53">
        <v>8.9350000000000005</v>
      </c>
    </row>
    <row r="54" spans="1:8" x14ac:dyDescent="0.2">
      <c r="A54">
        <v>8</v>
      </c>
      <c r="B54" t="s">
        <v>105</v>
      </c>
      <c r="C54">
        <v>6.3E-2</v>
      </c>
      <c r="D54">
        <v>223.23400000000001</v>
      </c>
      <c r="E54">
        <v>181</v>
      </c>
      <c r="F54">
        <v>247.084</v>
      </c>
      <c r="G54">
        <v>3.07</v>
      </c>
      <c r="H54">
        <v>8.9160000000000004</v>
      </c>
    </row>
    <row r="55" spans="1:8" x14ac:dyDescent="0.2">
      <c r="A55">
        <v>9</v>
      </c>
      <c r="B55" t="s">
        <v>106</v>
      </c>
      <c r="C55">
        <v>7.3999999999999996E-2</v>
      </c>
      <c r="D55">
        <v>204.21899999999999</v>
      </c>
      <c r="E55">
        <v>82.332999999999998</v>
      </c>
      <c r="F55">
        <v>214.89099999999999</v>
      </c>
      <c r="G55">
        <v>3.2309999999999999</v>
      </c>
      <c r="H55">
        <v>10.465</v>
      </c>
    </row>
    <row r="56" spans="1:8" x14ac:dyDescent="0.2">
      <c r="A56">
        <v>10</v>
      </c>
      <c r="B56" t="s">
        <v>106</v>
      </c>
      <c r="C56">
        <v>7.2999999999999995E-2</v>
      </c>
      <c r="D56">
        <v>196.21899999999999</v>
      </c>
      <c r="E56">
        <v>77.778000000000006</v>
      </c>
      <c r="F56">
        <v>219.95599999999999</v>
      </c>
      <c r="G56">
        <v>5.9359999999999999</v>
      </c>
      <c r="H56">
        <v>10.321</v>
      </c>
    </row>
    <row r="57" spans="1:8" x14ac:dyDescent="0.2">
      <c r="A57">
        <v>11</v>
      </c>
      <c r="B57" t="s">
        <v>107</v>
      </c>
      <c r="C57">
        <v>6.2E-2</v>
      </c>
      <c r="D57">
        <v>216.20599999999999</v>
      </c>
      <c r="E57">
        <v>158</v>
      </c>
      <c r="F57">
        <v>226.155</v>
      </c>
      <c r="G57">
        <v>-0.45900000000000002</v>
      </c>
      <c r="H57">
        <v>8.7629999999999999</v>
      </c>
    </row>
    <row r="58" spans="1:8" x14ac:dyDescent="0.2">
      <c r="A58">
        <v>12</v>
      </c>
      <c r="B58" t="s">
        <v>107</v>
      </c>
      <c r="C58">
        <v>6.0999999999999999E-2</v>
      </c>
      <c r="D58">
        <v>218.41499999999999</v>
      </c>
      <c r="E58">
        <v>56.332999999999998</v>
      </c>
      <c r="F58">
        <v>231.03100000000001</v>
      </c>
      <c r="G58">
        <v>2.8530000000000002</v>
      </c>
      <c r="H58">
        <v>8.7460000000000004</v>
      </c>
    </row>
    <row r="59" spans="1:8" x14ac:dyDescent="0.2">
      <c r="A59">
        <v>13</v>
      </c>
      <c r="B59" t="s">
        <v>108</v>
      </c>
      <c r="C59">
        <v>6.4000000000000001E-2</v>
      </c>
      <c r="D59">
        <v>222.79300000000001</v>
      </c>
      <c r="E59">
        <v>150.667</v>
      </c>
      <c r="F59">
        <v>235.02199999999999</v>
      </c>
      <c r="G59">
        <v>2.57</v>
      </c>
      <c r="H59">
        <v>9.0809999999999995</v>
      </c>
    </row>
    <row r="60" spans="1:8" x14ac:dyDescent="0.2">
      <c r="A60">
        <v>14</v>
      </c>
      <c r="B60" t="s">
        <v>108</v>
      </c>
      <c r="C60">
        <v>6.5000000000000002E-2</v>
      </c>
      <c r="D60">
        <v>222.84100000000001</v>
      </c>
      <c r="E60">
        <v>154.667</v>
      </c>
      <c r="F60">
        <v>235.08099999999999</v>
      </c>
      <c r="G60">
        <v>6.1870000000000003</v>
      </c>
      <c r="H60">
        <v>9.2520000000000007</v>
      </c>
    </row>
    <row r="61" spans="1:8" x14ac:dyDescent="0.2">
      <c r="A61">
        <v>15</v>
      </c>
      <c r="B61" t="s">
        <v>109</v>
      </c>
      <c r="C61">
        <v>5.8999999999999997E-2</v>
      </c>
      <c r="D61">
        <v>229.90600000000001</v>
      </c>
      <c r="E61">
        <v>72.332999999999998</v>
      </c>
      <c r="F61">
        <v>244.31800000000001</v>
      </c>
      <c r="G61">
        <v>-3.8330000000000002</v>
      </c>
      <c r="H61">
        <v>8.4030000000000005</v>
      </c>
    </row>
    <row r="62" spans="1:8" x14ac:dyDescent="0.2">
      <c r="A62">
        <v>16</v>
      </c>
      <c r="B62" t="s">
        <v>109</v>
      </c>
      <c r="C62">
        <v>0.06</v>
      </c>
      <c r="D62">
        <v>235.59100000000001</v>
      </c>
      <c r="E62">
        <v>117</v>
      </c>
      <c r="F62">
        <v>253.63399999999999</v>
      </c>
      <c r="G62">
        <v>3.5110000000000001</v>
      </c>
      <c r="H62">
        <v>8.484</v>
      </c>
    </row>
    <row r="63" spans="1:8" x14ac:dyDescent="0.2">
      <c r="A63">
        <v>17</v>
      </c>
      <c r="B63" t="s">
        <v>110</v>
      </c>
      <c r="C63">
        <v>6.5000000000000002E-2</v>
      </c>
      <c r="D63">
        <v>218.21100000000001</v>
      </c>
      <c r="E63">
        <v>81.332999999999998</v>
      </c>
      <c r="F63">
        <v>234.923</v>
      </c>
      <c r="G63">
        <v>-9.907</v>
      </c>
      <c r="H63">
        <v>9.2240000000000002</v>
      </c>
    </row>
    <row r="64" spans="1:8" x14ac:dyDescent="0.2">
      <c r="A64">
        <v>18</v>
      </c>
      <c r="B64" t="s">
        <v>110</v>
      </c>
      <c r="C64">
        <v>6.4000000000000001E-2</v>
      </c>
      <c r="D64">
        <v>223.88399999999999</v>
      </c>
      <c r="E64">
        <v>91.332999999999998</v>
      </c>
      <c r="F64">
        <v>251.017</v>
      </c>
      <c r="G64">
        <v>4.2300000000000004</v>
      </c>
      <c r="H64">
        <v>9.1389999999999993</v>
      </c>
    </row>
    <row r="65" spans="1:8" x14ac:dyDescent="0.2">
      <c r="A65">
        <v>19</v>
      </c>
      <c r="B65" t="s">
        <v>111</v>
      </c>
      <c r="C65">
        <v>6.2E-2</v>
      </c>
      <c r="D65">
        <v>222.59200000000001</v>
      </c>
      <c r="E65">
        <v>94.332999999999998</v>
      </c>
      <c r="F65">
        <v>233.88300000000001</v>
      </c>
      <c r="G65">
        <v>-5.1779999999999999</v>
      </c>
      <c r="H65">
        <v>8.8699999999999992</v>
      </c>
    </row>
    <row r="66" spans="1:8" x14ac:dyDescent="0.2">
      <c r="A66">
        <v>20</v>
      </c>
      <c r="B66" t="s">
        <v>111</v>
      </c>
      <c r="C66">
        <v>6.0999999999999999E-2</v>
      </c>
      <c r="D66">
        <v>224.54</v>
      </c>
      <c r="E66">
        <v>139.667</v>
      </c>
      <c r="F66">
        <v>233.774</v>
      </c>
      <c r="G66">
        <v>-9.66</v>
      </c>
      <c r="H66">
        <v>8.7040000000000006</v>
      </c>
    </row>
    <row r="67" spans="1:8" x14ac:dyDescent="0.2">
      <c r="A67">
        <v>21</v>
      </c>
      <c r="B67" t="s">
        <v>112</v>
      </c>
      <c r="C67">
        <v>6.0999999999999999E-2</v>
      </c>
      <c r="D67">
        <v>219.851</v>
      </c>
      <c r="E67">
        <v>79</v>
      </c>
      <c r="F67">
        <v>230.79599999999999</v>
      </c>
      <c r="G67">
        <v>-2.0259999999999998</v>
      </c>
      <c r="H67">
        <v>8.7409999999999997</v>
      </c>
    </row>
    <row r="68" spans="1:8" x14ac:dyDescent="0.2">
      <c r="A68">
        <v>22</v>
      </c>
      <c r="B68" t="s">
        <v>112</v>
      </c>
      <c r="C68">
        <v>6.0999999999999999E-2</v>
      </c>
      <c r="D68">
        <v>230.434</v>
      </c>
      <c r="E68">
        <v>150.333</v>
      </c>
      <c r="F68">
        <v>244.22200000000001</v>
      </c>
      <c r="G68">
        <v>-7.32</v>
      </c>
      <c r="H68">
        <v>8.7080000000000002</v>
      </c>
    </row>
    <row r="69" spans="1:8" x14ac:dyDescent="0.2">
      <c r="A69">
        <v>23</v>
      </c>
      <c r="B69" t="s">
        <v>113</v>
      </c>
      <c r="C69">
        <v>6.4000000000000001E-2</v>
      </c>
      <c r="D69">
        <v>217.93299999999999</v>
      </c>
      <c r="E69">
        <v>133.667</v>
      </c>
      <c r="F69">
        <v>230.94200000000001</v>
      </c>
      <c r="G69">
        <v>1.6819999999999999</v>
      </c>
      <c r="H69">
        <v>9.09</v>
      </c>
    </row>
    <row r="70" spans="1:8" x14ac:dyDescent="0.2">
      <c r="A70">
        <v>24</v>
      </c>
      <c r="B70" t="s">
        <v>113</v>
      </c>
      <c r="C70">
        <v>6.4000000000000001E-2</v>
      </c>
      <c r="D70">
        <v>226.036</v>
      </c>
      <c r="E70">
        <v>136</v>
      </c>
      <c r="F70">
        <v>242.67</v>
      </c>
      <c r="G70">
        <v>7.5830000000000002</v>
      </c>
      <c r="H70">
        <v>9.1519999999999992</v>
      </c>
    </row>
    <row r="71" spans="1:8" x14ac:dyDescent="0.2">
      <c r="A71">
        <v>25</v>
      </c>
      <c r="B71" t="s">
        <v>114</v>
      </c>
      <c r="C71">
        <v>8.2000000000000003E-2</v>
      </c>
      <c r="D71">
        <v>198.733</v>
      </c>
      <c r="E71">
        <v>91.332999999999998</v>
      </c>
      <c r="F71">
        <v>216.76599999999999</v>
      </c>
      <c r="G71">
        <v>-2.2130000000000001</v>
      </c>
      <c r="H71">
        <v>11.637</v>
      </c>
    </row>
    <row r="72" spans="1:8" x14ac:dyDescent="0.2">
      <c r="A72">
        <v>26</v>
      </c>
      <c r="B72" t="s">
        <v>114</v>
      </c>
      <c r="C72">
        <v>8.2000000000000003E-2</v>
      </c>
      <c r="D72">
        <v>201.52199999999999</v>
      </c>
      <c r="E72">
        <v>130.333</v>
      </c>
      <c r="F72">
        <v>221.53899999999999</v>
      </c>
      <c r="G72">
        <v>4.0910000000000002</v>
      </c>
      <c r="H72">
        <v>11.616</v>
      </c>
    </row>
    <row r="73" spans="1:8" x14ac:dyDescent="0.2">
      <c r="A73">
        <v>27</v>
      </c>
      <c r="B73" t="s">
        <v>115</v>
      </c>
      <c r="C73">
        <v>7.3999999999999996E-2</v>
      </c>
      <c r="D73">
        <v>208.149</v>
      </c>
      <c r="E73">
        <v>82.332999999999998</v>
      </c>
      <c r="F73">
        <v>226.36</v>
      </c>
      <c r="G73">
        <v>0.61399999999999999</v>
      </c>
      <c r="H73">
        <v>10.477</v>
      </c>
    </row>
    <row r="74" spans="1:8" x14ac:dyDescent="0.2">
      <c r="A74">
        <v>28</v>
      </c>
      <c r="B74" t="s">
        <v>115</v>
      </c>
      <c r="C74">
        <v>7.2999999999999995E-2</v>
      </c>
      <c r="D74">
        <v>199.161</v>
      </c>
      <c r="E74">
        <v>87</v>
      </c>
      <c r="F74">
        <v>217.78200000000001</v>
      </c>
      <c r="G74">
        <v>0.46300000000000002</v>
      </c>
      <c r="H74">
        <v>10.420999999999999</v>
      </c>
    </row>
    <row r="75" spans="1:8" x14ac:dyDescent="0.2">
      <c r="A75">
        <v>29</v>
      </c>
      <c r="B75" t="s">
        <v>116</v>
      </c>
      <c r="C75">
        <v>9.7000000000000003E-2</v>
      </c>
      <c r="D75">
        <v>182.93100000000001</v>
      </c>
      <c r="E75">
        <v>82.006</v>
      </c>
      <c r="F75">
        <v>204.32300000000001</v>
      </c>
      <c r="G75">
        <v>-4.1020000000000003</v>
      </c>
      <c r="H75">
        <v>13.742000000000001</v>
      </c>
    </row>
    <row r="76" spans="1:8" x14ac:dyDescent="0.2">
      <c r="A76">
        <v>30</v>
      </c>
      <c r="B76" t="s">
        <v>116</v>
      </c>
      <c r="C76">
        <v>9.6000000000000002E-2</v>
      </c>
      <c r="D76">
        <v>189.172</v>
      </c>
      <c r="E76">
        <v>100.333</v>
      </c>
      <c r="F76">
        <v>203.19900000000001</v>
      </c>
      <c r="G76">
        <v>2.8210000000000002</v>
      </c>
      <c r="H76">
        <v>13.695</v>
      </c>
    </row>
    <row r="77" spans="1:8" x14ac:dyDescent="0.2">
      <c r="A77">
        <v>31</v>
      </c>
      <c r="B77" t="s">
        <v>117</v>
      </c>
      <c r="C77">
        <v>7.6999999999999999E-2</v>
      </c>
      <c r="D77">
        <v>201.15799999999999</v>
      </c>
      <c r="E77">
        <v>107.667</v>
      </c>
      <c r="F77">
        <v>219.46199999999999</v>
      </c>
      <c r="G77">
        <v>-11.122</v>
      </c>
      <c r="H77">
        <v>10.92</v>
      </c>
    </row>
    <row r="78" spans="1:8" x14ac:dyDescent="0.2">
      <c r="A78">
        <v>32</v>
      </c>
      <c r="B78" t="s">
        <v>117</v>
      </c>
      <c r="C78">
        <v>7.6999999999999999E-2</v>
      </c>
      <c r="D78">
        <v>206.90899999999999</v>
      </c>
      <c r="E78">
        <v>66.667000000000002</v>
      </c>
      <c r="F78">
        <v>216.946</v>
      </c>
      <c r="G78">
        <v>-1.099</v>
      </c>
      <c r="H78">
        <v>10.984</v>
      </c>
    </row>
    <row r="79" spans="1:8" x14ac:dyDescent="0.2">
      <c r="A79">
        <v>33</v>
      </c>
      <c r="B79" t="s">
        <v>118</v>
      </c>
      <c r="C79">
        <v>6.3E-2</v>
      </c>
      <c r="D79">
        <v>218.654</v>
      </c>
      <c r="E79">
        <v>76.667000000000002</v>
      </c>
      <c r="F79">
        <v>237.268</v>
      </c>
      <c r="G79">
        <v>-2.59</v>
      </c>
      <c r="H79">
        <v>9.0109999999999992</v>
      </c>
    </row>
    <row r="80" spans="1:8" x14ac:dyDescent="0.2">
      <c r="A80">
        <v>34</v>
      </c>
      <c r="B80" t="s">
        <v>118</v>
      </c>
      <c r="C80">
        <v>6.3E-2</v>
      </c>
      <c r="D80">
        <v>220.501</v>
      </c>
      <c r="E80">
        <v>112.333</v>
      </c>
      <c r="F80">
        <v>229.62100000000001</v>
      </c>
      <c r="G80">
        <v>6.9809999999999999</v>
      </c>
      <c r="H80">
        <v>9.0129999999999999</v>
      </c>
    </row>
    <row r="81" spans="1:8" x14ac:dyDescent="0.2">
      <c r="A81">
        <v>35</v>
      </c>
      <c r="B81" t="s">
        <v>119</v>
      </c>
      <c r="C81">
        <v>6.2E-2</v>
      </c>
      <c r="D81">
        <v>217.18299999999999</v>
      </c>
      <c r="E81">
        <v>114</v>
      </c>
      <c r="F81">
        <v>231.054</v>
      </c>
      <c r="G81">
        <v>-8.8640000000000008</v>
      </c>
      <c r="H81">
        <v>8.8409999999999993</v>
      </c>
    </row>
    <row r="82" spans="1:8" x14ac:dyDescent="0.2">
      <c r="A82">
        <v>36</v>
      </c>
      <c r="B82" t="s">
        <v>119</v>
      </c>
      <c r="C82">
        <v>6.2E-2</v>
      </c>
      <c r="D82">
        <v>219.904</v>
      </c>
      <c r="E82">
        <v>102.667</v>
      </c>
      <c r="F82">
        <v>238.28399999999999</v>
      </c>
      <c r="G82">
        <v>1.9059999999999999</v>
      </c>
      <c r="H82">
        <v>8.8659999999999997</v>
      </c>
    </row>
    <row r="83" spans="1:8" x14ac:dyDescent="0.2">
      <c r="A83">
        <v>37</v>
      </c>
      <c r="B83" t="s">
        <v>120</v>
      </c>
      <c r="C83">
        <v>9.7000000000000003E-2</v>
      </c>
      <c r="D83">
        <v>188.411</v>
      </c>
      <c r="E83">
        <v>121.667</v>
      </c>
      <c r="F83">
        <v>202</v>
      </c>
      <c r="G83">
        <v>-5.8150000000000004</v>
      </c>
      <c r="H83">
        <v>13.862</v>
      </c>
    </row>
    <row r="84" spans="1:8" x14ac:dyDescent="0.2">
      <c r="A84">
        <v>38</v>
      </c>
      <c r="B84" t="s">
        <v>120</v>
      </c>
      <c r="C84">
        <v>9.7000000000000003E-2</v>
      </c>
      <c r="D84">
        <v>174.483</v>
      </c>
      <c r="E84">
        <v>40.865000000000002</v>
      </c>
      <c r="F84">
        <v>203.92699999999999</v>
      </c>
      <c r="G84">
        <v>1.0509999999999999</v>
      </c>
      <c r="H84">
        <v>13.779</v>
      </c>
    </row>
    <row r="85" spans="1:8" x14ac:dyDescent="0.2">
      <c r="A85">
        <v>39</v>
      </c>
      <c r="B85" t="s">
        <v>117</v>
      </c>
      <c r="C85">
        <v>6.6000000000000003E-2</v>
      </c>
      <c r="D85">
        <v>215.584</v>
      </c>
      <c r="E85">
        <v>92.667000000000002</v>
      </c>
      <c r="F85">
        <v>224.65700000000001</v>
      </c>
      <c r="G85">
        <v>-4.4450000000000003</v>
      </c>
      <c r="H85">
        <v>9.423</v>
      </c>
    </row>
    <row r="86" spans="1:8" x14ac:dyDescent="0.2">
      <c r="A86">
        <v>40</v>
      </c>
      <c r="B86" t="s">
        <v>117</v>
      </c>
      <c r="C86">
        <v>6.7000000000000004E-2</v>
      </c>
      <c r="D86">
        <v>221.46100000000001</v>
      </c>
      <c r="E86">
        <v>77.332999999999998</v>
      </c>
      <c r="F86">
        <v>240.40899999999999</v>
      </c>
      <c r="G86">
        <v>9.9450000000000003</v>
      </c>
      <c r="H86">
        <v>9.5950000000000006</v>
      </c>
    </row>
    <row r="87" spans="1:8" x14ac:dyDescent="0.2">
      <c r="A87">
        <v>41</v>
      </c>
      <c r="B87" t="s">
        <v>121</v>
      </c>
      <c r="C87">
        <v>9.0999999999999998E-2</v>
      </c>
      <c r="D87">
        <v>176.983</v>
      </c>
      <c r="E87">
        <v>50.667000000000002</v>
      </c>
      <c r="F87">
        <v>208.61199999999999</v>
      </c>
      <c r="G87">
        <v>-3.363</v>
      </c>
      <c r="H87">
        <v>12.928000000000001</v>
      </c>
    </row>
    <row r="88" spans="1:8" x14ac:dyDescent="0.2">
      <c r="A88">
        <v>42</v>
      </c>
      <c r="B88" t="s">
        <v>121</v>
      </c>
      <c r="C88">
        <v>9.1999999999999998E-2</v>
      </c>
      <c r="D88">
        <v>179.03299999999999</v>
      </c>
      <c r="E88">
        <v>44.332999999999998</v>
      </c>
      <c r="F88">
        <v>221.636</v>
      </c>
      <c r="G88">
        <v>0.42899999999999999</v>
      </c>
      <c r="H88">
        <v>13.131</v>
      </c>
    </row>
    <row r="89" spans="1:8" x14ac:dyDescent="0.2">
      <c r="A89">
        <v>43</v>
      </c>
      <c r="B89" t="s">
        <v>122</v>
      </c>
      <c r="C89">
        <v>7.6999999999999999E-2</v>
      </c>
      <c r="D89">
        <v>186.619</v>
      </c>
      <c r="E89">
        <v>15.333</v>
      </c>
      <c r="F89">
        <v>216.67500000000001</v>
      </c>
      <c r="G89">
        <v>-4.4720000000000004</v>
      </c>
      <c r="H89">
        <v>10.987</v>
      </c>
    </row>
    <row r="90" spans="1:8" x14ac:dyDescent="0.2">
      <c r="A90">
        <v>44</v>
      </c>
      <c r="B90" t="s">
        <v>122</v>
      </c>
      <c r="C90">
        <v>7.8E-2</v>
      </c>
      <c r="D90">
        <v>186.85599999999999</v>
      </c>
      <c r="E90">
        <v>79</v>
      </c>
      <c r="F90">
        <v>210.375</v>
      </c>
      <c r="G90">
        <v>4.2149999999999999</v>
      </c>
      <c r="H90">
        <v>11.082000000000001</v>
      </c>
    </row>
    <row r="91" spans="1:8" x14ac:dyDescent="0.2">
      <c r="A91">
        <v>45</v>
      </c>
      <c r="B91" t="s">
        <v>123</v>
      </c>
      <c r="C91">
        <v>6.2E-2</v>
      </c>
      <c r="D91">
        <v>202.42500000000001</v>
      </c>
      <c r="E91">
        <v>55.332999999999998</v>
      </c>
      <c r="F91">
        <v>224</v>
      </c>
      <c r="G91">
        <v>0</v>
      </c>
      <c r="H91">
        <v>8.89</v>
      </c>
    </row>
    <row r="92" spans="1:8" x14ac:dyDescent="0.2">
      <c r="A92">
        <v>46</v>
      </c>
      <c r="B92" t="s">
        <v>123</v>
      </c>
      <c r="C92">
        <v>6.3E-2</v>
      </c>
      <c r="D92">
        <v>206.36799999999999</v>
      </c>
      <c r="E92">
        <v>66.332999999999998</v>
      </c>
      <c r="F92">
        <v>244.38499999999999</v>
      </c>
      <c r="G92">
        <v>4.3780000000000001</v>
      </c>
      <c r="H92">
        <v>9.0139999999999993</v>
      </c>
    </row>
    <row r="93" spans="1:8" x14ac:dyDescent="0.2">
      <c r="A93">
        <v>47</v>
      </c>
      <c r="B93" t="s">
        <v>124</v>
      </c>
      <c r="C93">
        <v>7.4999999999999997E-2</v>
      </c>
      <c r="D93">
        <v>180.26400000000001</v>
      </c>
      <c r="E93">
        <v>74</v>
      </c>
      <c r="F93">
        <v>212.834</v>
      </c>
      <c r="G93">
        <v>4.82</v>
      </c>
      <c r="H93">
        <v>10.696999999999999</v>
      </c>
    </row>
    <row r="94" spans="1:8" x14ac:dyDescent="0.2">
      <c r="A94">
        <v>48</v>
      </c>
      <c r="B94" t="s">
        <v>124</v>
      </c>
      <c r="C94">
        <v>7.4999999999999997E-2</v>
      </c>
      <c r="D94">
        <v>194.85900000000001</v>
      </c>
      <c r="E94">
        <v>73</v>
      </c>
      <c r="F94">
        <v>217.49799999999999</v>
      </c>
      <c r="G94">
        <v>-0.82899999999999996</v>
      </c>
      <c r="H94">
        <v>10.673999999999999</v>
      </c>
    </row>
    <row r="95" spans="1:8" x14ac:dyDescent="0.2">
      <c r="A95">
        <v>49</v>
      </c>
      <c r="B95" t="s">
        <v>125</v>
      </c>
      <c r="C95">
        <v>9.5000000000000001E-2</v>
      </c>
      <c r="D95">
        <v>193.429</v>
      </c>
      <c r="E95">
        <v>49.332999999999998</v>
      </c>
      <c r="F95">
        <v>220.166</v>
      </c>
      <c r="G95">
        <v>-1.734</v>
      </c>
      <c r="H95">
        <v>13.46</v>
      </c>
    </row>
    <row r="96" spans="1:8" x14ac:dyDescent="0.2">
      <c r="A96">
        <v>50</v>
      </c>
      <c r="B96" t="s">
        <v>125</v>
      </c>
      <c r="C96">
        <v>9.4E-2</v>
      </c>
      <c r="D96">
        <v>190.422</v>
      </c>
      <c r="E96">
        <v>76</v>
      </c>
      <c r="F96">
        <v>218.71700000000001</v>
      </c>
      <c r="G96">
        <v>2.9590000000000001</v>
      </c>
      <c r="H96">
        <v>13.331</v>
      </c>
    </row>
    <row r="97" spans="1:8" x14ac:dyDescent="0.2">
      <c r="A97">
        <v>51</v>
      </c>
      <c r="B97" t="s">
        <v>126</v>
      </c>
      <c r="C97">
        <v>8.2000000000000003E-2</v>
      </c>
      <c r="D97">
        <v>179.126</v>
      </c>
      <c r="E97">
        <v>42.314</v>
      </c>
      <c r="F97">
        <v>210.667</v>
      </c>
      <c r="G97">
        <v>-0.55100000000000005</v>
      </c>
      <c r="H97">
        <v>11.685</v>
      </c>
    </row>
    <row r="98" spans="1:8" x14ac:dyDescent="0.2">
      <c r="A98">
        <v>52</v>
      </c>
      <c r="B98" t="s">
        <v>126</v>
      </c>
      <c r="C98">
        <v>8.2000000000000003E-2</v>
      </c>
      <c r="D98">
        <v>160.631</v>
      </c>
      <c r="E98">
        <v>41</v>
      </c>
      <c r="F98">
        <v>230.744</v>
      </c>
      <c r="G98">
        <v>1.1020000000000001</v>
      </c>
      <c r="H98">
        <v>11.686</v>
      </c>
    </row>
    <row r="99" spans="1:8" x14ac:dyDescent="0.2">
      <c r="A99">
        <v>53</v>
      </c>
      <c r="B99" t="s">
        <v>127</v>
      </c>
      <c r="C99">
        <v>7.4999999999999997E-2</v>
      </c>
      <c r="D99">
        <v>152.11600000000001</v>
      </c>
      <c r="E99">
        <v>66</v>
      </c>
      <c r="F99">
        <v>208.35300000000001</v>
      </c>
      <c r="G99">
        <v>5.2080000000000002</v>
      </c>
      <c r="H99">
        <v>10.675000000000001</v>
      </c>
    </row>
    <row r="100" spans="1:8" x14ac:dyDescent="0.2">
      <c r="A100">
        <v>54</v>
      </c>
      <c r="B100" t="s">
        <v>127</v>
      </c>
      <c r="C100">
        <v>7.4999999999999997E-2</v>
      </c>
      <c r="D100">
        <v>173.852</v>
      </c>
      <c r="E100">
        <v>55.667000000000002</v>
      </c>
      <c r="F100">
        <v>229.453</v>
      </c>
      <c r="G100">
        <v>15.616</v>
      </c>
      <c r="H100">
        <v>10.747</v>
      </c>
    </row>
    <row r="101" spans="1:8" x14ac:dyDescent="0.2">
      <c r="A101">
        <v>55</v>
      </c>
      <c r="B101" t="s">
        <v>128</v>
      </c>
      <c r="C101">
        <v>8.4000000000000005E-2</v>
      </c>
      <c r="D101">
        <v>179.971</v>
      </c>
      <c r="E101">
        <v>77.789000000000001</v>
      </c>
      <c r="F101">
        <v>227.04900000000001</v>
      </c>
      <c r="G101">
        <v>-5.3220000000000001</v>
      </c>
      <c r="H101">
        <v>11.961</v>
      </c>
    </row>
    <row r="102" spans="1:8" x14ac:dyDescent="0.2">
      <c r="A102">
        <v>56</v>
      </c>
      <c r="B102" t="s">
        <v>128</v>
      </c>
      <c r="C102">
        <v>8.3000000000000004E-2</v>
      </c>
      <c r="D102">
        <v>173.21799999999999</v>
      </c>
      <c r="E102">
        <v>72.332999999999998</v>
      </c>
      <c r="F102">
        <v>212.774</v>
      </c>
      <c r="G102">
        <v>2.7229999999999999</v>
      </c>
      <c r="H102">
        <v>11.824</v>
      </c>
    </row>
    <row r="103" spans="1:8" x14ac:dyDescent="0.2">
      <c r="A103">
        <v>57</v>
      </c>
      <c r="B103" t="s">
        <v>129</v>
      </c>
      <c r="C103">
        <v>7.5999999999999998E-2</v>
      </c>
      <c r="D103">
        <v>198.54599999999999</v>
      </c>
      <c r="E103">
        <v>41.667000000000002</v>
      </c>
      <c r="F103">
        <v>219.62</v>
      </c>
      <c r="G103">
        <v>-2.1619999999999999</v>
      </c>
      <c r="H103">
        <v>10.792999999999999</v>
      </c>
    </row>
    <row r="104" spans="1:8" x14ac:dyDescent="0.2">
      <c r="A104">
        <v>58</v>
      </c>
      <c r="B104" t="s">
        <v>129</v>
      </c>
      <c r="C104">
        <v>7.4999999999999997E-2</v>
      </c>
      <c r="D104">
        <v>195.43600000000001</v>
      </c>
      <c r="E104">
        <v>41</v>
      </c>
      <c r="F104">
        <v>236.97499999999999</v>
      </c>
      <c r="G104">
        <v>2.2549999999999999</v>
      </c>
      <c r="H104">
        <v>10.709</v>
      </c>
    </row>
    <row r="105" spans="1:8" x14ac:dyDescent="0.2">
      <c r="A105">
        <v>59</v>
      </c>
      <c r="B105" t="s">
        <v>130</v>
      </c>
      <c r="C105">
        <v>8.7999999999999995E-2</v>
      </c>
      <c r="D105">
        <v>197.398</v>
      </c>
      <c r="E105">
        <v>39</v>
      </c>
      <c r="F105">
        <v>220.68199999999999</v>
      </c>
      <c r="G105">
        <v>-3.5960000000000001</v>
      </c>
      <c r="H105">
        <v>12.538</v>
      </c>
    </row>
    <row r="106" spans="1:8" x14ac:dyDescent="0.2">
      <c r="A106">
        <v>60</v>
      </c>
      <c r="B106" t="s">
        <v>130</v>
      </c>
      <c r="C106">
        <v>8.7999999999999995E-2</v>
      </c>
      <c r="D106">
        <v>200.69499999999999</v>
      </c>
      <c r="E106">
        <v>61.332999999999998</v>
      </c>
      <c r="F106">
        <v>224.35400000000001</v>
      </c>
      <c r="G106">
        <v>6.34</v>
      </c>
      <c r="H106">
        <v>12.462999999999999</v>
      </c>
    </row>
    <row r="107" spans="1:8" x14ac:dyDescent="0.2">
      <c r="A107">
        <v>61</v>
      </c>
      <c r="B107" t="s">
        <v>131</v>
      </c>
      <c r="C107">
        <v>9.1999999999999998E-2</v>
      </c>
      <c r="D107">
        <v>191.792</v>
      </c>
      <c r="E107">
        <v>62.332999999999998</v>
      </c>
      <c r="F107">
        <v>219.267</v>
      </c>
      <c r="G107">
        <v>-4.5350000000000001</v>
      </c>
      <c r="H107">
        <v>13.144</v>
      </c>
    </row>
    <row r="108" spans="1:8" x14ac:dyDescent="0.2">
      <c r="A108">
        <v>62</v>
      </c>
      <c r="B108" t="s">
        <v>131</v>
      </c>
      <c r="C108">
        <v>9.1999999999999998E-2</v>
      </c>
      <c r="D108">
        <v>190.339</v>
      </c>
      <c r="E108">
        <v>57</v>
      </c>
      <c r="F108">
        <v>225.88</v>
      </c>
      <c r="G108">
        <v>0.247</v>
      </c>
      <c r="H108">
        <v>13.047000000000001</v>
      </c>
    </row>
    <row r="109" spans="1:8" x14ac:dyDescent="0.2">
      <c r="A109">
        <v>63</v>
      </c>
      <c r="B109" t="s">
        <v>132</v>
      </c>
      <c r="C109">
        <v>8.2000000000000003E-2</v>
      </c>
      <c r="D109">
        <v>189.86799999999999</v>
      </c>
      <c r="E109">
        <v>43.667000000000002</v>
      </c>
      <c r="F109">
        <v>221.97200000000001</v>
      </c>
      <c r="G109">
        <v>3.5369999999999999</v>
      </c>
      <c r="H109">
        <v>11.608000000000001</v>
      </c>
    </row>
    <row r="110" spans="1:8" x14ac:dyDescent="0.2">
      <c r="A110">
        <v>64</v>
      </c>
      <c r="B110" t="s">
        <v>132</v>
      </c>
      <c r="C110">
        <v>8.1000000000000003E-2</v>
      </c>
      <c r="D110">
        <v>196.49600000000001</v>
      </c>
      <c r="E110">
        <v>56</v>
      </c>
      <c r="F110">
        <v>227.93199999999999</v>
      </c>
      <c r="G110">
        <v>-2.9289999999999998</v>
      </c>
      <c r="H110">
        <v>11.545</v>
      </c>
    </row>
    <row r="111" spans="1:8" x14ac:dyDescent="0.2">
      <c r="A111">
        <v>65</v>
      </c>
      <c r="B111" t="s">
        <v>133</v>
      </c>
      <c r="C111">
        <v>0.08</v>
      </c>
      <c r="D111">
        <v>182.38499999999999</v>
      </c>
      <c r="E111">
        <v>34</v>
      </c>
      <c r="F111">
        <v>209.72800000000001</v>
      </c>
      <c r="G111">
        <v>-7.1159999999999997</v>
      </c>
      <c r="H111">
        <v>11.449</v>
      </c>
    </row>
    <row r="112" spans="1:8" x14ac:dyDescent="0.2">
      <c r="A112">
        <v>66</v>
      </c>
      <c r="B112" t="s">
        <v>133</v>
      </c>
      <c r="C112">
        <v>8.1000000000000003E-2</v>
      </c>
      <c r="D112">
        <v>190.19</v>
      </c>
      <c r="E112">
        <v>83.338999999999999</v>
      </c>
      <c r="F112">
        <v>224.42099999999999</v>
      </c>
      <c r="G112">
        <v>8.0220000000000002</v>
      </c>
      <c r="H112">
        <v>11.573</v>
      </c>
    </row>
    <row r="113" spans="1:8" x14ac:dyDescent="0.2">
      <c r="A113">
        <v>67</v>
      </c>
      <c r="B113" t="s">
        <v>134</v>
      </c>
      <c r="C113">
        <v>8.8999999999999996E-2</v>
      </c>
      <c r="D113">
        <v>184.53899999999999</v>
      </c>
      <c r="E113">
        <v>40.667000000000002</v>
      </c>
      <c r="F113">
        <v>212.45699999999999</v>
      </c>
      <c r="G113">
        <v>-3.1619999999999999</v>
      </c>
      <c r="H113">
        <v>12.728999999999999</v>
      </c>
    </row>
    <row r="114" spans="1:8" x14ac:dyDescent="0.2">
      <c r="A114">
        <v>68</v>
      </c>
      <c r="B114" t="s">
        <v>134</v>
      </c>
      <c r="C114">
        <v>8.8999999999999996E-2</v>
      </c>
      <c r="D114">
        <v>183.51</v>
      </c>
      <c r="E114">
        <v>39.332999999999998</v>
      </c>
      <c r="F114">
        <v>210.94900000000001</v>
      </c>
      <c r="G114">
        <v>-1.647</v>
      </c>
      <c r="H114">
        <v>12.701000000000001</v>
      </c>
    </row>
    <row r="115" spans="1:8" x14ac:dyDescent="0.2">
      <c r="A115">
        <v>69</v>
      </c>
      <c r="B115" t="s">
        <v>135</v>
      </c>
      <c r="C115">
        <v>8.1000000000000003E-2</v>
      </c>
      <c r="D115">
        <v>187.40299999999999</v>
      </c>
      <c r="E115">
        <v>58</v>
      </c>
      <c r="F115">
        <v>228.01400000000001</v>
      </c>
      <c r="G115">
        <v>-5.641</v>
      </c>
      <c r="H115">
        <v>11.571999999999999</v>
      </c>
    </row>
    <row r="116" spans="1:8" x14ac:dyDescent="0.2">
      <c r="A116">
        <v>70</v>
      </c>
      <c r="B116" t="s">
        <v>135</v>
      </c>
      <c r="C116">
        <v>0.08</v>
      </c>
      <c r="D116">
        <v>191.036</v>
      </c>
      <c r="E116">
        <v>63.332999999999998</v>
      </c>
      <c r="F116">
        <v>224.16499999999999</v>
      </c>
      <c r="G116">
        <v>5.3540000000000001</v>
      </c>
      <c r="H116">
        <v>11.439</v>
      </c>
    </row>
    <row r="117" spans="1:8" x14ac:dyDescent="0.2">
      <c r="A117">
        <v>71</v>
      </c>
      <c r="B117" t="s">
        <v>136</v>
      </c>
      <c r="C117">
        <v>0.06</v>
      </c>
      <c r="D117">
        <v>184.84700000000001</v>
      </c>
      <c r="E117">
        <v>61.332999999999998</v>
      </c>
      <c r="F117">
        <v>207.667</v>
      </c>
      <c r="G117">
        <v>-2.7530000000000001</v>
      </c>
      <c r="H117">
        <v>8.4779999999999998</v>
      </c>
    </row>
    <row r="118" spans="1:8" x14ac:dyDescent="0.2">
      <c r="A118">
        <v>72</v>
      </c>
      <c r="B118" t="s">
        <v>136</v>
      </c>
      <c r="C118">
        <v>5.8999999999999997E-2</v>
      </c>
      <c r="D118">
        <v>193.75399999999999</v>
      </c>
      <c r="E118">
        <v>90</v>
      </c>
      <c r="F118">
        <v>221.24700000000001</v>
      </c>
      <c r="G118">
        <v>7.8209999999999997</v>
      </c>
      <c r="H118">
        <v>8.4629999999999992</v>
      </c>
    </row>
    <row r="119" spans="1:8" x14ac:dyDescent="0.2">
      <c r="A119">
        <v>73</v>
      </c>
      <c r="B119" t="s">
        <v>137</v>
      </c>
      <c r="C119">
        <v>8.5000000000000006E-2</v>
      </c>
      <c r="D119">
        <v>179.63499999999999</v>
      </c>
      <c r="E119">
        <v>67</v>
      </c>
      <c r="F119">
        <v>209.94499999999999</v>
      </c>
      <c r="G119">
        <v>-3.911</v>
      </c>
      <c r="H119">
        <v>12.148</v>
      </c>
    </row>
    <row r="120" spans="1:8" x14ac:dyDescent="0.2">
      <c r="A120">
        <v>74</v>
      </c>
      <c r="B120" t="s">
        <v>137</v>
      </c>
      <c r="C120">
        <v>8.5999999999999993E-2</v>
      </c>
      <c r="D120">
        <v>192.334</v>
      </c>
      <c r="E120">
        <v>92</v>
      </c>
      <c r="F120">
        <v>221.96100000000001</v>
      </c>
      <c r="G120">
        <v>-1.123</v>
      </c>
      <c r="H120">
        <v>12.178000000000001</v>
      </c>
    </row>
    <row r="121" spans="1:8" x14ac:dyDescent="0.2">
      <c r="A121">
        <v>75</v>
      </c>
      <c r="B121" t="s">
        <v>138</v>
      </c>
      <c r="C121">
        <v>8.5000000000000006E-2</v>
      </c>
      <c r="D121">
        <v>180.92400000000001</v>
      </c>
      <c r="E121">
        <v>54.332999999999998</v>
      </c>
      <c r="F121">
        <v>222.89</v>
      </c>
      <c r="G121">
        <v>-7.7</v>
      </c>
      <c r="H121">
        <v>12.159000000000001</v>
      </c>
    </row>
    <row r="122" spans="1:8" x14ac:dyDescent="0.2">
      <c r="A122">
        <v>76</v>
      </c>
      <c r="B122" t="s">
        <v>138</v>
      </c>
      <c r="C122">
        <v>8.5999999999999993E-2</v>
      </c>
      <c r="D122">
        <v>189.55600000000001</v>
      </c>
      <c r="E122">
        <v>56</v>
      </c>
      <c r="F122">
        <v>210.678</v>
      </c>
      <c r="G122">
        <v>4.2969999999999997</v>
      </c>
      <c r="H122">
        <v>12.182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91E1-FBD9-47E6-85A6-226904805EBC}">
  <dimension ref="A1:H4"/>
  <sheetViews>
    <sheetView workbookViewId="0">
      <selection activeCell="D14" sqref="D14"/>
    </sheetView>
  </sheetViews>
  <sheetFormatPr baseColWidth="10" defaultColWidth="8.83203125" defaultRowHeight="15" x14ac:dyDescent="0.2"/>
  <sheetData>
    <row r="1" spans="1:8" x14ac:dyDescent="0.2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</row>
    <row r="2" spans="1:8" x14ac:dyDescent="0.2">
      <c r="A2">
        <v>1</v>
      </c>
      <c r="C2">
        <v>8.1000000000000003E-2</v>
      </c>
      <c r="D2">
        <v>227.39500000000001</v>
      </c>
      <c r="E2">
        <v>48.332999999999998</v>
      </c>
      <c r="F2">
        <v>241.434</v>
      </c>
      <c r="G2">
        <v>-2.0840000000000001</v>
      </c>
      <c r="H2">
        <v>11.878</v>
      </c>
    </row>
    <row r="3" spans="1:8" x14ac:dyDescent="0.2">
      <c r="A3">
        <v>2</v>
      </c>
      <c r="B3" t="s">
        <v>139</v>
      </c>
      <c r="C3">
        <v>8.1000000000000003E-2</v>
      </c>
      <c r="D3">
        <v>227.39500000000001</v>
      </c>
      <c r="E3">
        <v>48.332999999999998</v>
      </c>
      <c r="F3">
        <v>241.434</v>
      </c>
      <c r="G3">
        <v>-2.0840000000000001</v>
      </c>
      <c r="H3">
        <v>11.878</v>
      </c>
    </row>
    <row r="4" spans="1:8" x14ac:dyDescent="0.2">
      <c r="A4">
        <v>3</v>
      </c>
      <c r="B4" t="s">
        <v>139</v>
      </c>
      <c r="C4">
        <v>8.1000000000000003E-2</v>
      </c>
      <c r="D4">
        <v>226.268</v>
      </c>
      <c r="E4">
        <v>147.333</v>
      </c>
      <c r="F4">
        <v>244.46899999999999</v>
      </c>
      <c r="G4">
        <v>-1.202</v>
      </c>
      <c r="H4">
        <v>11.77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Manuell data</vt:lpstr>
      <vt:lpstr>import til r</vt:lpstr>
      <vt:lpstr>auto</vt:lpstr>
      <vt:lpstr>kladd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Gina Brøten</cp:lastModifiedBy>
  <cp:revision/>
  <dcterms:created xsi:type="dcterms:W3CDTF">2024-10-25T09:07:26Z</dcterms:created>
  <dcterms:modified xsi:type="dcterms:W3CDTF">2024-11-04T09:33:25Z</dcterms:modified>
  <cp:category/>
  <cp:contentStatus/>
</cp:coreProperties>
</file>