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1268" windowHeight="8485" tabRatio="600" firstSheet="0" activeTab="7" autoFilterDateGrouping="1"/>
  </bookViews>
  <sheets>
    <sheet xmlns:r="http://schemas.openxmlformats.org/officeDocument/2006/relationships" name="原" sheetId="1" state="visible" r:id="rId1"/>
    <sheet xmlns:r="http://schemas.openxmlformats.org/officeDocument/2006/relationships" name="高港高架" sheetId="2" state="visible" r:id="rId2"/>
    <sheet xmlns:r="http://schemas.openxmlformats.org/officeDocument/2006/relationships" name="國2甲" sheetId="3" state="visible" r:id="rId3"/>
    <sheet xmlns:r="http://schemas.openxmlformats.org/officeDocument/2006/relationships" name="國4" sheetId="4" state="visible" r:id="rId4"/>
    <sheet xmlns:r="http://schemas.openxmlformats.org/officeDocument/2006/relationships" name="台74線" sheetId="5" state="visible" r:id="rId5"/>
    <sheet xmlns:r="http://schemas.openxmlformats.org/officeDocument/2006/relationships" name="缺 (2)" sheetId="6" state="visible" r:id="rId6"/>
    <sheet xmlns:r="http://schemas.openxmlformats.org/officeDocument/2006/relationships" name="缺" sheetId="7" state="visible" r:id="rId7"/>
    <sheet xmlns:r="http://schemas.openxmlformats.org/officeDocument/2006/relationships" name="比對" sheetId="8" state="visible" r:id="rId8"/>
  </sheets>
  <definedNames>
    <definedName name="_xlnm._FilterDatabase" localSheetId="0" hidden="1">'原'!$A$1:$D$19</definedName>
    <definedName name="_xlnm._FilterDatabase" localSheetId="1" hidden="1">'高港高架'!$A$1:$H$1</definedName>
    <definedName name="_xlnm._FilterDatabase" localSheetId="2" hidden="1">'國2甲'!$A$1:$H$1</definedName>
    <definedName name="_xlnm._FilterDatabase" localSheetId="3" hidden="1">'國4'!$A$1:$I$1</definedName>
    <definedName name="_xlnm._FilterDatabase" localSheetId="4" hidden="1">'台74線'!$A$1:$H$1</definedName>
    <definedName name="_xlnm._FilterDatabase" localSheetId="5" hidden="1">'缺 (2)'!$A$1:$D$4</definedName>
    <definedName name="_xlnm._FilterDatabase" localSheetId="6" hidden="1">'缺'!$A$1:$D$2</definedName>
  </definedNames>
  <calcPr calcId="191029" fullCalcOnLoad="1"/>
</workbook>
</file>

<file path=xl/styles.xml><?xml version="1.0" encoding="utf-8"?>
<styleSheet xmlns="http://schemas.openxmlformats.org/spreadsheetml/2006/main">
  <numFmts count="0"/>
  <fonts count="14">
    <font>
      <name val="新細明體"/>
      <charset val="136"/>
      <family val="2"/>
      <color theme="1"/>
      <sz val="12"/>
      <scheme val="minor"/>
    </font>
    <font>
      <name val="新細明體"/>
      <charset val="136"/>
      <family val="2"/>
      <color theme="10"/>
      <sz val="12"/>
      <u val="single"/>
      <scheme val="minor"/>
    </font>
    <font>
      <name val="新細明體"/>
      <charset val="136"/>
      <family val="2"/>
      <sz val="9"/>
      <scheme val="minor"/>
    </font>
    <font>
      <name val="Times New Roman"/>
      <family val="1"/>
      <sz val="12"/>
      <u val="single"/>
    </font>
    <font>
      <name val="Times New Roman"/>
      <family val="1"/>
      <b val="1"/>
      <sz val="12"/>
    </font>
    <font>
      <name val="Times New Roman"/>
      <family val="1"/>
      <sz val="12"/>
    </font>
    <font>
      <name val="標楷體"/>
      <charset val="136"/>
      <family val="4"/>
      <sz val="12"/>
    </font>
    <font>
      <name val="Calibri"/>
      <family val="2"/>
      <color theme="1"/>
      <sz val="12"/>
    </font>
    <font>
      <name val="Times New Roman"/>
      <family val="1"/>
      <color rgb="FF000000"/>
      <sz val="11"/>
    </font>
    <font>
      <name val="標楷體"/>
      <charset val="136"/>
      <family val="4"/>
      <color rgb="FF000000"/>
      <sz val="11"/>
    </font>
    <font>
      <name val="Times New Roman"/>
      <family val="1"/>
      <b val="1"/>
      <sz val="14"/>
    </font>
    <font>
      <name val="Times New Roman"/>
      <family val="1"/>
      <sz val="14"/>
      <u val="single"/>
    </font>
    <font>
      <name val="Times New Roman"/>
      <family val="1"/>
      <sz val="14"/>
    </font>
    <font>
      <name val="JetBrains Mono"/>
      <family val="3"/>
      <sz val="15.8"/>
    </font>
  </fonts>
  <fills count="5">
    <fill>
      <patternFill/>
    </fill>
    <fill>
      <patternFill patternType="gray125"/>
    </fill>
    <fill>
      <patternFill patternType="solid">
        <fgColor rgb="FFFFCCCC"/>
        <bgColor indexed="64"/>
      </patternFill>
    </fill>
    <fill>
      <patternFill patternType="solid">
        <fgColor rgb="FFFFFF00"/>
        <bgColor indexed="64"/>
      </patternFill>
    </fill>
    <fill>
      <patternFill patternType="solid">
        <fgColor theme="9" tint="0.599993896298104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Alignment="1">
      <alignment vertical="center"/>
    </xf>
    <xf numFmtId="0" fontId="1" fillId="0" borderId="0" applyAlignment="1">
      <alignment vertical="center"/>
    </xf>
  </cellStyleXfs>
  <cellXfs count="21">
    <xf numFmtId="0" fontId="0" fillId="0" borderId="0" applyAlignment="1" pivotButton="0" quotePrefix="0" xfId="0">
      <alignment vertical="center"/>
    </xf>
    <xf numFmtId="0" fontId="3" fillId="0" borderId="1" applyAlignment="1" pivotButton="0" quotePrefix="0" xfId="1">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6" fillId="0" borderId="1" applyAlignment="1" pivotButton="0" quotePrefix="0" xfId="0">
      <alignment horizontal="center" vertical="center" wrapText="1"/>
    </xf>
    <xf numFmtId="0" fontId="7" fillId="0" borderId="0" applyAlignment="1" pivotButton="0" quotePrefix="0" xfId="0">
      <alignment vertical="center"/>
    </xf>
    <xf numFmtId="0" fontId="10" fillId="0" borderId="1" applyAlignment="1" pivotButton="0" quotePrefix="0" xfId="0">
      <alignment horizontal="center" vertical="center" wrapText="1"/>
    </xf>
    <xf numFmtId="0" fontId="11" fillId="0" borderId="1" applyAlignment="1" pivotButton="0" quotePrefix="0" xfId="1">
      <alignment horizontal="center" vertical="center" wrapText="1"/>
    </xf>
    <xf numFmtId="0" fontId="12" fillId="0" borderId="1" applyAlignment="1" pivotButton="0" quotePrefix="0" xfId="0">
      <alignment horizontal="center" vertical="center" wrapText="1"/>
    </xf>
    <xf numFmtId="0" fontId="8" fillId="0" borderId="1" applyAlignment="1" pivotButton="0" quotePrefix="0" xfId="0">
      <alignment vertical="center" wrapText="1"/>
    </xf>
    <xf numFmtId="0" fontId="9" fillId="0" borderId="1" applyAlignment="1" pivotButton="0" quotePrefix="0" xfId="0">
      <alignment vertical="center" wrapText="1"/>
    </xf>
    <xf numFmtId="0" fontId="8" fillId="2" borderId="1" applyAlignment="1" pivotButton="0" quotePrefix="0" xfId="0">
      <alignment vertical="center" wrapText="1"/>
    </xf>
    <xf numFmtId="0" fontId="9" fillId="2" borderId="1" applyAlignment="1" pivotButton="0" quotePrefix="0" xfId="0">
      <alignment vertical="center" wrapText="1"/>
    </xf>
    <xf numFmtId="0" fontId="9" fillId="4" borderId="1" applyAlignment="1" pivotButton="0" quotePrefix="0" xfId="0">
      <alignment vertical="center" wrapText="1"/>
    </xf>
    <xf numFmtId="0" fontId="0" fillId="3" borderId="1" applyAlignment="1" pivotButton="0" quotePrefix="0" xfId="0">
      <alignment vertical="center"/>
    </xf>
    <xf numFmtId="0" fontId="0" fillId="0" borderId="1" applyAlignment="1" pivotButton="0" quotePrefix="0" xfId="0">
      <alignment vertical="center"/>
    </xf>
    <xf numFmtId="0" fontId="0" fillId="0" borderId="0" pivotButton="0" quotePrefix="0" xfId="0"/>
    <xf numFmtId="0" fontId="0" fillId="0" borderId="1" applyAlignment="1" pivotButton="0" quotePrefix="0" xfId="0">
      <alignment vertical="center" wrapText="1"/>
    </xf>
    <xf numFmtId="0" fontId="0" fillId="0" borderId="0" applyAlignment="1" pivotButton="0" quotePrefix="0" xfId="0">
      <alignment vertical="center" wrapText="1"/>
    </xf>
    <xf numFmtId="0" fontId="0" fillId="0" borderId="0" applyAlignment="1" pivotButton="0" quotePrefix="0" xfId="0">
      <alignment wrapText="1"/>
    </xf>
    <xf numFmtId="0" fontId="13" fillId="0" borderId="0" applyAlignment="1" pivotButton="0" quotePrefix="0" xfId="0">
      <alignment vertical="center"/>
    </xf>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https://link.motc.gov.tw/SearchLink/Index" TargetMode="External" Id="rId1"/></Relationships>
</file>

<file path=xl/worksheets/_rels/sheet3.xml.rels><Relationships xmlns="http://schemas.openxmlformats.org/package/2006/relationships"><Relationship Type="http://schemas.openxmlformats.org/officeDocument/2006/relationships/hyperlink" Target="https://link.motc.gov.tw/SearchLink/Index" TargetMode="External" Id="rId1"/></Relationships>
</file>

<file path=xl/worksheets/_rels/sheet4.xml.rels><Relationships xmlns="http://schemas.openxmlformats.org/package/2006/relationships"><Relationship Type="http://schemas.openxmlformats.org/officeDocument/2006/relationships/hyperlink" Target="https://link.motc.gov.tw/SearchLink/Index" TargetMode="External" Id="rId1"/></Relationships>
</file>

<file path=xl/worksheets/_rels/sheet5.xml.rels><Relationships xmlns="http://schemas.openxmlformats.org/package/2006/relationships"><Relationship Type="http://schemas.openxmlformats.org/officeDocument/2006/relationships/hyperlink" Target="https://link.motc.gov.tw/SearchLink/Index" TargetMode="External" Id="rId1"/></Relationships>
</file>

<file path=xl/worksheets/sheet1.xml><?xml version="1.0" encoding="utf-8"?>
<worksheet xmlns="http://schemas.openxmlformats.org/spreadsheetml/2006/main">
  <sheetPr>
    <outlinePr summaryBelow="1" summaryRight="1"/>
    <pageSetUpPr/>
  </sheetPr>
  <dimension ref="A1:D20"/>
  <sheetViews>
    <sheetView zoomScale="160" zoomScaleNormal="160" workbookViewId="0">
      <pane ySplit="1" topLeftCell="A2" activePane="bottomLeft" state="frozen"/>
      <selection pane="bottomLeft" activeCell="D1" sqref="D1"/>
    </sheetView>
  </sheetViews>
  <sheetFormatPr baseColWidth="8" defaultRowHeight="16.1"/>
  <cols>
    <col width="9.59765625" bestFit="1" customWidth="1" style="16" min="1" max="1"/>
    <col width="43.8984375" bestFit="1" customWidth="1" style="16" min="2" max="2"/>
    <col width="49.796875" bestFit="1" customWidth="1" style="16" min="3" max="3"/>
    <col width="9.796875" bestFit="1" customWidth="1" style="16" min="4" max="4"/>
  </cols>
  <sheetData>
    <row r="1">
      <c r="A1" s="9" t="inlineStr">
        <is>
          <t xml:space="preserve">SectionID </t>
        </is>
      </c>
      <c r="B1" s="9" t="inlineStr">
        <is>
          <t xml:space="preserve">ectionName </t>
        </is>
      </c>
      <c r="C1" s="15" t="inlineStr">
        <is>
          <t>LinkID</t>
        </is>
      </c>
      <c r="D1" s="0" t="inlineStr">
        <is>
          <t>Geometry</t>
        </is>
      </c>
    </row>
    <row r="2">
      <c r="A2" s="9" t="n">
        <v>475</v>
      </c>
      <c r="B2" s="10" t="inlineStr">
        <is>
          <t xml:space="preserve">國道1號(58管制站到第二貨櫃中心交流道) </t>
        </is>
      </c>
      <c r="C2" s="15" t="n"/>
    </row>
    <row r="3">
      <c r="A3" s="9" t="n">
        <v>477</v>
      </c>
      <c r="B3" s="10" t="inlineStr">
        <is>
          <t xml:space="preserve">國道1號(第二貨櫃中心交流道到高雄端) </t>
        </is>
      </c>
      <c r="C3" s="15" t="n"/>
    </row>
    <row r="4">
      <c r="A4" s="9" t="n">
        <v>479</v>
      </c>
      <c r="B4" s="10" t="inlineStr">
        <is>
          <t xml:space="preserve">國道1號(高雄端到過港隧道交流道) </t>
        </is>
      </c>
      <c r="C4" s="15" t="n"/>
    </row>
    <row r="5">
      <c r="A5" s="9" t="n">
        <v>481</v>
      </c>
      <c r="B5" s="10" t="inlineStr">
        <is>
          <t xml:space="preserve">國道1號(過港隧道交流道到三、五管制站) </t>
        </is>
      </c>
      <c r="C5" s="15" t="n"/>
    </row>
    <row r="6">
      <c r="A6" s="9" t="n">
        <v>476</v>
      </c>
      <c r="B6" s="10" t="inlineStr">
        <is>
          <t xml:space="preserve">國道1號(第二貨櫃中心交流道到58管制站) </t>
        </is>
      </c>
      <c r="C6" s="15" t="n"/>
    </row>
    <row r="7">
      <c r="A7" s="9" t="n">
        <v>478</v>
      </c>
      <c r="B7" s="10" t="inlineStr">
        <is>
          <t xml:space="preserve">國道1號(高雄端到第二貨櫃中心交流道) </t>
        </is>
      </c>
      <c r="C7" s="15" t="n"/>
    </row>
    <row r="8">
      <c r="A8" s="9" t="n">
        <v>480</v>
      </c>
      <c r="B8" s="10" t="inlineStr">
        <is>
          <t xml:space="preserve">國道1號(過港隧道交流道到高雄端) </t>
        </is>
      </c>
      <c r="C8" s="15" t="n"/>
    </row>
    <row r="9">
      <c r="A9" s="9" t="n">
        <v>482</v>
      </c>
      <c r="B9" s="10" t="inlineStr">
        <is>
          <t xml:space="preserve">國道1號(三、五管制站到過港隧道交流道) </t>
        </is>
      </c>
      <c r="C9" s="15" t="n"/>
    </row>
    <row r="10">
      <c r="A10" s="11" t="n">
        <v>489</v>
      </c>
      <c r="B10" s="12" t="inlineStr">
        <is>
          <t xml:space="preserve">汐五高架(楊梅端到楊梅休息站) </t>
        </is>
      </c>
      <c r="C10" s="15" t="n"/>
    </row>
    <row r="11">
      <c r="A11" s="11" t="n">
        <v>490</v>
      </c>
      <c r="B11" s="12" t="inlineStr">
        <is>
          <t xml:space="preserve">汐五高架(楊梅休息站到楊梅端) </t>
        </is>
      </c>
      <c r="C11" s="15" t="n"/>
    </row>
    <row r="12">
      <c r="A12" s="9" t="n">
        <v>491</v>
      </c>
      <c r="B12" s="13" t="inlineStr">
        <is>
          <t xml:space="preserve">國2甲(圳頭交流道到大園交流道) </t>
        </is>
      </c>
      <c r="C12" s="15" t="inlineStr">
        <is>
          <t>["0000210000000H,0000210000062H"]</t>
        </is>
      </c>
    </row>
    <row r="13">
      <c r="A13" s="9" t="n">
        <v>492</v>
      </c>
      <c r="B13" s="13" t="inlineStr">
        <is>
          <t xml:space="preserve">國2甲(大園交流道到圳頭交流道) </t>
        </is>
      </c>
      <c r="C13" s="15" t="inlineStr">
        <is>
          <t>["0000210100061H,0000210100000H"]</t>
        </is>
      </c>
    </row>
    <row r="14">
      <c r="A14" s="9" t="n">
        <v>485</v>
      </c>
      <c r="B14" s="10" t="inlineStr">
        <is>
          <t xml:space="preserve">國道4號(豐勢交流道到潭子交流道) </t>
        </is>
      </c>
      <c r="C14" s="15" t="n"/>
    </row>
    <row r="15">
      <c r="A15" s="9" t="n">
        <v>487</v>
      </c>
      <c r="B15" s="10" t="inlineStr">
        <is>
          <t xml:space="preserve">國道4號(潭子交流道到潭子系統交流道) </t>
        </is>
      </c>
      <c r="C15" s="15" t="n"/>
    </row>
    <row r="16">
      <c r="A16" s="9" t="n">
        <v>486</v>
      </c>
      <c r="B16" s="10" t="inlineStr">
        <is>
          <t xml:space="preserve">國道4號(潭子交流道到豐勢交流道) </t>
        </is>
      </c>
      <c r="C16" s="15" t="n"/>
    </row>
    <row r="17">
      <c r="A17" s="9" t="n">
        <v>488</v>
      </c>
      <c r="B17" s="10" t="inlineStr">
        <is>
          <t xml:space="preserve">國道4號(潭子系統交流道到潭子交流道) </t>
        </is>
      </c>
      <c r="C17" s="15" t="n"/>
    </row>
    <row r="18">
      <c r="A18" s="9" t="n">
        <v>2275</v>
      </c>
      <c r="B18" s="10" t="inlineStr">
        <is>
          <t xml:space="preserve">快速公路74號(潭子系統交流道到松竹交流道) </t>
        </is>
      </c>
      <c r="C18" s="15" t="n"/>
    </row>
    <row r="19">
      <c r="A19" s="9" t="n">
        <v>2276</v>
      </c>
      <c r="B19" s="10" t="inlineStr">
        <is>
          <t xml:space="preserve">快速公路74號(松竹交流道到潭子系統交流道) </t>
        </is>
      </c>
      <c r="C19" s="15" t="n"/>
    </row>
    <row r="20">
      <c r="A20" s="5" t="n"/>
    </row>
  </sheetData>
  <autoFilter ref="A1:D19"/>
  <pageMargins left="0.7" right="0.7" top="0.75" bottom="0.75" header="0.3" footer="0.3"/>
  <pageSetup orientation="portrait" paperSize="9" verticalDpi="0"/>
</worksheet>
</file>

<file path=xl/worksheets/sheet2.xml><?xml version="1.0" encoding="utf-8"?>
<worksheet xmlns="http://schemas.openxmlformats.org/spreadsheetml/2006/main">
  <sheetPr>
    <outlinePr summaryBelow="1" summaryRight="1"/>
    <pageSetUpPr/>
  </sheetPr>
  <dimension ref="A1:H11"/>
  <sheetViews>
    <sheetView zoomScale="145" zoomScaleNormal="145" workbookViewId="0">
      <pane ySplit="1" topLeftCell="A2" activePane="bottomLeft" state="frozen"/>
      <selection pane="bottomLeft" activeCell="H17" sqref="H17"/>
    </sheetView>
  </sheetViews>
  <sheetFormatPr baseColWidth="8" defaultRowHeight="16.1"/>
  <cols>
    <col width="6.19921875" bestFit="1" customWidth="1" style="16" min="1" max="1"/>
    <col width="18" bestFit="1" customWidth="1" style="16" min="2" max="2"/>
    <col width="22.69921875" bestFit="1" customWidth="1" style="16" min="3" max="3"/>
    <col width="11" bestFit="1" customWidth="1" style="16" min="4" max="5"/>
    <col width="15.296875" bestFit="1" customWidth="1" style="16" min="6" max="6"/>
    <col width="12.796875" customWidth="1" style="16" min="7" max="7"/>
    <col width="14" customWidth="1" style="16" min="8" max="8"/>
  </cols>
  <sheetData>
    <row r="1">
      <c r="A1" s="2" t="inlineStr">
        <is>
          <t>序號</t>
        </is>
      </c>
      <c r="B1" s="1" t="inlineStr">
        <is>
          <t xml:space="preserve">路段編碼 </t>
        </is>
      </c>
      <c r="C1" s="2" t="inlineStr">
        <is>
          <t>道路名稱</t>
        </is>
      </c>
      <c r="D1" s="2" t="inlineStr">
        <is>
          <t>起始里程</t>
        </is>
      </c>
      <c r="E1" s="2" t="inlineStr">
        <is>
          <t>結束里程</t>
        </is>
      </c>
      <c r="F1" s="2" t="inlineStr">
        <is>
          <t>道路分類</t>
        </is>
      </c>
      <c r="G1" s="2" t="inlineStr">
        <is>
          <t>道路方向</t>
        </is>
      </c>
      <c r="H1" s="2" t="inlineStr">
        <is>
          <t>路段方位</t>
        </is>
      </c>
    </row>
    <row r="2">
      <c r="A2" s="3" t="n">
        <v>1</v>
      </c>
      <c r="B2" s="3" t="inlineStr">
        <is>
          <t>6250670300000E</t>
        </is>
      </c>
      <c r="C2" s="3" t="inlineStr">
        <is>
          <t>高雄港聯外高架道路</t>
        </is>
      </c>
      <c r="D2" s="3" t="n"/>
      <c r="E2" s="3" t="n"/>
      <c r="F2" s="3" t="inlineStr">
        <is>
          <t>市區一般道路</t>
        </is>
      </c>
      <c r="G2" s="3" t="inlineStr">
        <is>
          <t>SE</t>
        </is>
      </c>
      <c r="H2" s="3" t="inlineStr">
        <is>
          <t>SE</t>
        </is>
      </c>
    </row>
    <row r="3">
      <c r="A3" s="3" t="n">
        <v>2</v>
      </c>
      <c r="B3" s="3" t="inlineStr">
        <is>
          <t>6250670300010E</t>
        </is>
      </c>
      <c r="C3" s="4" t="inlineStr">
        <is>
          <t>高雄港聯外高架道路</t>
        </is>
      </c>
      <c r="D3" s="3" t="n"/>
      <c r="E3" s="3" t="n"/>
      <c r="F3" s="3" t="inlineStr">
        <is>
          <t>市區一般道路</t>
        </is>
      </c>
      <c r="G3" s="3" t="inlineStr">
        <is>
          <t>SE</t>
        </is>
      </c>
      <c r="H3" s="3" t="inlineStr">
        <is>
          <t>SE</t>
        </is>
      </c>
    </row>
    <row r="4">
      <c r="A4" s="3" t="n">
        <v>3</v>
      </c>
      <c r="B4" s="3" t="inlineStr">
        <is>
          <t>6250670300020E</t>
        </is>
      </c>
      <c r="C4" s="3" t="inlineStr">
        <is>
          <t>高雄港聯外高架道路</t>
        </is>
      </c>
      <c r="D4" s="3" t="n"/>
      <c r="E4" s="3" t="n"/>
      <c r="F4" s="3" t="inlineStr">
        <is>
          <t>市區一般道路</t>
        </is>
      </c>
      <c r="G4" s="3" t="inlineStr">
        <is>
          <t>SE</t>
        </is>
      </c>
      <c r="H4" s="3" t="inlineStr">
        <is>
          <t>SE</t>
        </is>
      </c>
    </row>
    <row r="5">
      <c r="A5" s="3" t="n">
        <v>4</v>
      </c>
      <c r="B5" s="3" t="inlineStr">
        <is>
          <t>6250670300030E</t>
        </is>
      </c>
      <c r="C5" s="3" t="inlineStr">
        <is>
          <t>高雄港聯外高架道路</t>
        </is>
      </c>
      <c r="D5" s="3" t="n"/>
      <c r="E5" s="3" t="n"/>
      <c r="F5" s="3" t="inlineStr">
        <is>
          <t>市區一般道路</t>
        </is>
      </c>
      <c r="G5" s="3" t="inlineStr">
        <is>
          <t>SE</t>
        </is>
      </c>
      <c r="H5" s="3" t="inlineStr">
        <is>
          <t>SE</t>
        </is>
      </c>
    </row>
    <row r="6">
      <c r="A6" s="3" t="n">
        <v>5</v>
      </c>
      <c r="B6" s="3" t="inlineStr">
        <is>
          <t>6250670300040E</t>
        </is>
      </c>
      <c r="C6" s="3" t="inlineStr">
        <is>
          <t>高雄港聯外高架道路</t>
        </is>
      </c>
      <c r="D6" s="3" t="n"/>
      <c r="E6" s="3" t="n"/>
      <c r="F6" s="3" t="inlineStr">
        <is>
          <t>市區一般道路</t>
        </is>
      </c>
      <c r="G6" s="3" t="inlineStr">
        <is>
          <t>SE</t>
        </is>
      </c>
      <c r="H6" s="3" t="inlineStr">
        <is>
          <t>SE</t>
        </is>
      </c>
    </row>
    <row r="7">
      <c r="A7" s="3" t="n">
        <v>6</v>
      </c>
      <c r="B7" s="3" t="inlineStr">
        <is>
          <t>6250670700000E</t>
        </is>
      </c>
      <c r="C7" s="3" t="inlineStr">
        <is>
          <t>高雄港聯外高架道路</t>
        </is>
      </c>
      <c r="D7" s="3" t="n"/>
      <c r="E7" s="3" t="n"/>
      <c r="F7" s="3" t="inlineStr">
        <is>
          <t>市區一般道路</t>
        </is>
      </c>
      <c r="G7" s="3" t="inlineStr">
        <is>
          <t>NW</t>
        </is>
      </c>
      <c r="H7" s="3" t="inlineStr">
        <is>
          <t>NW</t>
        </is>
      </c>
    </row>
    <row r="8">
      <c r="A8" s="3" t="n">
        <v>7</v>
      </c>
      <c r="B8" s="3" t="inlineStr">
        <is>
          <t>6250670700010E</t>
        </is>
      </c>
      <c r="C8" s="3" t="inlineStr">
        <is>
          <t>高雄港聯外高架道路</t>
        </is>
      </c>
      <c r="D8" s="3" t="n"/>
      <c r="E8" s="3" t="n"/>
      <c r="F8" s="3" t="inlineStr">
        <is>
          <t>市區一般道路</t>
        </is>
      </c>
      <c r="G8" s="3" t="inlineStr">
        <is>
          <t>NW</t>
        </is>
      </c>
      <c r="H8" s="3" t="inlineStr">
        <is>
          <t>NW</t>
        </is>
      </c>
    </row>
    <row r="9">
      <c r="A9" s="3" t="n">
        <v>8</v>
      </c>
      <c r="B9" s="3" t="inlineStr">
        <is>
          <t>6250670700020E</t>
        </is>
      </c>
      <c r="C9" s="3" t="inlineStr">
        <is>
          <t>高雄港聯外高架道路</t>
        </is>
      </c>
      <c r="D9" s="3" t="n"/>
      <c r="E9" s="3" t="n"/>
      <c r="F9" s="3" t="inlineStr">
        <is>
          <t>市區一般道路</t>
        </is>
      </c>
      <c r="G9" s="3" t="inlineStr">
        <is>
          <t>NW</t>
        </is>
      </c>
      <c r="H9" s="3" t="inlineStr">
        <is>
          <t>NW</t>
        </is>
      </c>
    </row>
    <row r="10">
      <c r="A10" s="3" t="n">
        <v>9</v>
      </c>
      <c r="B10" s="3" t="inlineStr">
        <is>
          <t>6250670700030E</t>
        </is>
      </c>
      <c r="C10" s="3" t="inlineStr">
        <is>
          <t>高雄港聯外高架道路</t>
        </is>
      </c>
      <c r="D10" s="3" t="n"/>
      <c r="E10" s="3" t="n"/>
      <c r="F10" s="3" t="inlineStr">
        <is>
          <t>市區一般道路</t>
        </is>
      </c>
      <c r="G10" s="3" t="inlineStr">
        <is>
          <t>NW</t>
        </is>
      </c>
      <c r="H10" s="3" t="inlineStr">
        <is>
          <t>NW</t>
        </is>
      </c>
    </row>
    <row r="11">
      <c r="A11" s="3" t="n">
        <v>10</v>
      </c>
      <c r="B11" s="3" t="inlineStr">
        <is>
          <t>6250670700040E</t>
        </is>
      </c>
      <c r="C11" s="3" t="inlineStr">
        <is>
          <t>高雄港聯外高架道路</t>
        </is>
      </c>
      <c r="D11" s="3" t="n"/>
      <c r="E11" s="3" t="n"/>
      <c r="F11" s="3" t="inlineStr">
        <is>
          <t>市區一般道路</t>
        </is>
      </c>
      <c r="G11" s="3" t="inlineStr">
        <is>
          <t>NW</t>
        </is>
      </c>
      <c r="H11" s="3" t="inlineStr">
        <is>
          <t>NW</t>
        </is>
      </c>
    </row>
  </sheetData>
  <autoFilter ref="A1:H1"/>
  <hyperlinks>
    <hyperlink xmlns:r="http://schemas.openxmlformats.org/officeDocument/2006/relationships" ref="B1" location="showFile" tooltip="編碼說明" display="https://link.motc.gov.tw/SearchLink/Index - showFile" r:id="rId1"/>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H5"/>
  <sheetViews>
    <sheetView zoomScale="145" zoomScaleNormal="145" workbookViewId="0">
      <pane ySplit="1" topLeftCell="A2" activePane="bottomLeft" state="frozen"/>
      <selection pane="bottomLeft" activeCell="B4" sqref="B4"/>
    </sheetView>
  </sheetViews>
  <sheetFormatPr baseColWidth="8" defaultRowHeight="16.1"/>
  <cols>
    <col width="6.19921875" bestFit="1" customWidth="1" style="16" min="1" max="1"/>
    <col width="18.296875" bestFit="1" customWidth="1" style="16" min="2" max="2"/>
    <col width="11" bestFit="1" customWidth="1" style="16" min="3" max="8"/>
  </cols>
  <sheetData>
    <row r="1">
      <c r="A1" s="2" t="inlineStr">
        <is>
          <t>序號</t>
        </is>
      </c>
      <c r="B1" s="1" t="inlineStr">
        <is>
          <t xml:space="preserve">路段編碼 </t>
        </is>
      </c>
      <c r="C1" s="2" t="inlineStr">
        <is>
          <t>道路名稱</t>
        </is>
      </c>
      <c r="D1" s="2" t="inlineStr">
        <is>
          <t>起始里程</t>
        </is>
      </c>
      <c r="E1" s="2" t="inlineStr">
        <is>
          <t>結束里程</t>
        </is>
      </c>
      <c r="F1" s="2" t="inlineStr">
        <is>
          <t>道路分類</t>
        </is>
      </c>
      <c r="G1" s="2" t="inlineStr">
        <is>
          <t>道路方向</t>
        </is>
      </c>
      <c r="H1" s="2" t="inlineStr">
        <is>
          <t>路段方位</t>
        </is>
      </c>
    </row>
    <row r="2">
      <c r="A2" s="3" t="n">
        <v>1</v>
      </c>
      <c r="B2" s="3" t="inlineStr">
        <is>
          <t>0000210000000H</t>
        </is>
      </c>
      <c r="C2" s="3" t="inlineStr">
        <is>
          <t>國道2甲</t>
        </is>
      </c>
      <c r="D2" s="3" t="n">
        <v>0</v>
      </c>
      <c r="E2" s="3" t="n">
        <v>0.62</v>
      </c>
      <c r="F2" s="3" t="inlineStr">
        <is>
          <t>國道</t>
        </is>
      </c>
      <c r="G2" s="3" t="inlineStr">
        <is>
          <t>E</t>
        </is>
      </c>
      <c r="H2" s="3" t="inlineStr">
        <is>
          <t>SE</t>
        </is>
      </c>
    </row>
    <row r="3">
      <c r="A3" s="3" t="n">
        <v>2</v>
      </c>
      <c r="B3" s="3" t="inlineStr">
        <is>
          <t>0000210000062H</t>
        </is>
      </c>
      <c r="C3" s="3" t="inlineStr">
        <is>
          <t>國道2甲</t>
        </is>
      </c>
      <c r="D3" s="3" t="n">
        <v>0.62</v>
      </c>
      <c r="E3" s="3" t="n">
        <v>1.29</v>
      </c>
      <c r="F3" s="3" t="inlineStr">
        <is>
          <t>國道</t>
        </is>
      </c>
      <c r="G3" s="3" t="inlineStr">
        <is>
          <t>E</t>
        </is>
      </c>
      <c r="H3" s="3" t="inlineStr">
        <is>
          <t>SE</t>
        </is>
      </c>
    </row>
    <row r="4">
      <c r="A4" s="3" t="n">
        <v>3</v>
      </c>
      <c r="B4" s="3" t="inlineStr">
        <is>
          <t>0000210100000H</t>
        </is>
      </c>
      <c r="C4" s="3" t="inlineStr">
        <is>
          <t>國道2甲</t>
        </is>
      </c>
      <c r="D4" s="3" t="n">
        <v>0.61</v>
      </c>
      <c r="E4" s="3" t="n">
        <v>0</v>
      </c>
      <c r="F4" s="3" t="inlineStr">
        <is>
          <t>國道</t>
        </is>
      </c>
      <c r="G4" s="3" t="inlineStr">
        <is>
          <t>W</t>
        </is>
      </c>
      <c r="H4" s="3" t="inlineStr">
        <is>
          <t>NW</t>
        </is>
      </c>
    </row>
    <row r="5">
      <c r="A5" s="3" t="n">
        <v>4</v>
      </c>
      <c r="B5" s="3" t="inlineStr">
        <is>
          <t>0000210100061H</t>
        </is>
      </c>
      <c r="C5" s="3" t="inlineStr">
        <is>
          <t>國道2甲</t>
        </is>
      </c>
      <c r="D5" s="3" t="n">
        <v>1.38</v>
      </c>
      <c r="E5" s="3" t="n">
        <v>0.61</v>
      </c>
      <c r="F5" s="3" t="inlineStr">
        <is>
          <t>國道</t>
        </is>
      </c>
      <c r="G5" s="3" t="inlineStr">
        <is>
          <t>W</t>
        </is>
      </c>
      <c r="H5" s="3" t="inlineStr">
        <is>
          <t>NW</t>
        </is>
      </c>
    </row>
  </sheetData>
  <autoFilter ref="A1:H1"/>
  <hyperlinks>
    <hyperlink xmlns:r="http://schemas.openxmlformats.org/officeDocument/2006/relationships" ref="B1" location="showFile" tooltip="編碼說明" display="https://link.motc.gov.tw/SearchLink/Index - showFile" r:id="rId1"/>
  </hyperlinks>
  <pageMargins left="0.7" right="0.7" top="0.75" bottom="0.75" header="0.3" footer="0.3"/>
  <pageSetup orientation="portrait" paperSize="9" verticalDpi="0"/>
</worksheet>
</file>

<file path=xl/worksheets/sheet4.xml><?xml version="1.0" encoding="utf-8"?>
<worksheet xmlns="http://schemas.openxmlformats.org/spreadsheetml/2006/main">
  <sheetPr>
    <outlinePr summaryBelow="1" summaryRight="1"/>
    <pageSetUpPr/>
  </sheetPr>
  <dimension ref="A1:H75"/>
  <sheetViews>
    <sheetView workbookViewId="0">
      <pane ySplit="1" topLeftCell="A2" activePane="bottomLeft" state="frozen"/>
      <selection pane="bottomLeft" activeCell="E5" sqref="E5"/>
    </sheetView>
  </sheetViews>
  <sheetFormatPr baseColWidth="8" defaultRowHeight="16.1"/>
  <cols>
    <col width="11.59765625" bestFit="1" customWidth="1" style="16" min="1" max="1"/>
    <col width="19.8984375" bestFit="1" customWidth="1" style="16" min="2" max="2"/>
    <col width="17.296875" bestFit="1" customWidth="1" style="16" min="3" max="8"/>
  </cols>
  <sheetData>
    <row r="1" ht="19.4" customHeight="1" s="16">
      <c r="A1" s="6" t="inlineStr">
        <is>
          <t>序號</t>
        </is>
      </c>
      <c r="B1" s="7" t="inlineStr">
        <is>
          <t xml:space="preserve">路段編碼 </t>
        </is>
      </c>
      <c r="C1" s="6" t="inlineStr">
        <is>
          <t>道路名稱</t>
        </is>
      </c>
      <c r="D1" s="6" t="inlineStr">
        <is>
          <t>起始里程</t>
        </is>
      </c>
      <c r="E1" s="6" t="inlineStr">
        <is>
          <t>結束里程</t>
        </is>
      </c>
      <c r="F1" s="6" t="inlineStr">
        <is>
          <t>道路分類</t>
        </is>
      </c>
      <c r="G1" s="6" t="inlineStr">
        <is>
          <t>道路方向</t>
        </is>
      </c>
      <c r="H1" s="6" t="inlineStr">
        <is>
          <t>路段方位</t>
        </is>
      </c>
    </row>
    <row r="2" ht="19.4" customHeight="1" s="16">
      <c r="A2" s="8" t="n">
        <v>1</v>
      </c>
      <c r="B2" s="8" t="inlineStr">
        <is>
          <t>0000400000110B</t>
        </is>
      </c>
      <c r="C2" s="8" t="inlineStr">
        <is>
          <t>國道4號</t>
        </is>
      </c>
      <c r="D2" s="8" t="n">
        <v>1.1</v>
      </c>
      <c r="E2" s="8" t="n">
        <v>2</v>
      </c>
      <c r="F2" s="8" t="inlineStr">
        <is>
          <t>國道</t>
        </is>
      </c>
      <c r="G2" s="8" t="inlineStr">
        <is>
          <t>E</t>
        </is>
      </c>
      <c r="H2" s="8" t="inlineStr">
        <is>
          <t>E</t>
        </is>
      </c>
    </row>
    <row r="3" ht="19.4" customHeight="1" s="16">
      <c r="A3" s="8" t="n">
        <v>2</v>
      </c>
      <c r="B3" s="8" t="inlineStr">
        <is>
          <t>0000400000200B</t>
        </is>
      </c>
      <c r="C3" s="8" t="inlineStr">
        <is>
          <t>國道4號</t>
        </is>
      </c>
      <c r="D3" s="8" t="n">
        <v>2</v>
      </c>
      <c r="E3" s="8" t="n">
        <v>2.5</v>
      </c>
      <c r="F3" s="8" t="inlineStr">
        <is>
          <t>國道</t>
        </is>
      </c>
      <c r="G3" s="8" t="inlineStr">
        <is>
          <t>E</t>
        </is>
      </c>
      <c r="H3" s="8" t="inlineStr">
        <is>
          <t>E</t>
        </is>
      </c>
    </row>
    <row r="4" ht="19.4" customHeight="1" s="16">
      <c r="A4" s="8" t="n">
        <v>3</v>
      </c>
      <c r="B4" s="8" t="inlineStr">
        <is>
          <t>0000400000250B</t>
        </is>
      </c>
      <c r="C4" s="8" t="inlineStr">
        <is>
          <t>國道4號</t>
        </is>
      </c>
      <c r="D4" s="8" t="n">
        <v>2.5</v>
      </c>
      <c r="E4" s="8" t="n">
        <v>3.1</v>
      </c>
      <c r="F4" s="8" t="inlineStr">
        <is>
          <t>國道</t>
        </is>
      </c>
      <c r="G4" s="8" t="inlineStr">
        <is>
          <t>E</t>
        </is>
      </c>
      <c r="H4" s="8" t="inlineStr">
        <is>
          <t>E</t>
        </is>
      </c>
    </row>
    <row r="5" ht="19.4" customHeight="1" s="16">
      <c r="A5" s="8" t="n">
        <v>4</v>
      </c>
      <c r="B5" s="8" t="inlineStr">
        <is>
          <t>0000400000310B</t>
        </is>
      </c>
      <c r="C5" s="8" t="inlineStr">
        <is>
          <t>國道4號</t>
        </is>
      </c>
      <c r="D5" s="8" t="n">
        <v>3.1</v>
      </c>
      <c r="E5" s="8" t="n">
        <v>4</v>
      </c>
      <c r="F5" s="8" t="inlineStr">
        <is>
          <t>國道</t>
        </is>
      </c>
      <c r="G5" s="8" t="inlineStr">
        <is>
          <t>E</t>
        </is>
      </c>
      <c r="H5" s="8" t="inlineStr">
        <is>
          <t>E</t>
        </is>
      </c>
    </row>
    <row r="6" ht="19.4" customHeight="1" s="16">
      <c r="A6" s="8" t="n">
        <v>5</v>
      </c>
      <c r="B6" s="8" t="inlineStr">
        <is>
          <t>0000400000400B</t>
        </is>
      </c>
      <c r="C6" s="8" t="inlineStr">
        <is>
          <t>國道4號</t>
        </is>
      </c>
      <c r="D6" s="8" t="n">
        <v>4</v>
      </c>
      <c r="E6" s="8" t="n">
        <v>5</v>
      </c>
      <c r="F6" s="8" t="inlineStr">
        <is>
          <t>國道</t>
        </is>
      </c>
      <c r="G6" s="8" t="inlineStr">
        <is>
          <t>E</t>
        </is>
      </c>
      <c r="H6" s="8" t="inlineStr">
        <is>
          <t>E</t>
        </is>
      </c>
    </row>
    <row r="7" ht="19.4" customHeight="1" s="16">
      <c r="A7" s="8" t="n">
        <v>6</v>
      </c>
      <c r="B7" s="8" t="inlineStr">
        <is>
          <t>0000400000500B</t>
        </is>
      </c>
      <c r="C7" s="8" t="inlineStr">
        <is>
          <t>國道4號</t>
        </is>
      </c>
      <c r="D7" s="8" t="n">
        <v>5</v>
      </c>
      <c r="E7" s="8" t="n">
        <v>6</v>
      </c>
      <c r="F7" s="8" t="inlineStr">
        <is>
          <t>國道</t>
        </is>
      </c>
      <c r="G7" s="8" t="inlineStr">
        <is>
          <t>E</t>
        </is>
      </c>
      <c r="H7" s="8" t="inlineStr">
        <is>
          <t>SE</t>
        </is>
      </c>
    </row>
    <row r="8" ht="19.4" customHeight="1" s="16">
      <c r="A8" s="8" t="n">
        <v>7</v>
      </c>
      <c r="B8" s="8" t="inlineStr">
        <is>
          <t>0000400000600B</t>
        </is>
      </c>
      <c r="C8" s="8" t="inlineStr">
        <is>
          <t>國道4號</t>
        </is>
      </c>
      <c r="D8" s="8" t="n">
        <v>6</v>
      </c>
      <c r="E8" s="8" t="n">
        <v>7</v>
      </c>
      <c r="F8" s="8" t="inlineStr">
        <is>
          <t>國道</t>
        </is>
      </c>
      <c r="G8" s="8" t="inlineStr">
        <is>
          <t>E</t>
        </is>
      </c>
      <c r="H8" s="8" t="inlineStr">
        <is>
          <t>SE</t>
        </is>
      </c>
    </row>
    <row r="9" ht="19.4" customHeight="1" s="16">
      <c r="A9" s="8" t="n">
        <v>8</v>
      </c>
      <c r="B9" s="8" t="inlineStr">
        <is>
          <t>0000400000700B</t>
        </is>
      </c>
      <c r="C9" s="8" t="inlineStr">
        <is>
          <t>國道4號</t>
        </is>
      </c>
      <c r="D9" s="8" t="n">
        <v>7</v>
      </c>
      <c r="E9" s="8" t="n">
        <v>8</v>
      </c>
      <c r="F9" s="8" t="inlineStr">
        <is>
          <t>國道</t>
        </is>
      </c>
      <c r="G9" s="8" t="inlineStr">
        <is>
          <t>E</t>
        </is>
      </c>
      <c r="H9" s="8" t="inlineStr">
        <is>
          <t>SE</t>
        </is>
      </c>
    </row>
    <row r="10" ht="19.4" customHeight="1" s="16">
      <c r="A10" s="8" t="n">
        <v>9</v>
      </c>
      <c r="B10" s="8" t="inlineStr">
        <is>
          <t>0000400000800B</t>
        </is>
      </c>
      <c r="C10" s="8" t="inlineStr">
        <is>
          <t>國道4號</t>
        </is>
      </c>
      <c r="D10" s="8" t="n">
        <v>8</v>
      </c>
      <c r="E10" s="8" t="n">
        <v>9.1</v>
      </c>
      <c r="F10" s="8" t="inlineStr">
        <is>
          <t>國道</t>
        </is>
      </c>
      <c r="G10" s="8" t="inlineStr">
        <is>
          <t>E</t>
        </is>
      </c>
      <c r="H10" s="8" t="inlineStr">
        <is>
          <t>SE</t>
        </is>
      </c>
    </row>
    <row r="11" ht="19.4" customHeight="1" s="16">
      <c r="A11" s="8" t="n">
        <v>10</v>
      </c>
      <c r="B11" s="8" t="inlineStr">
        <is>
          <t>0000400000910B</t>
        </is>
      </c>
      <c r="C11" s="8" t="inlineStr">
        <is>
          <t>國道4號</t>
        </is>
      </c>
      <c r="D11" s="8" t="n">
        <v>9.1</v>
      </c>
      <c r="E11" s="8" t="n">
        <v>9.550000000000001</v>
      </c>
      <c r="F11" s="8" t="inlineStr">
        <is>
          <t>國道</t>
        </is>
      </c>
      <c r="G11" s="8" t="inlineStr">
        <is>
          <t>E</t>
        </is>
      </c>
      <c r="H11" s="8" t="inlineStr">
        <is>
          <t>SE</t>
        </is>
      </c>
    </row>
    <row r="12" ht="19.4" customHeight="1" s="16">
      <c r="A12" s="6" t="n">
        <v>11</v>
      </c>
      <c r="B12" s="7" t="inlineStr">
        <is>
          <t>0000400000955B</t>
        </is>
      </c>
      <c r="C12" s="6" t="inlineStr">
        <is>
          <t>國道4號</t>
        </is>
      </c>
      <c r="D12" s="6" t="n">
        <v>9.550000000000001</v>
      </c>
      <c r="E12" s="6" t="n">
        <v>9.800000000000001</v>
      </c>
      <c r="F12" s="6" t="inlineStr">
        <is>
          <t>國道</t>
        </is>
      </c>
      <c r="G12" s="6" t="inlineStr">
        <is>
          <t>E</t>
        </is>
      </c>
      <c r="H12" s="6" t="inlineStr">
        <is>
          <t>SE</t>
        </is>
      </c>
    </row>
    <row r="13" ht="19.4" customHeight="1" s="16">
      <c r="A13" s="8" t="n">
        <v>12</v>
      </c>
      <c r="B13" s="8" t="inlineStr">
        <is>
          <t>0000400000980B</t>
        </is>
      </c>
      <c r="C13" s="8" t="inlineStr">
        <is>
          <t>國道4號</t>
        </is>
      </c>
      <c r="D13" s="8" t="n">
        <v>9.800000000000001</v>
      </c>
      <c r="E13" s="8" t="n">
        <v>10</v>
      </c>
      <c r="F13" s="8" t="inlineStr">
        <is>
          <t>國道</t>
        </is>
      </c>
      <c r="G13" s="8" t="inlineStr">
        <is>
          <t>E</t>
        </is>
      </c>
      <c r="H13" s="8" t="inlineStr">
        <is>
          <t>SE</t>
        </is>
      </c>
    </row>
    <row r="14" ht="19.4" customHeight="1" s="16">
      <c r="A14" s="8" t="n">
        <v>13</v>
      </c>
      <c r="B14" s="8" t="inlineStr">
        <is>
          <t>0000400001000B</t>
        </is>
      </c>
      <c r="C14" s="8" t="inlineStr">
        <is>
          <t>國道4號</t>
        </is>
      </c>
      <c r="D14" s="8" t="n">
        <v>10</v>
      </c>
      <c r="E14" s="8" t="n">
        <v>11</v>
      </c>
      <c r="F14" s="8" t="inlineStr">
        <is>
          <t>國道</t>
        </is>
      </c>
      <c r="G14" s="8" t="inlineStr">
        <is>
          <t>E</t>
        </is>
      </c>
      <c r="H14" s="8" t="inlineStr">
        <is>
          <t>SE</t>
        </is>
      </c>
    </row>
    <row r="15" ht="19.4" customHeight="1" s="16">
      <c r="A15" s="8" t="n">
        <v>14</v>
      </c>
      <c r="B15" s="8" t="inlineStr">
        <is>
          <t>0000400001100B</t>
        </is>
      </c>
      <c r="C15" s="8" t="inlineStr">
        <is>
          <t>國道4號</t>
        </is>
      </c>
      <c r="D15" s="8" t="n">
        <v>11</v>
      </c>
      <c r="E15" s="8" t="n">
        <v>11.5</v>
      </c>
      <c r="F15" s="8" t="inlineStr">
        <is>
          <t>國道</t>
        </is>
      </c>
      <c r="G15" s="8" t="inlineStr">
        <is>
          <t>E</t>
        </is>
      </c>
      <c r="H15" s="8" t="inlineStr">
        <is>
          <t>E</t>
        </is>
      </c>
    </row>
    <row r="16" ht="19.4" customHeight="1" s="16">
      <c r="A16" s="8" t="n">
        <v>15</v>
      </c>
      <c r="B16" s="8" t="inlineStr">
        <is>
          <t>0000400001150B</t>
        </is>
      </c>
      <c r="C16" s="8" t="inlineStr">
        <is>
          <t>國道4號</t>
        </is>
      </c>
      <c r="D16" s="8" t="n">
        <v>11.5</v>
      </c>
      <c r="E16" s="8" t="n">
        <v>12</v>
      </c>
      <c r="F16" s="8" t="inlineStr">
        <is>
          <t>國道</t>
        </is>
      </c>
      <c r="G16" s="8" t="inlineStr">
        <is>
          <t>E</t>
        </is>
      </c>
      <c r="H16" s="8" t="inlineStr">
        <is>
          <t>E</t>
        </is>
      </c>
    </row>
    <row r="17" ht="19.4" customHeight="1" s="16">
      <c r="A17" s="8" t="n">
        <v>16</v>
      </c>
      <c r="B17" s="8" t="inlineStr">
        <is>
          <t>0000400001200B</t>
        </is>
      </c>
      <c r="C17" s="8" t="inlineStr">
        <is>
          <t>國道4號</t>
        </is>
      </c>
      <c r="D17" s="8" t="n">
        <v>12</v>
      </c>
      <c r="E17" s="8" t="n">
        <v>12.5</v>
      </c>
      <c r="F17" s="8" t="inlineStr">
        <is>
          <t>國道</t>
        </is>
      </c>
      <c r="G17" s="8" t="inlineStr">
        <is>
          <t>E</t>
        </is>
      </c>
      <c r="H17" s="8" t="inlineStr">
        <is>
          <t>E</t>
        </is>
      </c>
    </row>
    <row r="18" ht="19.4" customHeight="1" s="16">
      <c r="A18" s="8" t="n">
        <v>17</v>
      </c>
      <c r="B18" s="8" t="inlineStr">
        <is>
          <t>0000400001250B</t>
        </is>
      </c>
      <c r="C18" s="8" t="inlineStr">
        <is>
          <t>國道4號</t>
        </is>
      </c>
      <c r="D18" s="8" t="n">
        <v>12.5</v>
      </c>
      <c r="E18" s="8" t="n">
        <v>13</v>
      </c>
      <c r="F18" s="8" t="inlineStr">
        <is>
          <t>國道</t>
        </is>
      </c>
      <c r="G18" s="8" t="inlineStr">
        <is>
          <t>E</t>
        </is>
      </c>
      <c r="H18" s="8" t="inlineStr">
        <is>
          <t>NE</t>
        </is>
      </c>
    </row>
    <row r="19" ht="19.4" customHeight="1" s="16">
      <c r="A19" s="8" t="n">
        <v>18</v>
      </c>
      <c r="B19" s="8" t="inlineStr">
        <is>
          <t>0000400001300B</t>
        </is>
      </c>
      <c r="C19" s="8" t="inlineStr">
        <is>
          <t>國道4號</t>
        </is>
      </c>
      <c r="D19" s="8" t="n">
        <v>13</v>
      </c>
      <c r="E19" s="8" t="n">
        <v>14</v>
      </c>
      <c r="F19" s="8" t="inlineStr">
        <is>
          <t>國道</t>
        </is>
      </c>
      <c r="G19" s="8" t="inlineStr">
        <is>
          <t>E</t>
        </is>
      </c>
      <c r="H19" s="8" t="inlineStr">
        <is>
          <t>E</t>
        </is>
      </c>
    </row>
    <row r="20" ht="19.4" customHeight="1" s="16">
      <c r="A20" s="8" t="n">
        <v>19</v>
      </c>
      <c r="B20" s="8" t="inlineStr">
        <is>
          <t>0000400001400B</t>
        </is>
      </c>
      <c r="C20" s="8" t="inlineStr">
        <is>
          <t>國道4號</t>
        </is>
      </c>
      <c r="D20" s="8" t="n">
        <v>14</v>
      </c>
      <c r="E20" s="8" t="n">
        <v>14.5</v>
      </c>
      <c r="F20" s="8" t="inlineStr">
        <is>
          <t>國道</t>
        </is>
      </c>
      <c r="G20" s="8" t="inlineStr">
        <is>
          <t>E</t>
        </is>
      </c>
      <c r="H20" s="8" t="inlineStr">
        <is>
          <t>E</t>
        </is>
      </c>
    </row>
    <row r="21" ht="19.4" customHeight="1" s="16">
      <c r="A21" s="8" t="n">
        <v>20</v>
      </c>
      <c r="B21" s="8" t="inlineStr">
        <is>
          <t>0000400001450B</t>
        </is>
      </c>
      <c r="C21" s="8" t="inlineStr">
        <is>
          <t>國道4號</t>
        </is>
      </c>
      <c r="D21" s="8" t="n">
        <v>14.5</v>
      </c>
      <c r="E21" s="8" t="n">
        <v>15</v>
      </c>
      <c r="F21" s="8" t="inlineStr">
        <is>
          <t>國道</t>
        </is>
      </c>
      <c r="G21" s="8" t="inlineStr">
        <is>
          <t>E</t>
        </is>
      </c>
      <c r="H21" s="8" t="inlineStr">
        <is>
          <t>E</t>
        </is>
      </c>
    </row>
    <row r="22" ht="19.4" customHeight="1" s="16">
      <c r="A22" s="8" t="n">
        <v>21</v>
      </c>
      <c r="B22" s="8" t="inlineStr">
        <is>
          <t>0000400001500B</t>
        </is>
      </c>
      <c r="C22" s="8" t="inlineStr">
        <is>
          <t>國道4號</t>
        </is>
      </c>
      <c r="D22" s="8" t="n">
        <v>15</v>
      </c>
      <c r="E22" s="8" t="n">
        <v>16</v>
      </c>
      <c r="F22" s="8" t="inlineStr">
        <is>
          <t>國道</t>
        </is>
      </c>
      <c r="G22" s="8" t="inlineStr">
        <is>
          <t>E</t>
        </is>
      </c>
      <c r="H22" s="8" t="inlineStr">
        <is>
          <t>E</t>
        </is>
      </c>
    </row>
    <row r="23" ht="19.4" customHeight="1" s="16">
      <c r="A23" s="6" t="n">
        <v>22</v>
      </c>
      <c r="B23" s="7" t="inlineStr">
        <is>
          <t>0000400001600B</t>
        </is>
      </c>
      <c r="C23" s="6" t="inlineStr">
        <is>
          <t>國道4號</t>
        </is>
      </c>
      <c r="D23" s="6" t="n">
        <v>16</v>
      </c>
      <c r="E23" s="6" t="n">
        <v>16.85</v>
      </c>
      <c r="F23" s="6" t="inlineStr">
        <is>
          <t>國道</t>
        </is>
      </c>
      <c r="G23" s="6" t="inlineStr">
        <is>
          <t>E</t>
        </is>
      </c>
      <c r="H23" s="6" t="inlineStr">
        <is>
          <t>SE</t>
        </is>
      </c>
    </row>
    <row r="24" ht="19.4" customHeight="1" s="16">
      <c r="A24" s="8" t="n">
        <v>23</v>
      </c>
      <c r="B24" s="8" t="inlineStr">
        <is>
          <t>0000400001685B</t>
        </is>
      </c>
      <c r="C24" s="8" t="inlineStr">
        <is>
          <t>國道4號</t>
        </is>
      </c>
      <c r="D24" s="8" t="n">
        <v>16.85</v>
      </c>
      <c r="E24" s="8" t="n">
        <v>17</v>
      </c>
      <c r="F24" s="8" t="inlineStr">
        <is>
          <t>國道</t>
        </is>
      </c>
      <c r="G24" s="8" t="inlineStr">
        <is>
          <t>E</t>
        </is>
      </c>
      <c r="H24" s="8" t="inlineStr">
        <is>
          <t>E</t>
        </is>
      </c>
    </row>
    <row r="25" ht="19.4" customHeight="1" s="16">
      <c r="A25" s="8" t="n">
        <v>24</v>
      </c>
      <c r="B25" s="8" t="inlineStr">
        <is>
          <t>0000400001700B</t>
        </is>
      </c>
      <c r="C25" s="8" t="inlineStr">
        <is>
          <t>國道4號</t>
        </is>
      </c>
      <c r="D25" s="8" t="n">
        <v>17</v>
      </c>
      <c r="E25" s="8" t="n">
        <v>17.3</v>
      </c>
      <c r="F25" s="8" t="inlineStr">
        <is>
          <t>國道</t>
        </is>
      </c>
      <c r="G25" s="8" t="inlineStr">
        <is>
          <t>E</t>
        </is>
      </c>
      <c r="H25" s="8" t="inlineStr">
        <is>
          <t>E</t>
        </is>
      </c>
    </row>
    <row r="26" ht="19.4" customHeight="1" s="16">
      <c r="A26" s="8" t="n">
        <v>25</v>
      </c>
      <c r="B26" s="8" t="inlineStr">
        <is>
          <t>0000400001730B</t>
        </is>
      </c>
      <c r="C26" s="8" t="inlineStr">
        <is>
          <t>國道4號</t>
        </is>
      </c>
      <c r="D26" s="8" t="n">
        <v>17.3</v>
      </c>
      <c r="E26" s="8" t="n">
        <v>17.6</v>
      </c>
      <c r="F26" s="8" t="inlineStr">
        <is>
          <t>國道</t>
        </is>
      </c>
      <c r="G26" s="8" t="inlineStr">
        <is>
          <t>E</t>
        </is>
      </c>
      <c r="H26" s="8" t="inlineStr">
        <is>
          <t>E</t>
        </is>
      </c>
    </row>
    <row r="27" ht="19.4" customHeight="1" s="16">
      <c r="A27" s="8" t="n">
        <v>26</v>
      </c>
      <c r="B27" s="8" t="inlineStr">
        <is>
          <t>0000400001760B</t>
        </is>
      </c>
      <c r="C27" s="8" t="inlineStr">
        <is>
          <t>國道4號</t>
        </is>
      </c>
      <c r="D27" s="8" t="n">
        <v>17.6</v>
      </c>
      <c r="E27" s="8" t="n">
        <v>18.39</v>
      </c>
      <c r="F27" s="8" t="inlineStr">
        <is>
          <t>國道</t>
        </is>
      </c>
      <c r="G27" s="8" t="inlineStr">
        <is>
          <t>E</t>
        </is>
      </c>
      <c r="H27" s="8" t="inlineStr">
        <is>
          <t>SE</t>
        </is>
      </c>
    </row>
    <row r="28" ht="19.4" customHeight="1" s="16">
      <c r="A28" s="8" t="n">
        <v>27</v>
      </c>
      <c r="B28" s="8" t="inlineStr">
        <is>
          <t>0000400001839B</t>
        </is>
      </c>
      <c r="C28" s="8" t="inlineStr">
        <is>
          <t>國道4號</t>
        </is>
      </c>
      <c r="D28" s="8" t="n">
        <v>18.39</v>
      </c>
      <c r="E28" s="8" t="n">
        <v>20.17</v>
      </c>
      <c r="F28" s="8" t="inlineStr">
        <is>
          <t>國道</t>
        </is>
      </c>
      <c r="G28" s="8" t="inlineStr">
        <is>
          <t>E</t>
        </is>
      </c>
      <c r="H28" s="8" t="inlineStr">
        <is>
          <t>S</t>
        </is>
      </c>
    </row>
    <row r="29" ht="19.4" customHeight="1" s="16">
      <c r="A29" s="8" t="n">
        <v>28</v>
      </c>
      <c r="B29" s="8" t="inlineStr">
        <is>
          <t>0000400002017B</t>
        </is>
      </c>
      <c r="C29" s="8" t="inlineStr">
        <is>
          <t>國道4號</t>
        </is>
      </c>
      <c r="D29" s="8" t="n">
        <v>20.17</v>
      </c>
      <c r="E29" s="8" t="n">
        <v>20.4</v>
      </c>
      <c r="F29" s="8" t="inlineStr">
        <is>
          <t>國道</t>
        </is>
      </c>
      <c r="G29" s="8" t="inlineStr">
        <is>
          <t>E</t>
        </is>
      </c>
      <c r="H29" s="8" t="inlineStr">
        <is>
          <t>SW</t>
        </is>
      </c>
    </row>
    <row r="30" ht="19.4" customHeight="1" s="16">
      <c r="A30" s="8" t="n">
        <v>29</v>
      </c>
      <c r="B30" s="8" t="inlineStr">
        <is>
          <t>0000400002040B</t>
        </is>
      </c>
      <c r="C30" s="8" t="inlineStr">
        <is>
          <t>國道4號</t>
        </is>
      </c>
      <c r="D30" s="8" t="n">
        <v>20.4</v>
      </c>
      <c r="E30" s="8" t="n">
        <v>20.84</v>
      </c>
      <c r="F30" s="8" t="inlineStr">
        <is>
          <t>國道</t>
        </is>
      </c>
      <c r="G30" s="8" t="inlineStr">
        <is>
          <t>E</t>
        </is>
      </c>
      <c r="H30" s="8" t="inlineStr">
        <is>
          <t>SW</t>
        </is>
      </c>
    </row>
    <row r="31" ht="19.4" customHeight="1" s="16">
      <c r="A31" s="8" t="n">
        <v>30</v>
      </c>
      <c r="B31" s="8" t="inlineStr">
        <is>
          <t>0000400002084B</t>
        </is>
      </c>
      <c r="C31" s="8" t="inlineStr">
        <is>
          <t>國道4號</t>
        </is>
      </c>
      <c r="D31" s="8" t="n">
        <v>20.84</v>
      </c>
      <c r="E31" s="8" t="n">
        <v>20.96</v>
      </c>
      <c r="F31" s="8" t="inlineStr">
        <is>
          <t>國道</t>
        </is>
      </c>
      <c r="G31" s="8" t="inlineStr">
        <is>
          <t>E</t>
        </is>
      </c>
      <c r="H31" s="8" t="inlineStr">
        <is>
          <t>SW</t>
        </is>
      </c>
    </row>
    <row r="32" ht="19.4" customHeight="1" s="16">
      <c r="A32" s="8" t="n">
        <v>31</v>
      </c>
      <c r="B32" s="8" t="inlineStr">
        <is>
          <t>0000400002096B</t>
        </is>
      </c>
      <c r="C32" s="8" t="inlineStr">
        <is>
          <t>國道4號</t>
        </is>
      </c>
      <c r="D32" s="8" t="n">
        <v>20.96</v>
      </c>
      <c r="E32" s="8" t="n">
        <v>22.54</v>
      </c>
      <c r="F32" s="8" t="inlineStr">
        <is>
          <t>國道</t>
        </is>
      </c>
      <c r="G32" s="8" t="inlineStr">
        <is>
          <t>E</t>
        </is>
      </c>
      <c r="H32" s="8" t="inlineStr">
        <is>
          <t>SW</t>
        </is>
      </c>
    </row>
    <row r="33" ht="19.4" customHeight="1" s="16">
      <c r="A33" s="8" t="n">
        <v>32</v>
      </c>
      <c r="B33" s="8" t="inlineStr">
        <is>
          <t>0000400002254B</t>
        </is>
      </c>
      <c r="C33" s="8" t="inlineStr">
        <is>
          <t>國道4號</t>
        </is>
      </c>
      <c r="D33" s="8" t="n">
        <v>22.54</v>
      </c>
      <c r="E33" s="8" t="n">
        <v>23.54</v>
      </c>
      <c r="F33" s="8" t="inlineStr">
        <is>
          <t>國道</t>
        </is>
      </c>
      <c r="G33" s="8" t="inlineStr">
        <is>
          <t>E</t>
        </is>
      </c>
      <c r="H33" s="8" t="inlineStr">
        <is>
          <t>SW</t>
        </is>
      </c>
    </row>
    <row r="34" ht="19.4" customHeight="1" s="16">
      <c r="A34" s="6" t="n">
        <v>33</v>
      </c>
      <c r="B34" s="7" t="inlineStr">
        <is>
          <t>0000400002354B</t>
        </is>
      </c>
      <c r="C34" s="6" t="inlineStr">
        <is>
          <t>國道4號</t>
        </is>
      </c>
      <c r="D34" s="6" t="n">
        <v>23.54</v>
      </c>
      <c r="E34" s="6" t="n">
        <v>24.54</v>
      </c>
      <c r="F34" s="6" t="inlineStr">
        <is>
          <t>國道</t>
        </is>
      </c>
      <c r="G34" s="6" t="inlineStr">
        <is>
          <t>E</t>
        </is>
      </c>
      <c r="H34" s="6" t="inlineStr">
        <is>
          <t>S</t>
        </is>
      </c>
    </row>
    <row r="35" ht="19.4" customHeight="1" s="16">
      <c r="A35" s="8" t="n">
        <v>34</v>
      </c>
      <c r="B35" s="8" t="inlineStr">
        <is>
          <t>0000400002454B</t>
        </is>
      </c>
      <c r="C35" s="8" t="inlineStr">
        <is>
          <t>國道4號</t>
        </is>
      </c>
      <c r="D35" s="8" t="n">
        <v>24.54</v>
      </c>
      <c r="E35" s="8" t="n">
        <v>26</v>
      </c>
      <c r="F35" s="8" t="inlineStr">
        <is>
          <t>國道</t>
        </is>
      </c>
      <c r="G35" s="8" t="inlineStr">
        <is>
          <t>E</t>
        </is>
      </c>
      <c r="H35" s="8" t="inlineStr">
        <is>
          <t>W</t>
        </is>
      </c>
    </row>
    <row r="36" ht="19.4" customHeight="1" s="16">
      <c r="A36" s="8" t="n">
        <v>35</v>
      </c>
      <c r="B36" s="8" t="inlineStr">
        <is>
          <t>0000400002600B</t>
        </is>
      </c>
      <c r="C36" s="8" t="inlineStr">
        <is>
          <t>國道4號</t>
        </is>
      </c>
      <c r="D36" s="8" t="n">
        <v>26</v>
      </c>
      <c r="E36" s="8" t="n">
        <v>27.34</v>
      </c>
      <c r="F36" s="8" t="inlineStr">
        <is>
          <t>國道</t>
        </is>
      </c>
      <c r="G36" s="8" t="inlineStr">
        <is>
          <t>E</t>
        </is>
      </c>
      <c r="H36" s="8" t="inlineStr">
        <is>
          <t>S</t>
        </is>
      </c>
    </row>
    <row r="37" ht="19.4" customHeight="1" s="16">
      <c r="A37" s="8" t="n">
        <v>36</v>
      </c>
      <c r="B37" s="8" t="inlineStr">
        <is>
          <t>0000400002734B</t>
        </is>
      </c>
      <c r="C37" s="8" t="inlineStr">
        <is>
          <t>國道4號</t>
        </is>
      </c>
      <c r="D37" s="8" t="n">
        <v>27.34</v>
      </c>
      <c r="E37" s="8" t="n">
        <v>27.88</v>
      </c>
      <c r="F37" s="8" t="inlineStr">
        <is>
          <t>國道</t>
        </is>
      </c>
      <c r="G37" s="8" t="inlineStr">
        <is>
          <t>E</t>
        </is>
      </c>
      <c r="H37" s="8" t="inlineStr">
        <is>
          <t>S</t>
        </is>
      </c>
    </row>
    <row r="38" ht="19.4" customHeight="1" s="16">
      <c r="A38" s="8" t="n">
        <v>37</v>
      </c>
      <c r="B38" s="8" t="inlineStr">
        <is>
          <t>0000400100110B</t>
        </is>
      </c>
      <c r="C38" s="8" t="inlineStr">
        <is>
          <t>國道4號</t>
        </is>
      </c>
      <c r="D38" s="8" t="n">
        <v>2</v>
      </c>
      <c r="E38" s="8" t="n">
        <v>1.1</v>
      </c>
      <c r="F38" s="8" t="inlineStr">
        <is>
          <t>國道</t>
        </is>
      </c>
      <c r="G38" s="8" t="inlineStr">
        <is>
          <t>W</t>
        </is>
      </c>
      <c r="H38" s="8" t="inlineStr">
        <is>
          <t>W</t>
        </is>
      </c>
    </row>
    <row r="39" ht="19.4" customHeight="1" s="16">
      <c r="A39" s="8" t="n">
        <v>38</v>
      </c>
      <c r="B39" s="8" t="inlineStr">
        <is>
          <t>0000400100200B</t>
        </is>
      </c>
      <c r="C39" s="8" t="inlineStr">
        <is>
          <t>國道4號</t>
        </is>
      </c>
      <c r="D39" s="8" t="n">
        <v>2.5</v>
      </c>
      <c r="E39" s="8" t="n">
        <v>2</v>
      </c>
      <c r="F39" s="8" t="inlineStr">
        <is>
          <t>國道</t>
        </is>
      </c>
      <c r="G39" s="8" t="inlineStr">
        <is>
          <t>W</t>
        </is>
      </c>
      <c r="H39" s="8" t="inlineStr">
        <is>
          <t>W</t>
        </is>
      </c>
    </row>
    <row r="40" ht="19.4" customHeight="1" s="16">
      <c r="A40" s="8" t="n">
        <v>39</v>
      </c>
      <c r="B40" s="8" t="inlineStr">
        <is>
          <t>0000400100250B</t>
        </is>
      </c>
      <c r="C40" s="8" t="inlineStr">
        <is>
          <t>國道4號</t>
        </is>
      </c>
      <c r="D40" s="8" t="n">
        <v>3.1</v>
      </c>
      <c r="E40" s="8" t="n">
        <v>2.5</v>
      </c>
      <c r="F40" s="8" t="inlineStr">
        <is>
          <t>國道</t>
        </is>
      </c>
      <c r="G40" s="8" t="inlineStr">
        <is>
          <t>W</t>
        </is>
      </c>
      <c r="H40" s="8" t="inlineStr">
        <is>
          <t>W</t>
        </is>
      </c>
    </row>
    <row r="41" ht="19.4" customHeight="1" s="16">
      <c r="A41" s="8" t="n">
        <v>40</v>
      </c>
      <c r="B41" s="8" t="inlineStr">
        <is>
          <t>0000400100310B</t>
        </is>
      </c>
      <c r="C41" s="8" t="inlineStr">
        <is>
          <t>國道4號</t>
        </is>
      </c>
      <c r="D41" s="8" t="n">
        <v>3.2</v>
      </c>
      <c r="E41" s="8" t="n">
        <v>3.1</v>
      </c>
      <c r="F41" s="8" t="inlineStr">
        <is>
          <t>國道</t>
        </is>
      </c>
      <c r="G41" s="8" t="inlineStr">
        <is>
          <t>W</t>
        </is>
      </c>
      <c r="H41" s="8" t="inlineStr">
        <is>
          <t>W</t>
        </is>
      </c>
    </row>
    <row r="42" ht="19.4" customHeight="1" s="16">
      <c r="A42" s="8" t="n">
        <v>41</v>
      </c>
      <c r="B42" s="8" t="inlineStr">
        <is>
          <t>0000400100320B</t>
        </is>
      </c>
      <c r="C42" s="8" t="inlineStr">
        <is>
          <t>國道4號</t>
        </is>
      </c>
      <c r="D42" s="8" t="n">
        <v>3.8</v>
      </c>
      <c r="E42" s="8" t="n">
        <v>3.2</v>
      </c>
      <c r="F42" s="8" t="inlineStr">
        <is>
          <t>國道</t>
        </is>
      </c>
      <c r="G42" s="8" t="inlineStr">
        <is>
          <t>W</t>
        </is>
      </c>
      <c r="H42" s="8" t="inlineStr">
        <is>
          <t>W</t>
        </is>
      </c>
    </row>
    <row r="43" ht="19.4" customHeight="1" s="16">
      <c r="A43" s="8" t="n">
        <v>42</v>
      </c>
      <c r="B43" s="8" t="inlineStr">
        <is>
          <t>0000400100380B</t>
        </is>
      </c>
      <c r="C43" s="8" t="inlineStr">
        <is>
          <t>國道4號</t>
        </is>
      </c>
      <c r="D43" s="8" t="n">
        <v>4</v>
      </c>
      <c r="E43" s="8" t="n">
        <v>3.8</v>
      </c>
      <c r="F43" s="8" t="inlineStr">
        <is>
          <t>國道</t>
        </is>
      </c>
      <c r="G43" s="8" t="inlineStr">
        <is>
          <t>W</t>
        </is>
      </c>
      <c r="H43" s="8" t="inlineStr">
        <is>
          <t>W</t>
        </is>
      </c>
    </row>
    <row r="44" ht="19.4" customHeight="1" s="16">
      <c r="A44" s="8" t="n">
        <v>43</v>
      </c>
      <c r="B44" s="8" t="inlineStr">
        <is>
          <t>0000400100400B</t>
        </is>
      </c>
      <c r="C44" s="8" t="inlineStr">
        <is>
          <t>國道4號</t>
        </is>
      </c>
      <c r="D44" s="8" t="n">
        <v>5</v>
      </c>
      <c r="E44" s="8" t="n">
        <v>4</v>
      </c>
      <c r="F44" s="8" t="inlineStr">
        <is>
          <t>國道</t>
        </is>
      </c>
      <c r="G44" s="8" t="inlineStr">
        <is>
          <t>W</t>
        </is>
      </c>
      <c r="H44" s="8" t="inlineStr">
        <is>
          <t>W</t>
        </is>
      </c>
    </row>
    <row r="45" ht="19.4" customHeight="1" s="16">
      <c r="A45" s="6" t="n">
        <v>44</v>
      </c>
      <c r="B45" s="7" t="inlineStr">
        <is>
          <t>0000400100500B</t>
        </is>
      </c>
      <c r="C45" s="6" t="inlineStr">
        <is>
          <t>國道4號</t>
        </is>
      </c>
      <c r="D45" s="6" t="n">
        <v>6</v>
      </c>
      <c r="E45" s="6" t="n">
        <v>5</v>
      </c>
      <c r="F45" s="6" t="inlineStr">
        <is>
          <t>國道</t>
        </is>
      </c>
      <c r="G45" s="6" t="inlineStr">
        <is>
          <t>W</t>
        </is>
      </c>
      <c r="H45" s="6" t="inlineStr">
        <is>
          <t>NW</t>
        </is>
      </c>
    </row>
    <row r="46" ht="19.4" customHeight="1" s="16">
      <c r="A46" s="8" t="n">
        <v>45</v>
      </c>
      <c r="B46" s="8" t="inlineStr">
        <is>
          <t>0000400100600B</t>
        </is>
      </c>
      <c r="C46" s="8" t="inlineStr">
        <is>
          <t>國道4號</t>
        </is>
      </c>
      <c r="D46" s="8" t="n">
        <v>7</v>
      </c>
      <c r="E46" s="8" t="n">
        <v>6</v>
      </c>
      <c r="F46" s="8" t="inlineStr">
        <is>
          <t>國道</t>
        </is>
      </c>
      <c r="G46" s="8" t="inlineStr">
        <is>
          <t>W</t>
        </is>
      </c>
      <c r="H46" s="8" t="inlineStr">
        <is>
          <t>NW</t>
        </is>
      </c>
    </row>
    <row r="47" ht="19.4" customHeight="1" s="16">
      <c r="A47" s="8" t="n">
        <v>46</v>
      </c>
      <c r="B47" s="8" t="inlineStr">
        <is>
          <t>0000400100700B</t>
        </is>
      </c>
      <c r="C47" s="8" t="inlineStr">
        <is>
          <t>國道4號</t>
        </is>
      </c>
      <c r="D47" s="8" t="n">
        <v>8</v>
      </c>
      <c r="E47" s="8" t="n">
        <v>7</v>
      </c>
      <c r="F47" s="8" t="inlineStr">
        <is>
          <t>國道</t>
        </is>
      </c>
      <c r="G47" s="8" t="inlineStr">
        <is>
          <t>W</t>
        </is>
      </c>
      <c r="H47" s="8" t="inlineStr">
        <is>
          <t>NW</t>
        </is>
      </c>
    </row>
    <row r="48" ht="19.4" customHeight="1" s="16">
      <c r="A48" s="8" t="n">
        <v>47</v>
      </c>
      <c r="B48" s="8" t="inlineStr">
        <is>
          <t>0000400100800B</t>
        </is>
      </c>
      <c r="C48" s="8" t="inlineStr">
        <is>
          <t>國道4號</t>
        </is>
      </c>
      <c r="D48" s="8" t="n">
        <v>8.9</v>
      </c>
      <c r="E48" s="8" t="n">
        <v>8</v>
      </c>
      <c r="F48" s="8" t="inlineStr">
        <is>
          <t>國道</t>
        </is>
      </c>
      <c r="G48" s="8" t="inlineStr">
        <is>
          <t>W</t>
        </is>
      </c>
      <c r="H48" s="8" t="inlineStr">
        <is>
          <t>NW</t>
        </is>
      </c>
    </row>
    <row r="49" ht="19.4" customHeight="1" s="16">
      <c r="A49" s="8" t="n">
        <v>48</v>
      </c>
      <c r="B49" s="8" t="inlineStr">
        <is>
          <t>0000400100890B</t>
        </is>
      </c>
      <c r="C49" s="8" t="inlineStr">
        <is>
          <t>國道4號</t>
        </is>
      </c>
      <c r="D49" s="8" t="n">
        <v>9</v>
      </c>
      <c r="E49" s="8" t="n">
        <v>8.9</v>
      </c>
      <c r="F49" s="8" t="inlineStr">
        <is>
          <t>國道</t>
        </is>
      </c>
      <c r="G49" s="8" t="inlineStr">
        <is>
          <t>W</t>
        </is>
      </c>
      <c r="H49" s="8" t="inlineStr">
        <is>
          <t>NW</t>
        </is>
      </c>
    </row>
    <row r="50" ht="19.4" customHeight="1" s="16">
      <c r="A50" s="8" t="n">
        <v>49</v>
      </c>
      <c r="B50" s="8" t="inlineStr">
        <is>
          <t>0000400100900B</t>
        </is>
      </c>
      <c r="C50" s="8" t="inlineStr">
        <is>
          <t>國道4號</t>
        </is>
      </c>
      <c r="D50" s="8" t="n">
        <v>9.9</v>
      </c>
      <c r="E50" s="8" t="n">
        <v>9</v>
      </c>
      <c r="F50" s="8" t="inlineStr">
        <is>
          <t>國道</t>
        </is>
      </c>
      <c r="G50" s="8" t="inlineStr">
        <is>
          <t>W</t>
        </is>
      </c>
      <c r="H50" s="8" t="inlineStr">
        <is>
          <t>NW</t>
        </is>
      </c>
    </row>
    <row r="51" ht="19.4" customHeight="1" s="16">
      <c r="A51" s="8" t="n">
        <v>50</v>
      </c>
      <c r="B51" s="8" t="inlineStr">
        <is>
          <t>0000400100990B</t>
        </is>
      </c>
      <c r="C51" s="8" t="inlineStr">
        <is>
          <t>國道4號</t>
        </is>
      </c>
      <c r="D51" s="8" t="n">
        <v>10</v>
      </c>
      <c r="E51" s="8" t="n">
        <v>9.9</v>
      </c>
      <c r="F51" s="8" t="inlineStr">
        <is>
          <t>國道</t>
        </is>
      </c>
      <c r="G51" s="8" t="inlineStr">
        <is>
          <t>W</t>
        </is>
      </c>
      <c r="H51" s="8" t="inlineStr">
        <is>
          <t>NW</t>
        </is>
      </c>
    </row>
    <row r="52" ht="19.4" customHeight="1" s="16">
      <c r="A52" s="8" t="n">
        <v>51</v>
      </c>
      <c r="B52" s="8" t="inlineStr">
        <is>
          <t>0000400101000B</t>
        </is>
      </c>
      <c r="C52" s="8" t="inlineStr">
        <is>
          <t>國道4號</t>
        </is>
      </c>
      <c r="D52" s="8" t="n">
        <v>11</v>
      </c>
      <c r="E52" s="8" t="n">
        <v>10</v>
      </c>
      <c r="F52" s="8" t="inlineStr">
        <is>
          <t>國道</t>
        </is>
      </c>
      <c r="G52" s="8" t="inlineStr">
        <is>
          <t>W</t>
        </is>
      </c>
      <c r="H52" s="8" t="inlineStr">
        <is>
          <t>NW</t>
        </is>
      </c>
    </row>
    <row r="53" ht="19.4" customHeight="1" s="16">
      <c r="A53" s="8" t="n">
        <v>52</v>
      </c>
      <c r="B53" s="8" t="inlineStr">
        <is>
          <t>0000400101100B</t>
        </is>
      </c>
      <c r="C53" s="8" t="inlineStr">
        <is>
          <t>國道4號</t>
        </is>
      </c>
      <c r="D53" s="8" t="n">
        <v>11.4</v>
      </c>
      <c r="E53" s="8" t="n">
        <v>11</v>
      </c>
      <c r="F53" s="8" t="inlineStr">
        <is>
          <t>國道</t>
        </is>
      </c>
      <c r="G53" s="8" t="inlineStr">
        <is>
          <t>W</t>
        </is>
      </c>
      <c r="H53" s="8" t="inlineStr">
        <is>
          <t>W</t>
        </is>
      </c>
    </row>
    <row r="54" ht="19.4" customHeight="1" s="16">
      <c r="A54" s="8" t="n">
        <v>53</v>
      </c>
      <c r="B54" s="8" t="inlineStr">
        <is>
          <t>0000400101140B</t>
        </is>
      </c>
      <c r="C54" s="8" t="inlineStr">
        <is>
          <t>國道4號</t>
        </is>
      </c>
      <c r="D54" s="8" t="n">
        <v>12</v>
      </c>
      <c r="E54" s="8" t="n">
        <v>11.4</v>
      </c>
      <c r="F54" s="8" t="inlineStr">
        <is>
          <t>國道</t>
        </is>
      </c>
      <c r="G54" s="8" t="inlineStr">
        <is>
          <t>W</t>
        </is>
      </c>
      <c r="H54" s="8" t="inlineStr">
        <is>
          <t>W</t>
        </is>
      </c>
    </row>
    <row r="55" ht="19.4" customHeight="1" s="16">
      <c r="A55" s="8" t="n">
        <v>54</v>
      </c>
      <c r="B55" s="8" t="inlineStr">
        <is>
          <t>0000400101200B</t>
        </is>
      </c>
      <c r="C55" s="8" t="inlineStr">
        <is>
          <t>國道4號</t>
        </is>
      </c>
      <c r="D55" s="8" t="n">
        <v>12.5</v>
      </c>
      <c r="E55" s="8" t="n">
        <v>12</v>
      </c>
      <c r="F55" s="8" t="inlineStr">
        <is>
          <t>國道</t>
        </is>
      </c>
      <c r="G55" s="8" t="inlineStr">
        <is>
          <t>W</t>
        </is>
      </c>
      <c r="H55" s="8" t="inlineStr">
        <is>
          <t>W</t>
        </is>
      </c>
    </row>
    <row r="56" ht="19.4" customHeight="1" s="16">
      <c r="A56" s="6" t="n">
        <v>55</v>
      </c>
      <c r="B56" s="7" t="inlineStr">
        <is>
          <t>0000400101250B</t>
        </is>
      </c>
      <c r="C56" s="6" t="inlineStr">
        <is>
          <t>國道4號</t>
        </is>
      </c>
      <c r="D56" s="6" t="n">
        <v>13</v>
      </c>
      <c r="E56" s="6" t="n">
        <v>12.5</v>
      </c>
      <c r="F56" s="6" t="inlineStr">
        <is>
          <t>國道</t>
        </is>
      </c>
      <c r="G56" s="6" t="inlineStr">
        <is>
          <t>W</t>
        </is>
      </c>
      <c r="H56" s="6" t="inlineStr">
        <is>
          <t>SW</t>
        </is>
      </c>
    </row>
    <row r="57" ht="19.4" customHeight="1" s="16">
      <c r="A57" s="8" t="n">
        <v>56</v>
      </c>
      <c r="B57" s="8" t="inlineStr">
        <is>
          <t>0000400101300B</t>
        </is>
      </c>
      <c r="C57" s="8" t="inlineStr">
        <is>
          <t>國道4號</t>
        </is>
      </c>
      <c r="D57" s="8" t="n">
        <v>14</v>
      </c>
      <c r="E57" s="8" t="n">
        <v>13</v>
      </c>
      <c r="F57" s="8" t="inlineStr">
        <is>
          <t>國道</t>
        </is>
      </c>
      <c r="G57" s="8" t="inlineStr">
        <is>
          <t>W</t>
        </is>
      </c>
      <c r="H57" s="8" t="inlineStr">
        <is>
          <t>W</t>
        </is>
      </c>
    </row>
    <row r="58" ht="19.4" customHeight="1" s="16">
      <c r="A58" s="8" t="n">
        <v>57</v>
      </c>
      <c r="B58" s="8" t="inlineStr">
        <is>
          <t>0000400101400B</t>
        </is>
      </c>
      <c r="C58" s="8" t="inlineStr">
        <is>
          <t>國道4號</t>
        </is>
      </c>
      <c r="D58" s="8" t="n">
        <v>14.5</v>
      </c>
      <c r="E58" s="8" t="n">
        <v>14</v>
      </c>
      <c r="F58" s="8" t="inlineStr">
        <is>
          <t>國道</t>
        </is>
      </c>
      <c r="G58" s="8" t="inlineStr">
        <is>
          <t>W</t>
        </is>
      </c>
      <c r="H58" s="8" t="inlineStr">
        <is>
          <t>W</t>
        </is>
      </c>
    </row>
    <row r="59" ht="19.4" customHeight="1" s="16">
      <c r="A59" s="8" t="n">
        <v>58</v>
      </c>
      <c r="B59" s="8" t="inlineStr">
        <is>
          <t>0000400101450B</t>
        </is>
      </c>
      <c r="C59" s="8" t="inlineStr">
        <is>
          <t>國道4號</t>
        </is>
      </c>
      <c r="D59" s="8" t="n">
        <v>15</v>
      </c>
      <c r="E59" s="8" t="n">
        <v>14.5</v>
      </c>
      <c r="F59" s="8" t="inlineStr">
        <is>
          <t>國道</t>
        </is>
      </c>
      <c r="G59" s="8" t="inlineStr">
        <is>
          <t>W</t>
        </is>
      </c>
      <c r="H59" s="8" t="inlineStr">
        <is>
          <t>W</t>
        </is>
      </c>
    </row>
    <row r="60" ht="19.4" customHeight="1" s="16">
      <c r="A60" s="8" t="n">
        <v>59</v>
      </c>
      <c r="B60" s="8" t="inlineStr">
        <is>
          <t>0000400101500B</t>
        </is>
      </c>
      <c r="C60" s="8" t="inlineStr">
        <is>
          <t>國道4號</t>
        </is>
      </c>
      <c r="D60" s="8" t="n">
        <v>16</v>
      </c>
      <c r="E60" s="8" t="n">
        <v>15</v>
      </c>
      <c r="F60" s="8" t="inlineStr">
        <is>
          <t>國道</t>
        </is>
      </c>
      <c r="G60" s="8" t="inlineStr">
        <is>
          <t>W</t>
        </is>
      </c>
      <c r="H60" s="8" t="inlineStr">
        <is>
          <t>W</t>
        </is>
      </c>
    </row>
    <row r="61" ht="19.4" customHeight="1" s="16">
      <c r="A61" s="8" t="n">
        <v>60</v>
      </c>
      <c r="B61" s="8" t="inlineStr">
        <is>
          <t>0000400101600B</t>
        </is>
      </c>
      <c r="C61" s="8" t="inlineStr">
        <is>
          <t>國道4號</t>
        </is>
      </c>
      <c r="D61" s="8" t="n">
        <v>16.81</v>
      </c>
      <c r="E61" s="8" t="n">
        <v>16</v>
      </c>
      <c r="F61" s="8" t="inlineStr">
        <is>
          <t>國道</t>
        </is>
      </c>
      <c r="G61" s="8" t="inlineStr">
        <is>
          <t>W</t>
        </is>
      </c>
      <c r="H61" s="8" t="inlineStr">
        <is>
          <t>NW</t>
        </is>
      </c>
    </row>
    <row r="62" ht="19.4" customHeight="1" s="16">
      <c r="A62" s="8" t="n">
        <v>61</v>
      </c>
      <c r="B62" s="8" t="inlineStr">
        <is>
          <t>0000400101681B</t>
        </is>
      </c>
      <c r="C62" s="8" t="inlineStr">
        <is>
          <t>國道4號</t>
        </is>
      </c>
      <c r="D62" s="8" t="n">
        <v>17</v>
      </c>
      <c r="E62" s="8" t="n">
        <v>16.81</v>
      </c>
      <c r="F62" s="8" t="inlineStr">
        <is>
          <t>國道</t>
        </is>
      </c>
      <c r="G62" s="8" t="inlineStr">
        <is>
          <t>W</t>
        </is>
      </c>
      <c r="H62" s="8" t="inlineStr">
        <is>
          <t>W</t>
        </is>
      </c>
    </row>
    <row r="63" ht="19.4" customHeight="1" s="16">
      <c r="A63" s="8" t="n">
        <v>62</v>
      </c>
      <c r="B63" s="8" t="inlineStr">
        <is>
          <t>0000400101700B</t>
        </is>
      </c>
      <c r="C63" s="8" t="inlineStr">
        <is>
          <t>國道4號</t>
        </is>
      </c>
      <c r="D63" s="8" t="n">
        <v>17.3</v>
      </c>
      <c r="E63" s="8" t="n">
        <v>17</v>
      </c>
      <c r="F63" s="8" t="inlineStr">
        <is>
          <t>國道</t>
        </is>
      </c>
      <c r="G63" s="8" t="inlineStr">
        <is>
          <t>W</t>
        </is>
      </c>
      <c r="H63" s="8" t="inlineStr">
        <is>
          <t>W</t>
        </is>
      </c>
    </row>
    <row r="64" ht="19.4" customHeight="1" s="16">
      <c r="A64" s="8" t="n">
        <v>63</v>
      </c>
      <c r="B64" s="8" t="inlineStr">
        <is>
          <t>0000400101730B</t>
        </is>
      </c>
      <c r="C64" s="8" t="inlineStr">
        <is>
          <t>國道4號</t>
        </is>
      </c>
      <c r="D64" s="8" t="n">
        <v>17.6</v>
      </c>
      <c r="E64" s="8" t="n">
        <v>17.3</v>
      </c>
      <c r="F64" s="8" t="inlineStr">
        <is>
          <t>國道</t>
        </is>
      </c>
      <c r="G64" s="8" t="inlineStr">
        <is>
          <t>W</t>
        </is>
      </c>
      <c r="H64" s="8" t="inlineStr">
        <is>
          <t>W</t>
        </is>
      </c>
    </row>
    <row r="65" ht="19.4" customHeight="1" s="16">
      <c r="A65" s="8" t="n">
        <v>64</v>
      </c>
      <c r="B65" s="8" t="inlineStr">
        <is>
          <t>0000400101760B</t>
        </is>
      </c>
      <c r="C65" s="8" t="inlineStr">
        <is>
          <t>國道4號</t>
        </is>
      </c>
      <c r="D65" s="8" t="n">
        <v>18.28</v>
      </c>
      <c r="E65" s="8" t="n">
        <v>17.6</v>
      </c>
      <c r="F65" s="8" t="inlineStr">
        <is>
          <t>國道</t>
        </is>
      </c>
      <c r="G65" s="8" t="inlineStr">
        <is>
          <t>W</t>
        </is>
      </c>
      <c r="H65" s="8" t="inlineStr">
        <is>
          <t>NW</t>
        </is>
      </c>
    </row>
    <row r="66" ht="19.4" customHeight="1" s="16">
      <c r="A66" s="8" t="n">
        <v>65</v>
      </c>
      <c r="B66" s="8" t="inlineStr">
        <is>
          <t>0000400101828B</t>
        </is>
      </c>
      <c r="C66" s="8" t="inlineStr">
        <is>
          <t>國道4號</t>
        </is>
      </c>
      <c r="D66" s="8" t="n">
        <v>20.08</v>
      </c>
      <c r="E66" s="8" t="n">
        <v>18.28</v>
      </c>
      <c r="F66" s="8" t="inlineStr">
        <is>
          <t>國道</t>
        </is>
      </c>
      <c r="G66" s="8" t="inlineStr">
        <is>
          <t>W</t>
        </is>
      </c>
      <c r="H66" s="8" t="inlineStr">
        <is>
          <t>N</t>
        </is>
      </c>
    </row>
    <row r="67" ht="19.4" customHeight="1" s="16">
      <c r="A67" s="6" t="n">
        <v>66</v>
      </c>
      <c r="B67" s="7" t="inlineStr">
        <is>
          <t>0000400102008B</t>
        </is>
      </c>
      <c r="C67" s="6" t="inlineStr">
        <is>
          <t>國道4號</t>
        </is>
      </c>
      <c r="D67" s="6" t="n">
        <v>20.3</v>
      </c>
      <c r="E67" s="6" t="n">
        <v>20.08</v>
      </c>
      <c r="F67" s="6" t="inlineStr">
        <is>
          <t>國道</t>
        </is>
      </c>
      <c r="G67" s="6" t="inlineStr">
        <is>
          <t>W</t>
        </is>
      </c>
      <c r="H67" s="6" t="inlineStr">
        <is>
          <t>NE</t>
        </is>
      </c>
    </row>
    <row r="68" ht="19.4" customHeight="1" s="16">
      <c r="A68" s="8" t="n">
        <v>67</v>
      </c>
      <c r="B68" s="8" t="inlineStr">
        <is>
          <t>0000400102030B</t>
        </is>
      </c>
      <c r="C68" s="8" t="inlineStr">
        <is>
          <t>國道4號</t>
        </is>
      </c>
      <c r="D68" s="8" t="n">
        <v>20.77</v>
      </c>
      <c r="E68" s="8" t="n">
        <v>20.3</v>
      </c>
      <c r="F68" s="8" t="inlineStr">
        <is>
          <t>國道</t>
        </is>
      </c>
      <c r="G68" s="8" t="inlineStr">
        <is>
          <t>W</t>
        </is>
      </c>
      <c r="H68" s="8" t="inlineStr">
        <is>
          <t>NE</t>
        </is>
      </c>
    </row>
    <row r="69" ht="19.4" customHeight="1" s="16">
      <c r="A69" s="8" t="n">
        <v>68</v>
      </c>
      <c r="B69" s="8" t="inlineStr">
        <is>
          <t>0000400102077B</t>
        </is>
      </c>
      <c r="C69" s="8" t="inlineStr">
        <is>
          <t>國道4號</t>
        </is>
      </c>
      <c r="D69" s="8" t="n">
        <v>20.89</v>
      </c>
      <c r="E69" s="8" t="n">
        <v>20.77</v>
      </c>
      <c r="F69" s="8" t="inlineStr">
        <is>
          <t>國道</t>
        </is>
      </c>
      <c r="G69" s="8" t="inlineStr">
        <is>
          <t>W</t>
        </is>
      </c>
      <c r="H69" s="8" t="inlineStr">
        <is>
          <t>NE</t>
        </is>
      </c>
    </row>
    <row r="70" ht="19.4" customHeight="1" s="16">
      <c r="A70" s="8" t="n">
        <v>69</v>
      </c>
      <c r="B70" s="8" t="inlineStr">
        <is>
          <t>0000400102089B</t>
        </is>
      </c>
      <c r="C70" s="8" t="inlineStr">
        <is>
          <t>國道4號</t>
        </is>
      </c>
      <c r="D70" s="8" t="n">
        <v>22.48</v>
      </c>
      <c r="E70" s="8" t="n">
        <v>20.89</v>
      </c>
      <c r="F70" s="8" t="inlineStr">
        <is>
          <t>國道</t>
        </is>
      </c>
      <c r="G70" s="8" t="inlineStr">
        <is>
          <t>W</t>
        </is>
      </c>
      <c r="H70" s="8" t="inlineStr">
        <is>
          <t>NE</t>
        </is>
      </c>
    </row>
    <row r="71" ht="19.4" customHeight="1" s="16">
      <c r="A71" s="8" t="n">
        <v>70</v>
      </c>
      <c r="B71" s="8" t="inlineStr">
        <is>
          <t>0000400102248B</t>
        </is>
      </c>
      <c r="C71" s="8" t="inlineStr">
        <is>
          <t>國道4號</t>
        </is>
      </c>
      <c r="D71" s="8" t="n">
        <v>23.48</v>
      </c>
      <c r="E71" s="8" t="n">
        <v>22.48</v>
      </c>
      <c r="F71" s="8" t="inlineStr">
        <is>
          <t>國道</t>
        </is>
      </c>
      <c r="G71" s="8" t="inlineStr">
        <is>
          <t>W</t>
        </is>
      </c>
      <c r="H71" s="8" t="inlineStr">
        <is>
          <t>SW</t>
        </is>
      </c>
    </row>
    <row r="72" ht="19.4" customHeight="1" s="16">
      <c r="A72" s="8" t="n">
        <v>71</v>
      </c>
      <c r="B72" s="8" t="inlineStr">
        <is>
          <t>0000400102348B</t>
        </is>
      </c>
      <c r="C72" s="8" t="inlineStr">
        <is>
          <t>國道4號</t>
        </is>
      </c>
      <c r="D72" s="8" t="n">
        <v>24.48</v>
      </c>
      <c r="E72" s="8" t="n">
        <v>23.48</v>
      </c>
      <c r="F72" s="8" t="inlineStr">
        <is>
          <t>國道</t>
        </is>
      </c>
      <c r="G72" s="8" t="inlineStr">
        <is>
          <t>W</t>
        </is>
      </c>
      <c r="H72" s="8" t="inlineStr">
        <is>
          <t>S</t>
        </is>
      </c>
    </row>
    <row r="73" ht="19.4" customHeight="1" s="16">
      <c r="A73" s="8" t="n">
        <v>72</v>
      </c>
      <c r="B73" s="8" t="inlineStr">
        <is>
          <t>0000400102448B</t>
        </is>
      </c>
      <c r="C73" s="8" t="inlineStr">
        <is>
          <t>國道4號</t>
        </is>
      </c>
      <c r="D73" s="8" t="n">
        <v>26</v>
      </c>
      <c r="E73" s="8" t="n">
        <v>24.48</v>
      </c>
      <c r="F73" s="8" t="inlineStr">
        <is>
          <t>國道</t>
        </is>
      </c>
      <c r="G73" s="8" t="inlineStr">
        <is>
          <t>W</t>
        </is>
      </c>
      <c r="H73" s="8" t="inlineStr">
        <is>
          <t>W</t>
        </is>
      </c>
    </row>
    <row r="74" ht="19.4" customHeight="1" s="16">
      <c r="A74" s="8" t="n">
        <v>73</v>
      </c>
      <c r="B74" s="8" t="inlineStr">
        <is>
          <t>0000400102600B</t>
        </is>
      </c>
      <c r="C74" s="8" t="inlineStr">
        <is>
          <t>國道4號</t>
        </is>
      </c>
      <c r="D74" s="8" t="n">
        <v>27.13</v>
      </c>
      <c r="E74" s="8" t="n">
        <v>26</v>
      </c>
      <c r="F74" s="8" t="inlineStr">
        <is>
          <t>國道</t>
        </is>
      </c>
      <c r="G74" s="8" t="inlineStr">
        <is>
          <t>W</t>
        </is>
      </c>
      <c r="H74" s="8" t="inlineStr">
        <is>
          <t>N</t>
        </is>
      </c>
    </row>
    <row r="75" ht="19.4" customHeight="1" s="16">
      <c r="A75" s="8" t="n">
        <v>74</v>
      </c>
      <c r="B75" s="8" t="inlineStr">
        <is>
          <t>0000400102713B</t>
        </is>
      </c>
      <c r="C75" s="8" t="inlineStr">
        <is>
          <t>國道4號</t>
        </is>
      </c>
      <c r="D75" s="8" t="n">
        <v>27.89</v>
      </c>
      <c r="E75" s="8" t="n">
        <v>27.13</v>
      </c>
      <c r="F75" s="8" t="inlineStr">
        <is>
          <t>國道</t>
        </is>
      </c>
      <c r="G75" s="8" t="inlineStr">
        <is>
          <t>W</t>
        </is>
      </c>
      <c r="H75" s="8" t="inlineStr">
        <is>
          <t>N</t>
        </is>
      </c>
    </row>
  </sheetData>
  <autoFilter ref="A1:I1"/>
  <hyperlinks>
    <hyperlink xmlns:r="http://schemas.openxmlformats.org/officeDocument/2006/relationships" ref="B1" location="showFile" tooltip="編碼說明" display="https://link.motc.gov.tw/SearchLink/Index - showFile" r:id="rId1"/>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40"/>
  <sheetViews>
    <sheetView zoomScale="115" zoomScaleNormal="115" workbookViewId="0">
      <pane ySplit="1" topLeftCell="A8" activePane="bottomLeft" state="frozen"/>
      <selection activeCell="B1" sqref="B1"/>
      <selection pane="bottomLeft" activeCell="C21" sqref="C21"/>
    </sheetView>
  </sheetViews>
  <sheetFormatPr baseColWidth="8" defaultRowHeight="16.1"/>
  <cols>
    <col width="12.59765625" bestFit="1" customWidth="1" style="16" min="1" max="1"/>
    <col width="21.69921875" bestFit="1" customWidth="1" style="16" min="2" max="2"/>
    <col width="18.296875" bestFit="1" customWidth="1" style="16" min="3" max="5"/>
    <col width="19.09765625" bestFit="1" customWidth="1" style="16" min="6" max="6"/>
    <col width="18.296875" bestFit="1" customWidth="1" style="16" min="7" max="8"/>
  </cols>
  <sheetData>
    <row r="1" ht="19.4" customHeight="1" s="16">
      <c r="A1" s="6" t="inlineStr">
        <is>
          <t>序號</t>
        </is>
      </c>
      <c r="B1" s="7" t="inlineStr">
        <is>
          <t xml:space="preserve">路段編碼 </t>
        </is>
      </c>
      <c r="C1" s="6" t="inlineStr">
        <is>
          <t>道路名稱</t>
        </is>
      </c>
      <c r="D1" s="6" t="inlineStr">
        <is>
          <t>起始里程</t>
        </is>
      </c>
      <c r="E1" s="6" t="inlineStr">
        <is>
          <t>結束里程</t>
        </is>
      </c>
      <c r="F1" s="6" t="inlineStr">
        <is>
          <t>道路分類</t>
        </is>
      </c>
      <c r="G1" s="6" t="inlineStr">
        <is>
          <t>道路方向</t>
        </is>
      </c>
      <c r="H1" s="6" t="inlineStr">
        <is>
          <t>路段方位</t>
        </is>
      </c>
    </row>
    <row r="2" ht="19.4" customHeight="1" s="16">
      <c r="A2" s="8" t="n">
        <v>1</v>
      </c>
      <c r="B2" s="8" t="inlineStr">
        <is>
          <t>1007400000000N</t>
        </is>
      </c>
      <c r="C2" s="8" t="inlineStr">
        <is>
          <t>台74線</t>
        </is>
      </c>
      <c r="D2" s="8" t="n">
        <v>0</v>
      </c>
      <c r="E2" s="8" t="n">
        <v>0.2</v>
      </c>
      <c r="F2" s="8" t="inlineStr">
        <is>
          <t>省道快速公路</t>
        </is>
      </c>
      <c r="G2" s="8" t="inlineStr">
        <is>
          <t>E</t>
        </is>
      </c>
      <c r="H2" s="8" t="inlineStr">
        <is>
          <t>NE</t>
        </is>
      </c>
    </row>
    <row r="3" ht="19.4" customHeight="1" s="16">
      <c r="A3" s="8" t="n">
        <v>2</v>
      </c>
      <c r="B3" s="8" t="inlineStr">
        <is>
          <t>1007400000010N</t>
        </is>
      </c>
      <c r="C3" s="8" t="inlineStr">
        <is>
          <t>台74線</t>
        </is>
      </c>
      <c r="D3" s="8" t="n">
        <v>0.2</v>
      </c>
      <c r="E3" s="8" t="n">
        <v>0.7</v>
      </c>
      <c r="F3" s="8" t="inlineStr">
        <is>
          <t>省道快速公路</t>
        </is>
      </c>
      <c r="G3" s="8" t="inlineStr">
        <is>
          <t>E</t>
        </is>
      </c>
      <c r="H3" s="8" t="inlineStr">
        <is>
          <t>NE</t>
        </is>
      </c>
    </row>
    <row r="4" ht="19.4" customHeight="1" s="16">
      <c r="A4" s="8" t="n">
        <v>3</v>
      </c>
      <c r="B4" s="8" t="inlineStr">
        <is>
          <t>1007400000070N</t>
        </is>
      </c>
      <c r="C4" s="8" t="inlineStr">
        <is>
          <t>台74線</t>
        </is>
      </c>
      <c r="D4" s="8" t="n">
        <v>0.7</v>
      </c>
      <c r="E4" s="8" t="n">
        <v>1</v>
      </c>
      <c r="F4" s="8" t="inlineStr">
        <is>
          <t>省道快速公路</t>
        </is>
      </c>
      <c r="G4" s="8" t="inlineStr">
        <is>
          <t>E</t>
        </is>
      </c>
      <c r="H4" s="8" t="inlineStr">
        <is>
          <t>NE</t>
        </is>
      </c>
    </row>
    <row r="5" ht="19.4" customHeight="1" s="16">
      <c r="A5" s="8" t="n">
        <v>4</v>
      </c>
      <c r="B5" s="8" t="inlineStr">
        <is>
          <t>1007400000100N</t>
        </is>
      </c>
      <c r="C5" s="8" t="inlineStr">
        <is>
          <t>台74線</t>
        </is>
      </c>
      <c r="D5" s="8" t="n">
        <v>1</v>
      </c>
      <c r="E5" s="8" t="n">
        <v>1.4</v>
      </c>
      <c r="F5" s="8" t="inlineStr">
        <is>
          <t>省道快速公路</t>
        </is>
      </c>
      <c r="G5" s="8" t="inlineStr">
        <is>
          <t>E</t>
        </is>
      </c>
      <c r="H5" s="8" t="inlineStr">
        <is>
          <t>NE</t>
        </is>
      </c>
    </row>
    <row r="6" ht="19.4" customHeight="1" s="16">
      <c r="A6" s="8" t="n">
        <v>5</v>
      </c>
      <c r="B6" s="8" t="inlineStr">
        <is>
          <t>1007400000140N</t>
        </is>
      </c>
      <c r="C6" s="8" t="inlineStr">
        <is>
          <t>台74線</t>
        </is>
      </c>
      <c r="D6" s="8" t="n">
        <v>1.4</v>
      </c>
      <c r="E6" s="8" t="n">
        <v>1.6</v>
      </c>
      <c r="F6" s="8" t="inlineStr">
        <is>
          <t>省道快速公路</t>
        </is>
      </c>
      <c r="G6" s="8" t="inlineStr">
        <is>
          <t>E</t>
        </is>
      </c>
      <c r="H6" s="8" t="inlineStr">
        <is>
          <t>NE</t>
        </is>
      </c>
    </row>
    <row r="7" ht="19.4" customHeight="1" s="16">
      <c r="A7" s="8" t="n">
        <v>6</v>
      </c>
      <c r="B7" s="8" t="inlineStr">
        <is>
          <t>1007400000160B</t>
        </is>
      </c>
      <c r="C7" s="8" t="inlineStr">
        <is>
          <t>台74線</t>
        </is>
      </c>
      <c r="D7" s="8" t="n">
        <v>1.6</v>
      </c>
      <c r="E7" s="8" t="n">
        <v>2</v>
      </c>
      <c r="F7" s="8" t="inlineStr">
        <is>
          <t>省道快速公路</t>
        </is>
      </c>
      <c r="G7" s="8" t="inlineStr">
        <is>
          <t>E</t>
        </is>
      </c>
      <c r="H7" s="8" t="inlineStr">
        <is>
          <t>NE</t>
        </is>
      </c>
    </row>
    <row r="8" ht="19.4" customHeight="1" s="16">
      <c r="A8" s="8" t="n">
        <v>7</v>
      </c>
      <c r="B8" s="8" t="inlineStr">
        <is>
          <t>1007400000200B</t>
        </is>
      </c>
      <c r="C8" s="8" t="inlineStr">
        <is>
          <t>台74線</t>
        </is>
      </c>
      <c r="D8" s="8" t="n">
        <v>2</v>
      </c>
      <c r="E8" s="8" t="n">
        <v>3</v>
      </c>
      <c r="F8" s="8" t="inlineStr">
        <is>
          <t>省道快速公路</t>
        </is>
      </c>
      <c r="G8" s="8" t="inlineStr">
        <is>
          <t>E</t>
        </is>
      </c>
      <c r="H8" s="8" t="inlineStr">
        <is>
          <t>NE</t>
        </is>
      </c>
    </row>
    <row r="9" ht="19.4" customHeight="1" s="16">
      <c r="A9" s="8" t="n">
        <v>8</v>
      </c>
      <c r="B9" s="8" t="inlineStr">
        <is>
          <t>1007400000300B</t>
        </is>
      </c>
      <c r="C9" s="8" t="inlineStr">
        <is>
          <t>台74線</t>
        </is>
      </c>
      <c r="D9" s="8" t="n">
        <v>3</v>
      </c>
      <c r="E9" s="8" t="n">
        <v>4</v>
      </c>
      <c r="F9" s="8" t="inlineStr">
        <is>
          <t>省道快速公路</t>
        </is>
      </c>
      <c r="G9" s="8" t="inlineStr">
        <is>
          <t>E</t>
        </is>
      </c>
      <c r="H9" s="8" t="inlineStr">
        <is>
          <t>N</t>
        </is>
      </c>
    </row>
    <row r="10" ht="19.4" customHeight="1" s="16">
      <c r="A10" s="8" t="n">
        <v>9</v>
      </c>
      <c r="B10" s="8" t="inlineStr">
        <is>
          <t>1007400000400B</t>
        </is>
      </c>
      <c r="C10" s="8" t="inlineStr">
        <is>
          <t>台74線</t>
        </is>
      </c>
      <c r="D10" s="8" t="n">
        <v>4</v>
      </c>
      <c r="E10" s="8" t="n">
        <v>4.2</v>
      </c>
      <c r="F10" s="8" t="inlineStr">
        <is>
          <t>省道快速公路</t>
        </is>
      </c>
      <c r="G10" s="8" t="inlineStr">
        <is>
          <t>E</t>
        </is>
      </c>
      <c r="H10" s="8" t="inlineStr">
        <is>
          <t>N</t>
        </is>
      </c>
    </row>
    <row r="11" ht="19.4" customHeight="1" s="16">
      <c r="A11" s="8" t="n">
        <v>10</v>
      </c>
      <c r="B11" s="8" t="inlineStr">
        <is>
          <t>1007400000420B</t>
        </is>
      </c>
      <c r="C11" s="8" t="inlineStr">
        <is>
          <t>台74線</t>
        </is>
      </c>
      <c r="D11" s="8" t="n">
        <v>4.2</v>
      </c>
      <c r="E11" s="8" t="n">
        <v>5</v>
      </c>
      <c r="F11" s="8" t="inlineStr">
        <is>
          <t>省道快速公路</t>
        </is>
      </c>
      <c r="G11" s="8" t="inlineStr">
        <is>
          <t>E</t>
        </is>
      </c>
      <c r="H11" s="8" t="inlineStr">
        <is>
          <t>N</t>
        </is>
      </c>
    </row>
    <row r="12" ht="19.4" customHeight="1" s="16">
      <c r="A12" s="6" t="n">
        <v>11</v>
      </c>
      <c r="B12" s="7" t="inlineStr">
        <is>
          <t>1007400000500B</t>
        </is>
      </c>
      <c r="C12" s="6" t="inlineStr">
        <is>
          <t>台74線</t>
        </is>
      </c>
      <c r="D12" s="6" t="n">
        <v>5</v>
      </c>
      <c r="E12" s="6" t="n">
        <v>5.2</v>
      </c>
      <c r="F12" s="6" t="inlineStr">
        <is>
          <t>省道快速公路</t>
        </is>
      </c>
      <c r="G12" s="6" t="inlineStr">
        <is>
          <t>E</t>
        </is>
      </c>
      <c r="H12" s="6" t="inlineStr">
        <is>
          <t>N</t>
        </is>
      </c>
    </row>
    <row r="13" ht="19.4" customHeight="1" s="16">
      <c r="A13" s="8" t="n">
        <v>12</v>
      </c>
      <c r="B13" s="8" t="inlineStr">
        <is>
          <t>1007400000520B</t>
        </is>
      </c>
      <c r="C13" s="8" t="inlineStr">
        <is>
          <t>台74線</t>
        </is>
      </c>
      <c r="D13" s="8" t="n">
        <v>5.2</v>
      </c>
      <c r="E13" s="8" t="n">
        <v>6</v>
      </c>
      <c r="F13" s="8" t="inlineStr">
        <is>
          <t>省道快速公路</t>
        </is>
      </c>
      <c r="G13" s="8" t="inlineStr">
        <is>
          <t>E</t>
        </is>
      </c>
      <c r="H13" s="8" t="inlineStr">
        <is>
          <t>N</t>
        </is>
      </c>
    </row>
    <row r="14" ht="19.4" customHeight="1" s="16">
      <c r="A14" s="8" t="n">
        <v>13</v>
      </c>
      <c r="B14" s="8" t="inlineStr">
        <is>
          <t>1007400000600B</t>
        </is>
      </c>
      <c r="C14" s="8" t="inlineStr">
        <is>
          <t>台74線</t>
        </is>
      </c>
      <c r="D14" s="8" t="n">
        <v>6</v>
      </c>
      <c r="E14" s="8" t="n">
        <v>6.8</v>
      </c>
      <c r="F14" s="8" t="inlineStr">
        <is>
          <t>省道快速公路</t>
        </is>
      </c>
      <c r="G14" s="8" t="inlineStr">
        <is>
          <t>E</t>
        </is>
      </c>
      <c r="H14" s="8" t="inlineStr">
        <is>
          <t>N</t>
        </is>
      </c>
    </row>
    <row r="15" ht="19.4" customHeight="1" s="16">
      <c r="A15" s="8" t="n">
        <v>14</v>
      </c>
      <c r="B15" s="8" t="inlineStr">
        <is>
          <t>1007400000680B</t>
        </is>
      </c>
      <c r="C15" s="8" t="inlineStr">
        <is>
          <t>台74線</t>
        </is>
      </c>
      <c r="D15" s="8" t="n">
        <v>6.8</v>
      </c>
      <c r="E15" s="8" t="n">
        <v>7</v>
      </c>
      <c r="F15" s="8" t="inlineStr">
        <is>
          <t>省道快速公路</t>
        </is>
      </c>
      <c r="G15" s="8" t="inlineStr">
        <is>
          <t>E</t>
        </is>
      </c>
      <c r="H15" s="8" t="inlineStr">
        <is>
          <t>N</t>
        </is>
      </c>
    </row>
    <row r="16" ht="19.4" customHeight="1" s="16">
      <c r="A16" s="8" t="n">
        <v>15</v>
      </c>
      <c r="B16" s="8" t="inlineStr">
        <is>
          <t>1007400000700B</t>
        </is>
      </c>
      <c r="C16" s="8" t="inlineStr">
        <is>
          <t>台74線</t>
        </is>
      </c>
      <c r="D16" s="8" t="n">
        <v>7</v>
      </c>
      <c r="E16" s="8" t="n">
        <v>7.7</v>
      </c>
      <c r="F16" s="8" t="inlineStr">
        <is>
          <t>省道快速公路</t>
        </is>
      </c>
      <c r="G16" s="8" t="inlineStr">
        <is>
          <t>E</t>
        </is>
      </c>
      <c r="H16" s="8" t="inlineStr">
        <is>
          <t>N</t>
        </is>
      </c>
    </row>
    <row r="17" ht="19.4" customHeight="1" s="16">
      <c r="A17" s="8" t="n">
        <v>16</v>
      </c>
      <c r="B17" s="8" t="inlineStr">
        <is>
          <t>1007400000770B</t>
        </is>
      </c>
      <c r="C17" s="8" t="inlineStr">
        <is>
          <t>台74線</t>
        </is>
      </c>
      <c r="D17" s="8" t="n">
        <v>7.7</v>
      </c>
      <c r="E17" s="8" t="n">
        <v>8</v>
      </c>
      <c r="F17" s="8" t="inlineStr">
        <is>
          <t>省道快速公路</t>
        </is>
      </c>
      <c r="G17" s="8" t="inlineStr">
        <is>
          <t>E</t>
        </is>
      </c>
      <c r="H17" s="8" t="inlineStr">
        <is>
          <t>N</t>
        </is>
      </c>
    </row>
    <row r="18" ht="19.4" customHeight="1" s="16">
      <c r="A18" s="8" t="n">
        <v>17</v>
      </c>
      <c r="B18" s="8" t="inlineStr">
        <is>
          <t>1007400000800B</t>
        </is>
      </c>
      <c r="C18" s="8" t="inlineStr">
        <is>
          <t>台74線</t>
        </is>
      </c>
      <c r="D18" s="8" t="n">
        <v>8</v>
      </c>
      <c r="E18" s="8" t="n">
        <v>8.199999999999999</v>
      </c>
      <c r="F18" s="8" t="inlineStr">
        <is>
          <t>省道快速公路</t>
        </is>
      </c>
      <c r="G18" s="8" t="inlineStr">
        <is>
          <t>E</t>
        </is>
      </c>
      <c r="H18" s="8" t="inlineStr">
        <is>
          <t>NE</t>
        </is>
      </c>
    </row>
    <row r="19" ht="19.4" customHeight="1" s="16">
      <c r="A19" s="8" t="n">
        <v>18</v>
      </c>
      <c r="B19" s="8" t="inlineStr">
        <is>
          <t>1007400000850B</t>
        </is>
      </c>
      <c r="C19" s="8" t="inlineStr">
        <is>
          <t>台74線</t>
        </is>
      </c>
      <c r="D19" s="8" t="n">
        <v>8.199999999999999</v>
      </c>
      <c r="E19" s="8" t="n">
        <v>9</v>
      </c>
      <c r="F19" s="8" t="inlineStr">
        <is>
          <t>省道快速公路</t>
        </is>
      </c>
      <c r="G19" s="8" t="inlineStr">
        <is>
          <t>E</t>
        </is>
      </c>
      <c r="H19" s="8" t="inlineStr">
        <is>
          <t>NE</t>
        </is>
      </c>
    </row>
    <row r="20" ht="19.4" customHeight="1" s="16">
      <c r="A20" s="8" t="n">
        <v>19</v>
      </c>
      <c r="B20" s="8" t="inlineStr">
        <is>
          <t>1007400000900B</t>
        </is>
      </c>
      <c r="C20" s="8" t="inlineStr">
        <is>
          <t>台74線</t>
        </is>
      </c>
      <c r="D20" s="8" t="n">
        <v>9</v>
      </c>
      <c r="E20" s="8" t="n">
        <v>9.4</v>
      </c>
      <c r="F20" s="8" t="inlineStr">
        <is>
          <t>省道快速公路</t>
        </is>
      </c>
      <c r="G20" s="8" t="inlineStr">
        <is>
          <t>E</t>
        </is>
      </c>
      <c r="H20" s="8" t="inlineStr">
        <is>
          <t>NE</t>
        </is>
      </c>
    </row>
    <row r="21" ht="19.4" customHeight="1" s="16">
      <c r="A21" s="8" t="n">
        <v>20</v>
      </c>
      <c r="B21" s="8" t="inlineStr">
        <is>
          <t>1007400000940B</t>
        </is>
      </c>
      <c r="C21" s="8" t="inlineStr">
        <is>
          <t>台74線</t>
        </is>
      </c>
      <c r="D21" s="8" t="n">
        <v>9.4</v>
      </c>
      <c r="E21" s="8" t="n">
        <v>10</v>
      </c>
      <c r="F21" s="8" t="inlineStr">
        <is>
          <t>省道快速公路</t>
        </is>
      </c>
      <c r="G21" s="8" t="inlineStr">
        <is>
          <t>E</t>
        </is>
      </c>
      <c r="H21" s="8" t="inlineStr">
        <is>
          <t>N</t>
        </is>
      </c>
    </row>
    <row r="22" ht="19.4" customHeight="1" s="16">
      <c r="A22" s="8" t="n">
        <v>21</v>
      </c>
      <c r="B22" s="8" t="inlineStr">
        <is>
          <t>1007400001010B</t>
        </is>
      </c>
      <c r="C22" s="8" t="inlineStr">
        <is>
          <t>台74線</t>
        </is>
      </c>
      <c r="D22" s="8" t="n">
        <v>10</v>
      </c>
      <c r="E22" s="8" t="n">
        <v>10.5</v>
      </c>
      <c r="F22" s="8" t="inlineStr">
        <is>
          <t>省道快速公路</t>
        </is>
      </c>
      <c r="G22" s="8" t="inlineStr">
        <is>
          <t>E</t>
        </is>
      </c>
      <c r="H22" s="8" t="inlineStr">
        <is>
          <t>N</t>
        </is>
      </c>
    </row>
    <row r="23" ht="19.4" customHeight="1" s="16">
      <c r="A23" s="6" t="n">
        <v>22</v>
      </c>
      <c r="B23" s="7" t="inlineStr">
        <is>
          <t>1007400001060B</t>
        </is>
      </c>
      <c r="C23" s="6" t="inlineStr">
        <is>
          <t>台74線</t>
        </is>
      </c>
      <c r="D23" s="6" t="n">
        <v>10.5</v>
      </c>
      <c r="E23" s="6" t="n">
        <v>11</v>
      </c>
      <c r="F23" s="6" t="inlineStr">
        <is>
          <t>省道快速公路</t>
        </is>
      </c>
      <c r="G23" s="6" t="inlineStr">
        <is>
          <t>E</t>
        </is>
      </c>
      <c r="H23" s="6" t="inlineStr">
        <is>
          <t>N</t>
        </is>
      </c>
    </row>
    <row r="24" ht="19.4" customHeight="1" s="16">
      <c r="A24" s="8" t="n">
        <v>23</v>
      </c>
      <c r="B24" s="8" t="inlineStr">
        <is>
          <t>1007400001120B</t>
        </is>
      </c>
      <c r="C24" s="8" t="inlineStr">
        <is>
          <t>台74線</t>
        </is>
      </c>
      <c r="D24" s="8" t="n">
        <v>11</v>
      </c>
      <c r="E24" s="8" t="n">
        <v>11.4</v>
      </c>
      <c r="F24" s="8" t="inlineStr">
        <is>
          <t>省道快速公路</t>
        </is>
      </c>
      <c r="G24" s="8" t="inlineStr">
        <is>
          <t>E</t>
        </is>
      </c>
      <c r="H24" s="8" t="inlineStr">
        <is>
          <t>NE</t>
        </is>
      </c>
    </row>
    <row r="25" ht="19.4" customHeight="1" s="16">
      <c r="A25" s="8" t="n">
        <v>24</v>
      </c>
      <c r="B25" s="8" t="inlineStr">
        <is>
          <t>1007400001150B</t>
        </is>
      </c>
      <c r="C25" s="8" t="inlineStr">
        <is>
          <t>台74線</t>
        </is>
      </c>
      <c r="D25" s="8" t="n">
        <v>11.4</v>
      </c>
      <c r="E25" s="8" t="n">
        <v>12</v>
      </c>
      <c r="F25" s="8" t="inlineStr">
        <is>
          <t>省道快速公路</t>
        </is>
      </c>
      <c r="G25" s="8" t="inlineStr">
        <is>
          <t>E</t>
        </is>
      </c>
      <c r="H25" s="8" t="inlineStr">
        <is>
          <t>NE</t>
        </is>
      </c>
    </row>
    <row r="26" ht="19.4" customHeight="1" s="16">
      <c r="A26" s="8" t="n">
        <v>25</v>
      </c>
      <c r="B26" s="8" t="inlineStr">
        <is>
          <t>1007400001200B</t>
        </is>
      </c>
      <c r="C26" s="8" t="inlineStr">
        <is>
          <t>台74線</t>
        </is>
      </c>
      <c r="D26" s="8" t="n">
        <v>12</v>
      </c>
      <c r="E26" s="8" t="n">
        <v>12.6</v>
      </c>
      <c r="F26" s="8" t="inlineStr">
        <is>
          <t>省道快速公路</t>
        </is>
      </c>
      <c r="G26" s="8" t="inlineStr">
        <is>
          <t>E</t>
        </is>
      </c>
      <c r="H26" s="8" t="inlineStr">
        <is>
          <t>NE</t>
        </is>
      </c>
    </row>
    <row r="27" ht="19.4" customHeight="1" s="16">
      <c r="A27" s="8" t="n">
        <v>26</v>
      </c>
      <c r="B27" s="8" t="inlineStr">
        <is>
          <t>1007400001260B</t>
        </is>
      </c>
      <c r="C27" s="8" t="inlineStr">
        <is>
          <t>台74線</t>
        </is>
      </c>
      <c r="D27" s="8" t="n">
        <v>12.6</v>
      </c>
      <c r="E27" s="8" t="n">
        <v>13</v>
      </c>
      <c r="F27" s="8" t="inlineStr">
        <is>
          <t>省道快速公路</t>
        </is>
      </c>
      <c r="G27" s="8" t="inlineStr">
        <is>
          <t>E</t>
        </is>
      </c>
      <c r="H27" s="8" t="inlineStr">
        <is>
          <t>NE</t>
        </is>
      </c>
    </row>
    <row r="28" ht="19.4" customHeight="1" s="16">
      <c r="A28" s="8" t="n">
        <v>27</v>
      </c>
      <c r="B28" s="8" t="inlineStr">
        <is>
          <t>1007400001300B</t>
        </is>
      </c>
      <c r="C28" s="8" t="inlineStr">
        <is>
          <t>台74線</t>
        </is>
      </c>
      <c r="D28" s="8" t="n">
        <v>13</v>
      </c>
      <c r="E28" s="8" t="n">
        <v>13.4</v>
      </c>
      <c r="F28" s="8" t="inlineStr">
        <is>
          <t>省道快速公路</t>
        </is>
      </c>
      <c r="G28" s="8" t="inlineStr">
        <is>
          <t>E</t>
        </is>
      </c>
      <c r="H28" s="8" t="inlineStr">
        <is>
          <t>NE</t>
        </is>
      </c>
    </row>
    <row r="29" ht="19.4" customHeight="1" s="16">
      <c r="A29" s="8" t="n">
        <v>28</v>
      </c>
      <c r="B29" s="8" t="inlineStr">
        <is>
          <t>1007400001340B</t>
        </is>
      </c>
      <c r="C29" s="8" t="inlineStr">
        <is>
          <t>台74線</t>
        </is>
      </c>
      <c r="D29" s="8" t="n">
        <v>13.4</v>
      </c>
      <c r="E29" s="8" t="n">
        <v>13.5</v>
      </c>
      <c r="F29" s="8" t="inlineStr">
        <is>
          <t>省道快速公路</t>
        </is>
      </c>
      <c r="G29" s="8" t="inlineStr">
        <is>
          <t>E</t>
        </is>
      </c>
      <c r="H29" s="8" t="inlineStr">
        <is>
          <t>NE</t>
        </is>
      </c>
    </row>
    <row r="30" ht="19.4" customHeight="1" s="16">
      <c r="A30" s="8" t="n">
        <v>29</v>
      </c>
      <c r="B30" s="8" t="inlineStr">
        <is>
          <t>1007400001350B</t>
        </is>
      </c>
      <c r="C30" s="8" t="inlineStr">
        <is>
          <t>台74線</t>
        </is>
      </c>
      <c r="D30" s="8" t="n">
        <v>13.5</v>
      </c>
      <c r="E30" s="8" t="n">
        <v>14</v>
      </c>
      <c r="F30" s="8" t="inlineStr">
        <is>
          <t>省道快速公路</t>
        </is>
      </c>
      <c r="G30" s="8" t="inlineStr">
        <is>
          <t>E</t>
        </is>
      </c>
      <c r="H30" s="8" t="inlineStr">
        <is>
          <t>NE</t>
        </is>
      </c>
    </row>
    <row r="31" ht="19.4" customHeight="1" s="16">
      <c r="A31" s="8" t="n">
        <v>30</v>
      </c>
      <c r="B31" s="8" t="inlineStr">
        <is>
          <t>1007400001400B</t>
        </is>
      </c>
      <c r="C31" s="8" t="inlineStr">
        <is>
          <t>台74線</t>
        </is>
      </c>
      <c r="D31" s="8" t="n">
        <v>14</v>
      </c>
      <c r="E31" s="8" t="n">
        <v>14.4</v>
      </c>
      <c r="F31" s="8" t="inlineStr">
        <is>
          <t>省道快速公路</t>
        </is>
      </c>
      <c r="G31" s="8" t="inlineStr">
        <is>
          <t>E</t>
        </is>
      </c>
      <c r="H31" s="8" t="inlineStr">
        <is>
          <t>E</t>
        </is>
      </c>
    </row>
    <row r="32" ht="19.4" customHeight="1" s="16">
      <c r="A32" s="8" t="n">
        <v>31</v>
      </c>
      <c r="B32" s="8" t="inlineStr">
        <is>
          <t>1007400001440B</t>
        </is>
      </c>
      <c r="C32" s="8" t="inlineStr">
        <is>
          <t>台74線</t>
        </is>
      </c>
      <c r="D32" s="8" t="n">
        <v>14.4</v>
      </c>
      <c r="E32" s="8" t="n">
        <v>15</v>
      </c>
      <c r="F32" s="8" t="inlineStr">
        <is>
          <t>省道快速公路</t>
        </is>
      </c>
      <c r="G32" s="8" t="inlineStr">
        <is>
          <t>E</t>
        </is>
      </c>
      <c r="H32" s="8" t="inlineStr">
        <is>
          <t>E</t>
        </is>
      </c>
    </row>
    <row r="33" ht="19.4" customHeight="1" s="16">
      <c r="A33" s="8" t="n">
        <v>32</v>
      </c>
      <c r="B33" s="8" t="inlineStr">
        <is>
          <t>1007400001500B</t>
        </is>
      </c>
      <c r="C33" s="8" t="inlineStr">
        <is>
          <t>台74線</t>
        </is>
      </c>
      <c r="D33" s="8" t="n">
        <v>15</v>
      </c>
      <c r="E33" s="8" t="n">
        <v>15.7</v>
      </c>
      <c r="F33" s="8" t="inlineStr">
        <is>
          <t>省道快速公路</t>
        </is>
      </c>
      <c r="G33" s="8" t="inlineStr">
        <is>
          <t>E</t>
        </is>
      </c>
      <c r="H33" s="8" t="inlineStr">
        <is>
          <t>E</t>
        </is>
      </c>
    </row>
    <row r="34" ht="19.4" customHeight="1" s="16">
      <c r="A34" s="6" t="n">
        <v>33</v>
      </c>
      <c r="B34" s="7" t="inlineStr">
        <is>
          <t>1007400001570B</t>
        </is>
      </c>
      <c r="C34" s="6" t="inlineStr">
        <is>
          <t>台74線</t>
        </is>
      </c>
      <c r="D34" s="6" t="n">
        <v>15.7</v>
      </c>
      <c r="E34" s="6" t="n">
        <v>16</v>
      </c>
      <c r="F34" s="6" t="inlineStr">
        <is>
          <t>省道快速公路</t>
        </is>
      </c>
      <c r="G34" s="6" t="inlineStr">
        <is>
          <t>E</t>
        </is>
      </c>
      <c r="H34" s="6" t="inlineStr">
        <is>
          <t>E</t>
        </is>
      </c>
    </row>
    <row r="35" ht="19.4" customHeight="1" s="16">
      <c r="A35" s="8" t="n">
        <v>34</v>
      </c>
      <c r="B35" s="8" t="inlineStr">
        <is>
          <t>1007400001600B</t>
        </is>
      </c>
      <c r="C35" s="8" t="inlineStr">
        <is>
          <t>台74線</t>
        </is>
      </c>
      <c r="D35" s="8" t="n">
        <v>16</v>
      </c>
      <c r="E35" s="8" t="n">
        <v>16.3</v>
      </c>
      <c r="F35" s="8" t="inlineStr">
        <is>
          <t>省道快速公路</t>
        </is>
      </c>
      <c r="G35" s="8" t="inlineStr">
        <is>
          <t>E</t>
        </is>
      </c>
      <c r="H35" s="8" t="inlineStr">
        <is>
          <t>E</t>
        </is>
      </c>
    </row>
    <row r="36" ht="19.4" customHeight="1" s="16">
      <c r="A36" s="8" t="n">
        <v>35</v>
      </c>
      <c r="B36" s="8" t="inlineStr">
        <is>
          <t>1007400001630B</t>
        </is>
      </c>
      <c r="C36" s="8" t="inlineStr">
        <is>
          <t>台74線</t>
        </is>
      </c>
      <c r="D36" s="8" t="n">
        <v>16.3</v>
      </c>
      <c r="E36" s="8" t="n">
        <v>17</v>
      </c>
      <c r="F36" s="8" t="inlineStr">
        <is>
          <t>省道快速公路</t>
        </is>
      </c>
      <c r="G36" s="8" t="inlineStr">
        <is>
          <t>E</t>
        </is>
      </c>
      <c r="H36" s="8" t="inlineStr">
        <is>
          <t>E</t>
        </is>
      </c>
    </row>
    <row r="37" ht="19.4" customHeight="1" s="16">
      <c r="A37" s="8" t="n">
        <v>36</v>
      </c>
      <c r="B37" s="8" t="inlineStr">
        <is>
          <t>1007400001700B</t>
        </is>
      </c>
      <c r="C37" s="8" t="inlineStr">
        <is>
          <t>台74線</t>
        </is>
      </c>
      <c r="D37" s="8" t="n">
        <v>17</v>
      </c>
      <c r="E37" s="8" t="n">
        <v>17.8</v>
      </c>
      <c r="F37" s="8" t="inlineStr">
        <is>
          <t>省道快速公路</t>
        </is>
      </c>
      <c r="G37" s="8" t="inlineStr">
        <is>
          <t>E</t>
        </is>
      </c>
      <c r="H37" s="8" t="inlineStr">
        <is>
          <t>E</t>
        </is>
      </c>
    </row>
    <row r="38" ht="19.4" customHeight="1" s="16">
      <c r="A38" s="8" t="n">
        <v>37</v>
      </c>
      <c r="B38" s="8" t="inlineStr">
        <is>
          <t>1007400001780B</t>
        </is>
      </c>
      <c r="C38" s="8" t="inlineStr">
        <is>
          <t>台74線</t>
        </is>
      </c>
      <c r="D38" s="8" t="n">
        <v>17.8</v>
      </c>
      <c r="E38" s="8" t="n">
        <v>18</v>
      </c>
      <c r="F38" s="8" t="inlineStr">
        <is>
          <t>省道快速公路</t>
        </is>
      </c>
      <c r="G38" s="8" t="inlineStr">
        <is>
          <t>E</t>
        </is>
      </c>
      <c r="H38" s="8" t="inlineStr">
        <is>
          <t>E</t>
        </is>
      </c>
    </row>
    <row r="39" ht="19.4" customHeight="1" s="16">
      <c r="A39" s="8" t="n">
        <v>38</v>
      </c>
      <c r="B39" s="8" t="inlineStr">
        <is>
          <t>1007400001800B</t>
        </is>
      </c>
      <c r="C39" s="8" t="inlineStr">
        <is>
          <t>台74線</t>
        </is>
      </c>
      <c r="D39" s="8" t="n">
        <v>18</v>
      </c>
      <c r="E39" s="8" t="n">
        <v>18.2</v>
      </c>
      <c r="F39" s="8" t="inlineStr">
        <is>
          <t>省道快速公路</t>
        </is>
      </c>
      <c r="G39" s="8" t="inlineStr">
        <is>
          <t>E</t>
        </is>
      </c>
      <c r="H39" s="8" t="inlineStr">
        <is>
          <t>E</t>
        </is>
      </c>
    </row>
    <row r="40" ht="19.4" customHeight="1" s="16">
      <c r="A40" s="8" t="n">
        <v>39</v>
      </c>
      <c r="B40" s="8" t="inlineStr">
        <is>
          <t>1007400001820B</t>
        </is>
      </c>
      <c r="C40" s="8" t="inlineStr">
        <is>
          <t>台74線</t>
        </is>
      </c>
      <c r="D40" s="8" t="n">
        <v>18.2</v>
      </c>
      <c r="E40" s="8" t="n">
        <v>19</v>
      </c>
      <c r="F40" s="8" t="inlineStr">
        <is>
          <t>省道快速公路</t>
        </is>
      </c>
      <c r="G40" s="8" t="inlineStr">
        <is>
          <t>E</t>
        </is>
      </c>
      <c r="H40" s="8" t="inlineStr">
        <is>
          <t>E</t>
        </is>
      </c>
    </row>
    <row r="41" ht="19.4" customHeight="1" s="16">
      <c r="A41" s="8" t="n">
        <v>40</v>
      </c>
      <c r="B41" s="8" t="inlineStr">
        <is>
          <t>1007400001900B</t>
        </is>
      </c>
      <c r="C41" s="8" t="inlineStr">
        <is>
          <t>台74線</t>
        </is>
      </c>
      <c r="D41" s="8" t="n">
        <v>19</v>
      </c>
      <c r="E41" s="8" t="n">
        <v>19.5</v>
      </c>
      <c r="F41" s="8" t="inlineStr">
        <is>
          <t>省道快速公路</t>
        </is>
      </c>
      <c r="G41" s="8" t="inlineStr">
        <is>
          <t>E</t>
        </is>
      </c>
      <c r="H41" s="8" t="inlineStr">
        <is>
          <t>E</t>
        </is>
      </c>
    </row>
    <row r="42" ht="19.4" customHeight="1" s="16">
      <c r="A42" s="8" t="n">
        <v>41</v>
      </c>
      <c r="B42" s="8" t="inlineStr">
        <is>
          <t>1007400001950B</t>
        </is>
      </c>
      <c r="C42" s="8" t="inlineStr">
        <is>
          <t>台74線</t>
        </is>
      </c>
      <c r="D42" s="8" t="n">
        <v>19.5</v>
      </c>
      <c r="E42" s="8" t="n">
        <v>20</v>
      </c>
      <c r="F42" s="8" t="inlineStr">
        <is>
          <t>省道快速公路</t>
        </is>
      </c>
      <c r="G42" s="8" t="inlineStr">
        <is>
          <t>E</t>
        </is>
      </c>
      <c r="H42" s="8" t="inlineStr">
        <is>
          <t>E</t>
        </is>
      </c>
    </row>
    <row r="43" ht="19.4" customHeight="1" s="16">
      <c r="A43" s="8" t="n">
        <v>42</v>
      </c>
      <c r="B43" s="8" t="inlineStr">
        <is>
          <t>1007400002000B</t>
        </is>
      </c>
      <c r="C43" s="8" t="inlineStr">
        <is>
          <t>台74線</t>
        </is>
      </c>
      <c r="D43" s="8" t="n">
        <v>20</v>
      </c>
      <c r="E43" s="8" t="n">
        <v>20.33</v>
      </c>
      <c r="F43" s="8" t="inlineStr">
        <is>
          <t>省道快速公路</t>
        </is>
      </c>
      <c r="G43" s="8" t="inlineStr">
        <is>
          <t>E</t>
        </is>
      </c>
      <c r="H43" s="8" t="inlineStr">
        <is>
          <t>SE</t>
        </is>
      </c>
    </row>
    <row r="44" ht="19.4" customHeight="1" s="16">
      <c r="A44" s="8" t="n">
        <v>43</v>
      </c>
      <c r="B44" s="8" t="inlineStr">
        <is>
          <t>1007400002033B</t>
        </is>
      </c>
      <c r="C44" s="8" t="inlineStr">
        <is>
          <t>台74線</t>
        </is>
      </c>
      <c r="D44" s="8" t="n">
        <v>20.33</v>
      </c>
      <c r="E44" s="8" t="n">
        <v>21</v>
      </c>
      <c r="F44" s="8" t="inlineStr">
        <is>
          <t>省道快速公路</t>
        </is>
      </c>
      <c r="G44" s="8" t="inlineStr">
        <is>
          <t>E</t>
        </is>
      </c>
      <c r="H44" s="8" t="inlineStr">
        <is>
          <t>SE</t>
        </is>
      </c>
    </row>
    <row r="45" ht="19.4" customHeight="1" s="16">
      <c r="A45" s="6" t="n">
        <v>44</v>
      </c>
      <c r="B45" s="7" t="inlineStr">
        <is>
          <t>1007400002100B</t>
        </is>
      </c>
      <c r="C45" s="6" t="inlineStr">
        <is>
          <t>台74線</t>
        </is>
      </c>
      <c r="D45" s="6" t="n">
        <v>21</v>
      </c>
      <c r="E45" s="6" t="n">
        <v>21.6</v>
      </c>
      <c r="F45" s="6" t="inlineStr">
        <is>
          <t>省道快速公路</t>
        </is>
      </c>
      <c r="G45" s="6" t="inlineStr">
        <is>
          <t>E</t>
        </is>
      </c>
      <c r="H45" s="6" t="inlineStr">
        <is>
          <t>S</t>
        </is>
      </c>
    </row>
    <row r="46" ht="19.4" customHeight="1" s="16">
      <c r="A46" s="8" t="n">
        <v>45</v>
      </c>
      <c r="B46" s="8" t="inlineStr">
        <is>
          <t>1007400002160B</t>
        </is>
      </c>
      <c r="C46" s="8" t="inlineStr">
        <is>
          <t>台74線</t>
        </is>
      </c>
      <c r="D46" s="8" t="n">
        <v>21.6</v>
      </c>
      <c r="E46" s="8" t="n">
        <v>22</v>
      </c>
      <c r="F46" s="8" t="inlineStr">
        <is>
          <t>省道快速公路</t>
        </is>
      </c>
      <c r="G46" s="8" t="inlineStr">
        <is>
          <t>E</t>
        </is>
      </c>
      <c r="H46" s="8" t="inlineStr">
        <is>
          <t>S</t>
        </is>
      </c>
    </row>
    <row r="47" ht="19.4" customHeight="1" s="16">
      <c r="A47" s="8" t="n">
        <v>46</v>
      </c>
      <c r="B47" s="8" t="inlineStr">
        <is>
          <t>1007400002200B</t>
        </is>
      </c>
      <c r="C47" s="8" t="inlineStr">
        <is>
          <t>台74線</t>
        </is>
      </c>
      <c r="D47" s="8" t="n">
        <v>22</v>
      </c>
      <c r="E47" s="8" t="n">
        <v>22.9</v>
      </c>
      <c r="F47" s="8" t="inlineStr">
        <is>
          <t>省道快速公路</t>
        </is>
      </c>
      <c r="G47" s="8" t="inlineStr">
        <is>
          <t>E</t>
        </is>
      </c>
      <c r="H47" s="8" t="inlineStr">
        <is>
          <t>S</t>
        </is>
      </c>
    </row>
    <row r="48" ht="19.4" customHeight="1" s="16">
      <c r="A48" s="8" t="n">
        <v>47</v>
      </c>
      <c r="B48" s="8" t="inlineStr">
        <is>
          <t>1007400002290B</t>
        </is>
      </c>
      <c r="C48" s="8" t="inlineStr">
        <is>
          <t>台74線</t>
        </is>
      </c>
      <c r="D48" s="8" t="n">
        <v>22.9</v>
      </c>
      <c r="E48" s="8" t="n">
        <v>23</v>
      </c>
      <c r="F48" s="8" t="inlineStr">
        <is>
          <t>省道快速公路</t>
        </is>
      </c>
      <c r="G48" s="8" t="inlineStr">
        <is>
          <t>E</t>
        </is>
      </c>
      <c r="H48" s="8" t="inlineStr">
        <is>
          <t>S</t>
        </is>
      </c>
    </row>
    <row r="49" ht="19.4" customHeight="1" s="16">
      <c r="A49" s="8" t="n">
        <v>48</v>
      </c>
      <c r="B49" s="8" t="inlineStr">
        <is>
          <t>1007400002300B</t>
        </is>
      </c>
      <c r="C49" s="8" t="inlineStr">
        <is>
          <t>台74線</t>
        </is>
      </c>
      <c r="D49" s="8" t="n">
        <v>23</v>
      </c>
      <c r="E49" s="8" t="n">
        <v>23.9</v>
      </c>
      <c r="F49" s="8" t="inlineStr">
        <is>
          <t>省道快速公路</t>
        </is>
      </c>
      <c r="G49" s="8" t="inlineStr">
        <is>
          <t>E</t>
        </is>
      </c>
      <c r="H49" s="8" t="inlineStr">
        <is>
          <t>S</t>
        </is>
      </c>
    </row>
    <row r="50" ht="19.4" customHeight="1" s="16">
      <c r="A50" s="8" t="n">
        <v>49</v>
      </c>
      <c r="B50" s="8" t="inlineStr">
        <is>
          <t>1007400002390B</t>
        </is>
      </c>
      <c r="C50" s="8" t="inlineStr">
        <is>
          <t>台74線</t>
        </is>
      </c>
      <c r="D50" s="8" t="n">
        <v>23.9</v>
      </c>
      <c r="E50" s="8" t="n">
        <v>24</v>
      </c>
      <c r="F50" s="8" t="inlineStr">
        <is>
          <t>省道快速公路</t>
        </is>
      </c>
      <c r="G50" s="8" t="inlineStr">
        <is>
          <t>E</t>
        </is>
      </c>
      <c r="H50" s="8" t="inlineStr">
        <is>
          <t>S</t>
        </is>
      </c>
    </row>
    <row r="51" ht="19.4" customHeight="1" s="16">
      <c r="A51" s="8" t="n">
        <v>50</v>
      </c>
      <c r="B51" s="8" t="inlineStr">
        <is>
          <t>1007400002400B</t>
        </is>
      </c>
      <c r="C51" s="8" t="inlineStr">
        <is>
          <t>台74線</t>
        </is>
      </c>
      <c r="D51" s="8" t="n">
        <v>24</v>
      </c>
      <c r="E51" s="8" t="n">
        <v>25</v>
      </c>
      <c r="F51" s="8" t="inlineStr">
        <is>
          <t>省道快速公路</t>
        </is>
      </c>
      <c r="G51" s="8" t="inlineStr">
        <is>
          <t>E</t>
        </is>
      </c>
      <c r="H51" s="8" t="inlineStr">
        <is>
          <t>S</t>
        </is>
      </c>
    </row>
    <row r="52" ht="19.4" customHeight="1" s="16">
      <c r="A52" s="8" t="n">
        <v>51</v>
      </c>
      <c r="B52" s="8" t="inlineStr">
        <is>
          <t>1007400002500B</t>
        </is>
      </c>
      <c r="C52" s="8" t="inlineStr">
        <is>
          <t>台74線</t>
        </is>
      </c>
      <c r="D52" s="8" t="n">
        <v>25</v>
      </c>
      <c r="E52" s="8" t="n">
        <v>25.4</v>
      </c>
      <c r="F52" s="8" t="inlineStr">
        <is>
          <t>省道快速公路</t>
        </is>
      </c>
      <c r="G52" s="8" t="inlineStr">
        <is>
          <t>E</t>
        </is>
      </c>
      <c r="H52" s="8" t="inlineStr">
        <is>
          <t>S</t>
        </is>
      </c>
    </row>
    <row r="53" ht="19.4" customHeight="1" s="16">
      <c r="A53" s="8" t="n">
        <v>52</v>
      </c>
      <c r="B53" s="8" t="inlineStr">
        <is>
          <t>1007400002540B</t>
        </is>
      </c>
      <c r="C53" s="8" t="inlineStr">
        <is>
          <t>台74線</t>
        </is>
      </c>
      <c r="D53" s="8" t="n">
        <v>25.4</v>
      </c>
      <c r="E53" s="8" t="n">
        <v>26</v>
      </c>
      <c r="F53" s="8" t="inlineStr">
        <is>
          <t>省道快速公路</t>
        </is>
      </c>
      <c r="G53" s="8" t="inlineStr">
        <is>
          <t>E</t>
        </is>
      </c>
      <c r="H53" s="8" t="inlineStr">
        <is>
          <t>SW</t>
        </is>
      </c>
    </row>
    <row r="54" ht="19.4" customHeight="1" s="16">
      <c r="A54" s="8" t="n">
        <v>53</v>
      </c>
      <c r="B54" s="8" t="inlineStr">
        <is>
          <t>1007400002600B</t>
        </is>
      </c>
      <c r="C54" s="8" t="inlineStr">
        <is>
          <t>台74線</t>
        </is>
      </c>
      <c r="D54" s="8" t="n">
        <v>26</v>
      </c>
      <c r="E54" s="8" t="n">
        <v>27</v>
      </c>
      <c r="F54" s="8" t="inlineStr">
        <is>
          <t>省道快速公路</t>
        </is>
      </c>
      <c r="G54" s="8" t="inlineStr">
        <is>
          <t>E</t>
        </is>
      </c>
      <c r="H54" s="8" t="inlineStr">
        <is>
          <t>SW</t>
        </is>
      </c>
    </row>
    <row r="55" ht="19.4" customHeight="1" s="16">
      <c r="A55" s="8" t="n">
        <v>54</v>
      </c>
      <c r="B55" s="8" t="inlineStr">
        <is>
          <t>1007400002700B</t>
        </is>
      </c>
      <c r="C55" s="8" t="inlineStr">
        <is>
          <t>台74線</t>
        </is>
      </c>
      <c r="D55" s="8" t="n">
        <v>27</v>
      </c>
      <c r="E55" s="8" t="n">
        <v>27.6</v>
      </c>
      <c r="F55" s="8" t="inlineStr">
        <is>
          <t>省道快速公路</t>
        </is>
      </c>
      <c r="G55" s="8" t="inlineStr">
        <is>
          <t>E</t>
        </is>
      </c>
      <c r="H55" s="8" t="inlineStr">
        <is>
          <t>S</t>
        </is>
      </c>
    </row>
    <row r="56" ht="19.4" customHeight="1" s="16">
      <c r="A56" s="6" t="n">
        <v>55</v>
      </c>
      <c r="B56" s="7" t="inlineStr">
        <is>
          <t>1007400002760B</t>
        </is>
      </c>
      <c r="C56" s="6" t="inlineStr">
        <is>
          <t>台74線</t>
        </is>
      </c>
      <c r="D56" s="6" t="n">
        <v>27.6</v>
      </c>
      <c r="E56" s="6" t="n">
        <v>27.9</v>
      </c>
      <c r="F56" s="6" t="inlineStr">
        <is>
          <t>省道快速公路</t>
        </is>
      </c>
      <c r="G56" s="6" t="inlineStr">
        <is>
          <t>E</t>
        </is>
      </c>
      <c r="H56" s="6" t="inlineStr">
        <is>
          <t>SW</t>
        </is>
      </c>
    </row>
    <row r="57" ht="19.4" customHeight="1" s="16">
      <c r="A57" s="8" t="n">
        <v>56</v>
      </c>
      <c r="B57" s="8" t="inlineStr">
        <is>
          <t>1007400002790B</t>
        </is>
      </c>
      <c r="C57" s="8" t="inlineStr">
        <is>
          <t>台74線</t>
        </is>
      </c>
      <c r="D57" s="8" t="n">
        <v>27.9</v>
      </c>
      <c r="E57" s="8" t="n">
        <v>28</v>
      </c>
      <c r="F57" s="8" t="inlineStr">
        <is>
          <t>省道快速公路</t>
        </is>
      </c>
      <c r="G57" s="8" t="inlineStr">
        <is>
          <t>E</t>
        </is>
      </c>
      <c r="H57" s="8" t="inlineStr">
        <is>
          <t>SW</t>
        </is>
      </c>
    </row>
    <row r="58" ht="19.4" customHeight="1" s="16">
      <c r="A58" s="8" t="n">
        <v>57</v>
      </c>
      <c r="B58" s="8" t="inlineStr">
        <is>
          <t>1007400002800B</t>
        </is>
      </c>
      <c r="C58" s="8" t="inlineStr">
        <is>
          <t>台74線</t>
        </is>
      </c>
      <c r="D58" s="8" t="n">
        <v>28</v>
      </c>
      <c r="E58" s="8" t="n">
        <v>29</v>
      </c>
      <c r="F58" s="8" t="inlineStr">
        <is>
          <t>省道快速公路</t>
        </is>
      </c>
      <c r="G58" s="8" t="inlineStr">
        <is>
          <t>E</t>
        </is>
      </c>
      <c r="H58" s="8" t="inlineStr">
        <is>
          <t>SW</t>
        </is>
      </c>
    </row>
    <row r="59" ht="19.4" customHeight="1" s="16">
      <c r="A59" s="8" t="n">
        <v>58</v>
      </c>
      <c r="B59" s="8" t="inlineStr">
        <is>
          <t>1007400002900B</t>
        </is>
      </c>
      <c r="C59" s="8" t="inlineStr">
        <is>
          <t>台74線</t>
        </is>
      </c>
      <c r="D59" s="8" t="n">
        <v>29</v>
      </c>
      <c r="E59" s="8" t="n">
        <v>30</v>
      </c>
      <c r="F59" s="8" t="inlineStr">
        <is>
          <t>省道快速公路</t>
        </is>
      </c>
      <c r="G59" s="8" t="inlineStr">
        <is>
          <t>E</t>
        </is>
      </c>
      <c r="H59" s="8" t="inlineStr">
        <is>
          <t>S</t>
        </is>
      </c>
    </row>
    <row r="60" ht="19.4" customHeight="1" s="16">
      <c r="A60" s="8" t="n">
        <v>59</v>
      </c>
      <c r="B60" s="8" t="inlineStr">
        <is>
          <t>1007400003000B</t>
        </is>
      </c>
      <c r="C60" s="8" t="inlineStr">
        <is>
          <t>台74線</t>
        </is>
      </c>
      <c r="D60" s="8" t="n">
        <v>30</v>
      </c>
      <c r="E60" s="8" t="n">
        <v>31</v>
      </c>
      <c r="F60" s="8" t="inlineStr">
        <is>
          <t>省道快速公路</t>
        </is>
      </c>
      <c r="G60" s="8" t="inlineStr">
        <is>
          <t>E</t>
        </is>
      </c>
      <c r="H60" s="8" t="inlineStr">
        <is>
          <t>SW</t>
        </is>
      </c>
    </row>
    <row r="61" ht="19.4" customHeight="1" s="16">
      <c r="A61" s="8" t="n">
        <v>60</v>
      </c>
      <c r="B61" s="8" t="inlineStr">
        <is>
          <t>1007400003100B</t>
        </is>
      </c>
      <c r="C61" s="8" t="inlineStr">
        <is>
          <t>台74線</t>
        </is>
      </c>
      <c r="D61" s="8" t="n">
        <v>31</v>
      </c>
      <c r="E61" s="8" t="n">
        <v>31.4</v>
      </c>
      <c r="F61" s="8" t="inlineStr">
        <is>
          <t>省道快速公路</t>
        </is>
      </c>
      <c r="G61" s="8" t="inlineStr">
        <is>
          <t>E</t>
        </is>
      </c>
      <c r="H61" s="8" t="inlineStr">
        <is>
          <t>SW</t>
        </is>
      </c>
    </row>
    <row r="62" ht="19.4" customHeight="1" s="16">
      <c r="A62" s="8" t="n">
        <v>61</v>
      </c>
      <c r="B62" s="8" t="inlineStr">
        <is>
          <t>1007400003140B</t>
        </is>
      </c>
      <c r="C62" s="8" t="inlineStr">
        <is>
          <t>台74線</t>
        </is>
      </c>
      <c r="D62" s="8" t="n">
        <v>31.4</v>
      </c>
      <c r="E62" s="8" t="n">
        <v>32</v>
      </c>
      <c r="F62" s="8" t="inlineStr">
        <is>
          <t>省道快速公路</t>
        </is>
      </c>
      <c r="G62" s="8" t="inlineStr">
        <is>
          <t>E</t>
        </is>
      </c>
      <c r="H62" s="8" t="inlineStr">
        <is>
          <t>S</t>
        </is>
      </c>
    </row>
    <row r="63" ht="19.4" customHeight="1" s="16">
      <c r="A63" s="8" t="n">
        <v>62</v>
      </c>
      <c r="B63" s="8" t="inlineStr">
        <is>
          <t>1007400003200B</t>
        </is>
      </c>
      <c r="C63" s="8" t="inlineStr">
        <is>
          <t>台74線</t>
        </is>
      </c>
      <c r="D63" s="8" t="n">
        <v>32</v>
      </c>
      <c r="E63" s="8" t="n">
        <v>32.6</v>
      </c>
      <c r="F63" s="8" t="inlineStr">
        <is>
          <t>省道快速公路</t>
        </is>
      </c>
      <c r="G63" s="8" t="inlineStr">
        <is>
          <t>E</t>
        </is>
      </c>
      <c r="H63" s="8" t="inlineStr">
        <is>
          <t>SW</t>
        </is>
      </c>
    </row>
    <row r="64" ht="19.4" customHeight="1" s="16">
      <c r="A64" s="8" t="n">
        <v>63</v>
      </c>
      <c r="B64" s="8" t="inlineStr">
        <is>
          <t>1007400003260B</t>
        </is>
      </c>
      <c r="C64" s="8" t="inlineStr">
        <is>
          <t>台74線</t>
        </is>
      </c>
      <c r="D64" s="8" t="n">
        <v>32.6</v>
      </c>
      <c r="E64" s="8" t="n">
        <v>33</v>
      </c>
      <c r="F64" s="8" t="inlineStr">
        <is>
          <t>省道快速公路</t>
        </is>
      </c>
      <c r="G64" s="8" t="inlineStr">
        <is>
          <t>E</t>
        </is>
      </c>
      <c r="H64" s="8" t="inlineStr">
        <is>
          <t>SW</t>
        </is>
      </c>
    </row>
    <row r="65" ht="19.4" customHeight="1" s="16">
      <c r="A65" s="8" t="n">
        <v>64</v>
      </c>
      <c r="B65" s="8" t="inlineStr">
        <is>
          <t>1007400003300B</t>
        </is>
      </c>
      <c r="C65" s="8" t="inlineStr">
        <is>
          <t>台74線</t>
        </is>
      </c>
      <c r="D65" s="8" t="n">
        <v>33</v>
      </c>
      <c r="E65" s="8" t="n">
        <v>33.2</v>
      </c>
      <c r="F65" s="8" t="inlineStr">
        <is>
          <t>省道快速公路</t>
        </is>
      </c>
      <c r="G65" s="8" t="inlineStr">
        <is>
          <t>E</t>
        </is>
      </c>
      <c r="H65" s="8" t="inlineStr">
        <is>
          <t>SW</t>
        </is>
      </c>
    </row>
    <row r="66" ht="19.4" customHeight="1" s="16">
      <c r="A66" s="8" t="n">
        <v>65</v>
      </c>
      <c r="B66" s="8" t="inlineStr">
        <is>
          <t>1007400003320B</t>
        </is>
      </c>
      <c r="C66" s="8" t="inlineStr">
        <is>
          <t>台74線</t>
        </is>
      </c>
      <c r="D66" s="8" t="n">
        <v>33.2</v>
      </c>
      <c r="E66" s="8" t="n">
        <v>34</v>
      </c>
      <c r="F66" s="8" t="inlineStr">
        <is>
          <t>省道快速公路</t>
        </is>
      </c>
      <c r="G66" s="8" t="inlineStr">
        <is>
          <t>E</t>
        </is>
      </c>
      <c r="H66" s="8" t="inlineStr">
        <is>
          <t>S</t>
        </is>
      </c>
    </row>
    <row r="67" ht="19.4" customHeight="1" s="16">
      <c r="A67" s="6" t="n">
        <v>66</v>
      </c>
      <c r="B67" s="7" t="inlineStr">
        <is>
          <t>1007400003400B</t>
        </is>
      </c>
      <c r="C67" s="6" t="inlineStr">
        <is>
          <t>台74線</t>
        </is>
      </c>
      <c r="D67" s="6" t="n">
        <v>34</v>
      </c>
      <c r="E67" s="6" t="n">
        <v>35</v>
      </c>
      <c r="F67" s="6" t="inlineStr">
        <is>
          <t>省道快速公路</t>
        </is>
      </c>
      <c r="G67" s="6" t="inlineStr">
        <is>
          <t>E</t>
        </is>
      </c>
      <c r="H67" s="6" t="inlineStr">
        <is>
          <t>S</t>
        </is>
      </c>
    </row>
    <row r="68" ht="19.4" customHeight="1" s="16">
      <c r="A68" s="8" t="n">
        <v>67</v>
      </c>
      <c r="B68" s="8" t="inlineStr">
        <is>
          <t>1007400003500B</t>
        </is>
      </c>
      <c r="C68" s="8" t="inlineStr">
        <is>
          <t>台74線</t>
        </is>
      </c>
      <c r="D68" s="8" t="n">
        <v>35</v>
      </c>
      <c r="E68" s="8" t="n">
        <v>36</v>
      </c>
      <c r="F68" s="8" t="inlineStr">
        <is>
          <t>省道快速公路</t>
        </is>
      </c>
      <c r="G68" s="8" t="inlineStr">
        <is>
          <t>E</t>
        </is>
      </c>
      <c r="H68" s="8" t="inlineStr">
        <is>
          <t>SE</t>
        </is>
      </c>
    </row>
    <row r="69" ht="19.4" customHeight="1" s="16">
      <c r="A69" s="8" t="n">
        <v>68</v>
      </c>
      <c r="B69" s="8" t="inlineStr">
        <is>
          <t>1007400003600B</t>
        </is>
      </c>
      <c r="C69" s="8" t="inlineStr">
        <is>
          <t>台74線</t>
        </is>
      </c>
      <c r="D69" s="8" t="n">
        <v>36</v>
      </c>
      <c r="E69" s="8" t="n">
        <v>37</v>
      </c>
      <c r="F69" s="8" t="inlineStr">
        <is>
          <t>省道快速公路</t>
        </is>
      </c>
      <c r="G69" s="8" t="inlineStr">
        <is>
          <t>E</t>
        </is>
      </c>
      <c r="H69" s="8" t="inlineStr">
        <is>
          <t>S</t>
        </is>
      </c>
    </row>
    <row r="70" ht="19.4" customHeight="1" s="16">
      <c r="A70" s="8" t="n">
        <v>69</v>
      </c>
      <c r="B70" s="8" t="inlineStr">
        <is>
          <t>1007400003700B</t>
        </is>
      </c>
      <c r="C70" s="8" t="inlineStr">
        <is>
          <t>台74線</t>
        </is>
      </c>
      <c r="D70" s="8" t="n">
        <v>37</v>
      </c>
      <c r="E70" s="8" t="n">
        <v>37.7</v>
      </c>
      <c r="F70" s="8" t="inlineStr">
        <is>
          <t>省道快速公路</t>
        </is>
      </c>
      <c r="G70" s="8" t="inlineStr">
        <is>
          <t>E</t>
        </is>
      </c>
      <c r="H70" s="8" t="inlineStr">
        <is>
          <t>SW</t>
        </is>
      </c>
    </row>
    <row r="71" ht="19.4" customHeight="1" s="16">
      <c r="A71" s="8" t="n">
        <v>70</v>
      </c>
      <c r="B71" s="8" t="inlineStr">
        <is>
          <t>1007400100000N</t>
        </is>
      </c>
      <c r="C71" s="8" t="inlineStr">
        <is>
          <t>台74線</t>
        </is>
      </c>
      <c r="D71" s="8" t="n">
        <v>0.1</v>
      </c>
      <c r="E71" s="8" t="n">
        <v>0</v>
      </c>
      <c r="F71" s="8" t="inlineStr">
        <is>
          <t>省道快速公路</t>
        </is>
      </c>
      <c r="G71" s="8" t="inlineStr">
        <is>
          <t>W</t>
        </is>
      </c>
      <c r="H71" s="8" t="inlineStr">
        <is>
          <t>SW</t>
        </is>
      </c>
    </row>
    <row r="72" ht="19.4" customHeight="1" s="16">
      <c r="A72" s="8" t="n">
        <v>71</v>
      </c>
      <c r="B72" s="8" t="inlineStr">
        <is>
          <t>1007400100010N</t>
        </is>
      </c>
      <c r="C72" s="8" t="inlineStr">
        <is>
          <t>台74線</t>
        </is>
      </c>
      <c r="D72" s="8" t="n">
        <v>0.7</v>
      </c>
      <c r="E72" s="8" t="n">
        <v>0.1</v>
      </c>
      <c r="F72" s="8" t="inlineStr">
        <is>
          <t>省道快速公路</t>
        </is>
      </c>
      <c r="G72" s="8" t="inlineStr">
        <is>
          <t>W</t>
        </is>
      </c>
      <c r="H72" s="8" t="inlineStr">
        <is>
          <t>SW</t>
        </is>
      </c>
    </row>
    <row r="73" ht="19.4" customHeight="1" s="16">
      <c r="A73" s="8" t="n">
        <v>72</v>
      </c>
      <c r="B73" s="8" t="inlineStr">
        <is>
          <t>1007400100070N</t>
        </is>
      </c>
      <c r="C73" s="8" t="inlineStr">
        <is>
          <t>台74線</t>
        </is>
      </c>
      <c r="D73" s="8" t="n">
        <v>1</v>
      </c>
      <c r="E73" s="8" t="n">
        <v>0.7</v>
      </c>
      <c r="F73" s="8" t="inlineStr">
        <is>
          <t>省道快速公路</t>
        </is>
      </c>
      <c r="G73" s="8" t="inlineStr">
        <is>
          <t>W</t>
        </is>
      </c>
      <c r="H73" s="8" t="inlineStr">
        <is>
          <t>SW</t>
        </is>
      </c>
    </row>
    <row r="74" ht="19.4" customHeight="1" s="16">
      <c r="A74" s="8" t="n">
        <v>73</v>
      </c>
      <c r="B74" s="8" t="inlineStr">
        <is>
          <t>1007400100100N</t>
        </is>
      </c>
      <c r="C74" s="8" t="inlineStr">
        <is>
          <t>台74線</t>
        </is>
      </c>
      <c r="D74" s="8" t="n">
        <v>1.2</v>
      </c>
      <c r="E74" s="8" t="n">
        <v>1</v>
      </c>
      <c r="F74" s="8" t="inlineStr">
        <is>
          <t>省道快速公路</t>
        </is>
      </c>
      <c r="G74" s="8" t="inlineStr">
        <is>
          <t>W</t>
        </is>
      </c>
      <c r="H74" s="8" t="inlineStr">
        <is>
          <t>SW</t>
        </is>
      </c>
    </row>
    <row r="75" ht="19.4" customHeight="1" s="16">
      <c r="A75" s="8" t="n">
        <v>74</v>
      </c>
      <c r="B75" s="8" t="inlineStr">
        <is>
          <t>1007400100120N</t>
        </is>
      </c>
      <c r="C75" s="8" t="inlineStr">
        <is>
          <t>台74線</t>
        </is>
      </c>
      <c r="D75" s="8" t="n">
        <v>1.6</v>
      </c>
      <c r="E75" s="8" t="n">
        <v>1.2</v>
      </c>
      <c r="F75" s="8" t="inlineStr">
        <is>
          <t>省道快速公路</t>
        </is>
      </c>
      <c r="G75" s="8" t="inlineStr">
        <is>
          <t>W</t>
        </is>
      </c>
      <c r="H75" s="8" t="inlineStr">
        <is>
          <t>SW</t>
        </is>
      </c>
    </row>
    <row r="76" ht="19.4" customHeight="1" s="16">
      <c r="A76" s="6" t="n">
        <v>75</v>
      </c>
      <c r="B76" s="7" t="inlineStr">
        <is>
          <t>1007400100160B</t>
        </is>
      </c>
      <c r="C76" s="6" t="inlineStr">
        <is>
          <t>台74線</t>
        </is>
      </c>
      <c r="D76" s="6" t="n">
        <v>2</v>
      </c>
      <c r="E76" s="6" t="n">
        <v>1.6</v>
      </c>
      <c r="F76" s="6" t="inlineStr">
        <is>
          <t>省道快速公路</t>
        </is>
      </c>
      <c r="G76" s="6" t="inlineStr">
        <is>
          <t>W</t>
        </is>
      </c>
      <c r="H76" s="6" t="inlineStr">
        <is>
          <t>SW</t>
        </is>
      </c>
    </row>
    <row r="77" ht="19.4" customHeight="1" s="16">
      <c r="A77" s="8" t="n">
        <v>76</v>
      </c>
      <c r="B77" s="8" t="inlineStr">
        <is>
          <t>1007400100200B</t>
        </is>
      </c>
      <c r="C77" s="8" t="inlineStr">
        <is>
          <t>台74線</t>
        </is>
      </c>
      <c r="D77" s="8" t="n">
        <v>3</v>
      </c>
      <c r="E77" s="8" t="n">
        <v>2</v>
      </c>
      <c r="F77" s="8" t="inlineStr">
        <is>
          <t>省道快速公路</t>
        </is>
      </c>
      <c r="G77" s="8" t="inlineStr">
        <is>
          <t>W</t>
        </is>
      </c>
      <c r="H77" s="8" t="inlineStr">
        <is>
          <t>SW</t>
        </is>
      </c>
    </row>
    <row r="78" ht="19.4" customHeight="1" s="16">
      <c r="A78" s="8" t="n">
        <v>77</v>
      </c>
      <c r="B78" s="8" t="inlineStr">
        <is>
          <t>1007400100300B</t>
        </is>
      </c>
      <c r="C78" s="8" t="inlineStr">
        <is>
          <t>台74線</t>
        </is>
      </c>
      <c r="D78" s="8" t="n">
        <v>3.2</v>
      </c>
      <c r="E78" s="8" t="n">
        <v>3</v>
      </c>
      <c r="F78" s="8" t="inlineStr">
        <is>
          <t>省道快速公路</t>
        </is>
      </c>
      <c r="G78" s="8" t="inlineStr">
        <is>
          <t>W</t>
        </is>
      </c>
      <c r="H78" s="8" t="inlineStr">
        <is>
          <t>S</t>
        </is>
      </c>
    </row>
    <row r="79" ht="19.4" customHeight="1" s="16">
      <c r="A79" s="8" t="n">
        <v>78</v>
      </c>
      <c r="B79" s="8" t="inlineStr">
        <is>
          <t>1007400100320B</t>
        </is>
      </c>
      <c r="C79" s="8" t="inlineStr">
        <is>
          <t>台74線</t>
        </is>
      </c>
      <c r="D79" s="8" t="n">
        <v>4.7</v>
      </c>
      <c r="E79" s="8" t="n">
        <v>3.2</v>
      </c>
      <c r="F79" s="8" t="inlineStr">
        <is>
          <t>省道快速公路</t>
        </is>
      </c>
      <c r="G79" s="8" t="inlineStr">
        <is>
          <t>W</t>
        </is>
      </c>
      <c r="H79" s="8" t="inlineStr">
        <is>
          <t>S</t>
        </is>
      </c>
    </row>
    <row r="80" ht="19.4" customHeight="1" s="16">
      <c r="A80" s="8" t="n">
        <v>79</v>
      </c>
      <c r="B80" s="8" t="inlineStr">
        <is>
          <t>1007400100400B</t>
        </is>
      </c>
      <c r="C80" s="8" t="inlineStr">
        <is>
          <t>台74線</t>
        </is>
      </c>
      <c r="D80" s="8" t="n">
        <v>4.9</v>
      </c>
      <c r="E80" s="8" t="n">
        <v>4.7</v>
      </c>
      <c r="F80" s="8" t="inlineStr">
        <is>
          <t>省道快速公路</t>
        </is>
      </c>
      <c r="G80" s="8" t="inlineStr">
        <is>
          <t>W</t>
        </is>
      </c>
      <c r="H80" s="8" t="inlineStr">
        <is>
          <t>S</t>
        </is>
      </c>
    </row>
    <row r="81" ht="19.4" customHeight="1" s="16">
      <c r="A81" s="8" t="n">
        <v>80</v>
      </c>
      <c r="B81" s="8" t="inlineStr">
        <is>
          <t>1007400100430B</t>
        </is>
      </c>
      <c r="C81" s="8" t="inlineStr">
        <is>
          <t>台74線</t>
        </is>
      </c>
      <c r="D81" s="8" t="n">
        <v>5.6</v>
      </c>
      <c r="E81" s="8" t="n">
        <v>4.9</v>
      </c>
      <c r="F81" s="8" t="inlineStr">
        <is>
          <t>省道快速公路</t>
        </is>
      </c>
      <c r="G81" s="8" t="inlineStr">
        <is>
          <t>W</t>
        </is>
      </c>
      <c r="H81" s="8" t="inlineStr">
        <is>
          <t>S</t>
        </is>
      </c>
    </row>
    <row r="82" ht="19.4" customHeight="1" s="16">
      <c r="A82" s="8" t="n">
        <v>81</v>
      </c>
      <c r="B82" s="8" t="inlineStr">
        <is>
          <t>1007400100500B</t>
        </is>
      </c>
      <c r="C82" s="8" t="inlineStr">
        <is>
          <t>台74線</t>
        </is>
      </c>
      <c r="D82" s="8" t="n">
        <v>5.7</v>
      </c>
      <c r="E82" s="8" t="n">
        <v>5.6</v>
      </c>
      <c r="F82" s="8" t="inlineStr">
        <is>
          <t>省道快速公路</t>
        </is>
      </c>
      <c r="G82" s="8" t="inlineStr">
        <is>
          <t>W</t>
        </is>
      </c>
      <c r="H82" s="8" t="inlineStr">
        <is>
          <t>S</t>
        </is>
      </c>
    </row>
    <row r="83" ht="19.4" customHeight="1" s="16">
      <c r="A83" s="8" t="n">
        <v>82</v>
      </c>
      <c r="B83" s="8" t="inlineStr">
        <is>
          <t>1007400100520B</t>
        </is>
      </c>
      <c r="C83" s="8" t="inlineStr">
        <is>
          <t>台74線</t>
        </is>
      </c>
      <c r="D83" s="8" t="n">
        <v>6.5</v>
      </c>
      <c r="E83" s="8" t="n">
        <v>5.7</v>
      </c>
      <c r="F83" s="8" t="inlineStr">
        <is>
          <t>省道快速公路</t>
        </is>
      </c>
      <c r="G83" s="8" t="inlineStr">
        <is>
          <t>W</t>
        </is>
      </c>
      <c r="H83" s="8" t="inlineStr">
        <is>
          <t>S</t>
        </is>
      </c>
    </row>
    <row r="84" ht="19.4" customHeight="1" s="16">
      <c r="A84" s="8" t="n">
        <v>83</v>
      </c>
      <c r="B84" s="8" t="inlineStr">
        <is>
          <t>1007400100600B</t>
        </is>
      </c>
      <c r="C84" s="8" t="inlineStr">
        <is>
          <t>台74線</t>
        </is>
      </c>
      <c r="D84" s="8" t="n">
        <v>7.2</v>
      </c>
      <c r="E84" s="8" t="n">
        <v>6.5</v>
      </c>
      <c r="F84" s="8" t="inlineStr">
        <is>
          <t>省道快速公路</t>
        </is>
      </c>
      <c r="G84" s="8" t="inlineStr">
        <is>
          <t>W</t>
        </is>
      </c>
      <c r="H84" s="8" t="inlineStr">
        <is>
          <t>S</t>
        </is>
      </c>
    </row>
    <row r="85" ht="19.4" customHeight="1" s="16">
      <c r="A85" s="8" t="n">
        <v>84</v>
      </c>
      <c r="B85" s="8" t="inlineStr">
        <is>
          <t>1007400100680B</t>
        </is>
      </c>
      <c r="C85" s="8" t="inlineStr">
        <is>
          <t>台74線</t>
        </is>
      </c>
      <c r="D85" s="8" t="n">
        <v>7.4</v>
      </c>
      <c r="E85" s="8" t="n">
        <v>7.2</v>
      </c>
      <c r="F85" s="8" t="inlineStr">
        <is>
          <t>省道快速公路</t>
        </is>
      </c>
      <c r="G85" s="8" t="inlineStr">
        <is>
          <t>W</t>
        </is>
      </c>
      <c r="H85" s="8" t="inlineStr">
        <is>
          <t>S</t>
        </is>
      </c>
    </row>
    <row r="86" ht="19.4" customHeight="1" s="16">
      <c r="A86" s="8" t="n">
        <v>85</v>
      </c>
      <c r="B86" s="8" t="inlineStr">
        <is>
          <t>1007400100700B</t>
        </is>
      </c>
      <c r="C86" s="8" t="inlineStr">
        <is>
          <t>台74線</t>
        </is>
      </c>
      <c r="D86" s="8" t="n">
        <v>7.9</v>
      </c>
      <c r="E86" s="8" t="n">
        <v>7.4</v>
      </c>
      <c r="F86" s="8" t="inlineStr">
        <is>
          <t>省道快速公路</t>
        </is>
      </c>
      <c r="G86" s="8" t="inlineStr">
        <is>
          <t>W</t>
        </is>
      </c>
      <c r="H86" s="8" t="inlineStr">
        <is>
          <t>S</t>
        </is>
      </c>
    </row>
    <row r="87" ht="19.4" customHeight="1" s="16">
      <c r="A87" s="6" t="n">
        <v>86</v>
      </c>
      <c r="B87" s="7" t="inlineStr">
        <is>
          <t>1007400100760B</t>
        </is>
      </c>
      <c r="C87" s="6" t="inlineStr">
        <is>
          <t>台74線</t>
        </is>
      </c>
      <c r="D87" s="6" t="n">
        <v>8.300000000000001</v>
      </c>
      <c r="E87" s="6" t="n">
        <v>7.9</v>
      </c>
      <c r="F87" s="6" t="inlineStr">
        <is>
          <t>省道快速公路</t>
        </is>
      </c>
      <c r="G87" s="6" t="inlineStr">
        <is>
          <t>W</t>
        </is>
      </c>
      <c r="H87" s="6" t="inlineStr">
        <is>
          <t>S</t>
        </is>
      </c>
    </row>
    <row r="88" ht="19.4" customHeight="1" s="16">
      <c r="A88" s="8" t="n">
        <v>87</v>
      </c>
      <c r="B88" s="8" t="inlineStr">
        <is>
          <t>1007400100810B</t>
        </is>
      </c>
      <c r="C88" s="8" t="inlineStr">
        <is>
          <t>台74線</t>
        </is>
      </c>
      <c r="D88" s="8" t="n">
        <v>8.4</v>
      </c>
      <c r="E88" s="8" t="n">
        <v>8.300000000000001</v>
      </c>
      <c r="F88" s="8" t="inlineStr">
        <is>
          <t>省道快速公路</t>
        </is>
      </c>
      <c r="G88" s="8" t="inlineStr">
        <is>
          <t>W</t>
        </is>
      </c>
      <c r="H88" s="8" t="inlineStr">
        <is>
          <t>SW</t>
        </is>
      </c>
    </row>
    <row r="89" ht="19.4" customHeight="1" s="16">
      <c r="A89" s="8" t="n">
        <v>88</v>
      </c>
      <c r="B89" s="8" t="inlineStr">
        <is>
          <t>1007400100820B</t>
        </is>
      </c>
      <c r="C89" s="8" t="inlineStr">
        <is>
          <t>台74線</t>
        </is>
      </c>
      <c r="D89" s="8" t="n">
        <v>9.199999999999999</v>
      </c>
      <c r="E89" s="8" t="n">
        <v>8.4</v>
      </c>
      <c r="F89" s="8" t="inlineStr">
        <is>
          <t>省道快速公路</t>
        </is>
      </c>
      <c r="G89" s="8" t="inlineStr">
        <is>
          <t>W</t>
        </is>
      </c>
      <c r="H89" s="8" t="inlineStr">
        <is>
          <t>SW</t>
        </is>
      </c>
    </row>
    <row r="90" ht="19.4" customHeight="1" s="16">
      <c r="A90" s="8" t="n">
        <v>89</v>
      </c>
      <c r="B90" s="8" t="inlineStr">
        <is>
          <t>1007400100900B</t>
        </is>
      </c>
      <c r="C90" s="8" t="inlineStr">
        <is>
          <t>台74線</t>
        </is>
      </c>
      <c r="D90" s="8" t="n">
        <v>9.4</v>
      </c>
      <c r="E90" s="8" t="n">
        <v>9.199999999999999</v>
      </c>
      <c r="F90" s="8" t="inlineStr">
        <is>
          <t>省道快速公路</t>
        </is>
      </c>
      <c r="G90" s="8" t="inlineStr">
        <is>
          <t>W</t>
        </is>
      </c>
      <c r="H90" s="8" t="inlineStr">
        <is>
          <t>S</t>
        </is>
      </c>
    </row>
    <row r="91" ht="19.4" customHeight="1" s="16">
      <c r="A91" s="8" t="n">
        <v>90</v>
      </c>
      <c r="B91" s="8" t="inlineStr">
        <is>
          <t>1007400100930B</t>
        </is>
      </c>
      <c r="C91" s="8" t="inlineStr">
        <is>
          <t>台74線</t>
        </is>
      </c>
      <c r="D91" s="8" t="n">
        <v>10.1</v>
      </c>
      <c r="E91" s="8" t="n">
        <v>9.4</v>
      </c>
      <c r="F91" s="8" t="inlineStr">
        <is>
          <t>省道快速公路</t>
        </is>
      </c>
      <c r="G91" s="8" t="inlineStr">
        <is>
          <t>W</t>
        </is>
      </c>
      <c r="H91" s="8" t="inlineStr">
        <is>
          <t>S</t>
        </is>
      </c>
    </row>
    <row r="92" ht="19.4" customHeight="1" s="16">
      <c r="A92" s="8" t="n">
        <v>91</v>
      </c>
      <c r="B92" s="8" t="inlineStr">
        <is>
          <t>1007400101000B</t>
        </is>
      </c>
      <c r="C92" s="8" t="inlineStr">
        <is>
          <t>台74線</t>
        </is>
      </c>
      <c r="D92" s="8" t="n">
        <v>10.6</v>
      </c>
      <c r="E92" s="8" t="n">
        <v>10.1</v>
      </c>
      <c r="F92" s="8" t="inlineStr">
        <is>
          <t>省道快速公路</t>
        </is>
      </c>
      <c r="G92" s="8" t="inlineStr">
        <is>
          <t>W</t>
        </is>
      </c>
      <c r="H92" s="8" t="inlineStr">
        <is>
          <t>S</t>
        </is>
      </c>
    </row>
    <row r="93" ht="19.4" customHeight="1" s="16">
      <c r="A93" s="8" t="n">
        <v>92</v>
      </c>
      <c r="B93" s="8" t="inlineStr">
        <is>
          <t>1007400101060B</t>
        </is>
      </c>
      <c r="C93" s="8" t="inlineStr">
        <is>
          <t>台74線</t>
        </is>
      </c>
      <c r="D93" s="8" t="n">
        <v>11</v>
      </c>
      <c r="E93" s="8" t="n">
        <v>10.6</v>
      </c>
      <c r="F93" s="8" t="inlineStr">
        <is>
          <t>省道快速公路</t>
        </is>
      </c>
      <c r="G93" s="8" t="inlineStr">
        <is>
          <t>W</t>
        </is>
      </c>
      <c r="H93" s="8" t="inlineStr">
        <is>
          <t>S</t>
        </is>
      </c>
    </row>
    <row r="94" ht="19.4" customHeight="1" s="16">
      <c r="A94" s="8" t="n">
        <v>93</v>
      </c>
      <c r="B94" s="8" t="inlineStr">
        <is>
          <t>1007400101100B</t>
        </is>
      </c>
      <c r="C94" s="8" t="inlineStr">
        <is>
          <t>台74線</t>
        </is>
      </c>
      <c r="D94" s="8" t="n">
        <v>11.5</v>
      </c>
      <c r="E94" s="8" t="n">
        <v>11</v>
      </c>
      <c r="F94" s="8" t="inlineStr">
        <is>
          <t>省道快速公路</t>
        </is>
      </c>
      <c r="G94" s="8" t="inlineStr">
        <is>
          <t>W</t>
        </is>
      </c>
      <c r="H94" s="8" t="inlineStr">
        <is>
          <t>SW</t>
        </is>
      </c>
    </row>
    <row r="95" ht="19.4" customHeight="1" s="16">
      <c r="A95" s="8" t="n">
        <v>94</v>
      </c>
      <c r="B95" s="8" t="inlineStr">
        <is>
          <t>1007400101150B</t>
        </is>
      </c>
      <c r="C95" s="8" t="inlineStr">
        <is>
          <t>台74線</t>
        </is>
      </c>
      <c r="D95" s="8" t="n">
        <v>12</v>
      </c>
      <c r="E95" s="8" t="n">
        <v>11.5</v>
      </c>
      <c r="F95" s="8" t="inlineStr">
        <is>
          <t>省道快速公路</t>
        </is>
      </c>
      <c r="G95" s="8" t="inlineStr">
        <is>
          <t>W</t>
        </is>
      </c>
      <c r="H95" s="8" t="inlineStr">
        <is>
          <t>SW</t>
        </is>
      </c>
    </row>
    <row r="96" ht="19.4" customHeight="1" s="16">
      <c r="A96" s="8" t="n">
        <v>95</v>
      </c>
      <c r="B96" s="8" t="inlineStr">
        <is>
          <t>1007400101200B</t>
        </is>
      </c>
      <c r="C96" s="8" t="inlineStr">
        <is>
          <t>台74線</t>
        </is>
      </c>
      <c r="D96" s="8" t="n">
        <v>12.6</v>
      </c>
      <c r="E96" s="8" t="n">
        <v>12</v>
      </c>
      <c r="F96" s="8" t="inlineStr">
        <is>
          <t>省道快速公路</t>
        </is>
      </c>
      <c r="G96" s="8" t="inlineStr">
        <is>
          <t>W</t>
        </is>
      </c>
      <c r="H96" s="8" t="inlineStr">
        <is>
          <t>SW</t>
        </is>
      </c>
    </row>
    <row r="97" ht="19.4" customHeight="1" s="16">
      <c r="A97" s="8" t="n">
        <v>96</v>
      </c>
      <c r="B97" s="8" t="inlineStr">
        <is>
          <t>1007400101260B</t>
        </is>
      </c>
      <c r="C97" s="8" t="inlineStr">
        <is>
          <t>台74線</t>
        </is>
      </c>
      <c r="D97" s="8" t="n">
        <v>13</v>
      </c>
      <c r="E97" s="8" t="n">
        <v>12.6</v>
      </c>
      <c r="F97" s="8" t="inlineStr">
        <is>
          <t>省道快速公路</t>
        </is>
      </c>
      <c r="G97" s="8" t="inlineStr">
        <is>
          <t>W</t>
        </is>
      </c>
      <c r="H97" s="8" t="inlineStr">
        <is>
          <t>SW</t>
        </is>
      </c>
    </row>
    <row r="98" ht="19.4" customHeight="1" s="16">
      <c r="A98" s="6" t="n">
        <v>97</v>
      </c>
      <c r="B98" s="7" t="inlineStr">
        <is>
          <t>1007400101300B</t>
        </is>
      </c>
      <c r="C98" s="6" t="inlineStr">
        <is>
          <t>台74線</t>
        </is>
      </c>
      <c r="D98" s="6" t="n">
        <v>13.4</v>
      </c>
      <c r="E98" s="6" t="n">
        <v>13</v>
      </c>
      <c r="F98" s="6" t="inlineStr">
        <is>
          <t>省道快速公路</t>
        </is>
      </c>
      <c r="G98" s="6" t="inlineStr">
        <is>
          <t>W</t>
        </is>
      </c>
      <c r="H98" s="6" t="inlineStr">
        <is>
          <t>SW</t>
        </is>
      </c>
    </row>
    <row r="99" ht="19.4" customHeight="1" s="16">
      <c r="A99" s="8" t="n">
        <v>98</v>
      </c>
      <c r="B99" s="8" t="inlineStr">
        <is>
          <t>1007400101340B</t>
        </is>
      </c>
      <c r="C99" s="8" t="inlineStr">
        <is>
          <t>台74線</t>
        </is>
      </c>
      <c r="D99" s="8" t="n">
        <v>13.5</v>
      </c>
      <c r="E99" s="8" t="n">
        <v>13.4</v>
      </c>
      <c r="F99" s="8" t="inlineStr">
        <is>
          <t>省道快速公路</t>
        </is>
      </c>
      <c r="G99" s="8" t="inlineStr">
        <is>
          <t>W</t>
        </is>
      </c>
      <c r="H99" s="8" t="inlineStr">
        <is>
          <t>SW</t>
        </is>
      </c>
    </row>
    <row r="100" ht="19.4" customHeight="1" s="16">
      <c r="A100" s="8" t="n">
        <v>99</v>
      </c>
      <c r="B100" s="8" t="inlineStr">
        <is>
          <t>1007400101350B</t>
        </is>
      </c>
      <c r="C100" s="8" t="inlineStr">
        <is>
          <t>台74線</t>
        </is>
      </c>
      <c r="D100" s="8" t="n">
        <v>14</v>
      </c>
      <c r="E100" s="8" t="n">
        <v>13.5</v>
      </c>
      <c r="F100" s="8" t="inlineStr">
        <is>
          <t>省道快速公路</t>
        </is>
      </c>
      <c r="G100" s="8" t="inlineStr">
        <is>
          <t>W</t>
        </is>
      </c>
      <c r="H100" s="8" t="inlineStr">
        <is>
          <t>SW</t>
        </is>
      </c>
    </row>
    <row r="101" ht="19.4" customHeight="1" s="16">
      <c r="A101" s="8" t="n">
        <v>100</v>
      </c>
      <c r="B101" s="8" t="inlineStr">
        <is>
          <t>1007400101400B</t>
        </is>
      </c>
      <c r="C101" s="8" t="inlineStr">
        <is>
          <t>台74線</t>
        </is>
      </c>
      <c r="D101" s="8" t="n">
        <v>14.3</v>
      </c>
      <c r="E101" s="8" t="n">
        <v>14</v>
      </c>
      <c r="F101" s="8" t="inlineStr">
        <is>
          <t>省道快速公路</t>
        </is>
      </c>
      <c r="G101" s="8" t="inlineStr">
        <is>
          <t>W</t>
        </is>
      </c>
      <c r="H101" s="8" t="inlineStr">
        <is>
          <t>W</t>
        </is>
      </c>
    </row>
    <row r="102" ht="19.4" customHeight="1" s="16">
      <c r="A102" s="8" t="n">
        <v>101</v>
      </c>
      <c r="B102" s="8" t="inlineStr">
        <is>
          <t>1007400101430B</t>
        </is>
      </c>
      <c r="C102" s="8" t="inlineStr">
        <is>
          <t>台74線</t>
        </is>
      </c>
      <c r="D102" s="8" t="n">
        <v>15</v>
      </c>
      <c r="E102" s="8" t="n">
        <v>14.3</v>
      </c>
      <c r="F102" s="8" t="inlineStr">
        <is>
          <t>省道快速公路</t>
        </is>
      </c>
      <c r="G102" s="8" t="inlineStr">
        <is>
          <t>W</t>
        </is>
      </c>
      <c r="H102" s="8" t="inlineStr">
        <is>
          <t>W</t>
        </is>
      </c>
    </row>
    <row r="103" ht="19.4" customHeight="1" s="16">
      <c r="A103" s="8" t="n">
        <v>102</v>
      </c>
      <c r="B103" s="8" t="inlineStr">
        <is>
          <t>1007400101500B</t>
        </is>
      </c>
      <c r="C103" s="8" t="inlineStr">
        <is>
          <t>台74線</t>
        </is>
      </c>
      <c r="D103" s="8" t="n">
        <v>15.7</v>
      </c>
      <c r="E103" s="8" t="n">
        <v>15</v>
      </c>
      <c r="F103" s="8" t="inlineStr">
        <is>
          <t>省道快速公路</t>
        </is>
      </c>
      <c r="G103" s="8" t="inlineStr">
        <is>
          <t>W</t>
        </is>
      </c>
      <c r="H103" s="8" t="inlineStr">
        <is>
          <t>W</t>
        </is>
      </c>
    </row>
    <row r="104" ht="19.4" customHeight="1" s="16">
      <c r="A104" s="8" t="n">
        <v>103</v>
      </c>
      <c r="B104" s="8" t="inlineStr">
        <is>
          <t>1007400101570B</t>
        </is>
      </c>
      <c r="C104" s="8" t="inlineStr">
        <is>
          <t>台74線</t>
        </is>
      </c>
      <c r="D104" s="8" t="n">
        <v>16</v>
      </c>
      <c r="E104" s="8" t="n">
        <v>15.7</v>
      </c>
      <c r="F104" s="8" t="inlineStr">
        <is>
          <t>省道快速公路</t>
        </is>
      </c>
      <c r="G104" s="8" t="inlineStr">
        <is>
          <t>W</t>
        </is>
      </c>
      <c r="H104" s="8" t="inlineStr">
        <is>
          <t>W</t>
        </is>
      </c>
    </row>
    <row r="105" ht="19.4" customHeight="1" s="16">
      <c r="A105" s="8" t="n">
        <v>104</v>
      </c>
      <c r="B105" s="8" t="inlineStr">
        <is>
          <t>1007400101600B</t>
        </is>
      </c>
      <c r="C105" s="8" t="inlineStr">
        <is>
          <t>台74線</t>
        </is>
      </c>
      <c r="D105" s="8" t="n">
        <v>16.3</v>
      </c>
      <c r="E105" s="8" t="n">
        <v>16</v>
      </c>
      <c r="F105" s="8" t="inlineStr">
        <is>
          <t>省道快速公路</t>
        </is>
      </c>
      <c r="G105" s="8" t="inlineStr">
        <is>
          <t>W</t>
        </is>
      </c>
      <c r="H105" s="8" t="inlineStr">
        <is>
          <t>W</t>
        </is>
      </c>
    </row>
    <row r="106" ht="19.4" customHeight="1" s="16">
      <c r="A106" s="8" t="n">
        <v>105</v>
      </c>
      <c r="B106" s="8" t="inlineStr">
        <is>
          <t>1007400101630B</t>
        </is>
      </c>
      <c r="C106" s="8" t="inlineStr">
        <is>
          <t>台74線</t>
        </is>
      </c>
      <c r="D106" s="8" t="n">
        <v>17</v>
      </c>
      <c r="E106" s="8" t="n">
        <v>16.3</v>
      </c>
      <c r="F106" s="8" t="inlineStr">
        <is>
          <t>省道快速公路</t>
        </is>
      </c>
      <c r="G106" s="8" t="inlineStr">
        <is>
          <t>W</t>
        </is>
      </c>
      <c r="H106" s="8" t="inlineStr">
        <is>
          <t>W</t>
        </is>
      </c>
    </row>
    <row r="107" ht="19.4" customHeight="1" s="16">
      <c r="A107" s="8" t="n">
        <v>106</v>
      </c>
      <c r="B107" s="8" t="inlineStr">
        <is>
          <t>1007400101700B</t>
        </is>
      </c>
      <c r="C107" s="8" t="inlineStr">
        <is>
          <t>台74線</t>
        </is>
      </c>
      <c r="D107" s="8" t="n">
        <v>17.8</v>
      </c>
      <c r="E107" s="8" t="n">
        <v>17</v>
      </c>
      <c r="F107" s="8" t="inlineStr">
        <is>
          <t>省道快速公路</t>
        </is>
      </c>
      <c r="G107" s="8" t="inlineStr">
        <is>
          <t>W</t>
        </is>
      </c>
      <c r="H107" s="8" t="inlineStr">
        <is>
          <t>W</t>
        </is>
      </c>
    </row>
    <row r="108" ht="19.4" customHeight="1" s="16">
      <c r="A108" s="8" t="n">
        <v>107</v>
      </c>
      <c r="B108" s="8" t="inlineStr">
        <is>
          <t>1007400101780B</t>
        </is>
      </c>
      <c r="C108" s="8" t="inlineStr">
        <is>
          <t>台74線</t>
        </is>
      </c>
      <c r="D108" s="8" t="n">
        <v>18</v>
      </c>
      <c r="E108" s="8" t="n">
        <v>17.8</v>
      </c>
      <c r="F108" s="8" t="inlineStr">
        <is>
          <t>省道快速公路</t>
        </is>
      </c>
      <c r="G108" s="8" t="inlineStr">
        <is>
          <t>W</t>
        </is>
      </c>
      <c r="H108" s="8" t="inlineStr">
        <is>
          <t>W</t>
        </is>
      </c>
    </row>
    <row r="109" ht="19.4" customHeight="1" s="16">
      <c r="A109" s="6" t="n">
        <v>108</v>
      </c>
      <c r="B109" s="7" t="inlineStr">
        <is>
          <t>1007400101800B</t>
        </is>
      </c>
      <c r="C109" s="6" t="inlineStr">
        <is>
          <t>台74線</t>
        </is>
      </c>
      <c r="D109" s="6" t="n">
        <v>18.2</v>
      </c>
      <c r="E109" s="6" t="n">
        <v>18</v>
      </c>
      <c r="F109" s="6" t="inlineStr">
        <is>
          <t>省道快速公路</t>
        </is>
      </c>
      <c r="G109" s="6" t="inlineStr">
        <is>
          <t>W</t>
        </is>
      </c>
      <c r="H109" s="6" t="inlineStr">
        <is>
          <t>W</t>
        </is>
      </c>
    </row>
    <row r="110" ht="19.4" customHeight="1" s="16">
      <c r="A110" s="8" t="n">
        <v>109</v>
      </c>
      <c r="B110" s="8" t="inlineStr">
        <is>
          <t>1007400101820B</t>
        </is>
      </c>
      <c r="C110" s="8" t="inlineStr">
        <is>
          <t>台74線</t>
        </is>
      </c>
      <c r="D110" s="8" t="n">
        <v>19</v>
      </c>
      <c r="E110" s="8" t="n">
        <v>18.2</v>
      </c>
      <c r="F110" s="8" t="inlineStr">
        <is>
          <t>省道快速公路</t>
        </is>
      </c>
      <c r="G110" s="8" t="inlineStr">
        <is>
          <t>W</t>
        </is>
      </c>
      <c r="H110" s="8" t="inlineStr">
        <is>
          <t>W</t>
        </is>
      </c>
    </row>
    <row r="111" ht="19.4" customHeight="1" s="16">
      <c r="A111" s="8" t="n">
        <v>110</v>
      </c>
      <c r="B111" s="8" t="inlineStr">
        <is>
          <t>1007400101900B</t>
        </is>
      </c>
      <c r="C111" s="8" t="inlineStr">
        <is>
          <t>台74線</t>
        </is>
      </c>
      <c r="D111" s="8" t="n">
        <v>19.5</v>
      </c>
      <c r="E111" s="8" t="n">
        <v>19</v>
      </c>
      <c r="F111" s="8" t="inlineStr">
        <is>
          <t>省道快速公路</t>
        </is>
      </c>
      <c r="G111" s="8" t="inlineStr">
        <is>
          <t>W</t>
        </is>
      </c>
      <c r="H111" s="8" t="inlineStr">
        <is>
          <t>W</t>
        </is>
      </c>
    </row>
    <row r="112" ht="19.4" customHeight="1" s="16">
      <c r="A112" s="8" t="n">
        <v>111</v>
      </c>
      <c r="B112" s="8" t="inlineStr">
        <is>
          <t>1007400101950B</t>
        </is>
      </c>
      <c r="C112" s="8" t="inlineStr">
        <is>
          <t>台74線</t>
        </is>
      </c>
      <c r="D112" s="8" t="n">
        <v>20</v>
      </c>
      <c r="E112" s="8" t="n">
        <v>19.5</v>
      </c>
      <c r="F112" s="8" t="inlineStr">
        <is>
          <t>省道快速公路</t>
        </is>
      </c>
      <c r="G112" s="8" t="inlineStr">
        <is>
          <t>W</t>
        </is>
      </c>
      <c r="H112" s="8" t="inlineStr">
        <is>
          <t>W</t>
        </is>
      </c>
    </row>
    <row r="113" ht="19.4" customHeight="1" s="16">
      <c r="A113" s="8" t="n">
        <v>112</v>
      </c>
      <c r="B113" s="8" t="inlineStr">
        <is>
          <t>1007400102000B</t>
        </is>
      </c>
      <c r="C113" s="8" t="inlineStr">
        <is>
          <t>台74線</t>
        </is>
      </c>
      <c r="D113" s="8" t="n">
        <v>20.36</v>
      </c>
      <c r="E113" s="8" t="n">
        <v>20</v>
      </c>
      <c r="F113" s="8" t="inlineStr">
        <is>
          <t>省道快速公路</t>
        </is>
      </c>
      <c r="G113" s="8" t="inlineStr">
        <is>
          <t>W</t>
        </is>
      </c>
      <c r="H113" s="8" t="inlineStr">
        <is>
          <t>NW</t>
        </is>
      </c>
    </row>
    <row r="114" ht="19.4" customHeight="1" s="16">
      <c r="A114" s="8" t="n">
        <v>113</v>
      </c>
      <c r="B114" s="8" t="inlineStr">
        <is>
          <t>1007400102036B</t>
        </is>
      </c>
      <c r="C114" s="8" t="inlineStr">
        <is>
          <t>台74線</t>
        </is>
      </c>
      <c r="D114" s="8" t="n">
        <v>21</v>
      </c>
      <c r="E114" s="8" t="n">
        <v>20.36</v>
      </c>
      <c r="F114" s="8" t="inlineStr">
        <is>
          <t>省道快速公路</t>
        </is>
      </c>
      <c r="G114" s="8" t="inlineStr">
        <is>
          <t>W</t>
        </is>
      </c>
      <c r="H114" s="8" t="inlineStr">
        <is>
          <t>NW</t>
        </is>
      </c>
    </row>
    <row r="115" ht="19.4" customHeight="1" s="16">
      <c r="A115" s="8" t="n">
        <v>114</v>
      </c>
      <c r="B115" s="8" t="inlineStr">
        <is>
          <t>1007400102100B</t>
        </is>
      </c>
      <c r="C115" s="8" t="inlineStr">
        <is>
          <t>台74線</t>
        </is>
      </c>
      <c r="D115" s="8" t="n">
        <v>21.6</v>
      </c>
      <c r="E115" s="8" t="n">
        <v>21</v>
      </c>
      <c r="F115" s="8" t="inlineStr">
        <is>
          <t>省道快速公路</t>
        </is>
      </c>
      <c r="G115" s="8" t="inlineStr">
        <is>
          <t>W</t>
        </is>
      </c>
      <c r="H115" s="8" t="inlineStr">
        <is>
          <t>N</t>
        </is>
      </c>
    </row>
    <row r="116" ht="19.4" customHeight="1" s="16">
      <c r="A116" s="8" t="n">
        <v>115</v>
      </c>
      <c r="B116" s="8" t="inlineStr">
        <is>
          <t>1007400102160B</t>
        </is>
      </c>
      <c r="C116" s="8" t="inlineStr">
        <is>
          <t>台74線</t>
        </is>
      </c>
      <c r="D116" s="8" t="n">
        <v>22</v>
      </c>
      <c r="E116" s="8" t="n">
        <v>21.6</v>
      </c>
      <c r="F116" s="8" t="inlineStr">
        <is>
          <t>省道快速公路</t>
        </is>
      </c>
      <c r="G116" s="8" t="inlineStr">
        <is>
          <t>W</t>
        </is>
      </c>
      <c r="H116" s="8" t="inlineStr">
        <is>
          <t>N</t>
        </is>
      </c>
    </row>
    <row r="117" ht="19.4" customHeight="1" s="16">
      <c r="A117" s="8" t="n">
        <v>116</v>
      </c>
      <c r="B117" s="8" t="inlineStr">
        <is>
          <t>1007400102200B</t>
        </is>
      </c>
      <c r="C117" s="8" t="inlineStr">
        <is>
          <t>台74線</t>
        </is>
      </c>
      <c r="D117" s="8" t="n">
        <v>23</v>
      </c>
      <c r="E117" s="8" t="n">
        <v>22</v>
      </c>
      <c r="F117" s="8" t="inlineStr">
        <is>
          <t>省道快速公路</t>
        </is>
      </c>
      <c r="G117" s="8" t="inlineStr">
        <is>
          <t>W</t>
        </is>
      </c>
      <c r="H117" s="8" t="inlineStr">
        <is>
          <t>N</t>
        </is>
      </c>
    </row>
    <row r="118" ht="19.4" customHeight="1" s="16">
      <c r="A118" s="8" t="n">
        <v>117</v>
      </c>
      <c r="B118" s="8" t="inlineStr">
        <is>
          <t>1007400102300B</t>
        </is>
      </c>
      <c r="C118" s="8" t="inlineStr">
        <is>
          <t>台74線</t>
        </is>
      </c>
      <c r="D118" s="8" t="n">
        <v>23.5</v>
      </c>
      <c r="E118" s="8" t="n">
        <v>23</v>
      </c>
      <c r="F118" s="8" t="inlineStr">
        <is>
          <t>省道快速公路</t>
        </is>
      </c>
      <c r="G118" s="8" t="inlineStr">
        <is>
          <t>W</t>
        </is>
      </c>
      <c r="H118" s="8" t="inlineStr">
        <is>
          <t>N</t>
        </is>
      </c>
    </row>
    <row r="119" ht="19.4" customHeight="1" s="16">
      <c r="A119" s="8" t="n">
        <v>118</v>
      </c>
      <c r="B119" s="8" t="inlineStr">
        <is>
          <t>1007400102350B</t>
        </is>
      </c>
      <c r="C119" s="8" t="inlineStr">
        <is>
          <t>台74線</t>
        </is>
      </c>
      <c r="D119" s="8" t="n">
        <v>23.9</v>
      </c>
      <c r="E119" s="8" t="n">
        <v>23.5</v>
      </c>
      <c r="F119" s="8" t="inlineStr">
        <is>
          <t>省道快速公路</t>
        </is>
      </c>
      <c r="G119" s="8" t="inlineStr">
        <is>
          <t>W</t>
        </is>
      </c>
      <c r="H119" s="8" t="inlineStr">
        <is>
          <t>N</t>
        </is>
      </c>
    </row>
    <row r="120" ht="19.4" customHeight="1" s="16">
      <c r="A120" s="6" t="n">
        <v>119</v>
      </c>
      <c r="B120" s="7" t="inlineStr">
        <is>
          <t>1007400102390B</t>
        </is>
      </c>
      <c r="C120" s="6" t="inlineStr">
        <is>
          <t>台74線</t>
        </is>
      </c>
      <c r="D120" s="6" t="n">
        <v>24</v>
      </c>
      <c r="E120" s="6" t="n">
        <v>23.9</v>
      </c>
      <c r="F120" s="6" t="inlineStr">
        <is>
          <t>省道快速公路</t>
        </is>
      </c>
      <c r="G120" s="6" t="inlineStr">
        <is>
          <t>W</t>
        </is>
      </c>
      <c r="H120" s="6" t="inlineStr">
        <is>
          <t>N</t>
        </is>
      </c>
    </row>
    <row r="121" ht="19.4" customHeight="1" s="16">
      <c r="A121" s="8" t="n">
        <v>120</v>
      </c>
      <c r="B121" s="8" t="inlineStr">
        <is>
          <t>1007400102400B</t>
        </is>
      </c>
      <c r="C121" s="8" t="inlineStr">
        <is>
          <t>台74線</t>
        </is>
      </c>
      <c r="D121" s="8" t="n">
        <v>25</v>
      </c>
      <c r="E121" s="8" t="n">
        <v>24</v>
      </c>
      <c r="F121" s="8" t="inlineStr">
        <is>
          <t>省道快速公路</t>
        </is>
      </c>
      <c r="G121" s="8" t="inlineStr">
        <is>
          <t>W</t>
        </is>
      </c>
      <c r="H121" s="8" t="inlineStr">
        <is>
          <t>N</t>
        </is>
      </c>
    </row>
    <row r="122" ht="19.4" customHeight="1" s="16">
      <c r="A122" s="8" t="n">
        <v>121</v>
      </c>
      <c r="B122" s="8" t="inlineStr">
        <is>
          <t>1007400102500B</t>
        </is>
      </c>
      <c r="C122" s="8" t="inlineStr">
        <is>
          <t>台74線</t>
        </is>
      </c>
      <c r="D122" s="8" t="n">
        <v>25.9</v>
      </c>
      <c r="E122" s="8" t="n">
        <v>25</v>
      </c>
      <c r="F122" s="8" t="inlineStr">
        <is>
          <t>省道快速公路</t>
        </is>
      </c>
      <c r="G122" s="8" t="inlineStr">
        <is>
          <t>W</t>
        </is>
      </c>
      <c r="H122" s="8" t="inlineStr">
        <is>
          <t>N</t>
        </is>
      </c>
    </row>
    <row r="123" ht="19.4" customHeight="1" s="16">
      <c r="A123" s="8" t="n">
        <v>122</v>
      </c>
      <c r="B123" s="8" t="inlineStr">
        <is>
          <t>1007400102590B</t>
        </is>
      </c>
      <c r="C123" s="8" t="inlineStr">
        <is>
          <t>台74線</t>
        </is>
      </c>
      <c r="D123" s="8" t="n">
        <v>26</v>
      </c>
      <c r="E123" s="8" t="n">
        <v>25.9</v>
      </c>
      <c r="F123" s="8" t="inlineStr">
        <is>
          <t>省道快速公路</t>
        </is>
      </c>
      <c r="G123" s="8" t="inlineStr">
        <is>
          <t>W</t>
        </is>
      </c>
      <c r="H123" s="8" t="inlineStr">
        <is>
          <t>N</t>
        </is>
      </c>
    </row>
    <row r="124" ht="19.4" customHeight="1" s="16">
      <c r="A124" s="8" t="n">
        <v>123</v>
      </c>
      <c r="B124" s="8" t="inlineStr">
        <is>
          <t>1007400102600B</t>
        </is>
      </c>
      <c r="C124" s="8" t="inlineStr">
        <is>
          <t>台74線</t>
        </is>
      </c>
      <c r="D124" s="8" t="n">
        <v>27</v>
      </c>
      <c r="E124" s="8" t="n">
        <v>26</v>
      </c>
      <c r="F124" s="8" t="inlineStr">
        <is>
          <t>省道快速公路</t>
        </is>
      </c>
      <c r="G124" s="8" t="inlineStr">
        <is>
          <t>W</t>
        </is>
      </c>
      <c r="H124" s="8" t="inlineStr">
        <is>
          <t>NE</t>
        </is>
      </c>
    </row>
    <row r="125" ht="19.4" customHeight="1" s="16">
      <c r="A125" s="8" t="n">
        <v>124</v>
      </c>
      <c r="B125" s="8" t="inlineStr">
        <is>
          <t>1007400102700B</t>
        </is>
      </c>
      <c r="C125" s="8" t="inlineStr">
        <is>
          <t>台74線</t>
        </is>
      </c>
      <c r="D125" s="8" t="n">
        <v>27.8</v>
      </c>
      <c r="E125" s="8" t="n">
        <v>27</v>
      </c>
      <c r="F125" s="8" t="inlineStr">
        <is>
          <t>省道快速公路</t>
        </is>
      </c>
      <c r="G125" s="8" t="inlineStr">
        <is>
          <t>W</t>
        </is>
      </c>
      <c r="H125" s="8" t="inlineStr">
        <is>
          <t>N</t>
        </is>
      </c>
    </row>
    <row r="126" ht="19.4" customHeight="1" s="16">
      <c r="A126" s="8" t="n">
        <v>125</v>
      </c>
      <c r="B126" s="8" t="inlineStr">
        <is>
          <t>1007400102780B</t>
        </is>
      </c>
      <c r="C126" s="8" t="inlineStr">
        <is>
          <t>台74線</t>
        </is>
      </c>
      <c r="D126" s="8" t="n">
        <v>28</v>
      </c>
      <c r="E126" s="8" t="n">
        <v>27.8</v>
      </c>
      <c r="F126" s="8" t="inlineStr">
        <is>
          <t>省道快速公路</t>
        </is>
      </c>
      <c r="G126" s="8" t="inlineStr">
        <is>
          <t>W</t>
        </is>
      </c>
      <c r="H126" s="8" t="inlineStr">
        <is>
          <t>NE</t>
        </is>
      </c>
    </row>
    <row r="127" ht="19.4" customHeight="1" s="16">
      <c r="A127" s="8" t="n">
        <v>126</v>
      </c>
      <c r="B127" s="8" t="inlineStr">
        <is>
          <t>1007400102800B</t>
        </is>
      </c>
      <c r="C127" s="8" t="inlineStr">
        <is>
          <t>台74線</t>
        </is>
      </c>
      <c r="D127" s="8" t="n">
        <v>29</v>
      </c>
      <c r="E127" s="8" t="n">
        <v>28</v>
      </c>
      <c r="F127" s="8" t="inlineStr">
        <is>
          <t>省道快速公路</t>
        </is>
      </c>
      <c r="G127" s="8" t="inlineStr">
        <is>
          <t>W</t>
        </is>
      </c>
      <c r="H127" s="8" t="inlineStr">
        <is>
          <t>NE</t>
        </is>
      </c>
    </row>
    <row r="128" ht="19.4" customHeight="1" s="16">
      <c r="A128" s="8" t="n">
        <v>127</v>
      </c>
      <c r="B128" s="8" t="inlineStr">
        <is>
          <t>1007400102900B</t>
        </is>
      </c>
      <c r="C128" s="8" t="inlineStr">
        <is>
          <t>台74線</t>
        </is>
      </c>
      <c r="D128" s="8" t="n">
        <v>29.7</v>
      </c>
      <c r="E128" s="8" t="n">
        <v>29</v>
      </c>
      <c r="F128" s="8" t="inlineStr">
        <is>
          <t>省道快速公路</t>
        </is>
      </c>
      <c r="G128" s="8" t="inlineStr">
        <is>
          <t>W</t>
        </is>
      </c>
      <c r="H128" s="8" t="inlineStr">
        <is>
          <t>NE</t>
        </is>
      </c>
    </row>
    <row r="129" ht="19.4" customHeight="1" s="16">
      <c r="A129" s="8" t="n">
        <v>128</v>
      </c>
      <c r="B129" s="8" t="inlineStr">
        <is>
          <t>1007400102970B</t>
        </is>
      </c>
      <c r="C129" s="8" t="inlineStr">
        <is>
          <t>台74線</t>
        </is>
      </c>
      <c r="D129" s="8" t="n">
        <v>30</v>
      </c>
      <c r="E129" s="8" t="n">
        <v>29.7</v>
      </c>
      <c r="F129" s="8" t="inlineStr">
        <is>
          <t>省道快速公路</t>
        </is>
      </c>
      <c r="G129" s="8" t="inlineStr">
        <is>
          <t>W</t>
        </is>
      </c>
      <c r="H129" s="8" t="inlineStr">
        <is>
          <t>N</t>
        </is>
      </c>
    </row>
    <row r="130" ht="19.4" customHeight="1" s="16">
      <c r="A130" s="8" t="n">
        <v>129</v>
      </c>
      <c r="B130" s="8" t="inlineStr">
        <is>
          <t>1007400103000B</t>
        </is>
      </c>
      <c r="C130" s="8" t="inlineStr">
        <is>
          <t>台74線</t>
        </is>
      </c>
      <c r="D130" s="8" t="n">
        <v>30.7</v>
      </c>
      <c r="E130" s="8" t="n">
        <v>30</v>
      </c>
      <c r="F130" s="8" t="inlineStr">
        <is>
          <t>省道快速公路</t>
        </is>
      </c>
      <c r="G130" s="8" t="inlineStr">
        <is>
          <t>W</t>
        </is>
      </c>
      <c r="H130" s="8" t="inlineStr">
        <is>
          <t>NE</t>
        </is>
      </c>
    </row>
    <row r="131" ht="19.4" customHeight="1" s="16">
      <c r="A131" s="6" t="n">
        <v>130</v>
      </c>
      <c r="B131" s="7" t="inlineStr">
        <is>
          <t>1007400103070B</t>
        </is>
      </c>
      <c r="C131" s="6" t="inlineStr">
        <is>
          <t>台74線</t>
        </is>
      </c>
      <c r="D131" s="6" t="n">
        <v>31</v>
      </c>
      <c r="E131" s="6" t="n">
        <v>30.7</v>
      </c>
      <c r="F131" s="6" t="inlineStr">
        <is>
          <t>省道快速公路</t>
        </is>
      </c>
      <c r="G131" s="6" t="inlineStr">
        <is>
          <t>W</t>
        </is>
      </c>
      <c r="H131" s="6" t="inlineStr">
        <is>
          <t>NE</t>
        </is>
      </c>
    </row>
    <row r="132" ht="19.4" customHeight="1" s="16">
      <c r="A132" s="8" t="n">
        <v>131</v>
      </c>
      <c r="B132" s="8" t="inlineStr">
        <is>
          <t>1007400103100B</t>
        </is>
      </c>
      <c r="C132" s="8" t="inlineStr">
        <is>
          <t>台74線</t>
        </is>
      </c>
      <c r="D132" s="8" t="n">
        <v>32</v>
      </c>
      <c r="E132" s="8" t="n">
        <v>31</v>
      </c>
      <c r="F132" s="8" t="inlineStr">
        <is>
          <t>省道快速公路</t>
        </is>
      </c>
      <c r="G132" s="8" t="inlineStr">
        <is>
          <t>W</t>
        </is>
      </c>
      <c r="H132" s="8" t="inlineStr">
        <is>
          <t>N</t>
        </is>
      </c>
    </row>
    <row r="133" ht="19.4" customHeight="1" s="16">
      <c r="A133" s="8" t="n">
        <v>132</v>
      </c>
      <c r="B133" s="8" t="inlineStr">
        <is>
          <t>1007400103200B</t>
        </is>
      </c>
      <c r="C133" s="8" t="inlineStr">
        <is>
          <t>台74線</t>
        </is>
      </c>
      <c r="D133" s="8" t="n">
        <v>32.8</v>
      </c>
      <c r="E133" s="8" t="n">
        <v>32</v>
      </c>
      <c r="F133" s="8" t="inlineStr">
        <is>
          <t>省道快速公路</t>
        </is>
      </c>
      <c r="G133" s="8" t="inlineStr">
        <is>
          <t>W</t>
        </is>
      </c>
      <c r="H133" s="8" t="inlineStr">
        <is>
          <t>NE</t>
        </is>
      </c>
    </row>
    <row r="134" ht="19.4" customHeight="1" s="16">
      <c r="A134" s="8" t="n">
        <v>133</v>
      </c>
      <c r="B134" s="8" t="inlineStr">
        <is>
          <t>1007400103280B</t>
        </is>
      </c>
      <c r="C134" s="8" t="inlineStr">
        <is>
          <t>台74線</t>
        </is>
      </c>
      <c r="D134" s="8" t="n">
        <v>33</v>
      </c>
      <c r="E134" s="8" t="n">
        <v>32.8</v>
      </c>
      <c r="F134" s="8" t="inlineStr">
        <is>
          <t>省道快速公路</t>
        </is>
      </c>
      <c r="G134" s="8" t="inlineStr">
        <is>
          <t>W</t>
        </is>
      </c>
      <c r="H134" s="8" t="inlineStr">
        <is>
          <t>NE</t>
        </is>
      </c>
    </row>
    <row r="135" ht="19.4" customHeight="1" s="16">
      <c r="A135" s="8" t="n">
        <v>134</v>
      </c>
      <c r="B135" s="8" t="inlineStr">
        <is>
          <t>1007400103300B</t>
        </is>
      </c>
      <c r="C135" s="8" t="inlineStr">
        <is>
          <t>台74線</t>
        </is>
      </c>
      <c r="D135" s="8" t="n">
        <v>33.2</v>
      </c>
      <c r="E135" s="8" t="n">
        <v>33</v>
      </c>
      <c r="F135" s="8" t="inlineStr">
        <is>
          <t>省道快速公路</t>
        </is>
      </c>
      <c r="G135" s="8" t="inlineStr">
        <is>
          <t>W</t>
        </is>
      </c>
      <c r="H135" s="8" t="inlineStr">
        <is>
          <t>NE</t>
        </is>
      </c>
    </row>
    <row r="136" ht="19.4" customHeight="1" s="16">
      <c r="A136" s="8" t="n">
        <v>135</v>
      </c>
      <c r="B136" s="8" t="inlineStr">
        <is>
          <t>1007400103320B</t>
        </is>
      </c>
      <c r="C136" s="8" t="inlineStr">
        <is>
          <t>台74線</t>
        </is>
      </c>
      <c r="D136" s="8" t="n">
        <v>34</v>
      </c>
      <c r="E136" s="8" t="n">
        <v>33.2</v>
      </c>
      <c r="F136" s="8" t="inlineStr">
        <is>
          <t>省道快速公路</t>
        </is>
      </c>
      <c r="G136" s="8" t="inlineStr">
        <is>
          <t>W</t>
        </is>
      </c>
      <c r="H136" s="8" t="inlineStr">
        <is>
          <t>N</t>
        </is>
      </c>
    </row>
    <row r="137" ht="19.4" customHeight="1" s="16">
      <c r="A137" s="8" t="n">
        <v>136</v>
      </c>
      <c r="B137" s="8" t="inlineStr">
        <is>
          <t>1007400103400B</t>
        </is>
      </c>
      <c r="C137" s="8" t="inlineStr">
        <is>
          <t>台74線</t>
        </is>
      </c>
      <c r="D137" s="8" t="n">
        <v>35</v>
      </c>
      <c r="E137" s="8" t="n">
        <v>34</v>
      </c>
      <c r="F137" s="8" t="inlineStr">
        <is>
          <t>省道快速公路</t>
        </is>
      </c>
      <c r="G137" s="8" t="inlineStr">
        <is>
          <t>W</t>
        </is>
      </c>
      <c r="H137" s="8" t="inlineStr">
        <is>
          <t>N</t>
        </is>
      </c>
    </row>
    <row r="138" ht="19.4" customHeight="1" s="16">
      <c r="A138" s="8" t="n">
        <v>137</v>
      </c>
      <c r="B138" s="8" t="inlineStr">
        <is>
          <t>1007400103500B</t>
        </is>
      </c>
      <c r="C138" s="8" t="inlineStr">
        <is>
          <t>台74線</t>
        </is>
      </c>
      <c r="D138" s="8" t="n">
        <v>36</v>
      </c>
      <c r="E138" s="8" t="n">
        <v>35</v>
      </c>
      <c r="F138" s="8" t="inlineStr">
        <is>
          <t>省道快速公路</t>
        </is>
      </c>
      <c r="G138" s="8" t="inlineStr">
        <is>
          <t>W</t>
        </is>
      </c>
      <c r="H138" s="8" t="inlineStr">
        <is>
          <t>NW</t>
        </is>
      </c>
    </row>
    <row r="139" ht="19.4" customHeight="1" s="16">
      <c r="A139" s="8" t="n">
        <v>138</v>
      </c>
      <c r="B139" s="8" t="inlineStr">
        <is>
          <t>1007400103600B</t>
        </is>
      </c>
      <c r="C139" s="8" t="inlineStr">
        <is>
          <t>台74線</t>
        </is>
      </c>
      <c r="D139" s="8" t="n">
        <v>37</v>
      </c>
      <c r="E139" s="8" t="n">
        <v>36</v>
      </c>
      <c r="F139" s="8" t="inlineStr">
        <is>
          <t>省道快速公路</t>
        </is>
      </c>
      <c r="G139" s="8" t="inlineStr">
        <is>
          <t>W</t>
        </is>
      </c>
      <c r="H139" s="8" t="inlineStr">
        <is>
          <t>N</t>
        </is>
      </c>
    </row>
    <row r="140" ht="19.4" customHeight="1" s="16">
      <c r="A140" s="8" t="n">
        <v>139</v>
      </c>
      <c r="B140" s="8" t="inlineStr">
        <is>
          <t>1007400103700B</t>
        </is>
      </c>
      <c r="C140" s="8" t="inlineStr">
        <is>
          <t>台74線</t>
        </is>
      </c>
      <c r="D140" s="8" t="n">
        <v>37.7</v>
      </c>
      <c r="E140" s="8" t="n">
        <v>37</v>
      </c>
      <c r="F140" s="8" t="inlineStr">
        <is>
          <t>省道快速公路</t>
        </is>
      </c>
      <c r="G140" s="8" t="inlineStr">
        <is>
          <t>W</t>
        </is>
      </c>
      <c r="H140" s="8" t="inlineStr">
        <is>
          <t>NE</t>
        </is>
      </c>
    </row>
  </sheetData>
  <autoFilter ref="A1:H1"/>
  <hyperlinks>
    <hyperlink xmlns:r="http://schemas.openxmlformats.org/officeDocument/2006/relationships" ref="B1" location="showFile" tooltip="編碼說明" display="https://link.motc.gov.tw/SearchLink/Index - showFile" r:id="rId1"/>
  </hyperlinks>
  <pageMargins left="0.7" right="0.7" top="0.75" bottom="0.75" header="0.3" footer="0.3"/>
</worksheet>
</file>

<file path=xl/worksheets/sheet6.xml><?xml version="1.0" encoding="utf-8"?>
<worksheet xmlns="http://schemas.openxmlformats.org/spreadsheetml/2006/main">
  <sheetPr>
    <tabColor rgb="FF92D050"/>
    <outlinePr summaryBelow="1" summaryRight="1"/>
    <pageSetUpPr/>
  </sheetPr>
  <dimension ref="A1:D5"/>
  <sheetViews>
    <sheetView zoomScale="160" zoomScaleNormal="160" workbookViewId="0">
      <pane ySplit="1" topLeftCell="A2" activePane="bottomLeft" state="frozen"/>
      <selection pane="bottomLeft" activeCell="C5" sqref="A5:XFD5"/>
    </sheetView>
  </sheetViews>
  <sheetFormatPr baseColWidth="8" defaultRowHeight="16.1"/>
  <cols>
    <col width="9.59765625" bestFit="1" customWidth="1" style="16" min="1" max="1"/>
    <col width="43.8984375" bestFit="1" customWidth="1" style="16" min="2" max="2"/>
    <col width="49.796875" bestFit="1" customWidth="1" style="16" min="3" max="3"/>
    <col width="9.796875" bestFit="1" customWidth="1" style="16" min="4" max="4"/>
  </cols>
  <sheetData>
    <row r="1">
      <c r="A1" s="9" t="inlineStr">
        <is>
          <t xml:space="preserve">SectionID </t>
        </is>
      </c>
      <c r="B1" s="9" t="inlineStr">
        <is>
          <t xml:space="preserve">ectionName </t>
        </is>
      </c>
      <c r="C1" s="15" t="inlineStr">
        <is>
          <t>LinkID</t>
        </is>
      </c>
      <c r="D1" s="0" t="inlineStr">
        <is>
          <t>Geometry</t>
        </is>
      </c>
    </row>
    <row r="2">
      <c r="A2" s="9" t="n">
        <v>475</v>
      </c>
      <c r="B2" s="10" t="inlineStr">
        <is>
          <t xml:space="preserve">國道1號(58管制站到第二貨櫃中心交流道) </t>
        </is>
      </c>
      <c r="C2" s="14" t="inlineStr">
        <is>
          <t>0000101006000F,0000101007000F,0000101007010F</t>
        </is>
      </c>
      <c r="D2" s="0" t="inlineStr">
        <is>
          <t>LINESTRING(121.659855195106 25.076430244932,121.659391831168 25.0762529801849,121.658733166959 25.0759406079477,121.658145700534 25.0756995742484,121.658055998564 25.0756616548178,121.658055489891 25.0756614395004,121.657223045205 25.0753095401124,121.657223045205 25.0753095401124,121.656903648888 25.0751712191073,121.655417951565 25.0746905088898,121.655006728076 25.0746001030651,121.655006728076 25.0746001030651,121.654303018997 25.0744364539119,121.65427356744 25.0744296051542,121.65418434239 25.0744088559422,121.654114316643 25.074391628723,121.65388572567 25.0743353925887,121.65241683123 25.0740516401446,121.651523033727 25.0739050831578)</t>
        </is>
      </c>
    </row>
    <row r="3">
      <c r="A3" s="9" t="n">
        <v>491</v>
      </c>
      <c r="B3" s="10" t="inlineStr">
        <is>
          <t xml:space="preserve">國2甲(圳頭交流道到大園交流道) </t>
        </is>
      </c>
      <c r="C3" s="15" t="inlineStr">
        <is>
          <t>0000210000000H,0000210000062H</t>
        </is>
      </c>
      <c r="D3" s="0" t="inlineStr">
        <is>
          <t>LINESTRING(121.200967284034 25.0727290734679,121.20099810991 25.0726546298544,121.201028629664 25.0725809269656,121.201109067221 25.0723722652382,121.201252188344 25.0720279230723,121.201363746411 25.0717802349782,121.20137125272 25.0717635586292,121.201430554734 25.071621066409,121.201517196046 25.071448617401,121.201630671466 25.0712707510535,121.201735393818 25.0711352661365,121.201813319416 25.0710403364067,121.201969822341 25.0708914822949,121.20214596506 25.0707568207865,121.202336857359 25.0706343180903,121.202391762831 25.0706042062256,121.202538296107 25.070523826404,121.20272269173 25.070435485985,121.202794972685 25.0704048085482,121.202898032681 25.07035656516,121.203063077071 25.0702793013557,121.203435032611 25.0701050251964,121.203480215342 25.0700820585781,121.203566856809 25.0700380263415,121.203575433804 25.0700336719872,121.203704544111 25.0699680490273,121.204117860042 25.0697444923237,121.204364565045 25.0696036822159,121.20447137933 25.0695427568901,121.20447137933 25.0695427568901,121.205066966351 25.0691945857141,121.205509568881 25.0689197122832,121.205787542885 25.068720018441,121.206338332956 25.0682698469704,121.206710877875 25.0679381215374,121.207096837661 25.0675460450889,121.207660833971 25.0669173181732,121.208253110885 25.0662282180548,121.209061782712 25.0652626409182)</t>
        </is>
      </c>
    </row>
    <row r="4">
      <c r="A4" s="9" t="n">
        <v>492</v>
      </c>
      <c r="B4" s="10" t="inlineStr">
        <is>
          <t xml:space="preserve">國2甲(大園交流道到圳頭交流道) </t>
        </is>
      </c>
      <c r="C4" s="15" t="inlineStr">
        <is>
          <t>0000210100061H,0000210100000H</t>
        </is>
      </c>
      <c r="D4" s="0" t="inlineStr">
        <is>
          <t>LINESTRING(121.204669468496 25.0698107677415,121.204628350095 25.0698396426298,121.204430596841 25.0699710415244,121.204156691832 25.0701360487702,121.20405814477 25.0701915274922,121.203989961977 25.070230523968,121.203920868062 25.070270045303,121.203880404305 25.0702933847612,121.203734068192 25.0703664166297,121.203611369482 25.0704252054556,121.203424541687 25.0705169629905,121.20340014698 25.0705289408035,121.203121709463 25.0706519619116,121.202860508041 25.0707682238647,121.202800841281 25.0707963200759,121.202678506524 25.0708539339607,121.20257182522 25.0709065427867,121.202466168171 25.0709672214039,121.202372173662 25.0710252116832,121.202262656778 25.0710957362206,121.202139892319 25.0711878111159,121.202035036956 25.0712782274228,121.201988681981 25.0713181954094,121.201913691164 25.0713893678847,121.201791677134 25.0715162905531,121.201716249118 25.0716051227981,121.201636547179 25.0717051558512,121.201596617805 25.0717648327056,121.201583667174 25.0717861389276,121.201565872657 25.0718155681306,121.201524876069 25.0718833899041,121.201444313175 25.0720390471259,121.201306928422 25.0723508799633,121.201184004315 25.0726498097422,121.201111720697 25.0728255795393,121.20980368511 25.0646395804306,121.208390484673 25.0662699715285,121.207782272369 25.0669848674724,121.207183189608 25.0676493496826,121.206716219778 25.0681006390704,121.206137204698 25.0686468892676,121.205833454452 25.068892330492,121.20534739628 25.0692512982468,121.204669468496 25.0698107677415)</t>
        </is>
      </c>
    </row>
    <row r="5">
      <c r="B5" s="10" t="inlineStr">
        <is>
          <t>國道1號(基隆端到基隆交流道)</t>
        </is>
      </c>
      <c r="C5" s="0" t="inlineStr">
        <is>
          <t>0000100000000C,0000100000040C,0000100000080C,0000100000110C</t>
        </is>
      </c>
      <c r="D5" s="0" t="inlineStr">
        <is>
          <t>LINESTRING(121.735283788127 25.1223526269388,121.735133910319 25.1221896384394,121.73512125126 25.1221758725046,121.735107690912 25.1221611270129,121.735101369862 25.1221542521274,121.735086959122 25.1221385809921,121.735072719059 25.1221230949808,121.735046583519 25.1220946743072,121.735028537672 25.1220750498819,121.735010421961 25.1220553490648,121.734963426955 25.1220042448485,121.734884849822 25.1219187931107,121.734785660898 25.1218109264729,121.734754043883 25.1217765429993,121.734725263504 25.1217452446874,121.73471346091 25.1217324097457,121.734187506857 25.1211606119965,121.733060476207 25.119934615506,121.733055905532 25.1199303950608,121.733055471797 25.1199299945676,121.732706262562 25.1196074952859,121.732706262562 25.1196074952859,121.732645961386 25.1195490984262,121.732304060217 25.1192260718168,121.732002090141 25.1189502953251,121.731719333811 25.1187035478186,121.731005725952 25.1181176735741,121.730129662672 25.1173684828292,121.729960085145 25.1172088114025,121.729960085145 25.1172088114025,121.729381139927 25.1165695987089,121.729131522462 25.116284193962,121.728864988207 25.115932949341,121.728853262498 25.1159174981788,121.728801593625 25.1158494074393,121.728798351644 25.1158451351848,121.728520339619 25.1154165530253,121.72826801769 25.1149973006885,121.72826801769 25.1149973006885,121.728136915503 25.1147773906944,121.728114051189 25.1147390717509,121.728090658094 25.1146998661646,121.728075756748 25.1146748926866,121.728059786789 25.1146481252191,121.72794352467 25.1144532718686,121.727736477677 25.1140458374543,121.727604751191 25.113731188002,121.727262935468 25.1129098496127)</t>
        </is>
      </c>
    </row>
  </sheetData>
  <autoFilter ref="A1:D4"/>
  <pageMargins left="0.7" right="0.7" top="0.75" bottom="0.75" header="0.3" footer="0.3"/>
  <pageSetup orientation="portrait" paperSize="9"/>
</worksheet>
</file>

<file path=xl/worksheets/sheet7.xml><?xml version="1.0" encoding="utf-8"?>
<worksheet xmlns="http://schemas.openxmlformats.org/spreadsheetml/2006/main">
  <sheetPr>
    <tabColor rgb="FF92D050"/>
    <outlinePr summaryBelow="1" summaryRight="1"/>
    <pageSetUpPr/>
  </sheetPr>
  <dimension ref="A1:E3"/>
  <sheetViews>
    <sheetView zoomScaleNormal="100" workbookViewId="0">
      <pane ySplit="1" topLeftCell="A2" activePane="bottomLeft" state="frozen"/>
      <selection pane="bottomLeft" activeCell="D1" sqref="D1:D1048576"/>
    </sheetView>
  </sheetViews>
  <sheetFormatPr baseColWidth="8" defaultRowHeight="16.1"/>
  <cols>
    <col width="5.5" customWidth="1" style="16" min="1" max="1"/>
    <col width="11.796875" customWidth="1" style="16" min="2" max="2"/>
    <col width="15.796875" customWidth="1" style="16" min="3" max="3"/>
    <col width="69.3984375" customWidth="1" style="16" min="4" max="4"/>
    <col width="60.59765625" customWidth="1" style="16" min="5" max="5"/>
  </cols>
  <sheetData>
    <row r="1" ht="28.8" customHeight="1" s="16">
      <c r="A1" s="9" t="inlineStr">
        <is>
          <t xml:space="preserve">SectionID </t>
        </is>
      </c>
      <c r="B1" s="9" t="inlineStr">
        <is>
          <t xml:space="preserve">ectionName </t>
        </is>
      </c>
      <c r="C1" s="17" t="inlineStr">
        <is>
          <t>LinkID</t>
        </is>
      </c>
      <c r="D1" s="20" t="inlineStr">
        <is>
          <t>Geometry</t>
        </is>
      </c>
      <c r="E1" s="18" t="n"/>
    </row>
    <row r="2" ht="44.9" customHeight="1" s="16">
      <c r="A2" s="9" t="n">
        <v>491</v>
      </c>
      <c r="B2" s="10" t="inlineStr">
        <is>
          <t xml:space="preserve">國2甲(圳頭交流道到大園交流道) </t>
        </is>
      </c>
      <c r="C2" s="17" t="inlineStr">
        <is>
          <t>0000210000000H,0000210000062H</t>
        </is>
      </c>
      <c r="D2" s="18" t="inlineStr">
        <is>
          <t>LINESTRING(121.20097 25.07273,121.20100 25.07265,121.20103 25.07258,121.20111 25.07237,121.20125 25.07203,121.20136 25.07178,121.20137 25.07176,121.20143 25.07162,121.20152 25.07145,121.20163 25.07127,121.20174 25.07114,121.20181 25.07104,121.20197 25.07089,121.20215 25.07076,121.20234 25.07063,121.20239 25.07060,121.20254 25.07052,121.20272 25.07044,121.20279 25.07040,121.20290 25.07036,121.20306 25.07028,121.20344 25.07011,121.20348 25.07008,121.20357 25.07004,121.20358 25.07003,121.20370 25.06997,121.20412 25.06974,121.20436 25.06960,121.20447 25.06954,121.20507 25.06919,121.20551 25.06892,121.20579 25.06872,121.20634 25.06827,121.20671 25.06794,121.20710 25.06755,121.20766 25.06692,121.20825 25.06623,121.20906 25.06526)</t>
        </is>
      </c>
      <c r="E2" s="18" t="n"/>
    </row>
    <row r="3" ht="112.45" customHeight="1" s="16">
      <c r="A3" s="19" t="n"/>
      <c r="B3" s="10" t="inlineStr">
        <is>
          <t>國道1號(基隆端到基隆交流道)</t>
        </is>
      </c>
      <c r="C3" s="18" t="inlineStr">
        <is>
          <t>0000100000000C,0000100000040C,0000100000080C,0000100000110C</t>
        </is>
      </c>
      <c r="D3" s="18" t="inlineStr">
        <is>
          <t>LINESTRING(121.73528 25.12235,121.73513 25.12219,121.73512 25.12218,121.73511 25.12216,121.73510 25.12215,121.73509 25.12214,121.73507 25.12212,121.73505 25.12209,121.73503 25.12208,121.73501 25.12206,121.73496 25.12200,121.73488 25.12192,121.73479 25.12181,121.73475 25.12178,121.73473 25.12175,121.73471 25.12173,121.73419 25.12116,121.73306 25.11993,121.73306 25.11993,121.73306 25.11993,121.73271 25.11961,121.73265 25.11955,121.73230 25.11923,121.73200 25.11895,121.73172 25.11870,121.73101 25.11812,121.73013 25.11737,121.72996 25.11721,121.72938 25.11657,121.72913 25.11628,121.72886 25.11593,121.72885 25.11592,121.72880 25.11585,121.72880 25.11585,121.72852 25.11542,121.72827 25.11500,121.72814 25.11478,121.72811 25.11474,121.72809 25.11470,121.72808 25.11467,121.72806 25.11465,121.72794 25.11445,121.72774 25.11405,121.72760 25.11373,121.72726 25.11291)</t>
        </is>
      </c>
      <c r="E3" s="18" t="n"/>
    </row>
  </sheetData>
  <autoFilter ref="A1:D2"/>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A1:C3"/>
  <sheetViews>
    <sheetView tabSelected="1" workbookViewId="0">
      <pane ySplit="1" topLeftCell="A2" activePane="bottomLeft" state="frozen"/>
      <selection pane="bottomLeft" activeCell="B3" sqref="B3"/>
    </sheetView>
  </sheetViews>
  <sheetFormatPr baseColWidth="8" defaultRowHeight="16.1"/>
  <cols>
    <col width="80.69921875" customWidth="1" style="16" min="1" max="1"/>
    <col width="69.3984375" customWidth="1" style="16" min="2" max="2"/>
  </cols>
  <sheetData>
    <row r="1" ht="21.05" customHeight="1" s="16">
      <c r="A1" s="20" t="inlineStr">
        <is>
          <t>Geometry</t>
        </is>
      </c>
      <c r="B1" s="20" t="inlineStr">
        <is>
          <t>Geometry</t>
        </is>
      </c>
    </row>
    <row r="2" ht="160.65" customHeight="1" s="16">
      <c r="A2" s="18" t="inlineStr">
        <is>
          <t>LINESTRING(121.20097 25.07273,121.201 25.07265,121.20103 25.07258,121.20111 25.07237,121.20125 25.07203,121.20136 25.07178,121.20137 25.07176,121.20143 25.07162,121.20152 25.07145,121.20163 25.07127,121.20174 25.07114,121.20181 25.07104,121.20197 25.07089,121.20215 25.07076,121.20234 25.07063,121.20239 25.0706,121.20254 25.07052,121.20272 25.07044,121.20279 25.0704,121.2029 25.07036,121.20306 25.07028,121.20344 25.07011,121.20348 25.07008,121.20357 25.07004,121.20358 25.07003,121.2037 25.06997,121.20412 25.06974,121.20436 25.0696,121.20447 25.06954,121.20447 25.06954,121.20507 25.06919,121.20551 25.06892,121.20579 25.06872,121.20634 25.06827,121.20671 25.06794,121.2071 25.06755,121.20766 25.06692,121.20825 25.06623,121.20906 25.06526)</t>
        </is>
      </c>
      <c r="B2" s="18" t="inlineStr">
        <is>
          <t>LINESTRING(121.20097 25.07273,121.201 25.07265,121.20103 25.07258,121.20111 25.07237,121.20125 25.07203,121.20136 25.07178,121.20137 25.07176,121.20143 25.07162,121.20152 25.07145,121.20163 25.07127,121.20174 25.07114,121.20181 25.07104,121.20197 25.07089,121.20215 25.07076,121.20234 25.07063,121.20239 25.0706,121.20254 25.07052,121.20272 25.07044,121.20279 25.0704,121.2029 25.07036,121.20306 25.07028,121.20344 25.07011,121.20348 25.07008,121.20357 25.07004,121.20358 25.07003,121.2037 25.06997,121.20412 25.06974,121.20436 25.0696,121.20447 25.06954,121.20507 25.06919,121.20551 25.06892,121.20579 25.06872,121.20634 25.06827,121.20671 25.06794,121.2071 25.06755,121.20766 25.06692,121.20825 25.06623,121.20906 25.06526)</t>
        </is>
      </c>
      <c r="C2" s="0">
        <f>IF(A2=B2,"相同","不同")</f>
        <v/>
      </c>
    </row>
    <row r="3" ht="192.75" customHeight="1" s="16">
      <c r="A3" s="18" t="inlineStr">
        <is>
          <t>LINESTRING(121.73528 25.12235,121.73513 25.12219,121.73512 25.12218,121.73511 25.12216,121.7351 25.12215,121.73509 25.12214,121.73507 25.12212,121.73505 25.12209,121.73503 25.12208,121.73501 25.12206,121.73496 25.122,121.73488 25.12192,121.73479 25.12181,121.73475 25.12178,121.73473 25.12175,121.73471 25.12173,121.73419 25.12116,121.73306 25.11993,121.73306 25.11993,121.73306 25.11993,121.73271 25.11961,121.73271 25.11961,121.73265 25.11955,121.7323 25.11923,121.732 25.11895,121.73172 25.1187,121.73101 25.11812,121.73013 25.11737,121.72996 25.11721,121.72996 25.11721,121.72938 25.11657,121.72913 25.11628,121.72886 25.11593,121.72885 25.11592,121.7288 25.11585,121.7288 25.11585,121.72852 25.11542,121.72827 25.115,121.72827 25.115,121.72814 25.11478,121.72811 25.11474,121.72809 25.1147,121.72808 25.11467,121.72806 25.11465,121.72794 25.11445,121.72774 25.11405,121.7276 25.11373,121.72726 25.11291)</t>
        </is>
      </c>
      <c r="B3" s="18" t="inlineStr">
        <is>
          <t>LINESTRING(121.73528 25.12235,121.73513 25.12219,121.73512 25.12218,121.73511 25.12216,121.7351 25.12215,121.73509 25.12214,121.73507 25.12212,121.73505 25.12209,121.73503 25.12208,121.73501 25.12206,121.73496 25.122,121.73488 25.12192,121.73479 25.12181,121.73475 25.12178,121.73473 25.12175,121.73471 25.12173,121.73419 25.12116,121.73306 25.11993,121.73306 25.11993,121.73306 25.11993,121.73271 25.11961,121.73265 25.11955,121.7323 25.11923,121.732 25.11895,121.73172 25.1187,121.73101 25.11812,121.73013 25.11737,121.72996 25.11721,121.72938 25.11657,121.72913 25.11628,121.72886 25.11593,121.72885 25.11592,121.7288 25.11585,121.7288 25.11585,121.72852 25.11542,121.72827 25.115,121.72814 25.11478,121.72811 25.11474,121.72809 25.1147,121.72808 25.11467,121.72806 25.11465,121.72794 25.11445,121.72774 25.11405,121.7276 25.11373,121.72726 25.11291)</t>
        </is>
      </c>
      <c r="C3" s="0">
        <f>IF(A3=B3,"相同","不同")</f>
        <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ED 電機部 周怡均</dc:creator>
  <dcterms:created xmlns:dcterms="http://purl.org/dc/terms/" xmlns:xsi="http://www.w3.org/2001/XMLSchema-instance" xsi:type="dcterms:W3CDTF">2024-04-17T06:10:25Z</dcterms:created>
  <dcterms:modified xmlns:dcterms="http://purl.org/dc/terms/" xmlns:xsi="http://www.w3.org/2001/XMLSchema-instance" xsi:type="dcterms:W3CDTF">2024-04-25T08:22:47Z</dcterms:modified>
  <cp:lastModifiedBy>ED 電機部 周怡均</cp:lastModifiedBy>
</cp:coreProperties>
</file>