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_shot_bert_scores_pre_topic" sheetId="1" r:id="rId4"/>
  </sheets>
  <definedNames/>
  <calcPr/>
</workbook>
</file>

<file path=xl/sharedStrings.xml><?xml version="1.0" encoding="utf-8"?>
<sst xmlns="http://schemas.openxmlformats.org/spreadsheetml/2006/main" count="12" uniqueCount="12">
  <si>
    <t>Topic</t>
  </si>
  <si>
    <t>Total_Precision</t>
  </si>
  <si>
    <t>Total_Recall</t>
  </si>
  <si>
    <t>Total_F1</t>
  </si>
  <si>
    <t>kangaroo</t>
  </si>
  <si>
    <t>liechtenstein</t>
  </si>
  <si>
    <t>john adams</t>
  </si>
  <si>
    <t>blaise pascal</t>
  </si>
  <si>
    <t>piano</t>
  </si>
  <si>
    <t>london</t>
  </si>
  <si>
    <t>english language</t>
  </si>
  <si>
    <t>pablo picasso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</si>
</sst>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1" t="s">
        <v>4</v>
      </c>
      <c r="C2" s="1">
        <v>0.829426585017023</v>
      </c>
      <c r="D2" s="1">
        <v>0.779866870996114</v>
      </c>
      <c r="E2" s="1">
        <v>0.803815231129929</v>
      </c>
    </row>
    <row r="3">
      <c r="A3" s="1">
        <v>1.0</v>
      </c>
      <c r="B3" s="1" t="s">
        <v>5</v>
      </c>
      <c r="C3" s="1">
        <v>0.839027886881547</v>
      </c>
      <c r="D3" s="1">
        <v>0.777961385600707</v>
      </c>
      <c r="E3" s="1">
        <v>0.807242225198184</v>
      </c>
    </row>
    <row r="4">
      <c r="A4" s="1">
        <v>2.0</v>
      </c>
      <c r="B4" s="1" t="s">
        <v>6</v>
      </c>
      <c r="C4" s="1">
        <v>0.837826628109504</v>
      </c>
      <c r="D4" s="1">
        <v>0.779301713252889</v>
      </c>
      <c r="E4" s="1">
        <v>0.807378242755758</v>
      </c>
    </row>
    <row r="5">
      <c r="A5" s="1">
        <v>3.0</v>
      </c>
      <c r="B5" s="1" t="s">
        <v>7</v>
      </c>
      <c r="C5" s="1">
        <v>0.845910403728485</v>
      </c>
      <c r="D5" s="1">
        <v>0.784549715518951</v>
      </c>
      <c r="E5" s="1">
        <v>0.813945851325988</v>
      </c>
    </row>
    <row r="6">
      <c r="A6" s="1">
        <v>4.0</v>
      </c>
      <c r="B6" s="1" t="s">
        <v>8</v>
      </c>
      <c r="C6" s="1">
        <v>0.826868958332959</v>
      </c>
      <c r="D6" s="1">
        <v>0.782121886225307</v>
      </c>
      <c r="E6" s="1">
        <v>0.803821602288414</v>
      </c>
    </row>
    <row r="7">
      <c r="A7" s="1">
        <v>5.0</v>
      </c>
      <c r="B7" s="1" t="s">
        <v>9</v>
      </c>
      <c r="C7" s="1">
        <v>0.832179903984069</v>
      </c>
      <c r="D7" s="1">
        <v>0.763209596276283</v>
      </c>
      <c r="E7" s="1">
        <v>0.796178176999092</v>
      </c>
    </row>
    <row r="8">
      <c r="A8" s="1">
        <v>6.0</v>
      </c>
      <c r="B8" s="1" t="s">
        <v>10</v>
      </c>
      <c r="C8" s="1">
        <v>0.827927043040593</v>
      </c>
      <c r="D8" s="1">
        <v>0.780534595251083</v>
      </c>
      <c r="E8" s="1">
        <v>0.803411121169726</v>
      </c>
    </row>
    <row r="9">
      <c r="A9" s="1">
        <v>7.0</v>
      </c>
      <c r="B9" s="1" t="s">
        <v>11</v>
      </c>
      <c r="C9" s="1">
        <v>0.851256442070007</v>
      </c>
      <c r="D9" s="1">
        <v>0.779300880432128</v>
      </c>
      <c r="E9" s="1">
        <v>0.813586378097534</v>
      </c>
    </row>
    <row r="10">
      <c r="C10" s="2">
        <f t="shared" ref="C10:E10" si="1">SUM(C2:C9)/8</f>
        <v>0.8363029814</v>
      </c>
      <c r="D10" s="2">
        <f t="shared" si="1"/>
        <v>0.7783558304</v>
      </c>
      <c r="E10" s="2">
        <f t="shared" si="1"/>
        <v>0.8061723536</v>
      </c>
    </row>
  </sheetData>
  <drawing r:id="rId1"/>
</worksheet>
</file>